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ewbotab/UpSync_TE/"/>
    </mc:Choice>
  </mc:AlternateContent>
  <xr:revisionPtr revIDLastSave="0" documentId="13_ncr:1_{9C78E5AB-F33E-534B-B3EE-29E1599ED69E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Wind Data" sheetId="5" r:id="rId1"/>
  </sheets>
  <definedNames>
    <definedName name="_xlnm._FilterDatabase" localSheetId="0" hidden="1">'Wind Data'!$A$1:$I$8761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4439" i="5"/>
  <c r="I4440" i="5"/>
  <c r="I4441" i="5"/>
  <c r="I4442" i="5"/>
  <c r="I4443" i="5"/>
  <c r="I4444" i="5"/>
  <c r="I4445" i="5"/>
  <c r="I4446" i="5"/>
  <c r="I4447" i="5"/>
  <c r="I4448" i="5"/>
  <c r="I4449" i="5"/>
  <c r="I4450" i="5"/>
  <c r="I4451" i="5"/>
  <c r="I4452" i="5"/>
  <c r="I4453" i="5"/>
  <c r="I4454" i="5"/>
  <c r="I4455" i="5"/>
  <c r="I4456" i="5"/>
  <c r="I4457" i="5"/>
  <c r="I4458" i="5"/>
  <c r="I4459" i="5"/>
  <c r="I4460" i="5"/>
  <c r="I4461" i="5"/>
  <c r="I4462" i="5"/>
  <c r="I4463" i="5"/>
  <c r="I4464" i="5"/>
  <c r="I4465" i="5"/>
  <c r="I4466" i="5"/>
  <c r="I4467" i="5"/>
  <c r="I4468" i="5"/>
  <c r="I4469" i="5"/>
  <c r="I4470" i="5"/>
  <c r="I4471" i="5"/>
  <c r="I4472" i="5"/>
  <c r="I4473" i="5"/>
  <c r="I4474" i="5"/>
  <c r="I4475" i="5"/>
  <c r="I4476" i="5"/>
  <c r="I4477" i="5"/>
  <c r="I4478" i="5"/>
  <c r="I4479" i="5"/>
  <c r="I4480" i="5"/>
  <c r="I4481" i="5"/>
  <c r="I4482" i="5"/>
  <c r="I4483" i="5"/>
  <c r="I4484" i="5"/>
  <c r="I4485" i="5"/>
  <c r="I4486" i="5"/>
  <c r="I4487" i="5"/>
  <c r="I4488" i="5"/>
  <c r="I4489" i="5"/>
  <c r="I4490" i="5"/>
  <c r="I4491" i="5"/>
  <c r="I4492" i="5"/>
  <c r="I4493" i="5"/>
  <c r="I4494" i="5"/>
  <c r="I4495" i="5"/>
  <c r="I4496" i="5"/>
  <c r="I4497" i="5"/>
  <c r="I4498" i="5"/>
  <c r="I4499" i="5"/>
  <c r="I4500" i="5"/>
  <c r="I4501" i="5"/>
  <c r="I4502" i="5"/>
  <c r="I4503" i="5"/>
  <c r="I4504" i="5"/>
  <c r="I4505" i="5"/>
  <c r="I4506" i="5"/>
  <c r="I4507" i="5"/>
  <c r="I4508" i="5"/>
  <c r="I4509" i="5"/>
  <c r="I4510" i="5"/>
  <c r="I4511" i="5"/>
  <c r="I4512" i="5"/>
  <c r="I4513" i="5"/>
  <c r="I4514" i="5"/>
  <c r="I4515" i="5"/>
  <c r="I4516" i="5"/>
  <c r="I4517" i="5"/>
  <c r="I4518" i="5"/>
  <c r="I4519" i="5"/>
  <c r="I4520" i="5"/>
  <c r="I4521" i="5"/>
  <c r="I4522" i="5"/>
  <c r="I4523" i="5"/>
  <c r="I4524" i="5"/>
  <c r="I4525" i="5"/>
  <c r="I4526" i="5"/>
  <c r="I4527" i="5"/>
  <c r="I4528" i="5"/>
  <c r="I4529" i="5"/>
  <c r="I4530" i="5"/>
  <c r="I4531" i="5"/>
  <c r="I4532" i="5"/>
  <c r="I4533" i="5"/>
  <c r="I4534" i="5"/>
  <c r="I4535" i="5"/>
  <c r="I4536" i="5"/>
  <c r="I4537" i="5"/>
  <c r="I4538" i="5"/>
  <c r="I4539" i="5"/>
  <c r="I4540" i="5"/>
  <c r="I4541" i="5"/>
  <c r="I4542" i="5"/>
  <c r="I4543" i="5"/>
  <c r="I4544" i="5"/>
  <c r="I4545" i="5"/>
  <c r="I4546" i="5"/>
  <c r="I4547" i="5"/>
  <c r="I4548" i="5"/>
  <c r="I4549" i="5"/>
  <c r="I4550" i="5"/>
  <c r="I4551" i="5"/>
  <c r="I4552" i="5"/>
  <c r="I4553" i="5"/>
  <c r="I4554" i="5"/>
  <c r="I4555" i="5"/>
  <c r="I4556" i="5"/>
  <c r="I4557" i="5"/>
  <c r="I4558" i="5"/>
  <c r="I4559" i="5"/>
  <c r="I4560" i="5"/>
  <c r="I4561" i="5"/>
  <c r="I4562" i="5"/>
  <c r="I4563" i="5"/>
  <c r="I4564" i="5"/>
  <c r="I4565" i="5"/>
  <c r="I4566" i="5"/>
  <c r="I4567" i="5"/>
  <c r="I4568" i="5"/>
  <c r="I4569" i="5"/>
  <c r="I4570" i="5"/>
  <c r="I4571" i="5"/>
  <c r="I4572" i="5"/>
  <c r="I4573" i="5"/>
  <c r="I4574" i="5"/>
  <c r="I4575" i="5"/>
  <c r="I4576" i="5"/>
  <c r="I4577" i="5"/>
  <c r="I4578" i="5"/>
  <c r="I4579" i="5"/>
  <c r="I4580" i="5"/>
  <c r="I4581" i="5"/>
  <c r="I4582" i="5"/>
  <c r="I4583" i="5"/>
  <c r="I4584" i="5"/>
  <c r="I4585" i="5"/>
  <c r="I4586" i="5"/>
  <c r="I4587" i="5"/>
  <c r="I4588" i="5"/>
  <c r="I4589" i="5"/>
  <c r="I4590" i="5"/>
  <c r="I4591" i="5"/>
  <c r="I4592" i="5"/>
  <c r="I4593" i="5"/>
  <c r="I4594" i="5"/>
  <c r="I4595" i="5"/>
  <c r="I4596" i="5"/>
  <c r="I4597" i="5"/>
  <c r="I4598" i="5"/>
  <c r="I4599" i="5"/>
  <c r="I4600" i="5"/>
  <c r="I4601" i="5"/>
  <c r="I4602" i="5"/>
  <c r="I4603" i="5"/>
  <c r="I4604" i="5"/>
  <c r="I4605" i="5"/>
  <c r="I4606" i="5"/>
  <c r="I4607" i="5"/>
  <c r="I4608" i="5"/>
  <c r="I4609" i="5"/>
  <c r="I4610" i="5"/>
  <c r="I4611" i="5"/>
  <c r="I4612" i="5"/>
  <c r="I4613" i="5"/>
  <c r="I4614" i="5"/>
  <c r="I4615" i="5"/>
  <c r="I4616" i="5"/>
  <c r="I4617" i="5"/>
  <c r="I4618" i="5"/>
  <c r="I4619" i="5"/>
  <c r="I4620" i="5"/>
  <c r="I4621" i="5"/>
  <c r="I4622" i="5"/>
  <c r="I4623" i="5"/>
  <c r="I4624" i="5"/>
  <c r="I4625" i="5"/>
  <c r="I4626" i="5"/>
  <c r="I4627" i="5"/>
  <c r="I4628" i="5"/>
  <c r="I4629" i="5"/>
  <c r="I4630" i="5"/>
  <c r="I4631" i="5"/>
  <c r="I4632" i="5"/>
  <c r="I4633" i="5"/>
  <c r="I4634" i="5"/>
  <c r="I4635" i="5"/>
  <c r="I4636" i="5"/>
  <c r="I4637" i="5"/>
  <c r="I4638" i="5"/>
  <c r="I4639" i="5"/>
  <c r="I4640" i="5"/>
  <c r="I4641" i="5"/>
  <c r="I4642" i="5"/>
  <c r="I4643" i="5"/>
  <c r="I4644" i="5"/>
  <c r="I4645" i="5"/>
  <c r="I4646" i="5"/>
  <c r="I4647" i="5"/>
  <c r="I4648" i="5"/>
  <c r="I4649" i="5"/>
  <c r="I4650" i="5"/>
  <c r="I4651" i="5"/>
  <c r="I4652" i="5"/>
  <c r="I4653" i="5"/>
  <c r="I4654" i="5"/>
  <c r="I4655" i="5"/>
  <c r="I4656" i="5"/>
  <c r="I4657" i="5"/>
  <c r="I4658" i="5"/>
  <c r="I4659" i="5"/>
  <c r="I4660" i="5"/>
  <c r="I4661" i="5"/>
  <c r="I4662" i="5"/>
  <c r="I4663" i="5"/>
  <c r="I4664" i="5"/>
  <c r="I4665" i="5"/>
  <c r="I4666" i="5"/>
  <c r="I4667" i="5"/>
  <c r="I4668" i="5"/>
  <c r="I4669" i="5"/>
  <c r="I4670" i="5"/>
  <c r="I4671" i="5"/>
  <c r="I4672" i="5"/>
  <c r="I4673" i="5"/>
  <c r="I4674" i="5"/>
  <c r="I4675" i="5"/>
  <c r="I4676" i="5"/>
  <c r="I4677" i="5"/>
  <c r="I4678" i="5"/>
  <c r="I4679" i="5"/>
  <c r="I4680" i="5"/>
  <c r="I4681" i="5"/>
  <c r="I4682" i="5"/>
  <c r="I4683" i="5"/>
  <c r="I4684" i="5"/>
  <c r="I4685" i="5"/>
  <c r="I4686" i="5"/>
  <c r="I4687" i="5"/>
  <c r="I4688" i="5"/>
  <c r="I4689" i="5"/>
  <c r="I4690" i="5"/>
  <c r="I4691" i="5"/>
  <c r="I4692" i="5"/>
  <c r="I4693" i="5"/>
  <c r="I4694" i="5"/>
  <c r="I4695" i="5"/>
  <c r="I4696" i="5"/>
  <c r="I4697" i="5"/>
  <c r="I4698" i="5"/>
  <c r="I4699" i="5"/>
  <c r="I4700" i="5"/>
  <c r="I4701" i="5"/>
  <c r="I4702" i="5"/>
  <c r="I4703" i="5"/>
  <c r="I4704" i="5"/>
  <c r="I4705" i="5"/>
  <c r="I4706" i="5"/>
  <c r="I4707" i="5"/>
  <c r="I4708" i="5"/>
  <c r="I4709" i="5"/>
  <c r="I4710" i="5"/>
  <c r="I4711" i="5"/>
  <c r="I4712" i="5"/>
  <c r="I4713" i="5"/>
  <c r="I4714" i="5"/>
  <c r="I4715" i="5"/>
  <c r="I4716" i="5"/>
  <c r="I4717" i="5"/>
  <c r="I4718" i="5"/>
  <c r="I4719" i="5"/>
  <c r="I4720" i="5"/>
  <c r="I4721" i="5"/>
  <c r="I4722" i="5"/>
  <c r="I4723" i="5"/>
  <c r="I4724" i="5"/>
  <c r="I4725" i="5"/>
  <c r="I4726" i="5"/>
  <c r="I4727" i="5"/>
  <c r="I4728" i="5"/>
  <c r="I4729" i="5"/>
  <c r="I4730" i="5"/>
  <c r="I4731" i="5"/>
  <c r="I4732" i="5"/>
  <c r="I4733" i="5"/>
  <c r="I4734" i="5"/>
  <c r="I4735" i="5"/>
  <c r="I4736" i="5"/>
  <c r="I4737" i="5"/>
  <c r="I4738" i="5"/>
  <c r="I4739" i="5"/>
  <c r="I4740" i="5"/>
  <c r="I4741" i="5"/>
  <c r="I4742" i="5"/>
  <c r="I4743" i="5"/>
  <c r="I4744" i="5"/>
  <c r="I4745" i="5"/>
  <c r="I4746" i="5"/>
  <c r="I4747" i="5"/>
  <c r="I4748" i="5"/>
  <c r="I4749" i="5"/>
  <c r="I4750" i="5"/>
  <c r="I4751" i="5"/>
  <c r="I4752" i="5"/>
  <c r="I4753" i="5"/>
  <c r="I4754" i="5"/>
  <c r="I4755" i="5"/>
  <c r="I4756" i="5"/>
  <c r="I4757" i="5"/>
  <c r="I4758" i="5"/>
  <c r="I4759" i="5"/>
  <c r="I4760" i="5"/>
  <c r="I4761" i="5"/>
  <c r="I4762" i="5"/>
  <c r="I4763" i="5"/>
  <c r="I4764" i="5"/>
  <c r="I4765" i="5"/>
  <c r="I4766" i="5"/>
  <c r="I4767" i="5"/>
  <c r="I4768" i="5"/>
  <c r="I4769" i="5"/>
  <c r="I4770" i="5"/>
  <c r="I4771" i="5"/>
  <c r="I4772" i="5"/>
  <c r="I4773" i="5"/>
  <c r="I4774" i="5"/>
  <c r="I4775" i="5"/>
  <c r="I4776" i="5"/>
  <c r="I4777" i="5"/>
  <c r="I4778" i="5"/>
  <c r="I4779" i="5"/>
  <c r="I4780" i="5"/>
  <c r="I4781" i="5"/>
  <c r="I4782" i="5"/>
  <c r="I4783" i="5"/>
  <c r="I4784" i="5"/>
  <c r="I4785" i="5"/>
  <c r="I4786" i="5"/>
  <c r="I4787" i="5"/>
  <c r="I4788" i="5"/>
  <c r="I4789" i="5"/>
  <c r="I4790" i="5"/>
  <c r="I4791" i="5"/>
  <c r="I4792" i="5"/>
  <c r="I4793" i="5"/>
  <c r="I4794" i="5"/>
  <c r="I4795" i="5"/>
  <c r="I4796" i="5"/>
  <c r="I4797" i="5"/>
  <c r="I4798" i="5"/>
  <c r="I4799" i="5"/>
  <c r="I4800" i="5"/>
  <c r="I4801" i="5"/>
  <c r="I4802" i="5"/>
  <c r="I4803" i="5"/>
  <c r="I4804" i="5"/>
  <c r="I4805" i="5"/>
  <c r="I4806" i="5"/>
  <c r="I4807" i="5"/>
  <c r="I4808" i="5"/>
  <c r="I4809" i="5"/>
  <c r="I4810" i="5"/>
  <c r="I4811" i="5"/>
  <c r="I4812" i="5"/>
  <c r="I4813" i="5"/>
  <c r="I4814" i="5"/>
  <c r="I4815" i="5"/>
  <c r="I4816" i="5"/>
  <c r="I4817" i="5"/>
  <c r="I4818" i="5"/>
  <c r="I4819" i="5"/>
  <c r="I4820" i="5"/>
  <c r="I4821" i="5"/>
  <c r="I4822" i="5"/>
  <c r="I4823" i="5"/>
  <c r="I4824" i="5"/>
  <c r="I4825" i="5"/>
  <c r="I4826" i="5"/>
  <c r="I4827" i="5"/>
  <c r="I4828" i="5"/>
  <c r="I4829" i="5"/>
  <c r="I4830" i="5"/>
  <c r="I4831" i="5"/>
  <c r="I4832" i="5"/>
  <c r="I4833" i="5"/>
  <c r="I4834" i="5"/>
  <c r="I4835" i="5"/>
  <c r="I4836" i="5"/>
  <c r="I4837" i="5"/>
  <c r="I4838" i="5"/>
  <c r="I4839" i="5"/>
  <c r="I4840" i="5"/>
  <c r="I4841" i="5"/>
  <c r="I4842" i="5"/>
  <c r="I4843" i="5"/>
  <c r="I4844" i="5"/>
  <c r="I4845" i="5"/>
  <c r="I4846" i="5"/>
  <c r="I4847" i="5"/>
  <c r="I4848" i="5"/>
  <c r="I4849" i="5"/>
  <c r="I4850" i="5"/>
  <c r="I4851" i="5"/>
  <c r="I4852" i="5"/>
  <c r="I4853" i="5"/>
  <c r="I4854" i="5"/>
  <c r="I4855" i="5"/>
  <c r="I4856" i="5"/>
  <c r="I4857" i="5"/>
  <c r="I4858" i="5"/>
  <c r="I4859" i="5"/>
  <c r="I4860" i="5"/>
  <c r="I4861" i="5"/>
  <c r="I4862" i="5"/>
  <c r="I4863" i="5"/>
  <c r="I4864" i="5"/>
  <c r="I4865" i="5"/>
  <c r="I4866" i="5"/>
  <c r="I4867" i="5"/>
  <c r="I4868" i="5"/>
  <c r="I4869" i="5"/>
  <c r="I4870" i="5"/>
  <c r="I4871" i="5"/>
  <c r="I4872" i="5"/>
  <c r="I4873" i="5"/>
  <c r="I4874" i="5"/>
  <c r="I4875" i="5"/>
  <c r="I4876" i="5"/>
  <c r="I4877" i="5"/>
  <c r="I4878" i="5"/>
  <c r="I4879" i="5"/>
  <c r="I4880" i="5"/>
  <c r="I4881" i="5"/>
  <c r="I4882" i="5"/>
  <c r="I4883" i="5"/>
  <c r="I4884" i="5"/>
  <c r="I4885" i="5"/>
  <c r="I4886" i="5"/>
  <c r="I4887" i="5"/>
  <c r="I4888" i="5"/>
  <c r="I4889" i="5"/>
  <c r="I4890" i="5"/>
  <c r="I4891" i="5"/>
  <c r="I4892" i="5"/>
  <c r="I4893" i="5"/>
  <c r="I4894" i="5"/>
  <c r="I4895" i="5"/>
  <c r="I4896" i="5"/>
  <c r="I4897" i="5"/>
  <c r="I4898" i="5"/>
  <c r="I4899" i="5"/>
  <c r="I4900" i="5"/>
  <c r="I4901" i="5"/>
  <c r="I4902" i="5"/>
  <c r="I4903" i="5"/>
  <c r="I4904" i="5"/>
  <c r="I4905" i="5"/>
  <c r="I4906" i="5"/>
  <c r="I4907" i="5"/>
  <c r="I4908" i="5"/>
  <c r="I4909" i="5"/>
  <c r="I4910" i="5"/>
  <c r="I4911" i="5"/>
  <c r="I4912" i="5"/>
  <c r="I4913" i="5"/>
  <c r="I4914" i="5"/>
  <c r="I4915" i="5"/>
  <c r="I4916" i="5"/>
  <c r="I4917" i="5"/>
  <c r="I4918" i="5"/>
  <c r="I4919" i="5"/>
  <c r="I4920" i="5"/>
  <c r="I4921" i="5"/>
  <c r="I4922" i="5"/>
  <c r="I4923" i="5"/>
  <c r="I4924" i="5"/>
  <c r="I4925" i="5"/>
  <c r="I4926" i="5"/>
  <c r="I4927" i="5"/>
  <c r="I4928" i="5"/>
  <c r="I4929" i="5"/>
  <c r="I4930" i="5"/>
  <c r="I4931" i="5"/>
  <c r="I4932" i="5"/>
  <c r="I4933" i="5"/>
  <c r="I4934" i="5"/>
  <c r="I4935" i="5"/>
  <c r="I4936" i="5"/>
  <c r="I4937" i="5"/>
  <c r="I4938" i="5"/>
  <c r="I4939" i="5"/>
  <c r="I4940" i="5"/>
  <c r="I4941" i="5"/>
  <c r="I4942" i="5"/>
  <c r="I4943" i="5"/>
  <c r="I4944" i="5"/>
  <c r="I4945" i="5"/>
  <c r="I4946" i="5"/>
  <c r="I4947" i="5"/>
  <c r="I4948" i="5"/>
  <c r="I4949" i="5"/>
  <c r="I4950" i="5"/>
  <c r="I4951" i="5"/>
  <c r="I4952" i="5"/>
  <c r="I4953" i="5"/>
  <c r="I4954" i="5"/>
  <c r="I4955" i="5"/>
  <c r="I4956" i="5"/>
  <c r="I4957" i="5"/>
  <c r="I4958" i="5"/>
  <c r="I4959" i="5"/>
  <c r="I4960" i="5"/>
  <c r="I4961" i="5"/>
  <c r="I4962" i="5"/>
  <c r="I4963" i="5"/>
  <c r="I4964" i="5"/>
  <c r="I4965" i="5"/>
  <c r="I4966" i="5"/>
  <c r="I4967" i="5"/>
  <c r="I4968" i="5"/>
  <c r="I4969" i="5"/>
  <c r="I4970" i="5"/>
  <c r="I4971" i="5"/>
  <c r="I4972" i="5"/>
  <c r="I4973" i="5"/>
  <c r="I4974" i="5"/>
  <c r="I4975" i="5"/>
  <c r="I4976" i="5"/>
  <c r="I4977" i="5"/>
  <c r="I4978" i="5"/>
  <c r="I4979" i="5"/>
  <c r="I4980" i="5"/>
  <c r="I4981" i="5"/>
  <c r="I4982" i="5"/>
  <c r="I4983" i="5"/>
  <c r="I4984" i="5"/>
  <c r="I4985" i="5"/>
  <c r="I4986" i="5"/>
  <c r="I4987" i="5"/>
  <c r="I4988" i="5"/>
  <c r="I4989" i="5"/>
  <c r="I4990" i="5"/>
  <c r="I4991" i="5"/>
  <c r="I4992" i="5"/>
  <c r="I4993" i="5"/>
  <c r="I4994" i="5"/>
  <c r="I4995" i="5"/>
  <c r="I4996" i="5"/>
  <c r="I4997" i="5"/>
  <c r="I4998" i="5"/>
  <c r="I4999" i="5"/>
  <c r="I5000" i="5"/>
  <c r="I5001" i="5"/>
  <c r="I5002" i="5"/>
  <c r="I5003" i="5"/>
  <c r="I5004" i="5"/>
  <c r="I5005" i="5"/>
  <c r="I5006" i="5"/>
  <c r="I5007" i="5"/>
  <c r="I5008" i="5"/>
  <c r="I5009" i="5"/>
  <c r="I5010" i="5"/>
  <c r="I5011" i="5"/>
  <c r="I5012" i="5"/>
  <c r="I5013" i="5"/>
  <c r="I5014" i="5"/>
  <c r="I5015" i="5"/>
  <c r="I5016" i="5"/>
  <c r="I5017" i="5"/>
  <c r="I5018" i="5"/>
  <c r="I5019" i="5"/>
  <c r="I5020" i="5"/>
  <c r="I5021" i="5"/>
  <c r="I5022" i="5"/>
  <c r="I5023" i="5"/>
  <c r="I5024" i="5"/>
  <c r="I5025" i="5"/>
  <c r="I5026" i="5"/>
  <c r="I5027" i="5"/>
  <c r="I5028" i="5"/>
  <c r="I5029" i="5"/>
  <c r="I5030" i="5"/>
  <c r="I5031" i="5"/>
  <c r="I5032" i="5"/>
  <c r="I5033" i="5"/>
  <c r="I5034" i="5"/>
  <c r="I5035" i="5"/>
  <c r="I5036" i="5"/>
  <c r="I5037" i="5"/>
  <c r="I5038" i="5"/>
  <c r="I5039" i="5"/>
  <c r="I5040" i="5"/>
  <c r="I5041" i="5"/>
  <c r="I5042" i="5"/>
  <c r="I5043" i="5"/>
  <c r="I5044" i="5"/>
  <c r="I5045" i="5"/>
  <c r="I5046" i="5"/>
  <c r="I5047" i="5"/>
  <c r="I5048" i="5"/>
  <c r="I5049" i="5"/>
  <c r="I5050" i="5"/>
  <c r="I5051" i="5"/>
  <c r="I5052" i="5"/>
  <c r="I5053" i="5"/>
  <c r="I5054" i="5"/>
  <c r="I5055" i="5"/>
  <c r="I5056" i="5"/>
  <c r="I5057" i="5"/>
  <c r="I5058" i="5"/>
  <c r="I5059" i="5"/>
  <c r="I5060" i="5"/>
  <c r="I5061" i="5"/>
  <c r="I5062" i="5"/>
  <c r="I5063" i="5"/>
  <c r="I5064" i="5"/>
  <c r="I5065" i="5"/>
  <c r="I5066" i="5"/>
  <c r="I5067" i="5"/>
  <c r="I5068" i="5"/>
  <c r="I5069" i="5"/>
  <c r="I5070" i="5"/>
  <c r="I5071" i="5"/>
  <c r="I5072" i="5"/>
  <c r="I5073" i="5"/>
  <c r="I5074" i="5"/>
  <c r="I5075" i="5"/>
  <c r="I5076" i="5"/>
  <c r="I5077" i="5"/>
  <c r="I5078" i="5"/>
  <c r="I5079" i="5"/>
  <c r="I5080" i="5"/>
  <c r="I5081" i="5"/>
  <c r="I5082" i="5"/>
  <c r="I5083" i="5"/>
  <c r="I5084" i="5"/>
  <c r="I5085" i="5"/>
  <c r="I5086" i="5"/>
  <c r="I5087" i="5"/>
  <c r="I5088" i="5"/>
  <c r="I5089" i="5"/>
  <c r="I5090" i="5"/>
  <c r="I5091" i="5"/>
  <c r="I5092" i="5"/>
  <c r="I5093" i="5"/>
  <c r="I5094" i="5"/>
  <c r="I5095" i="5"/>
  <c r="I5096" i="5"/>
  <c r="I5097" i="5"/>
  <c r="I5098" i="5"/>
  <c r="I5099" i="5"/>
  <c r="I5100" i="5"/>
  <c r="I5101" i="5"/>
  <c r="I5102" i="5"/>
  <c r="I5103" i="5"/>
  <c r="I5104" i="5"/>
  <c r="I5105" i="5"/>
  <c r="I5106" i="5"/>
  <c r="I5107" i="5"/>
  <c r="I5108" i="5"/>
  <c r="I5109" i="5"/>
  <c r="I5110" i="5"/>
  <c r="I5111" i="5"/>
  <c r="I5112" i="5"/>
  <c r="I5113" i="5"/>
  <c r="I5114" i="5"/>
  <c r="I5115" i="5"/>
  <c r="I5116" i="5"/>
  <c r="I5117" i="5"/>
  <c r="I5118" i="5"/>
  <c r="I5119" i="5"/>
  <c r="I5120" i="5"/>
  <c r="I5121" i="5"/>
  <c r="I5122" i="5"/>
  <c r="I5123" i="5"/>
  <c r="I5124" i="5"/>
  <c r="I5125" i="5"/>
  <c r="I5126" i="5"/>
  <c r="I5127" i="5"/>
  <c r="I5128" i="5"/>
  <c r="I5129" i="5"/>
  <c r="I5130" i="5"/>
  <c r="I5131" i="5"/>
  <c r="I5132" i="5"/>
  <c r="I5133" i="5"/>
  <c r="I5134" i="5"/>
  <c r="I5135" i="5"/>
  <c r="I5136" i="5"/>
  <c r="I5137" i="5"/>
  <c r="I5138" i="5"/>
  <c r="I5139" i="5"/>
  <c r="I5140" i="5"/>
  <c r="I5141" i="5"/>
  <c r="I5142" i="5"/>
  <c r="I5143" i="5"/>
  <c r="I5144" i="5"/>
  <c r="I5145" i="5"/>
  <c r="I5146" i="5"/>
  <c r="I5147" i="5"/>
  <c r="I5148" i="5"/>
  <c r="I5149" i="5"/>
  <c r="I5150" i="5"/>
  <c r="I5151" i="5"/>
  <c r="I5152" i="5"/>
  <c r="I5153" i="5"/>
  <c r="I5154" i="5"/>
  <c r="I5155" i="5"/>
  <c r="I5156" i="5"/>
  <c r="I5157" i="5"/>
  <c r="I5158" i="5"/>
  <c r="I5159" i="5"/>
  <c r="I5160" i="5"/>
  <c r="I5161" i="5"/>
  <c r="I5162" i="5"/>
  <c r="I5163" i="5"/>
  <c r="I5164" i="5"/>
  <c r="I5165" i="5"/>
  <c r="I5166" i="5"/>
  <c r="I5167" i="5"/>
  <c r="I5168" i="5"/>
  <c r="I5169" i="5"/>
  <c r="I5170" i="5"/>
  <c r="I5171" i="5"/>
  <c r="I5172" i="5"/>
  <c r="I5173" i="5"/>
  <c r="I5174" i="5"/>
  <c r="I5175" i="5"/>
  <c r="I5176" i="5"/>
  <c r="I5177" i="5"/>
  <c r="I5178" i="5"/>
  <c r="I5179" i="5"/>
  <c r="I5180" i="5"/>
  <c r="I5181" i="5"/>
  <c r="I5182" i="5"/>
  <c r="I5183" i="5"/>
  <c r="I5184" i="5"/>
  <c r="I5185" i="5"/>
  <c r="I5186" i="5"/>
  <c r="I5187" i="5"/>
  <c r="I5188" i="5"/>
  <c r="I5189" i="5"/>
  <c r="I5190" i="5"/>
  <c r="I5191" i="5"/>
  <c r="I5192" i="5"/>
  <c r="I5193" i="5"/>
  <c r="I5194" i="5"/>
  <c r="I5195" i="5"/>
  <c r="I5196" i="5"/>
  <c r="I5197" i="5"/>
  <c r="I5198" i="5"/>
  <c r="I5199" i="5"/>
  <c r="I5200" i="5"/>
  <c r="I5201" i="5"/>
  <c r="I5202" i="5"/>
  <c r="I5203" i="5"/>
  <c r="I5204" i="5"/>
  <c r="I5205" i="5"/>
  <c r="I5206" i="5"/>
  <c r="I5207" i="5"/>
  <c r="I5208" i="5"/>
  <c r="I5209" i="5"/>
  <c r="I5210" i="5"/>
  <c r="I5211" i="5"/>
  <c r="I5212" i="5"/>
  <c r="I5213" i="5"/>
  <c r="I5214" i="5"/>
  <c r="I5215" i="5"/>
  <c r="I5216" i="5"/>
  <c r="I5217" i="5"/>
  <c r="I5218" i="5"/>
  <c r="I5219" i="5"/>
  <c r="I5220" i="5"/>
  <c r="I5221" i="5"/>
  <c r="I5222" i="5"/>
  <c r="I5223" i="5"/>
  <c r="I5224" i="5"/>
  <c r="I5225" i="5"/>
  <c r="I5226" i="5"/>
  <c r="I5227" i="5"/>
  <c r="I5228" i="5"/>
  <c r="I5229" i="5"/>
  <c r="I5230" i="5"/>
  <c r="I5231" i="5"/>
  <c r="I5232" i="5"/>
  <c r="I5233" i="5"/>
  <c r="I5234" i="5"/>
  <c r="I5235" i="5"/>
  <c r="I5236" i="5"/>
  <c r="I5237" i="5"/>
  <c r="I5238" i="5"/>
  <c r="I5239" i="5"/>
  <c r="I5240" i="5"/>
  <c r="I5241" i="5"/>
  <c r="I5242" i="5"/>
  <c r="I5243" i="5"/>
  <c r="I5244" i="5"/>
  <c r="I5245" i="5"/>
  <c r="I5246" i="5"/>
  <c r="I5247" i="5"/>
  <c r="I5248" i="5"/>
  <c r="I5249" i="5"/>
  <c r="I5250" i="5"/>
  <c r="I5251" i="5"/>
  <c r="I5252" i="5"/>
  <c r="I5253" i="5"/>
  <c r="I5254" i="5"/>
  <c r="I5255" i="5"/>
  <c r="I5256" i="5"/>
  <c r="I5257" i="5"/>
  <c r="I5258" i="5"/>
  <c r="I5259" i="5"/>
  <c r="I5260" i="5"/>
  <c r="I5261" i="5"/>
  <c r="I5262" i="5"/>
  <c r="I5263" i="5"/>
  <c r="I5264" i="5"/>
  <c r="I5265" i="5"/>
  <c r="I5266" i="5"/>
  <c r="I5267" i="5"/>
  <c r="I5268" i="5"/>
  <c r="I5269" i="5"/>
  <c r="I5270" i="5"/>
  <c r="I5271" i="5"/>
  <c r="I5272" i="5"/>
  <c r="I5273" i="5"/>
  <c r="I5274" i="5"/>
  <c r="I5275" i="5"/>
  <c r="I5276" i="5"/>
  <c r="I5277" i="5"/>
  <c r="I5278" i="5"/>
  <c r="I5279" i="5"/>
  <c r="I5280" i="5"/>
  <c r="I5281" i="5"/>
  <c r="I5282" i="5"/>
  <c r="I5283" i="5"/>
  <c r="I5284" i="5"/>
  <c r="I5285" i="5"/>
  <c r="I5286" i="5"/>
  <c r="I5287" i="5"/>
  <c r="I5288" i="5"/>
  <c r="I5289" i="5"/>
  <c r="I5290" i="5"/>
  <c r="I5291" i="5"/>
  <c r="I5292" i="5"/>
  <c r="I5293" i="5"/>
  <c r="I5294" i="5"/>
  <c r="I5295" i="5"/>
  <c r="I5296" i="5"/>
  <c r="I5297" i="5"/>
  <c r="I5298" i="5"/>
  <c r="I5299" i="5"/>
  <c r="I5300" i="5"/>
  <c r="I5301" i="5"/>
  <c r="I5302" i="5"/>
  <c r="I5303" i="5"/>
  <c r="I5304" i="5"/>
  <c r="I5305" i="5"/>
  <c r="I5306" i="5"/>
  <c r="I5307" i="5"/>
  <c r="I5308" i="5"/>
  <c r="I5309" i="5"/>
  <c r="I5310" i="5"/>
  <c r="I5311" i="5"/>
  <c r="I5312" i="5"/>
  <c r="I5313" i="5"/>
  <c r="I5314" i="5"/>
  <c r="I5315" i="5"/>
  <c r="I5316" i="5"/>
  <c r="I5317" i="5"/>
  <c r="I5318" i="5"/>
  <c r="I5319" i="5"/>
  <c r="I5320" i="5"/>
  <c r="I5321" i="5"/>
  <c r="I5322" i="5"/>
  <c r="I5323" i="5"/>
  <c r="I5324" i="5"/>
  <c r="I5325" i="5"/>
  <c r="I5326" i="5"/>
  <c r="I5327" i="5"/>
  <c r="I5328" i="5"/>
  <c r="I5329" i="5"/>
  <c r="I5330" i="5"/>
  <c r="I5331" i="5"/>
  <c r="I5332" i="5"/>
  <c r="I5333" i="5"/>
  <c r="I5334" i="5"/>
  <c r="I5335" i="5"/>
  <c r="I5336" i="5"/>
  <c r="I5337" i="5"/>
  <c r="I5338" i="5"/>
  <c r="I5339" i="5"/>
  <c r="I5340" i="5"/>
  <c r="I5341" i="5"/>
  <c r="I5342" i="5"/>
  <c r="I5343" i="5"/>
  <c r="I5344" i="5"/>
  <c r="I5345" i="5"/>
  <c r="I5346" i="5"/>
  <c r="I5347" i="5"/>
  <c r="I5348" i="5"/>
  <c r="I5349" i="5"/>
  <c r="I5350" i="5"/>
  <c r="I5351" i="5"/>
  <c r="I5352" i="5"/>
  <c r="I5353" i="5"/>
  <c r="I5354" i="5"/>
  <c r="I5355" i="5"/>
  <c r="I5356" i="5"/>
  <c r="I5357" i="5"/>
  <c r="I5358" i="5"/>
  <c r="I5359" i="5"/>
  <c r="I5360" i="5"/>
  <c r="I5361" i="5"/>
  <c r="I5362" i="5"/>
  <c r="I5363" i="5"/>
  <c r="I5364" i="5"/>
  <c r="I5365" i="5"/>
  <c r="I5366" i="5"/>
  <c r="I5367" i="5"/>
  <c r="I5368" i="5"/>
  <c r="I5369" i="5"/>
  <c r="I5370" i="5"/>
  <c r="I5371" i="5"/>
  <c r="I5372" i="5"/>
  <c r="I5373" i="5"/>
  <c r="I5374" i="5"/>
  <c r="I5375" i="5"/>
  <c r="I5376" i="5"/>
  <c r="I5377" i="5"/>
  <c r="I5378" i="5"/>
  <c r="I5379" i="5"/>
  <c r="I5380" i="5"/>
  <c r="I5381" i="5"/>
  <c r="I5382" i="5"/>
  <c r="I5383" i="5"/>
  <c r="I5384" i="5"/>
  <c r="I5385" i="5"/>
  <c r="I5386" i="5"/>
  <c r="I5387" i="5"/>
  <c r="I5388" i="5"/>
  <c r="I5389" i="5"/>
  <c r="I5390" i="5"/>
  <c r="I5391" i="5"/>
  <c r="I5392" i="5"/>
  <c r="I5393" i="5"/>
  <c r="I5394" i="5"/>
  <c r="I5395" i="5"/>
  <c r="I5396" i="5"/>
  <c r="I5397" i="5"/>
  <c r="I5398" i="5"/>
  <c r="I5399" i="5"/>
  <c r="I5400" i="5"/>
  <c r="I5401" i="5"/>
  <c r="I5402" i="5"/>
  <c r="I5403" i="5"/>
  <c r="I5404" i="5"/>
  <c r="I5405" i="5"/>
  <c r="I5406" i="5"/>
  <c r="I5407" i="5"/>
  <c r="I5408" i="5"/>
  <c r="I5409" i="5"/>
  <c r="I5410" i="5"/>
  <c r="I5411" i="5"/>
  <c r="I5412" i="5"/>
  <c r="I5413" i="5"/>
  <c r="I5414" i="5"/>
  <c r="I5415" i="5"/>
  <c r="I5416" i="5"/>
  <c r="I5417" i="5"/>
  <c r="I5418" i="5"/>
  <c r="I5419" i="5"/>
  <c r="I5420" i="5"/>
  <c r="I5421" i="5"/>
  <c r="I5422" i="5"/>
  <c r="I5423" i="5"/>
  <c r="I5424" i="5"/>
  <c r="I5425" i="5"/>
  <c r="I5426" i="5"/>
  <c r="I5427" i="5"/>
  <c r="I5428" i="5"/>
  <c r="I5429" i="5"/>
  <c r="I5430" i="5"/>
  <c r="I5431" i="5"/>
  <c r="I5432" i="5"/>
  <c r="I5433" i="5"/>
  <c r="I5434" i="5"/>
  <c r="I5435" i="5"/>
  <c r="I5436" i="5"/>
  <c r="I5437" i="5"/>
  <c r="I5438" i="5"/>
  <c r="I5439" i="5"/>
  <c r="I5440" i="5"/>
  <c r="I5441" i="5"/>
  <c r="I5442" i="5"/>
  <c r="I5443" i="5"/>
  <c r="I5444" i="5"/>
  <c r="I5445" i="5"/>
  <c r="I5446" i="5"/>
  <c r="I5447" i="5"/>
  <c r="I5448" i="5"/>
  <c r="I5449" i="5"/>
  <c r="I5450" i="5"/>
  <c r="I5451" i="5"/>
  <c r="I5452" i="5"/>
  <c r="I5453" i="5"/>
  <c r="I5454" i="5"/>
  <c r="I5455" i="5"/>
  <c r="I5456" i="5"/>
  <c r="I5457" i="5"/>
  <c r="I5458" i="5"/>
  <c r="I5459" i="5"/>
  <c r="I5460" i="5"/>
  <c r="I5461" i="5"/>
  <c r="I5462" i="5"/>
  <c r="I5463" i="5"/>
  <c r="I5464" i="5"/>
  <c r="I5465" i="5"/>
  <c r="I5466" i="5"/>
  <c r="I5467" i="5"/>
  <c r="I5468" i="5"/>
  <c r="I5469" i="5"/>
  <c r="I5470" i="5"/>
  <c r="I5471" i="5"/>
  <c r="I5472" i="5"/>
  <c r="I5473" i="5"/>
  <c r="I5474" i="5"/>
  <c r="I5475" i="5"/>
  <c r="I5476" i="5"/>
  <c r="I5477" i="5"/>
  <c r="I5478" i="5"/>
  <c r="I5479" i="5"/>
  <c r="I5480" i="5"/>
  <c r="I5481" i="5"/>
  <c r="I5482" i="5"/>
  <c r="I5483" i="5"/>
  <c r="I5484" i="5"/>
  <c r="I5485" i="5"/>
  <c r="I5486" i="5"/>
  <c r="I5487" i="5"/>
  <c r="I5488" i="5"/>
  <c r="I5489" i="5"/>
  <c r="I5490" i="5"/>
  <c r="I5491" i="5"/>
  <c r="I5492" i="5"/>
  <c r="I5493" i="5"/>
  <c r="I5494" i="5"/>
  <c r="I5495" i="5"/>
  <c r="I5496" i="5"/>
  <c r="I5497" i="5"/>
  <c r="I5498" i="5"/>
  <c r="I5499" i="5"/>
  <c r="I5500" i="5"/>
  <c r="I5501" i="5"/>
  <c r="I5502" i="5"/>
  <c r="I5503" i="5"/>
  <c r="I5504" i="5"/>
  <c r="I5505" i="5"/>
  <c r="I5506" i="5"/>
  <c r="I5507" i="5"/>
  <c r="I5508" i="5"/>
  <c r="I5509" i="5"/>
  <c r="I5510" i="5"/>
  <c r="I5511" i="5"/>
  <c r="I5512" i="5"/>
  <c r="I5513" i="5"/>
  <c r="I5514" i="5"/>
  <c r="I5515" i="5"/>
  <c r="I5516" i="5"/>
  <c r="I5517" i="5"/>
  <c r="I5518" i="5"/>
  <c r="I5519" i="5"/>
  <c r="I5520" i="5"/>
  <c r="I5521" i="5"/>
  <c r="I5522" i="5"/>
  <c r="I5523" i="5"/>
  <c r="I5524" i="5"/>
  <c r="I5525" i="5"/>
  <c r="I5526" i="5"/>
  <c r="I5527" i="5"/>
  <c r="I5528" i="5"/>
  <c r="I5529" i="5"/>
  <c r="I5530" i="5"/>
  <c r="I5531" i="5"/>
  <c r="I5532" i="5"/>
  <c r="I5533" i="5"/>
  <c r="I5534" i="5"/>
  <c r="I5535" i="5"/>
  <c r="I5536" i="5"/>
  <c r="I5537" i="5"/>
  <c r="I5538" i="5"/>
  <c r="I5539" i="5"/>
  <c r="I5540" i="5"/>
  <c r="I5541" i="5"/>
  <c r="I5542" i="5"/>
  <c r="I5543" i="5"/>
  <c r="I5544" i="5"/>
  <c r="I5545" i="5"/>
  <c r="I5546" i="5"/>
  <c r="I5547" i="5"/>
  <c r="I5548" i="5"/>
  <c r="I5549" i="5"/>
  <c r="I5550" i="5"/>
  <c r="I5551" i="5"/>
  <c r="I5552" i="5"/>
  <c r="I5553" i="5"/>
  <c r="I5554" i="5"/>
  <c r="I5555" i="5"/>
  <c r="I5556" i="5"/>
  <c r="I5557" i="5"/>
  <c r="I5558" i="5"/>
  <c r="I5559" i="5"/>
  <c r="I5560" i="5"/>
  <c r="I5561" i="5"/>
  <c r="I5562" i="5"/>
  <c r="I5563" i="5"/>
  <c r="I5564" i="5"/>
  <c r="I5565" i="5"/>
  <c r="I5566" i="5"/>
  <c r="I5567" i="5"/>
  <c r="I5568" i="5"/>
  <c r="I5569" i="5"/>
  <c r="I5570" i="5"/>
  <c r="I5571" i="5"/>
  <c r="I5572" i="5"/>
  <c r="I5573" i="5"/>
  <c r="I5574" i="5"/>
  <c r="I5575" i="5"/>
  <c r="I5576" i="5"/>
  <c r="I5577" i="5"/>
  <c r="I5578" i="5"/>
  <c r="I5579" i="5"/>
  <c r="I5580" i="5"/>
  <c r="I5581" i="5"/>
  <c r="I5582" i="5"/>
  <c r="I5583" i="5"/>
  <c r="I5584" i="5"/>
  <c r="I5585" i="5"/>
  <c r="I5586" i="5"/>
  <c r="I5587" i="5"/>
  <c r="I5588" i="5"/>
  <c r="I5589" i="5"/>
  <c r="I5590" i="5"/>
  <c r="I5591" i="5"/>
  <c r="I5592" i="5"/>
  <c r="I5593" i="5"/>
  <c r="I5594" i="5"/>
  <c r="I5595" i="5"/>
  <c r="I5596" i="5"/>
  <c r="I5597" i="5"/>
  <c r="I5598" i="5"/>
  <c r="I5599" i="5"/>
  <c r="I5600" i="5"/>
  <c r="I5601" i="5"/>
  <c r="I5602" i="5"/>
  <c r="I5603" i="5"/>
  <c r="I5604" i="5"/>
  <c r="I5605" i="5"/>
  <c r="I5606" i="5"/>
  <c r="I5607" i="5"/>
  <c r="I5608" i="5"/>
  <c r="I5609" i="5"/>
  <c r="I5610" i="5"/>
  <c r="I5611" i="5"/>
  <c r="I5612" i="5"/>
  <c r="I5613" i="5"/>
  <c r="I5614" i="5"/>
  <c r="I5615" i="5"/>
  <c r="I5616" i="5"/>
  <c r="I5617" i="5"/>
  <c r="I5618" i="5"/>
  <c r="I5619" i="5"/>
  <c r="I5620" i="5"/>
  <c r="I5621" i="5"/>
  <c r="I5622" i="5"/>
  <c r="I5623" i="5"/>
  <c r="I5624" i="5"/>
  <c r="I5625" i="5"/>
  <c r="I5626" i="5"/>
  <c r="I5627" i="5"/>
  <c r="I5628" i="5"/>
  <c r="I5629" i="5"/>
  <c r="I5630" i="5"/>
  <c r="I5631" i="5"/>
  <c r="I5632" i="5"/>
  <c r="I5633" i="5"/>
  <c r="I5634" i="5"/>
  <c r="I5635" i="5"/>
  <c r="I5636" i="5"/>
  <c r="I5637" i="5"/>
  <c r="I5638" i="5"/>
  <c r="I5639" i="5"/>
  <c r="I5640" i="5"/>
  <c r="I5641" i="5"/>
  <c r="I5642" i="5"/>
  <c r="I5643" i="5"/>
  <c r="I5644" i="5"/>
  <c r="I5645" i="5"/>
  <c r="I5646" i="5"/>
  <c r="I5647" i="5"/>
  <c r="I5648" i="5"/>
  <c r="I5649" i="5"/>
  <c r="I5650" i="5"/>
  <c r="I5651" i="5"/>
  <c r="I5652" i="5"/>
  <c r="I5653" i="5"/>
  <c r="I5654" i="5"/>
  <c r="I5655" i="5"/>
  <c r="I5656" i="5"/>
  <c r="I5657" i="5"/>
  <c r="I5658" i="5"/>
  <c r="I5659" i="5"/>
  <c r="I5660" i="5"/>
  <c r="I5661" i="5"/>
  <c r="I5662" i="5"/>
  <c r="I5663" i="5"/>
  <c r="I5664" i="5"/>
  <c r="I5665" i="5"/>
  <c r="I5666" i="5"/>
  <c r="I5667" i="5"/>
  <c r="I5668" i="5"/>
  <c r="I5669" i="5"/>
  <c r="I5670" i="5"/>
  <c r="I5671" i="5"/>
  <c r="I5672" i="5"/>
  <c r="I5673" i="5"/>
  <c r="I5674" i="5"/>
  <c r="I5675" i="5"/>
  <c r="I5676" i="5"/>
  <c r="I5677" i="5"/>
  <c r="I5678" i="5"/>
  <c r="I5679" i="5"/>
  <c r="I5680" i="5"/>
  <c r="I5681" i="5"/>
  <c r="I5682" i="5"/>
  <c r="I5683" i="5"/>
  <c r="I5684" i="5"/>
  <c r="I5685" i="5"/>
  <c r="I5686" i="5"/>
  <c r="I5687" i="5"/>
  <c r="I5688" i="5"/>
  <c r="I5689" i="5"/>
  <c r="I5690" i="5"/>
  <c r="I5691" i="5"/>
  <c r="I5692" i="5"/>
  <c r="I5693" i="5"/>
  <c r="I5694" i="5"/>
  <c r="I5695" i="5"/>
  <c r="I5696" i="5"/>
  <c r="I5697" i="5"/>
  <c r="I5698" i="5"/>
  <c r="I5699" i="5"/>
  <c r="I5700" i="5"/>
  <c r="I5701" i="5"/>
  <c r="I5702" i="5"/>
  <c r="I5703" i="5"/>
  <c r="I5704" i="5"/>
  <c r="I5705" i="5"/>
  <c r="I5706" i="5"/>
  <c r="I5707" i="5"/>
  <c r="I5708" i="5"/>
  <c r="I5709" i="5"/>
  <c r="I5710" i="5"/>
  <c r="I5711" i="5"/>
  <c r="I5712" i="5"/>
  <c r="I5713" i="5"/>
  <c r="I5714" i="5"/>
  <c r="I5715" i="5"/>
  <c r="I5716" i="5"/>
  <c r="I5717" i="5"/>
  <c r="I5718" i="5"/>
  <c r="I5719" i="5"/>
  <c r="I5720" i="5"/>
  <c r="I5721" i="5"/>
  <c r="I5722" i="5"/>
  <c r="I5723" i="5"/>
  <c r="I5724" i="5"/>
  <c r="I5725" i="5"/>
  <c r="I5726" i="5"/>
  <c r="I5727" i="5"/>
  <c r="I5728" i="5"/>
  <c r="I5729" i="5"/>
  <c r="I5730" i="5"/>
  <c r="I5731" i="5"/>
  <c r="I5732" i="5"/>
  <c r="I5733" i="5"/>
  <c r="I5734" i="5"/>
  <c r="I5735" i="5"/>
  <c r="I5736" i="5"/>
  <c r="I5737" i="5"/>
  <c r="I5738" i="5"/>
  <c r="I5739" i="5"/>
  <c r="I5740" i="5"/>
  <c r="I5741" i="5"/>
  <c r="I5742" i="5"/>
  <c r="I5743" i="5"/>
  <c r="I5744" i="5"/>
  <c r="I5745" i="5"/>
  <c r="I5746" i="5"/>
  <c r="I5747" i="5"/>
  <c r="I5748" i="5"/>
  <c r="I5749" i="5"/>
  <c r="I5750" i="5"/>
  <c r="I5751" i="5"/>
  <c r="I5752" i="5"/>
  <c r="I5753" i="5"/>
  <c r="I5754" i="5"/>
  <c r="I5755" i="5"/>
  <c r="I5756" i="5"/>
  <c r="I5757" i="5"/>
  <c r="I5758" i="5"/>
  <c r="I5759" i="5"/>
  <c r="I5760" i="5"/>
  <c r="I5761" i="5"/>
  <c r="I5762" i="5"/>
  <c r="I5763" i="5"/>
  <c r="I5764" i="5"/>
  <c r="I5765" i="5"/>
  <c r="I5766" i="5"/>
  <c r="I5767" i="5"/>
  <c r="I5768" i="5"/>
  <c r="I5769" i="5"/>
  <c r="I5770" i="5"/>
  <c r="I5771" i="5"/>
  <c r="I5772" i="5"/>
  <c r="I5773" i="5"/>
  <c r="I5774" i="5"/>
  <c r="I5775" i="5"/>
  <c r="I5776" i="5"/>
  <c r="I5777" i="5"/>
  <c r="I5778" i="5"/>
  <c r="I5779" i="5"/>
  <c r="I5780" i="5"/>
  <c r="I5781" i="5"/>
  <c r="I5782" i="5"/>
  <c r="I5783" i="5"/>
  <c r="I5784" i="5"/>
  <c r="I5785" i="5"/>
  <c r="I5786" i="5"/>
  <c r="I5787" i="5"/>
  <c r="I5788" i="5"/>
  <c r="I5789" i="5"/>
  <c r="I5790" i="5"/>
  <c r="I5791" i="5"/>
  <c r="I5792" i="5"/>
  <c r="I5793" i="5"/>
  <c r="I5794" i="5"/>
  <c r="I5795" i="5"/>
  <c r="I5796" i="5"/>
  <c r="I5797" i="5"/>
  <c r="I5798" i="5"/>
  <c r="I5799" i="5"/>
  <c r="I5800" i="5"/>
  <c r="I5801" i="5"/>
  <c r="I5802" i="5"/>
  <c r="I5803" i="5"/>
  <c r="I5804" i="5"/>
  <c r="I5805" i="5"/>
  <c r="I5806" i="5"/>
  <c r="I5807" i="5"/>
  <c r="I5808" i="5"/>
  <c r="I5809" i="5"/>
  <c r="I5810" i="5"/>
  <c r="I5811" i="5"/>
  <c r="I5812" i="5"/>
  <c r="I5813" i="5"/>
  <c r="I5814" i="5"/>
  <c r="I5815" i="5"/>
  <c r="I5816" i="5"/>
  <c r="I5817" i="5"/>
  <c r="I5818" i="5"/>
  <c r="I5819" i="5"/>
  <c r="I5820" i="5"/>
  <c r="I5821" i="5"/>
  <c r="I5822" i="5"/>
  <c r="I5823" i="5"/>
  <c r="I5824" i="5"/>
  <c r="I5825" i="5"/>
  <c r="I5826" i="5"/>
  <c r="I5827" i="5"/>
  <c r="I5828" i="5"/>
  <c r="I5829" i="5"/>
  <c r="I5830" i="5"/>
  <c r="I5831" i="5"/>
  <c r="I5832" i="5"/>
  <c r="I5833" i="5"/>
  <c r="I5834" i="5"/>
  <c r="I5835" i="5"/>
  <c r="I5836" i="5"/>
  <c r="I5837" i="5"/>
  <c r="I5838" i="5"/>
  <c r="I5839" i="5"/>
  <c r="I5840" i="5"/>
  <c r="I5841" i="5"/>
  <c r="I5842" i="5"/>
  <c r="I5843" i="5"/>
  <c r="I5844" i="5"/>
  <c r="I5845" i="5"/>
  <c r="I5846" i="5"/>
  <c r="I5847" i="5"/>
  <c r="I5848" i="5"/>
  <c r="I5849" i="5"/>
  <c r="I5850" i="5"/>
  <c r="I5851" i="5"/>
  <c r="I5852" i="5"/>
  <c r="I5853" i="5"/>
  <c r="I5854" i="5"/>
  <c r="I5855" i="5"/>
  <c r="I5856" i="5"/>
  <c r="I5857" i="5"/>
  <c r="I5858" i="5"/>
  <c r="I5859" i="5"/>
  <c r="I5860" i="5"/>
  <c r="I5861" i="5"/>
  <c r="I5862" i="5"/>
  <c r="I5863" i="5"/>
  <c r="I5864" i="5"/>
  <c r="I5865" i="5"/>
  <c r="I5866" i="5"/>
  <c r="I5867" i="5"/>
  <c r="I5868" i="5"/>
  <c r="I5869" i="5"/>
  <c r="I5870" i="5"/>
  <c r="I5871" i="5"/>
  <c r="I5872" i="5"/>
  <c r="I5873" i="5"/>
  <c r="I5874" i="5"/>
  <c r="I5875" i="5"/>
  <c r="I5876" i="5"/>
  <c r="I5877" i="5"/>
  <c r="I5878" i="5"/>
  <c r="I5879" i="5"/>
  <c r="I5880" i="5"/>
  <c r="I5881" i="5"/>
  <c r="I5882" i="5"/>
  <c r="I5883" i="5"/>
  <c r="I5884" i="5"/>
  <c r="I5885" i="5"/>
  <c r="I5886" i="5"/>
  <c r="I5887" i="5"/>
  <c r="I5888" i="5"/>
  <c r="I5889" i="5"/>
  <c r="I5890" i="5"/>
  <c r="I5891" i="5"/>
  <c r="I5892" i="5"/>
  <c r="I5893" i="5"/>
  <c r="I5894" i="5"/>
  <c r="I5895" i="5"/>
  <c r="I5896" i="5"/>
  <c r="I5897" i="5"/>
  <c r="I5898" i="5"/>
  <c r="I5899" i="5"/>
  <c r="I5900" i="5"/>
  <c r="I5901" i="5"/>
  <c r="I5902" i="5"/>
  <c r="I5903" i="5"/>
  <c r="I5904" i="5"/>
  <c r="I5905" i="5"/>
  <c r="I5906" i="5"/>
  <c r="I5907" i="5"/>
  <c r="I5908" i="5"/>
  <c r="I5909" i="5"/>
  <c r="I5910" i="5"/>
  <c r="I5911" i="5"/>
  <c r="I5912" i="5"/>
  <c r="I5913" i="5"/>
  <c r="I5914" i="5"/>
  <c r="I5915" i="5"/>
  <c r="I5916" i="5"/>
  <c r="I5917" i="5"/>
  <c r="I5918" i="5"/>
  <c r="I5919" i="5"/>
  <c r="I5920" i="5"/>
  <c r="I5921" i="5"/>
  <c r="I5922" i="5"/>
  <c r="I5923" i="5"/>
  <c r="I5924" i="5"/>
  <c r="I5925" i="5"/>
  <c r="I5926" i="5"/>
  <c r="I5927" i="5"/>
  <c r="I5928" i="5"/>
  <c r="I5929" i="5"/>
  <c r="I5930" i="5"/>
  <c r="I5931" i="5"/>
  <c r="I5932" i="5"/>
  <c r="I5933" i="5"/>
  <c r="I5934" i="5"/>
  <c r="I5935" i="5"/>
  <c r="I5936" i="5"/>
  <c r="I5937" i="5"/>
  <c r="I5938" i="5"/>
  <c r="I5939" i="5"/>
  <c r="I5940" i="5"/>
  <c r="I5941" i="5"/>
  <c r="I5942" i="5"/>
  <c r="I5943" i="5"/>
  <c r="I5944" i="5"/>
  <c r="I5945" i="5"/>
  <c r="I5946" i="5"/>
  <c r="I5947" i="5"/>
  <c r="I5948" i="5"/>
  <c r="I5949" i="5"/>
  <c r="I5950" i="5"/>
  <c r="I5951" i="5"/>
  <c r="I5952" i="5"/>
  <c r="I5953" i="5"/>
  <c r="I5954" i="5"/>
  <c r="I5955" i="5"/>
  <c r="I5956" i="5"/>
  <c r="I5957" i="5"/>
  <c r="I5958" i="5"/>
  <c r="I5959" i="5"/>
  <c r="I5960" i="5"/>
  <c r="I5961" i="5"/>
  <c r="I5962" i="5"/>
  <c r="I5963" i="5"/>
  <c r="I5964" i="5"/>
  <c r="I5965" i="5"/>
  <c r="I5966" i="5"/>
  <c r="I5967" i="5"/>
  <c r="I5968" i="5"/>
  <c r="I5969" i="5"/>
  <c r="I5970" i="5"/>
  <c r="I5971" i="5"/>
  <c r="I5972" i="5"/>
  <c r="I5973" i="5"/>
  <c r="I5974" i="5"/>
  <c r="I5975" i="5"/>
  <c r="I5976" i="5"/>
  <c r="I5977" i="5"/>
  <c r="I5978" i="5"/>
  <c r="I5979" i="5"/>
  <c r="I5980" i="5"/>
  <c r="I5981" i="5"/>
  <c r="I5982" i="5"/>
  <c r="I5983" i="5"/>
  <c r="I5984" i="5"/>
  <c r="I5985" i="5"/>
  <c r="I5986" i="5"/>
  <c r="I5987" i="5"/>
  <c r="I5988" i="5"/>
  <c r="I5989" i="5"/>
  <c r="I5990" i="5"/>
  <c r="I5991" i="5"/>
  <c r="I5992" i="5"/>
  <c r="I5993" i="5"/>
  <c r="I5994" i="5"/>
  <c r="I5995" i="5"/>
  <c r="I5996" i="5"/>
  <c r="I5997" i="5"/>
  <c r="I5998" i="5"/>
  <c r="I5999" i="5"/>
  <c r="I6000" i="5"/>
  <c r="I6001" i="5"/>
  <c r="I6002" i="5"/>
  <c r="I6003" i="5"/>
  <c r="I6004" i="5"/>
  <c r="I6005" i="5"/>
  <c r="I6006" i="5"/>
  <c r="I6007" i="5"/>
  <c r="I6008" i="5"/>
  <c r="I6009" i="5"/>
  <c r="I6010" i="5"/>
  <c r="I6011" i="5"/>
  <c r="I6012" i="5"/>
  <c r="I6013" i="5"/>
  <c r="I6014" i="5"/>
  <c r="I6015" i="5"/>
  <c r="I6016" i="5"/>
  <c r="I6017" i="5"/>
  <c r="I6018" i="5"/>
  <c r="I6019" i="5"/>
  <c r="I6020" i="5"/>
  <c r="I6021" i="5"/>
  <c r="I6022" i="5"/>
  <c r="I6023" i="5"/>
  <c r="I6024" i="5"/>
  <c r="I6025" i="5"/>
  <c r="I6026" i="5"/>
  <c r="I6027" i="5"/>
  <c r="I6028" i="5"/>
  <c r="I6029" i="5"/>
  <c r="I6030" i="5"/>
  <c r="I6031" i="5"/>
  <c r="I6032" i="5"/>
  <c r="I6033" i="5"/>
  <c r="I6034" i="5"/>
  <c r="I6035" i="5"/>
  <c r="I6036" i="5"/>
  <c r="I6037" i="5"/>
  <c r="I6038" i="5"/>
  <c r="I6039" i="5"/>
  <c r="I6040" i="5"/>
  <c r="I6041" i="5"/>
  <c r="I6042" i="5"/>
  <c r="I6043" i="5"/>
  <c r="I6044" i="5"/>
  <c r="I6045" i="5"/>
  <c r="I6046" i="5"/>
  <c r="I6047" i="5"/>
  <c r="I6048" i="5"/>
  <c r="I6049" i="5"/>
  <c r="I6050" i="5"/>
  <c r="I6051" i="5"/>
  <c r="I6052" i="5"/>
  <c r="I6053" i="5"/>
  <c r="I6054" i="5"/>
  <c r="I6055" i="5"/>
  <c r="I6056" i="5"/>
  <c r="I6057" i="5"/>
  <c r="I6058" i="5"/>
  <c r="I6059" i="5"/>
  <c r="I6060" i="5"/>
  <c r="I6061" i="5"/>
  <c r="I6062" i="5"/>
  <c r="I6063" i="5"/>
  <c r="I6064" i="5"/>
  <c r="I6065" i="5"/>
  <c r="I6066" i="5"/>
  <c r="I6067" i="5"/>
  <c r="I6068" i="5"/>
  <c r="I6069" i="5"/>
  <c r="I6070" i="5"/>
  <c r="I6071" i="5"/>
  <c r="I6072" i="5"/>
  <c r="I6073" i="5"/>
  <c r="I6074" i="5"/>
  <c r="I6075" i="5"/>
  <c r="I6076" i="5"/>
  <c r="I6077" i="5"/>
  <c r="I6078" i="5"/>
  <c r="I6079" i="5"/>
  <c r="I6080" i="5"/>
  <c r="I6081" i="5"/>
  <c r="I6082" i="5"/>
  <c r="I6083" i="5"/>
  <c r="I6084" i="5"/>
  <c r="I6085" i="5"/>
  <c r="I6086" i="5"/>
  <c r="I6087" i="5"/>
  <c r="I6088" i="5"/>
  <c r="I6089" i="5"/>
  <c r="I6090" i="5"/>
  <c r="I6091" i="5"/>
  <c r="I6092" i="5"/>
  <c r="I6093" i="5"/>
  <c r="I6094" i="5"/>
  <c r="I6095" i="5"/>
  <c r="I6096" i="5"/>
  <c r="I6097" i="5"/>
  <c r="I6098" i="5"/>
  <c r="I6099" i="5"/>
  <c r="I6100" i="5"/>
  <c r="I6101" i="5"/>
  <c r="I6102" i="5"/>
  <c r="I6103" i="5"/>
  <c r="I6104" i="5"/>
  <c r="I6105" i="5"/>
  <c r="I6106" i="5"/>
  <c r="I6107" i="5"/>
  <c r="I6108" i="5"/>
  <c r="I6109" i="5"/>
  <c r="I6110" i="5"/>
  <c r="I6111" i="5"/>
  <c r="I6112" i="5"/>
  <c r="I6113" i="5"/>
  <c r="I6114" i="5"/>
  <c r="I6115" i="5"/>
  <c r="I6116" i="5"/>
  <c r="I6117" i="5"/>
  <c r="I6118" i="5"/>
  <c r="I6119" i="5"/>
  <c r="I6120" i="5"/>
  <c r="I6121" i="5"/>
  <c r="I6122" i="5"/>
  <c r="I6123" i="5"/>
  <c r="I6124" i="5"/>
  <c r="I6125" i="5"/>
  <c r="I6126" i="5"/>
  <c r="I6127" i="5"/>
  <c r="I6128" i="5"/>
  <c r="I6129" i="5"/>
  <c r="I6130" i="5"/>
  <c r="I6131" i="5"/>
  <c r="I6132" i="5"/>
  <c r="I6133" i="5"/>
  <c r="I6134" i="5"/>
  <c r="I6135" i="5"/>
  <c r="I6136" i="5"/>
  <c r="I6137" i="5"/>
  <c r="I6138" i="5"/>
  <c r="I6139" i="5"/>
  <c r="I6140" i="5"/>
  <c r="I6141" i="5"/>
  <c r="I6142" i="5"/>
  <c r="I6143" i="5"/>
  <c r="I6144" i="5"/>
  <c r="I6145" i="5"/>
  <c r="I6146" i="5"/>
  <c r="I6147" i="5"/>
  <c r="I6148" i="5"/>
  <c r="I6149" i="5"/>
  <c r="I6150" i="5"/>
  <c r="I6151" i="5"/>
  <c r="I6152" i="5"/>
  <c r="I6153" i="5"/>
  <c r="I6154" i="5"/>
  <c r="I6155" i="5"/>
  <c r="I6156" i="5"/>
  <c r="I6157" i="5"/>
  <c r="I6158" i="5"/>
  <c r="I6159" i="5"/>
  <c r="I6160" i="5"/>
  <c r="I6161" i="5"/>
  <c r="I6162" i="5"/>
  <c r="I6163" i="5"/>
  <c r="I6164" i="5"/>
  <c r="I6165" i="5"/>
  <c r="I6166" i="5"/>
  <c r="I6167" i="5"/>
  <c r="I6168" i="5"/>
  <c r="I6169" i="5"/>
  <c r="I6170" i="5"/>
  <c r="I6171" i="5"/>
  <c r="I6172" i="5"/>
  <c r="I6173" i="5"/>
  <c r="I6174" i="5"/>
  <c r="I6175" i="5"/>
  <c r="I6176" i="5"/>
  <c r="I6177" i="5"/>
  <c r="I6178" i="5"/>
  <c r="I6179" i="5"/>
  <c r="I6180" i="5"/>
  <c r="I6181" i="5"/>
  <c r="I6182" i="5"/>
  <c r="I6183" i="5"/>
  <c r="I6184" i="5"/>
  <c r="I6185" i="5"/>
  <c r="I6186" i="5"/>
  <c r="I6187" i="5"/>
  <c r="I6188" i="5"/>
  <c r="I6189" i="5"/>
  <c r="I6190" i="5"/>
  <c r="I6191" i="5"/>
  <c r="I6192" i="5"/>
  <c r="I6193" i="5"/>
  <c r="I6194" i="5"/>
  <c r="I6195" i="5"/>
  <c r="I6196" i="5"/>
  <c r="I6197" i="5"/>
  <c r="I6198" i="5"/>
  <c r="I6199" i="5"/>
  <c r="I6200" i="5"/>
  <c r="I6201" i="5"/>
  <c r="I6202" i="5"/>
  <c r="I6203" i="5"/>
  <c r="I6204" i="5"/>
  <c r="I6205" i="5"/>
  <c r="I6206" i="5"/>
  <c r="I6207" i="5"/>
  <c r="I6208" i="5"/>
  <c r="I6209" i="5"/>
  <c r="I6210" i="5"/>
  <c r="I6211" i="5"/>
  <c r="I6212" i="5"/>
  <c r="I6213" i="5"/>
  <c r="I6214" i="5"/>
  <c r="I6215" i="5"/>
  <c r="I6216" i="5"/>
  <c r="I6217" i="5"/>
  <c r="I6218" i="5"/>
  <c r="I6219" i="5"/>
  <c r="I6220" i="5"/>
  <c r="I6221" i="5"/>
  <c r="I6222" i="5"/>
  <c r="I6223" i="5"/>
  <c r="I6224" i="5"/>
  <c r="I6225" i="5"/>
  <c r="I6226" i="5"/>
  <c r="I6227" i="5"/>
  <c r="I6228" i="5"/>
  <c r="I6229" i="5"/>
  <c r="I6230" i="5"/>
  <c r="I6231" i="5"/>
  <c r="I6232" i="5"/>
  <c r="I6233" i="5"/>
  <c r="I6234" i="5"/>
  <c r="I6235" i="5"/>
  <c r="I6236" i="5"/>
  <c r="I6237" i="5"/>
  <c r="I6238" i="5"/>
  <c r="I6239" i="5"/>
  <c r="I6240" i="5"/>
  <c r="I6241" i="5"/>
  <c r="I6242" i="5"/>
  <c r="I6243" i="5"/>
  <c r="I6244" i="5"/>
  <c r="I6245" i="5"/>
  <c r="I6246" i="5"/>
  <c r="I6247" i="5"/>
  <c r="I6248" i="5"/>
  <c r="I6249" i="5"/>
  <c r="I6250" i="5"/>
  <c r="I6251" i="5"/>
  <c r="I6252" i="5"/>
  <c r="I6253" i="5"/>
  <c r="I6254" i="5"/>
  <c r="I6255" i="5"/>
  <c r="I6256" i="5"/>
  <c r="I6257" i="5"/>
  <c r="I6258" i="5"/>
  <c r="I6259" i="5"/>
  <c r="I6260" i="5"/>
  <c r="I6261" i="5"/>
  <c r="I6262" i="5"/>
  <c r="I6263" i="5"/>
  <c r="I6264" i="5"/>
  <c r="I6265" i="5"/>
  <c r="I6266" i="5"/>
  <c r="I6267" i="5"/>
  <c r="I6268" i="5"/>
  <c r="I6269" i="5"/>
  <c r="I6270" i="5"/>
  <c r="I6271" i="5"/>
  <c r="I6272" i="5"/>
  <c r="I6273" i="5"/>
  <c r="I6274" i="5"/>
  <c r="I6275" i="5"/>
  <c r="I6276" i="5"/>
  <c r="I6277" i="5"/>
  <c r="I6278" i="5"/>
  <c r="I6279" i="5"/>
  <c r="I6280" i="5"/>
  <c r="I6281" i="5"/>
  <c r="I6282" i="5"/>
  <c r="I6283" i="5"/>
  <c r="I6284" i="5"/>
  <c r="I6285" i="5"/>
  <c r="I6286" i="5"/>
  <c r="I6287" i="5"/>
  <c r="I6288" i="5"/>
  <c r="I6289" i="5"/>
  <c r="I6290" i="5"/>
  <c r="I6291" i="5"/>
  <c r="I6292" i="5"/>
  <c r="I6293" i="5"/>
  <c r="I6294" i="5"/>
  <c r="I6295" i="5"/>
  <c r="I6296" i="5"/>
  <c r="I6297" i="5"/>
  <c r="I6298" i="5"/>
  <c r="I6299" i="5"/>
  <c r="I6300" i="5"/>
  <c r="I6301" i="5"/>
  <c r="I6302" i="5"/>
  <c r="I6303" i="5"/>
  <c r="I6304" i="5"/>
  <c r="I6305" i="5"/>
  <c r="I6306" i="5"/>
  <c r="I6307" i="5"/>
  <c r="I6308" i="5"/>
  <c r="I6309" i="5"/>
  <c r="I6310" i="5"/>
  <c r="I6311" i="5"/>
  <c r="I6312" i="5"/>
  <c r="I6313" i="5"/>
  <c r="I6314" i="5"/>
  <c r="I6315" i="5"/>
  <c r="I6316" i="5"/>
  <c r="I6317" i="5"/>
  <c r="I6318" i="5"/>
  <c r="I6319" i="5"/>
  <c r="I6320" i="5"/>
  <c r="I6321" i="5"/>
  <c r="I6322" i="5"/>
  <c r="I6323" i="5"/>
  <c r="I6324" i="5"/>
  <c r="I6325" i="5"/>
  <c r="I6326" i="5"/>
  <c r="I6327" i="5"/>
  <c r="I6328" i="5"/>
  <c r="I6329" i="5"/>
  <c r="I6330" i="5"/>
  <c r="I6331" i="5"/>
  <c r="I6332" i="5"/>
  <c r="I6333" i="5"/>
  <c r="I6334" i="5"/>
  <c r="I6335" i="5"/>
  <c r="I6336" i="5"/>
  <c r="I6337" i="5"/>
  <c r="I6338" i="5"/>
  <c r="I6339" i="5"/>
  <c r="I6340" i="5"/>
  <c r="I6341" i="5"/>
  <c r="I6342" i="5"/>
  <c r="I6343" i="5"/>
  <c r="I6344" i="5"/>
  <c r="I6345" i="5"/>
  <c r="I6346" i="5"/>
  <c r="I6347" i="5"/>
  <c r="I6348" i="5"/>
  <c r="I6349" i="5"/>
  <c r="I6350" i="5"/>
  <c r="I6351" i="5"/>
  <c r="I6352" i="5"/>
  <c r="I6353" i="5"/>
  <c r="I6354" i="5"/>
  <c r="I6355" i="5"/>
  <c r="I6356" i="5"/>
  <c r="I6357" i="5"/>
  <c r="I6358" i="5"/>
  <c r="I6359" i="5"/>
  <c r="I6360" i="5"/>
  <c r="I6361" i="5"/>
  <c r="I6362" i="5"/>
  <c r="I6363" i="5"/>
  <c r="I6364" i="5"/>
  <c r="I6365" i="5"/>
  <c r="I6366" i="5"/>
  <c r="I6367" i="5"/>
  <c r="I6368" i="5"/>
  <c r="I6369" i="5"/>
  <c r="I6370" i="5"/>
  <c r="I6371" i="5"/>
  <c r="I6372" i="5"/>
  <c r="I6373" i="5"/>
  <c r="I6374" i="5"/>
  <c r="I6375" i="5"/>
  <c r="I6376" i="5"/>
  <c r="I6377" i="5"/>
  <c r="I6378" i="5"/>
  <c r="I6379" i="5"/>
  <c r="I6380" i="5"/>
  <c r="I6381" i="5"/>
  <c r="I6382" i="5"/>
  <c r="I6383" i="5"/>
  <c r="I6384" i="5"/>
  <c r="I6385" i="5"/>
  <c r="I6386" i="5"/>
  <c r="I6387" i="5"/>
  <c r="I6388" i="5"/>
  <c r="I6389" i="5"/>
  <c r="I6390" i="5"/>
  <c r="I6391" i="5"/>
  <c r="I6392" i="5"/>
  <c r="I6393" i="5"/>
  <c r="I6394" i="5"/>
  <c r="I6395" i="5"/>
  <c r="I6396" i="5"/>
  <c r="I6397" i="5"/>
  <c r="I6398" i="5"/>
  <c r="I6399" i="5"/>
  <c r="I6400" i="5"/>
  <c r="I6401" i="5"/>
  <c r="I6402" i="5"/>
  <c r="I6403" i="5"/>
  <c r="I6404" i="5"/>
  <c r="I6405" i="5"/>
  <c r="I6406" i="5"/>
  <c r="I6407" i="5"/>
  <c r="I6408" i="5"/>
  <c r="I6409" i="5"/>
  <c r="I6410" i="5"/>
  <c r="I6411" i="5"/>
  <c r="I6412" i="5"/>
  <c r="I6413" i="5"/>
  <c r="I6414" i="5"/>
  <c r="I6415" i="5"/>
  <c r="I6416" i="5"/>
  <c r="I6417" i="5"/>
  <c r="I6418" i="5"/>
  <c r="I6419" i="5"/>
  <c r="I6420" i="5"/>
  <c r="I6421" i="5"/>
  <c r="I6422" i="5"/>
  <c r="I6423" i="5"/>
  <c r="I6424" i="5"/>
  <c r="I6425" i="5"/>
  <c r="I6426" i="5"/>
  <c r="I6427" i="5"/>
  <c r="I6428" i="5"/>
  <c r="I6429" i="5"/>
  <c r="I6430" i="5"/>
  <c r="I6431" i="5"/>
  <c r="I6432" i="5"/>
  <c r="I6433" i="5"/>
  <c r="I6434" i="5"/>
  <c r="I6435" i="5"/>
  <c r="I6436" i="5"/>
  <c r="I6437" i="5"/>
  <c r="I6438" i="5"/>
  <c r="I6439" i="5"/>
  <c r="I6440" i="5"/>
  <c r="I6441" i="5"/>
  <c r="I6442" i="5"/>
  <c r="I6443" i="5"/>
  <c r="I6444" i="5"/>
  <c r="I6445" i="5"/>
  <c r="I6446" i="5"/>
  <c r="I6447" i="5"/>
  <c r="I6448" i="5"/>
  <c r="I6449" i="5"/>
  <c r="I6450" i="5"/>
  <c r="I6451" i="5"/>
  <c r="I6452" i="5"/>
  <c r="I6453" i="5"/>
  <c r="I6454" i="5"/>
  <c r="I6455" i="5"/>
  <c r="I6456" i="5"/>
  <c r="I6457" i="5"/>
  <c r="I6458" i="5"/>
  <c r="I6459" i="5"/>
  <c r="I6460" i="5"/>
  <c r="I6461" i="5"/>
  <c r="I6462" i="5"/>
  <c r="I6463" i="5"/>
  <c r="I6464" i="5"/>
  <c r="I6465" i="5"/>
  <c r="I6466" i="5"/>
  <c r="I6467" i="5"/>
  <c r="I6468" i="5"/>
  <c r="I6469" i="5"/>
  <c r="I6470" i="5"/>
  <c r="I6471" i="5"/>
  <c r="I6472" i="5"/>
  <c r="I6473" i="5"/>
  <c r="I6474" i="5"/>
  <c r="I6475" i="5"/>
  <c r="I6476" i="5"/>
  <c r="I6477" i="5"/>
  <c r="I6478" i="5"/>
  <c r="I6479" i="5"/>
  <c r="I6480" i="5"/>
  <c r="I6481" i="5"/>
  <c r="I6482" i="5"/>
  <c r="I6483" i="5"/>
  <c r="I6484" i="5"/>
  <c r="I6485" i="5"/>
  <c r="I6486" i="5"/>
  <c r="I6487" i="5"/>
  <c r="I6488" i="5"/>
  <c r="I6489" i="5"/>
  <c r="I6490" i="5"/>
  <c r="I6491" i="5"/>
  <c r="I6492" i="5"/>
  <c r="I6493" i="5"/>
  <c r="I6494" i="5"/>
  <c r="I6495" i="5"/>
  <c r="I6496" i="5"/>
  <c r="I6497" i="5"/>
  <c r="I6498" i="5"/>
  <c r="I6499" i="5"/>
  <c r="I6500" i="5"/>
  <c r="I6501" i="5"/>
  <c r="I6502" i="5"/>
  <c r="I6503" i="5"/>
  <c r="I6504" i="5"/>
  <c r="I6505" i="5"/>
  <c r="I6506" i="5"/>
  <c r="I6507" i="5"/>
  <c r="I6508" i="5"/>
  <c r="I6509" i="5"/>
  <c r="I6510" i="5"/>
  <c r="I6511" i="5"/>
  <c r="I6512" i="5"/>
  <c r="I6513" i="5"/>
  <c r="I6514" i="5"/>
  <c r="I6515" i="5"/>
  <c r="I6516" i="5"/>
  <c r="I6517" i="5"/>
  <c r="I6518" i="5"/>
  <c r="I6519" i="5"/>
  <c r="I6520" i="5"/>
  <c r="I6521" i="5"/>
  <c r="I6522" i="5"/>
  <c r="I6523" i="5"/>
  <c r="I6524" i="5"/>
  <c r="I6525" i="5"/>
  <c r="I6526" i="5"/>
  <c r="I6527" i="5"/>
  <c r="I6528" i="5"/>
  <c r="I6529" i="5"/>
  <c r="I6530" i="5"/>
  <c r="I6531" i="5"/>
  <c r="I6532" i="5"/>
  <c r="I6533" i="5"/>
  <c r="I6534" i="5"/>
  <c r="I6535" i="5"/>
  <c r="I6536" i="5"/>
  <c r="I6537" i="5"/>
  <c r="I6538" i="5"/>
  <c r="I6539" i="5"/>
  <c r="I6540" i="5"/>
  <c r="I6541" i="5"/>
  <c r="I6542" i="5"/>
  <c r="I6543" i="5"/>
  <c r="I6544" i="5"/>
  <c r="I6545" i="5"/>
  <c r="I6546" i="5"/>
  <c r="I6547" i="5"/>
  <c r="I6548" i="5"/>
  <c r="I6549" i="5"/>
  <c r="I6550" i="5"/>
  <c r="I6551" i="5"/>
  <c r="I6552" i="5"/>
  <c r="I6553" i="5"/>
  <c r="I6554" i="5"/>
  <c r="I6555" i="5"/>
  <c r="I6556" i="5"/>
  <c r="I6557" i="5"/>
  <c r="I6558" i="5"/>
  <c r="I6559" i="5"/>
  <c r="I6560" i="5"/>
  <c r="I6561" i="5"/>
  <c r="I6562" i="5"/>
  <c r="I6563" i="5"/>
  <c r="I6564" i="5"/>
  <c r="I6565" i="5"/>
  <c r="I6566" i="5"/>
  <c r="I6567" i="5"/>
  <c r="I6568" i="5"/>
  <c r="I6569" i="5"/>
  <c r="I6570" i="5"/>
  <c r="I6571" i="5"/>
  <c r="I6572" i="5"/>
  <c r="I6573" i="5"/>
  <c r="I6574" i="5"/>
  <c r="I6575" i="5"/>
  <c r="I6576" i="5"/>
  <c r="I6577" i="5"/>
  <c r="I6578" i="5"/>
  <c r="I6579" i="5"/>
  <c r="I6580" i="5"/>
  <c r="I6581" i="5"/>
  <c r="I6582" i="5"/>
  <c r="I6583" i="5"/>
  <c r="I6584" i="5"/>
  <c r="I6585" i="5"/>
  <c r="I6586" i="5"/>
  <c r="I6587" i="5"/>
  <c r="I6588" i="5"/>
  <c r="I6589" i="5"/>
  <c r="I6590" i="5"/>
  <c r="I6591" i="5"/>
  <c r="I6592" i="5"/>
  <c r="I6593" i="5"/>
  <c r="I6594" i="5"/>
  <c r="I6595" i="5"/>
  <c r="I6596" i="5"/>
  <c r="I6597" i="5"/>
  <c r="I6598" i="5"/>
  <c r="I6599" i="5"/>
  <c r="I6600" i="5"/>
  <c r="I6601" i="5"/>
  <c r="I6602" i="5"/>
  <c r="I6603" i="5"/>
  <c r="I6604" i="5"/>
  <c r="I6605" i="5"/>
  <c r="I6606" i="5"/>
  <c r="I6607" i="5"/>
  <c r="I6608" i="5"/>
  <c r="I6609" i="5"/>
  <c r="I6610" i="5"/>
  <c r="I6611" i="5"/>
  <c r="I6612" i="5"/>
  <c r="I6613" i="5"/>
  <c r="I6614" i="5"/>
  <c r="I6615" i="5"/>
  <c r="I6616" i="5"/>
  <c r="I6617" i="5"/>
  <c r="I6618" i="5"/>
  <c r="I6619" i="5"/>
  <c r="I6620" i="5"/>
  <c r="I6621" i="5"/>
  <c r="I6622" i="5"/>
  <c r="I6623" i="5"/>
  <c r="I6624" i="5"/>
  <c r="I6625" i="5"/>
  <c r="I6626" i="5"/>
  <c r="I6627" i="5"/>
  <c r="I6628" i="5"/>
  <c r="I6629" i="5"/>
  <c r="I6630" i="5"/>
  <c r="I6631" i="5"/>
  <c r="I6632" i="5"/>
  <c r="I6633" i="5"/>
  <c r="I6634" i="5"/>
  <c r="I6635" i="5"/>
  <c r="I6636" i="5"/>
  <c r="I6637" i="5"/>
  <c r="I6638" i="5"/>
  <c r="I6639" i="5"/>
  <c r="I6640" i="5"/>
  <c r="I6641" i="5"/>
  <c r="I6642" i="5"/>
  <c r="I6643" i="5"/>
  <c r="I6644" i="5"/>
  <c r="I6645" i="5"/>
  <c r="I6646" i="5"/>
  <c r="I6647" i="5"/>
  <c r="I6648" i="5"/>
  <c r="I6649" i="5"/>
  <c r="I6650" i="5"/>
  <c r="I6651" i="5"/>
  <c r="I6652" i="5"/>
  <c r="I6653" i="5"/>
  <c r="I6654" i="5"/>
  <c r="I6655" i="5"/>
  <c r="I6656" i="5"/>
  <c r="I6657" i="5"/>
  <c r="I6658" i="5"/>
  <c r="I6659" i="5"/>
  <c r="I6660" i="5"/>
  <c r="I6661" i="5"/>
  <c r="I6662" i="5"/>
  <c r="I6663" i="5"/>
  <c r="I6664" i="5"/>
  <c r="I6665" i="5"/>
  <c r="I6666" i="5"/>
  <c r="I6667" i="5"/>
  <c r="I6668" i="5"/>
  <c r="I6669" i="5"/>
  <c r="I6670" i="5"/>
  <c r="I6671" i="5"/>
  <c r="I6672" i="5"/>
  <c r="I6673" i="5"/>
  <c r="I6674" i="5"/>
  <c r="I6675" i="5"/>
  <c r="I6676" i="5"/>
  <c r="I6677" i="5"/>
  <c r="I6678" i="5"/>
  <c r="I6679" i="5"/>
  <c r="I6680" i="5"/>
  <c r="I6681" i="5"/>
  <c r="I6682" i="5"/>
  <c r="I6683" i="5"/>
  <c r="I6684" i="5"/>
  <c r="I6685" i="5"/>
  <c r="I6686" i="5"/>
  <c r="I6687" i="5"/>
  <c r="I6688" i="5"/>
  <c r="I6689" i="5"/>
  <c r="I6690" i="5"/>
  <c r="I6691" i="5"/>
  <c r="I6692" i="5"/>
  <c r="I6693" i="5"/>
  <c r="I6694" i="5"/>
  <c r="I6695" i="5"/>
  <c r="I6696" i="5"/>
  <c r="I6697" i="5"/>
  <c r="I6698" i="5"/>
  <c r="I6699" i="5"/>
  <c r="I6700" i="5"/>
  <c r="I6701" i="5"/>
  <c r="I6702" i="5"/>
  <c r="I6703" i="5"/>
  <c r="I6704" i="5"/>
  <c r="I6705" i="5"/>
  <c r="I6706" i="5"/>
  <c r="I6707" i="5"/>
  <c r="I6708" i="5"/>
  <c r="I6709" i="5"/>
  <c r="I6710" i="5"/>
  <c r="I6711" i="5"/>
  <c r="I6712" i="5"/>
  <c r="I6713" i="5"/>
  <c r="I6714" i="5"/>
  <c r="I6715" i="5"/>
  <c r="I6716" i="5"/>
  <c r="I6717" i="5"/>
  <c r="I6718" i="5"/>
  <c r="I6719" i="5"/>
  <c r="I6720" i="5"/>
  <c r="I6721" i="5"/>
  <c r="I6722" i="5"/>
  <c r="I6723" i="5"/>
  <c r="I6724" i="5"/>
  <c r="I6725" i="5"/>
  <c r="I6726" i="5"/>
  <c r="I6727" i="5"/>
  <c r="I6728" i="5"/>
  <c r="I6729" i="5"/>
  <c r="I6730" i="5"/>
  <c r="I6731" i="5"/>
  <c r="I6732" i="5"/>
  <c r="I6733" i="5"/>
  <c r="I6734" i="5"/>
  <c r="I6735" i="5"/>
  <c r="I6736" i="5"/>
  <c r="I6737" i="5"/>
  <c r="I6738" i="5"/>
  <c r="I6739" i="5"/>
  <c r="I6740" i="5"/>
  <c r="I6741" i="5"/>
  <c r="I6742" i="5"/>
  <c r="I6743" i="5"/>
  <c r="I6744" i="5"/>
  <c r="I6745" i="5"/>
  <c r="I6746" i="5"/>
  <c r="I6747" i="5"/>
  <c r="I6748" i="5"/>
  <c r="I6749" i="5"/>
  <c r="I6750" i="5"/>
  <c r="I6751" i="5"/>
  <c r="I6752" i="5"/>
  <c r="I6753" i="5"/>
  <c r="I6754" i="5"/>
  <c r="I6755" i="5"/>
  <c r="I6756" i="5"/>
  <c r="I6757" i="5"/>
  <c r="I6758" i="5"/>
  <c r="I6759" i="5"/>
  <c r="I6760" i="5"/>
  <c r="I6761" i="5"/>
  <c r="I6762" i="5"/>
  <c r="I6763" i="5"/>
  <c r="I6764" i="5"/>
  <c r="I6765" i="5"/>
  <c r="I6766" i="5"/>
  <c r="I6767" i="5"/>
  <c r="I6768" i="5"/>
  <c r="I6769" i="5"/>
  <c r="I6770" i="5"/>
  <c r="I6771" i="5"/>
  <c r="I6772" i="5"/>
  <c r="I6773" i="5"/>
  <c r="I6774" i="5"/>
  <c r="I6775" i="5"/>
  <c r="I6776" i="5"/>
  <c r="I6777" i="5"/>
  <c r="I6778" i="5"/>
  <c r="I6779" i="5"/>
  <c r="I6780" i="5"/>
  <c r="I6781" i="5"/>
  <c r="I6782" i="5"/>
  <c r="I6783" i="5"/>
  <c r="I6784" i="5"/>
  <c r="I6785" i="5"/>
  <c r="I6786" i="5"/>
  <c r="I6787" i="5"/>
  <c r="I6788" i="5"/>
  <c r="I6789" i="5"/>
  <c r="I6790" i="5"/>
  <c r="I6791" i="5"/>
  <c r="I6792" i="5"/>
  <c r="I6793" i="5"/>
  <c r="I6794" i="5"/>
  <c r="I6795" i="5"/>
  <c r="I6796" i="5"/>
  <c r="I6797" i="5"/>
  <c r="I6798" i="5"/>
  <c r="I6799" i="5"/>
  <c r="I6800" i="5"/>
  <c r="I6801" i="5"/>
  <c r="I6802" i="5"/>
  <c r="I6803" i="5"/>
  <c r="I6804" i="5"/>
  <c r="I6805" i="5"/>
  <c r="I6806" i="5"/>
  <c r="I6807" i="5"/>
  <c r="I6808" i="5"/>
  <c r="I6809" i="5"/>
  <c r="I6810" i="5"/>
  <c r="I6811" i="5"/>
  <c r="I6812" i="5"/>
  <c r="I6813" i="5"/>
  <c r="I6814" i="5"/>
  <c r="I6815" i="5"/>
  <c r="I6816" i="5"/>
  <c r="I6817" i="5"/>
  <c r="I6818" i="5"/>
  <c r="I6819" i="5"/>
  <c r="I6820" i="5"/>
  <c r="I6821" i="5"/>
  <c r="I6822" i="5"/>
  <c r="I6823" i="5"/>
  <c r="I6824" i="5"/>
  <c r="I6825" i="5"/>
  <c r="I6826" i="5"/>
  <c r="I6827" i="5"/>
  <c r="I6828" i="5"/>
  <c r="I6829" i="5"/>
  <c r="I6830" i="5"/>
  <c r="I6831" i="5"/>
  <c r="I6832" i="5"/>
  <c r="I6833" i="5"/>
  <c r="I6834" i="5"/>
  <c r="I6835" i="5"/>
  <c r="I6836" i="5"/>
  <c r="I6837" i="5"/>
  <c r="I6838" i="5"/>
  <c r="I6839" i="5"/>
  <c r="I6840" i="5"/>
  <c r="I6841" i="5"/>
  <c r="I6842" i="5"/>
  <c r="I6843" i="5"/>
  <c r="I6844" i="5"/>
  <c r="I6845" i="5"/>
  <c r="I6846" i="5"/>
  <c r="I6847" i="5"/>
  <c r="I6848" i="5"/>
  <c r="I6849" i="5"/>
  <c r="I6850" i="5"/>
  <c r="I6851" i="5"/>
  <c r="I6852" i="5"/>
  <c r="I6853" i="5"/>
  <c r="I6854" i="5"/>
  <c r="I6855" i="5"/>
  <c r="I6856" i="5"/>
  <c r="I6857" i="5"/>
  <c r="I6858" i="5"/>
  <c r="I6859" i="5"/>
  <c r="I6860" i="5"/>
  <c r="I6861" i="5"/>
  <c r="I6862" i="5"/>
  <c r="I6863" i="5"/>
  <c r="I6864" i="5"/>
  <c r="I6865" i="5"/>
  <c r="I6866" i="5"/>
  <c r="I6867" i="5"/>
  <c r="I6868" i="5"/>
  <c r="I6869" i="5"/>
  <c r="I6870" i="5"/>
  <c r="I6871" i="5"/>
  <c r="I6872" i="5"/>
  <c r="I6873" i="5"/>
  <c r="I6874" i="5"/>
  <c r="I6875" i="5"/>
  <c r="I6876" i="5"/>
  <c r="I6877" i="5"/>
  <c r="I6878" i="5"/>
  <c r="I6879" i="5"/>
  <c r="I6880" i="5"/>
  <c r="I6881" i="5"/>
  <c r="I6882" i="5"/>
  <c r="I6883" i="5"/>
  <c r="I6884" i="5"/>
  <c r="I6885" i="5"/>
  <c r="I6886" i="5"/>
  <c r="I6887" i="5"/>
  <c r="I6888" i="5"/>
  <c r="I6889" i="5"/>
  <c r="I6890" i="5"/>
  <c r="I6891" i="5"/>
  <c r="I6892" i="5"/>
  <c r="I6893" i="5"/>
  <c r="I6894" i="5"/>
  <c r="I6895" i="5"/>
  <c r="I6896" i="5"/>
  <c r="I6897" i="5"/>
  <c r="I6898" i="5"/>
  <c r="I6899" i="5"/>
  <c r="I6900" i="5"/>
  <c r="I6901" i="5"/>
  <c r="I6902" i="5"/>
  <c r="I6903" i="5"/>
  <c r="I6904" i="5"/>
  <c r="I6905" i="5"/>
  <c r="I6906" i="5"/>
  <c r="I6907" i="5"/>
  <c r="I6908" i="5"/>
  <c r="I6909" i="5"/>
  <c r="I6910" i="5"/>
  <c r="I6911" i="5"/>
  <c r="I6912" i="5"/>
  <c r="I6913" i="5"/>
  <c r="I6914" i="5"/>
  <c r="I6915" i="5"/>
  <c r="I6916" i="5"/>
  <c r="I6917" i="5"/>
  <c r="I6918" i="5"/>
  <c r="I6919" i="5"/>
  <c r="I6920" i="5"/>
  <c r="I6921" i="5"/>
  <c r="I6922" i="5"/>
  <c r="I6923" i="5"/>
  <c r="I6924" i="5"/>
  <c r="I6925" i="5"/>
  <c r="I6926" i="5"/>
  <c r="I6927" i="5"/>
  <c r="I6928" i="5"/>
  <c r="I6929" i="5"/>
  <c r="I6930" i="5"/>
  <c r="I6931" i="5"/>
  <c r="I6932" i="5"/>
  <c r="I6933" i="5"/>
  <c r="I6934" i="5"/>
  <c r="I6935" i="5"/>
  <c r="I6936" i="5"/>
  <c r="I6937" i="5"/>
  <c r="I6938" i="5"/>
  <c r="I6939" i="5"/>
  <c r="I6940" i="5"/>
  <c r="I6941" i="5"/>
  <c r="I6942" i="5"/>
  <c r="I6943" i="5"/>
  <c r="I6944" i="5"/>
  <c r="I6945" i="5"/>
  <c r="I6946" i="5"/>
  <c r="I6947" i="5"/>
  <c r="I6948" i="5"/>
  <c r="I6949" i="5"/>
  <c r="I6950" i="5"/>
  <c r="I6951" i="5"/>
  <c r="I6952" i="5"/>
  <c r="I6953" i="5"/>
  <c r="I6954" i="5"/>
  <c r="I6955" i="5"/>
  <c r="I6956" i="5"/>
  <c r="I6957" i="5"/>
  <c r="I6958" i="5"/>
  <c r="I6959" i="5"/>
  <c r="I6960" i="5"/>
  <c r="I6961" i="5"/>
  <c r="I6962" i="5"/>
  <c r="I6963" i="5"/>
  <c r="I6964" i="5"/>
  <c r="I6965" i="5"/>
  <c r="I6966" i="5"/>
  <c r="I6967" i="5"/>
  <c r="I6968" i="5"/>
  <c r="I6969" i="5"/>
  <c r="I6970" i="5"/>
  <c r="I6971" i="5"/>
  <c r="I6972" i="5"/>
  <c r="I6973" i="5"/>
  <c r="I6974" i="5"/>
  <c r="I6975" i="5"/>
  <c r="I6976" i="5"/>
  <c r="I6977" i="5"/>
  <c r="I6978" i="5"/>
  <c r="I6979" i="5"/>
  <c r="I6980" i="5"/>
  <c r="I6981" i="5"/>
  <c r="I6982" i="5"/>
  <c r="I6983" i="5"/>
  <c r="I6984" i="5"/>
  <c r="I6985" i="5"/>
  <c r="I6986" i="5"/>
  <c r="I6987" i="5"/>
  <c r="I6988" i="5"/>
  <c r="I6989" i="5"/>
  <c r="I6990" i="5"/>
  <c r="I6991" i="5"/>
  <c r="I6992" i="5"/>
  <c r="I6993" i="5"/>
  <c r="I6994" i="5"/>
  <c r="I6995" i="5"/>
  <c r="I6996" i="5"/>
  <c r="I6997" i="5"/>
  <c r="I6998" i="5"/>
  <c r="I6999" i="5"/>
  <c r="I7000" i="5"/>
  <c r="I7001" i="5"/>
  <c r="I7002" i="5"/>
  <c r="I7003" i="5"/>
  <c r="I7004" i="5"/>
  <c r="I7005" i="5"/>
  <c r="I7006" i="5"/>
  <c r="I7007" i="5"/>
  <c r="I7008" i="5"/>
  <c r="I7009" i="5"/>
  <c r="I7010" i="5"/>
  <c r="I7011" i="5"/>
  <c r="I7012" i="5"/>
  <c r="I7013" i="5"/>
  <c r="I7014" i="5"/>
  <c r="I7015" i="5"/>
  <c r="I7016" i="5"/>
  <c r="I7017" i="5"/>
  <c r="I7018" i="5"/>
  <c r="I7019" i="5"/>
  <c r="I7020" i="5"/>
  <c r="I7021" i="5"/>
  <c r="I7022" i="5"/>
  <c r="I7023" i="5"/>
  <c r="I7024" i="5"/>
  <c r="I7025" i="5"/>
  <c r="I7026" i="5"/>
  <c r="I7027" i="5"/>
  <c r="I7028" i="5"/>
  <c r="I7029" i="5"/>
  <c r="I7030" i="5"/>
  <c r="I7031" i="5"/>
  <c r="I7032" i="5"/>
  <c r="I7033" i="5"/>
  <c r="I7034" i="5"/>
  <c r="I7035" i="5"/>
  <c r="I7036" i="5"/>
  <c r="I7037" i="5"/>
  <c r="I7038" i="5"/>
  <c r="I7039" i="5"/>
  <c r="I7040" i="5"/>
  <c r="I7041" i="5"/>
  <c r="I7042" i="5"/>
  <c r="I7043" i="5"/>
  <c r="I7044" i="5"/>
  <c r="I7045" i="5"/>
  <c r="I7046" i="5"/>
  <c r="I7047" i="5"/>
  <c r="I7048" i="5"/>
  <c r="I7049" i="5"/>
  <c r="I7050" i="5"/>
  <c r="I7051" i="5"/>
  <c r="I7052" i="5"/>
  <c r="I7053" i="5"/>
  <c r="I7054" i="5"/>
  <c r="I7055" i="5"/>
  <c r="I7056" i="5"/>
  <c r="I7057" i="5"/>
  <c r="I7058" i="5"/>
  <c r="I7059" i="5"/>
  <c r="I7060" i="5"/>
  <c r="I7061" i="5"/>
  <c r="I7062" i="5"/>
  <c r="I7063" i="5"/>
  <c r="I7064" i="5"/>
  <c r="I7065" i="5"/>
  <c r="I7066" i="5"/>
  <c r="I7067" i="5"/>
  <c r="I7068" i="5"/>
  <c r="I7069" i="5"/>
  <c r="I7070" i="5"/>
  <c r="I7071" i="5"/>
  <c r="I7072" i="5"/>
  <c r="I7073" i="5"/>
  <c r="I7074" i="5"/>
  <c r="I7075" i="5"/>
  <c r="I7076" i="5"/>
  <c r="I7077" i="5"/>
  <c r="I7078" i="5"/>
  <c r="I7079" i="5"/>
  <c r="I7080" i="5"/>
  <c r="I7081" i="5"/>
  <c r="I7082" i="5"/>
  <c r="I7083" i="5"/>
  <c r="I7084" i="5"/>
  <c r="I7085" i="5"/>
  <c r="I7086" i="5"/>
  <c r="I7087" i="5"/>
  <c r="I7088" i="5"/>
  <c r="I7089" i="5"/>
  <c r="I7090" i="5"/>
  <c r="I7091" i="5"/>
  <c r="I7092" i="5"/>
  <c r="I7093" i="5"/>
  <c r="I7094" i="5"/>
  <c r="I7095" i="5"/>
  <c r="I7096" i="5"/>
  <c r="I7097" i="5"/>
  <c r="I7098" i="5"/>
  <c r="I7099" i="5"/>
  <c r="I7100" i="5"/>
  <c r="I7101" i="5"/>
  <c r="I7102" i="5"/>
  <c r="I7103" i="5"/>
  <c r="I7104" i="5"/>
  <c r="I7105" i="5"/>
  <c r="I7106" i="5"/>
  <c r="I7107" i="5"/>
  <c r="I7108" i="5"/>
  <c r="I7109" i="5"/>
  <c r="I7110" i="5"/>
  <c r="I7111" i="5"/>
  <c r="I7112" i="5"/>
  <c r="I7113" i="5"/>
  <c r="I7114" i="5"/>
  <c r="I7115" i="5"/>
  <c r="I7116" i="5"/>
  <c r="I7117" i="5"/>
  <c r="I7118" i="5"/>
  <c r="I7119" i="5"/>
  <c r="I7120" i="5"/>
  <c r="I7121" i="5"/>
  <c r="I7122" i="5"/>
  <c r="I7123" i="5"/>
  <c r="I7124" i="5"/>
  <c r="I7125" i="5"/>
  <c r="I7126" i="5"/>
  <c r="I7127" i="5"/>
  <c r="I7128" i="5"/>
  <c r="I7129" i="5"/>
  <c r="I7130" i="5"/>
  <c r="I7131" i="5"/>
  <c r="I7132" i="5"/>
  <c r="I7133" i="5"/>
  <c r="I7134" i="5"/>
  <c r="I7135" i="5"/>
  <c r="I7136" i="5"/>
  <c r="I7137" i="5"/>
  <c r="I7138" i="5"/>
  <c r="I7139" i="5"/>
  <c r="I7140" i="5"/>
  <c r="I7141" i="5"/>
  <c r="I7142" i="5"/>
  <c r="I7143" i="5"/>
  <c r="I7144" i="5"/>
  <c r="I7145" i="5"/>
  <c r="I7146" i="5"/>
  <c r="I7147" i="5"/>
  <c r="I7148" i="5"/>
  <c r="I7149" i="5"/>
  <c r="I7150" i="5"/>
  <c r="I7151" i="5"/>
  <c r="I7152" i="5"/>
  <c r="I7153" i="5"/>
  <c r="I7154" i="5"/>
  <c r="I7155" i="5"/>
  <c r="I7156" i="5"/>
  <c r="I7157" i="5"/>
  <c r="I7158" i="5"/>
  <c r="I7159" i="5"/>
  <c r="I7160" i="5"/>
  <c r="I7161" i="5"/>
  <c r="I7162" i="5"/>
  <c r="I7163" i="5"/>
  <c r="I7164" i="5"/>
  <c r="I7165" i="5"/>
  <c r="I7166" i="5"/>
  <c r="I7167" i="5"/>
  <c r="I7168" i="5"/>
  <c r="I7169" i="5"/>
  <c r="I7170" i="5"/>
  <c r="I7171" i="5"/>
  <c r="I7172" i="5"/>
  <c r="I7173" i="5"/>
  <c r="I7174" i="5"/>
  <c r="I7175" i="5"/>
  <c r="I7176" i="5"/>
  <c r="I7177" i="5"/>
  <c r="I7178" i="5"/>
  <c r="I7179" i="5"/>
  <c r="I7180" i="5"/>
  <c r="I7181" i="5"/>
  <c r="I7182" i="5"/>
  <c r="I7183" i="5"/>
  <c r="I7184" i="5"/>
  <c r="I7185" i="5"/>
  <c r="I7186" i="5"/>
  <c r="I7187" i="5"/>
  <c r="I7188" i="5"/>
  <c r="I7189" i="5"/>
  <c r="I7190" i="5"/>
  <c r="I7191" i="5"/>
  <c r="I7192" i="5"/>
  <c r="I7193" i="5"/>
  <c r="I7194" i="5"/>
  <c r="I7195" i="5"/>
  <c r="I7196" i="5"/>
  <c r="I7197" i="5"/>
  <c r="I7198" i="5"/>
  <c r="I7199" i="5"/>
  <c r="I7200" i="5"/>
  <c r="I7201" i="5"/>
  <c r="I7202" i="5"/>
  <c r="I7203" i="5"/>
  <c r="I7204" i="5"/>
  <c r="I7205" i="5"/>
  <c r="I7206" i="5"/>
  <c r="I7207" i="5"/>
  <c r="I7208" i="5"/>
  <c r="I7209" i="5"/>
  <c r="I7210" i="5"/>
  <c r="I7211" i="5"/>
  <c r="I7212" i="5"/>
  <c r="I7213" i="5"/>
  <c r="I7214" i="5"/>
  <c r="I7215" i="5"/>
  <c r="I7216" i="5"/>
  <c r="I7217" i="5"/>
  <c r="I7218" i="5"/>
  <c r="I7219" i="5"/>
  <c r="I7220" i="5"/>
  <c r="I7221" i="5"/>
  <c r="I7222" i="5"/>
  <c r="I7223" i="5"/>
  <c r="I7224" i="5"/>
  <c r="I7225" i="5"/>
  <c r="I7226" i="5"/>
  <c r="I7227" i="5"/>
  <c r="I7228" i="5"/>
  <c r="I7229" i="5"/>
  <c r="I7230" i="5"/>
  <c r="I7231" i="5"/>
  <c r="I7232" i="5"/>
  <c r="I7233" i="5"/>
  <c r="I7234" i="5"/>
  <c r="I7235" i="5"/>
  <c r="I7236" i="5"/>
  <c r="I7237" i="5"/>
  <c r="I7238" i="5"/>
  <c r="I7239" i="5"/>
  <c r="I7240" i="5"/>
  <c r="I7241" i="5"/>
  <c r="I7242" i="5"/>
  <c r="I7243" i="5"/>
  <c r="I7244" i="5"/>
  <c r="I7245" i="5"/>
  <c r="I7246" i="5"/>
  <c r="I7247" i="5"/>
  <c r="I7248" i="5"/>
  <c r="I7249" i="5"/>
  <c r="I7250" i="5"/>
  <c r="I7251" i="5"/>
  <c r="I7252" i="5"/>
  <c r="I7253" i="5"/>
  <c r="I7254" i="5"/>
  <c r="I7255" i="5"/>
  <c r="I7256" i="5"/>
  <c r="I7257" i="5"/>
  <c r="I7258" i="5"/>
  <c r="I7259" i="5"/>
  <c r="I7260" i="5"/>
  <c r="I7261" i="5"/>
  <c r="I7262" i="5"/>
  <c r="I7263" i="5"/>
  <c r="I7264" i="5"/>
  <c r="I7265" i="5"/>
  <c r="I7266" i="5"/>
  <c r="I7267" i="5"/>
  <c r="I7268" i="5"/>
  <c r="I7269" i="5"/>
  <c r="I7270" i="5"/>
  <c r="I7271" i="5"/>
  <c r="I7272" i="5"/>
  <c r="I7273" i="5"/>
  <c r="I7274" i="5"/>
  <c r="I7275" i="5"/>
  <c r="I7276" i="5"/>
  <c r="I7277" i="5"/>
  <c r="I7278" i="5"/>
  <c r="I7279" i="5"/>
  <c r="I7280" i="5"/>
  <c r="I7281" i="5"/>
  <c r="I7282" i="5"/>
  <c r="I7283" i="5"/>
  <c r="I7284" i="5"/>
  <c r="I7285" i="5"/>
  <c r="I7286" i="5"/>
  <c r="I7287" i="5"/>
  <c r="I7288" i="5"/>
  <c r="I7289" i="5"/>
  <c r="I7290" i="5"/>
  <c r="I7291" i="5"/>
  <c r="I7292" i="5"/>
  <c r="I7293" i="5"/>
  <c r="I7294" i="5"/>
  <c r="I7295" i="5"/>
  <c r="I7296" i="5"/>
  <c r="I7297" i="5"/>
  <c r="I7298" i="5"/>
  <c r="I7299" i="5"/>
  <c r="I7300" i="5"/>
  <c r="I7301" i="5"/>
  <c r="I7302" i="5"/>
  <c r="I7303" i="5"/>
  <c r="I7304" i="5"/>
  <c r="I7305" i="5"/>
  <c r="I7306" i="5"/>
  <c r="I7307" i="5"/>
  <c r="I7308" i="5"/>
  <c r="I7309" i="5"/>
  <c r="I7310" i="5"/>
  <c r="I7311" i="5"/>
  <c r="I7312" i="5"/>
  <c r="I7313" i="5"/>
  <c r="I7314" i="5"/>
  <c r="I7315" i="5"/>
  <c r="I7316" i="5"/>
  <c r="I7317" i="5"/>
  <c r="I7318" i="5"/>
  <c r="I7319" i="5"/>
  <c r="I7320" i="5"/>
  <c r="I7321" i="5"/>
  <c r="I7322" i="5"/>
  <c r="I7323" i="5"/>
  <c r="I7324" i="5"/>
  <c r="I7325" i="5"/>
  <c r="I7326" i="5"/>
  <c r="I7327" i="5"/>
  <c r="I7328" i="5"/>
  <c r="I7329" i="5"/>
  <c r="I7330" i="5"/>
  <c r="I7331" i="5"/>
  <c r="I7332" i="5"/>
  <c r="I7333" i="5"/>
  <c r="I7334" i="5"/>
  <c r="I7335" i="5"/>
  <c r="I7336" i="5"/>
  <c r="I7337" i="5"/>
  <c r="I7338" i="5"/>
  <c r="I7339" i="5"/>
  <c r="I7340" i="5"/>
  <c r="I7341" i="5"/>
  <c r="I7342" i="5"/>
  <c r="I7343" i="5"/>
  <c r="I7344" i="5"/>
  <c r="I7345" i="5"/>
  <c r="I7346" i="5"/>
  <c r="I7347" i="5"/>
  <c r="I7348" i="5"/>
  <c r="I7349" i="5"/>
  <c r="I7350" i="5"/>
  <c r="I7351" i="5"/>
  <c r="I7352" i="5"/>
  <c r="I7353" i="5"/>
  <c r="I7354" i="5"/>
  <c r="I7355" i="5"/>
  <c r="I7356" i="5"/>
  <c r="I7357" i="5"/>
  <c r="I7358" i="5"/>
  <c r="I7359" i="5"/>
  <c r="I7360" i="5"/>
  <c r="I7361" i="5"/>
  <c r="I7362" i="5"/>
  <c r="I7363" i="5"/>
  <c r="I7364" i="5"/>
  <c r="I7365" i="5"/>
  <c r="I7366" i="5"/>
  <c r="I7367" i="5"/>
  <c r="I7368" i="5"/>
  <c r="I7369" i="5"/>
  <c r="I7370" i="5"/>
  <c r="I7371" i="5"/>
  <c r="I7372" i="5"/>
  <c r="I7373" i="5"/>
  <c r="I7374" i="5"/>
  <c r="I7375" i="5"/>
  <c r="I7376" i="5"/>
  <c r="I7377" i="5"/>
  <c r="I7378" i="5"/>
  <c r="I7379" i="5"/>
  <c r="I7380" i="5"/>
  <c r="I7381" i="5"/>
  <c r="I7382" i="5"/>
  <c r="I7383" i="5"/>
  <c r="I7384" i="5"/>
  <c r="I7385" i="5"/>
  <c r="I7386" i="5"/>
  <c r="I7387" i="5"/>
  <c r="I7388" i="5"/>
  <c r="I7389" i="5"/>
  <c r="I7390" i="5"/>
  <c r="I7391" i="5"/>
  <c r="I7392" i="5"/>
  <c r="I7393" i="5"/>
  <c r="I7394" i="5"/>
  <c r="I7395" i="5"/>
  <c r="I7396" i="5"/>
  <c r="I7397" i="5"/>
  <c r="I7398" i="5"/>
  <c r="I7399" i="5"/>
  <c r="I7400" i="5"/>
  <c r="I7401" i="5"/>
  <c r="I7402" i="5"/>
  <c r="I7403" i="5"/>
  <c r="I7404" i="5"/>
  <c r="I7405" i="5"/>
  <c r="I7406" i="5"/>
  <c r="I7407" i="5"/>
  <c r="I7408" i="5"/>
  <c r="I7409" i="5"/>
  <c r="I7410" i="5"/>
  <c r="I7411" i="5"/>
  <c r="I7412" i="5"/>
  <c r="I7413" i="5"/>
  <c r="I7414" i="5"/>
  <c r="I7415" i="5"/>
  <c r="I7416" i="5"/>
  <c r="I7417" i="5"/>
  <c r="I7418" i="5"/>
  <c r="I7419" i="5"/>
  <c r="I7420" i="5"/>
  <c r="I7421" i="5"/>
  <c r="I7422" i="5"/>
  <c r="I7423" i="5"/>
  <c r="I7424" i="5"/>
  <c r="I7425" i="5"/>
  <c r="I7426" i="5"/>
  <c r="I7427" i="5"/>
  <c r="I7428" i="5"/>
  <c r="I7429" i="5"/>
  <c r="I7430" i="5"/>
  <c r="I7431" i="5"/>
  <c r="I7432" i="5"/>
  <c r="I7433" i="5"/>
  <c r="I7434" i="5"/>
  <c r="I7435" i="5"/>
  <c r="I7436" i="5"/>
  <c r="I7437" i="5"/>
  <c r="I7438" i="5"/>
  <c r="I7439" i="5"/>
  <c r="I7440" i="5"/>
  <c r="I7441" i="5"/>
  <c r="I7442" i="5"/>
  <c r="I7443" i="5"/>
  <c r="I7444" i="5"/>
  <c r="I7445" i="5"/>
  <c r="I7446" i="5"/>
  <c r="I7447" i="5"/>
  <c r="I7448" i="5"/>
  <c r="I7449" i="5"/>
  <c r="I7450" i="5"/>
  <c r="I7451" i="5"/>
  <c r="I7452" i="5"/>
  <c r="I7453" i="5"/>
  <c r="I7454" i="5"/>
  <c r="I7455" i="5"/>
  <c r="I7456" i="5"/>
  <c r="I7457" i="5"/>
  <c r="I7458" i="5"/>
  <c r="I7459" i="5"/>
  <c r="I7460" i="5"/>
  <c r="I7461" i="5"/>
  <c r="I7462" i="5"/>
  <c r="I7463" i="5"/>
  <c r="I7464" i="5"/>
  <c r="I7465" i="5"/>
  <c r="I7466" i="5"/>
  <c r="I7467" i="5"/>
  <c r="I7468" i="5"/>
  <c r="I7469" i="5"/>
  <c r="I7470" i="5"/>
  <c r="I7471" i="5"/>
  <c r="I7472" i="5"/>
  <c r="I7473" i="5"/>
  <c r="I7474" i="5"/>
  <c r="I7475" i="5"/>
  <c r="I7476" i="5"/>
  <c r="I7477" i="5"/>
  <c r="I7478" i="5"/>
  <c r="I7479" i="5"/>
  <c r="I7480" i="5"/>
  <c r="I7481" i="5"/>
  <c r="I7482" i="5"/>
  <c r="I7483" i="5"/>
  <c r="I7484" i="5"/>
  <c r="I7485" i="5"/>
  <c r="I7486" i="5"/>
  <c r="I7487" i="5"/>
  <c r="I7488" i="5"/>
  <c r="I7489" i="5"/>
  <c r="I7490" i="5"/>
  <c r="I7491" i="5"/>
  <c r="I7492" i="5"/>
  <c r="I7493" i="5"/>
  <c r="I7494" i="5"/>
  <c r="I7495" i="5"/>
  <c r="I7496" i="5"/>
  <c r="I7497" i="5"/>
  <c r="I7498" i="5"/>
  <c r="I7499" i="5"/>
  <c r="I7500" i="5"/>
  <c r="I7501" i="5"/>
  <c r="I7502" i="5"/>
  <c r="I7503" i="5"/>
  <c r="I7504" i="5"/>
  <c r="I7505" i="5"/>
  <c r="I7506" i="5"/>
  <c r="I7507" i="5"/>
  <c r="I7508" i="5"/>
  <c r="I7509" i="5"/>
  <c r="I7510" i="5"/>
  <c r="I7511" i="5"/>
  <c r="I7512" i="5"/>
  <c r="I7513" i="5"/>
  <c r="I7514" i="5"/>
  <c r="I7515" i="5"/>
  <c r="I7516" i="5"/>
  <c r="I7517" i="5"/>
  <c r="I7518" i="5"/>
  <c r="I7519" i="5"/>
  <c r="I7520" i="5"/>
  <c r="I7521" i="5"/>
  <c r="I7522" i="5"/>
  <c r="I7523" i="5"/>
  <c r="I7524" i="5"/>
  <c r="I7525" i="5"/>
  <c r="I7526" i="5"/>
  <c r="I7527" i="5"/>
  <c r="I7528" i="5"/>
  <c r="I7529" i="5"/>
  <c r="I7530" i="5"/>
  <c r="I7531" i="5"/>
  <c r="I7532" i="5"/>
  <c r="I7533" i="5"/>
  <c r="I7534" i="5"/>
  <c r="I7535" i="5"/>
  <c r="I7536" i="5"/>
  <c r="I7537" i="5"/>
  <c r="I7538" i="5"/>
  <c r="I7539" i="5"/>
  <c r="I7540" i="5"/>
  <c r="I7541" i="5"/>
  <c r="I7542" i="5"/>
  <c r="I7543" i="5"/>
  <c r="I7544" i="5"/>
  <c r="I7545" i="5"/>
  <c r="I7546" i="5"/>
  <c r="I7547" i="5"/>
  <c r="I7548" i="5"/>
  <c r="I7549" i="5"/>
  <c r="I7550" i="5"/>
  <c r="I7551" i="5"/>
  <c r="I7552" i="5"/>
  <c r="I7553" i="5"/>
  <c r="I7554" i="5"/>
  <c r="I7555" i="5"/>
  <c r="I7556" i="5"/>
  <c r="I7557" i="5"/>
  <c r="I7558" i="5"/>
  <c r="I7559" i="5"/>
  <c r="I7560" i="5"/>
  <c r="I7561" i="5"/>
  <c r="I7562" i="5"/>
  <c r="I7563" i="5"/>
  <c r="I7564" i="5"/>
  <c r="I7565" i="5"/>
  <c r="I7566" i="5"/>
  <c r="I7567" i="5"/>
  <c r="I7568" i="5"/>
  <c r="I7569" i="5"/>
  <c r="I7570" i="5"/>
  <c r="I7571" i="5"/>
  <c r="I7572" i="5"/>
  <c r="I7573" i="5"/>
  <c r="I7574" i="5"/>
  <c r="I7575" i="5"/>
  <c r="I7576" i="5"/>
  <c r="I7577" i="5"/>
  <c r="I7578" i="5"/>
  <c r="I7579" i="5"/>
  <c r="I7580" i="5"/>
  <c r="I7581" i="5"/>
  <c r="I7582" i="5"/>
  <c r="I7583" i="5"/>
  <c r="I7584" i="5"/>
  <c r="I7585" i="5"/>
  <c r="I7586" i="5"/>
  <c r="I7587" i="5"/>
  <c r="I7588" i="5"/>
  <c r="I7589" i="5"/>
  <c r="I7590" i="5"/>
  <c r="I7591" i="5"/>
  <c r="I7592" i="5"/>
  <c r="I7593" i="5"/>
  <c r="I7594" i="5"/>
  <c r="I7595" i="5"/>
  <c r="I7596" i="5"/>
  <c r="I7597" i="5"/>
  <c r="I7598" i="5"/>
  <c r="I7599" i="5"/>
  <c r="I7600" i="5"/>
  <c r="I7601" i="5"/>
  <c r="I7602" i="5"/>
  <c r="I7603" i="5"/>
  <c r="I7604" i="5"/>
  <c r="I7605" i="5"/>
  <c r="I7606" i="5"/>
  <c r="I7607" i="5"/>
  <c r="I7608" i="5"/>
  <c r="I7609" i="5"/>
  <c r="I7610" i="5"/>
  <c r="I7611" i="5"/>
  <c r="I7612" i="5"/>
  <c r="I7613" i="5"/>
  <c r="I7614" i="5"/>
  <c r="I7615" i="5"/>
  <c r="I7616" i="5"/>
  <c r="I7617" i="5"/>
  <c r="I7618" i="5"/>
  <c r="I7619" i="5"/>
  <c r="I7620" i="5"/>
  <c r="I7621" i="5"/>
  <c r="I7622" i="5"/>
  <c r="I7623" i="5"/>
  <c r="I7624" i="5"/>
  <c r="I7625" i="5"/>
  <c r="I7626" i="5"/>
  <c r="I7627" i="5"/>
  <c r="I7628" i="5"/>
  <c r="I7629" i="5"/>
  <c r="I7630" i="5"/>
  <c r="I7631" i="5"/>
  <c r="I7632" i="5"/>
  <c r="I7633" i="5"/>
  <c r="I7634" i="5"/>
  <c r="I7635" i="5"/>
  <c r="I7636" i="5"/>
  <c r="I7637" i="5"/>
  <c r="I7638" i="5"/>
  <c r="I7639" i="5"/>
  <c r="I7640" i="5"/>
  <c r="I7641" i="5"/>
  <c r="I7642" i="5"/>
  <c r="I7643" i="5"/>
  <c r="I7644" i="5"/>
  <c r="I7645" i="5"/>
  <c r="I7646" i="5"/>
  <c r="I7647" i="5"/>
  <c r="I7648" i="5"/>
  <c r="I7649" i="5"/>
  <c r="I7650" i="5"/>
  <c r="I7651" i="5"/>
  <c r="I7652" i="5"/>
  <c r="I7653" i="5"/>
  <c r="I7654" i="5"/>
  <c r="I7655" i="5"/>
  <c r="I7656" i="5"/>
  <c r="I7657" i="5"/>
  <c r="I7658" i="5"/>
  <c r="I7659" i="5"/>
  <c r="I7660" i="5"/>
  <c r="I7661" i="5"/>
  <c r="I7662" i="5"/>
  <c r="I7663" i="5"/>
  <c r="I7664" i="5"/>
  <c r="I7665" i="5"/>
  <c r="I7666" i="5"/>
  <c r="I7667" i="5"/>
  <c r="I7668" i="5"/>
  <c r="I7669" i="5"/>
  <c r="I7670" i="5"/>
  <c r="I7671" i="5"/>
  <c r="I7672" i="5"/>
  <c r="I7673" i="5"/>
  <c r="I7674" i="5"/>
  <c r="I7675" i="5"/>
  <c r="I7676" i="5"/>
  <c r="I7677" i="5"/>
  <c r="I7678" i="5"/>
  <c r="I7679" i="5"/>
  <c r="I7680" i="5"/>
  <c r="I7681" i="5"/>
  <c r="I7682" i="5"/>
  <c r="I7683" i="5"/>
  <c r="I7684" i="5"/>
  <c r="I7685" i="5"/>
  <c r="I7686" i="5"/>
  <c r="I7687" i="5"/>
  <c r="I7688" i="5"/>
  <c r="I7689" i="5"/>
  <c r="I7690" i="5"/>
  <c r="I7691" i="5"/>
  <c r="I7692" i="5"/>
  <c r="I7693" i="5"/>
  <c r="I7694" i="5"/>
  <c r="I7695" i="5"/>
  <c r="I7696" i="5"/>
  <c r="I7697" i="5"/>
  <c r="I7698" i="5"/>
  <c r="I7699" i="5"/>
  <c r="I7700" i="5"/>
  <c r="I7701" i="5"/>
  <c r="I7702" i="5"/>
  <c r="I7703" i="5"/>
  <c r="I7704" i="5"/>
  <c r="I7705" i="5"/>
  <c r="I7706" i="5"/>
  <c r="I7707" i="5"/>
  <c r="I7708" i="5"/>
  <c r="I7709" i="5"/>
  <c r="I7710" i="5"/>
  <c r="I7711" i="5"/>
  <c r="I7712" i="5"/>
  <c r="I7713" i="5"/>
  <c r="I7714" i="5"/>
  <c r="I7715" i="5"/>
  <c r="I7716" i="5"/>
  <c r="I7717" i="5"/>
  <c r="I7718" i="5"/>
  <c r="I7719" i="5"/>
  <c r="I7720" i="5"/>
  <c r="I7721" i="5"/>
  <c r="I7722" i="5"/>
  <c r="I7723" i="5"/>
  <c r="I7724" i="5"/>
  <c r="I7725" i="5"/>
  <c r="I7726" i="5"/>
  <c r="I7727" i="5"/>
  <c r="I7728" i="5"/>
  <c r="I7729" i="5"/>
  <c r="I7730" i="5"/>
  <c r="I7731" i="5"/>
  <c r="I7732" i="5"/>
  <c r="I7733" i="5"/>
  <c r="I7734" i="5"/>
  <c r="I7735" i="5"/>
  <c r="I7736" i="5"/>
  <c r="I7737" i="5"/>
  <c r="I7738" i="5"/>
  <c r="I7739" i="5"/>
  <c r="I7740" i="5"/>
  <c r="I7741" i="5"/>
  <c r="I7742" i="5"/>
  <c r="I7743" i="5"/>
  <c r="I7744" i="5"/>
  <c r="I7745" i="5"/>
  <c r="I7746" i="5"/>
  <c r="I7747" i="5"/>
  <c r="I7748" i="5"/>
  <c r="I7749" i="5"/>
  <c r="I7750" i="5"/>
  <c r="I7751" i="5"/>
  <c r="I7752" i="5"/>
  <c r="I7753" i="5"/>
  <c r="I7754" i="5"/>
  <c r="I7755" i="5"/>
  <c r="I7756" i="5"/>
  <c r="I7757" i="5"/>
  <c r="I7758" i="5"/>
  <c r="I7759" i="5"/>
  <c r="I7760" i="5"/>
  <c r="I7761" i="5"/>
  <c r="I7762" i="5"/>
  <c r="I7763" i="5"/>
  <c r="I7764" i="5"/>
  <c r="I7765" i="5"/>
  <c r="I7766" i="5"/>
  <c r="I7767" i="5"/>
  <c r="I7768" i="5"/>
  <c r="I7769" i="5"/>
  <c r="I7770" i="5"/>
  <c r="I7771" i="5"/>
  <c r="I7772" i="5"/>
  <c r="I7773" i="5"/>
  <c r="I7774" i="5"/>
  <c r="I7775" i="5"/>
  <c r="I7776" i="5"/>
  <c r="I7777" i="5"/>
  <c r="I7778" i="5"/>
  <c r="I7779" i="5"/>
  <c r="I7780" i="5"/>
  <c r="I7781" i="5"/>
  <c r="I7782" i="5"/>
  <c r="I7783" i="5"/>
  <c r="I7784" i="5"/>
  <c r="I7785" i="5"/>
  <c r="I7786" i="5"/>
  <c r="I7787" i="5"/>
  <c r="I7788" i="5"/>
  <c r="I7789" i="5"/>
  <c r="I7790" i="5"/>
  <c r="I7791" i="5"/>
  <c r="I7792" i="5"/>
  <c r="I7793" i="5"/>
  <c r="I7794" i="5"/>
  <c r="I7795" i="5"/>
  <c r="I7796" i="5"/>
  <c r="I7797" i="5"/>
  <c r="I7798" i="5"/>
  <c r="I7799" i="5"/>
  <c r="I7800" i="5"/>
  <c r="I7801" i="5"/>
  <c r="I7802" i="5"/>
  <c r="I7803" i="5"/>
  <c r="I7804" i="5"/>
  <c r="I7805" i="5"/>
  <c r="I7806" i="5"/>
  <c r="I7807" i="5"/>
  <c r="I7808" i="5"/>
  <c r="I7809" i="5"/>
  <c r="I7810" i="5"/>
  <c r="I7811" i="5"/>
  <c r="I7812" i="5"/>
  <c r="I7813" i="5"/>
  <c r="I7814" i="5"/>
  <c r="I7815" i="5"/>
  <c r="I7816" i="5"/>
  <c r="I7817" i="5"/>
  <c r="I7818" i="5"/>
  <c r="I7819" i="5"/>
  <c r="I7820" i="5"/>
  <c r="I7821" i="5"/>
  <c r="I7822" i="5"/>
  <c r="I7823" i="5"/>
  <c r="I7824" i="5"/>
  <c r="I7825" i="5"/>
  <c r="I7826" i="5"/>
  <c r="I7827" i="5"/>
  <c r="I7828" i="5"/>
  <c r="I7829" i="5"/>
  <c r="I7830" i="5"/>
  <c r="I7831" i="5"/>
  <c r="I7832" i="5"/>
  <c r="I7833" i="5"/>
  <c r="I7834" i="5"/>
  <c r="I7835" i="5"/>
  <c r="I7836" i="5"/>
  <c r="I7837" i="5"/>
  <c r="I7838" i="5"/>
  <c r="I7839" i="5"/>
  <c r="I7840" i="5"/>
  <c r="I7841" i="5"/>
  <c r="I7842" i="5"/>
  <c r="I7843" i="5"/>
  <c r="I7844" i="5"/>
  <c r="I7845" i="5"/>
  <c r="I7846" i="5"/>
  <c r="I7847" i="5"/>
  <c r="I7848" i="5"/>
  <c r="I7849" i="5"/>
  <c r="I7850" i="5"/>
  <c r="I7851" i="5"/>
  <c r="I7852" i="5"/>
  <c r="I7853" i="5"/>
  <c r="I7854" i="5"/>
  <c r="I7855" i="5"/>
  <c r="I7856" i="5"/>
  <c r="I7857" i="5"/>
  <c r="I7858" i="5"/>
  <c r="I7859" i="5"/>
  <c r="I7860" i="5"/>
  <c r="I7861" i="5"/>
  <c r="I7862" i="5"/>
  <c r="I7863" i="5"/>
  <c r="I7864" i="5"/>
  <c r="I7865" i="5"/>
  <c r="I7866" i="5"/>
  <c r="I7867" i="5"/>
  <c r="I7868" i="5"/>
  <c r="I7869" i="5"/>
  <c r="I7870" i="5"/>
  <c r="I7871" i="5"/>
  <c r="I7872" i="5"/>
  <c r="I7873" i="5"/>
  <c r="I7874" i="5"/>
  <c r="I7875" i="5"/>
  <c r="I7876" i="5"/>
  <c r="I7877" i="5"/>
  <c r="I7878" i="5"/>
  <c r="I7879" i="5"/>
  <c r="I7880" i="5"/>
  <c r="I7881" i="5"/>
  <c r="I7882" i="5"/>
  <c r="I7883" i="5"/>
  <c r="I7884" i="5"/>
  <c r="I7885" i="5"/>
  <c r="I7886" i="5"/>
  <c r="I7887" i="5"/>
  <c r="I7888" i="5"/>
  <c r="I7889" i="5"/>
  <c r="I7890" i="5"/>
  <c r="I7891" i="5"/>
  <c r="I7892" i="5"/>
  <c r="I7893" i="5"/>
  <c r="I7894" i="5"/>
  <c r="I7895" i="5"/>
  <c r="I7896" i="5"/>
  <c r="I7897" i="5"/>
  <c r="I7898" i="5"/>
  <c r="I7899" i="5"/>
  <c r="I7900" i="5"/>
  <c r="I7901" i="5"/>
  <c r="I7902" i="5"/>
  <c r="I7903" i="5"/>
  <c r="I7904" i="5"/>
  <c r="I7905" i="5"/>
  <c r="I7906" i="5"/>
  <c r="I7907" i="5"/>
  <c r="I7908" i="5"/>
  <c r="I7909" i="5"/>
  <c r="I7910" i="5"/>
  <c r="I7911" i="5"/>
  <c r="I7912" i="5"/>
  <c r="I7913" i="5"/>
  <c r="I7914" i="5"/>
  <c r="I7915" i="5"/>
  <c r="I7916" i="5"/>
  <c r="I7917" i="5"/>
  <c r="I7918" i="5"/>
  <c r="I7919" i="5"/>
  <c r="I7920" i="5"/>
  <c r="I7921" i="5"/>
  <c r="I7922" i="5"/>
  <c r="I7923" i="5"/>
  <c r="I7924" i="5"/>
  <c r="I7925" i="5"/>
  <c r="I7926" i="5"/>
  <c r="I7927" i="5"/>
  <c r="I7928" i="5"/>
  <c r="I7929" i="5"/>
  <c r="I7930" i="5"/>
  <c r="I7931" i="5"/>
  <c r="I7932" i="5"/>
  <c r="I7933" i="5"/>
  <c r="I7934" i="5"/>
  <c r="I7935" i="5"/>
  <c r="I7936" i="5"/>
  <c r="I7937" i="5"/>
  <c r="I7938" i="5"/>
  <c r="I7939" i="5"/>
  <c r="I7940" i="5"/>
  <c r="I7941" i="5"/>
  <c r="I7942" i="5"/>
  <c r="I7943" i="5"/>
  <c r="I7944" i="5"/>
  <c r="I7945" i="5"/>
  <c r="I7946" i="5"/>
  <c r="I7947" i="5"/>
  <c r="I7948" i="5"/>
  <c r="I7949" i="5"/>
  <c r="I7950" i="5"/>
  <c r="I7951" i="5"/>
  <c r="I7952" i="5"/>
  <c r="I7953" i="5"/>
  <c r="I7954" i="5"/>
  <c r="I7955" i="5"/>
  <c r="I7956" i="5"/>
  <c r="I7957" i="5"/>
  <c r="I7958" i="5"/>
  <c r="I7959" i="5"/>
  <c r="I7960" i="5"/>
  <c r="I7961" i="5"/>
  <c r="I7962" i="5"/>
  <c r="I7963" i="5"/>
  <c r="I7964" i="5"/>
  <c r="I7965" i="5"/>
  <c r="I7966" i="5"/>
  <c r="I7967" i="5"/>
  <c r="I7968" i="5"/>
  <c r="I7969" i="5"/>
  <c r="I7970" i="5"/>
  <c r="I7971" i="5"/>
  <c r="I7972" i="5"/>
  <c r="I7973" i="5"/>
  <c r="I7974" i="5"/>
  <c r="I7975" i="5"/>
  <c r="I7976" i="5"/>
  <c r="I7977" i="5"/>
  <c r="I7978" i="5"/>
  <c r="I7979" i="5"/>
  <c r="I7980" i="5"/>
  <c r="I7981" i="5"/>
  <c r="I7982" i="5"/>
  <c r="I7983" i="5"/>
  <c r="I7984" i="5"/>
  <c r="I7985" i="5"/>
  <c r="I7986" i="5"/>
  <c r="I7987" i="5"/>
  <c r="I7988" i="5"/>
  <c r="I7989" i="5"/>
  <c r="I7990" i="5"/>
  <c r="I7991" i="5"/>
  <c r="I7992" i="5"/>
  <c r="I7993" i="5"/>
  <c r="I7994" i="5"/>
  <c r="I7995" i="5"/>
  <c r="I7996" i="5"/>
  <c r="I7997" i="5"/>
  <c r="I7998" i="5"/>
  <c r="I7999" i="5"/>
  <c r="I8000" i="5"/>
  <c r="I8001" i="5"/>
  <c r="I8002" i="5"/>
  <c r="I8003" i="5"/>
  <c r="I8004" i="5"/>
  <c r="I8005" i="5"/>
  <c r="I8006" i="5"/>
  <c r="I8007" i="5"/>
  <c r="I8008" i="5"/>
  <c r="I8009" i="5"/>
  <c r="I8010" i="5"/>
  <c r="I8011" i="5"/>
  <c r="I8012" i="5"/>
  <c r="I8013" i="5"/>
  <c r="I8014" i="5"/>
  <c r="I8015" i="5"/>
  <c r="I8016" i="5"/>
  <c r="I8017" i="5"/>
  <c r="I8018" i="5"/>
  <c r="I8019" i="5"/>
  <c r="I8020" i="5"/>
  <c r="I8021" i="5"/>
  <c r="I8022" i="5"/>
  <c r="I8023" i="5"/>
  <c r="I8024" i="5"/>
  <c r="I8025" i="5"/>
  <c r="I8026" i="5"/>
  <c r="I8027" i="5"/>
  <c r="I8028" i="5"/>
  <c r="I8029" i="5"/>
  <c r="I8030" i="5"/>
  <c r="I8031" i="5"/>
  <c r="I8032" i="5"/>
  <c r="I8033" i="5"/>
  <c r="I8034" i="5"/>
  <c r="I8035" i="5"/>
  <c r="I8036" i="5"/>
  <c r="I8037" i="5"/>
  <c r="I8038" i="5"/>
  <c r="I8039" i="5"/>
  <c r="I8040" i="5"/>
  <c r="I8041" i="5"/>
  <c r="I8042" i="5"/>
  <c r="I8043" i="5"/>
  <c r="I8044" i="5"/>
  <c r="I8045" i="5"/>
  <c r="I8046" i="5"/>
  <c r="I8047" i="5"/>
  <c r="I8048" i="5"/>
  <c r="I8049" i="5"/>
  <c r="I8050" i="5"/>
  <c r="I8051" i="5"/>
  <c r="I8052" i="5"/>
  <c r="I8053" i="5"/>
  <c r="I8054" i="5"/>
  <c r="I8055" i="5"/>
  <c r="I8056" i="5"/>
  <c r="I8057" i="5"/>
  <c r="I8058" i="5"/>
  <c r="I8059" i="5"/>
  <c r="I8060" i="5"/>
  <c r="I8061" i="5"/>
  <c r="I8062" i="5"/>
  <c r="I8063" i="5"/>
  <c r="I8064" i="5"/>
  <c r="I8065" i="5"/>
  <c r="I8066" i="5"/>
  <c r="I8067" i="5"/>
  <c r="I8068" i="5"/>
  <c r="I8069" i="5"/>
  <c r="I8070" i="5"/>
  <c r="I8071" i="5"/>
  <c r="I8072" i="5"/>
  <c r="I8073" i="5"/>
  <c r="I8074" i="5"/>
  <c r="I8075" i="5"/>
  <c r="I8076" i="5"/>
  <c r="I8077" i="5"/>
  <c r="I8078" i="5"/>
  <c r="I8079" i="5"/>
  <c r="I8080" i="5"/>
  <c r="I8081" i="5"/>
  <c r="I8082" i="5"/>
  <c r="I8083" i="5"/>
  <c r="I8084" i="5"/>
  <c r="I8085" i="5"/>
  <c r="I8086" i="5"/>
  <c r="I8087" i="5"/>
  <c r="I8088" i="5"/>
  <c r="I8089" i="5"/>
  <c r="I8090" i="5"/>
  <c r="I8091" i="5"/>
  <c r="I8092" i="5"/>
  <c r="I8093" i="5"/>
  <c r="I8094" i="5"/>
  <c r="I8095" i="5"/>
  <c r="I8096" i="5"/>
  <c r="I8097" i="5"/>
  <c r="I8098" i="5"/>
  <c r="I8099" i="5"/>
  <c r="I8100" i="5"/>
  <c r="I8101" i="5"/>
  <c r="I8102" i="5"/>
  <c r="I8103" i="5"/>
  <c r="I8104" i="5"/>
  <c r="I8105" i="5"/>
  <c r="I8106" i="5"/>
  <c r="I8107" i="5"/>
  <c r="I8108" i="5"/>
  <c r="I8109" i="5"/>
  <c r="I8110" i="5"/>
  <c r="I8111" i="5"/>
  <c r="I8112" i="5"/>
  <c r="I8113" i="5"/>
  <c r="I8114" i="5"/>
  <c r="I8115" i="5"/>
  <c r="I8116" i="5"/>
  <c r="I8117" i="5"/>
  <c r="I8118" i="5"/>
  <c r="I8119" i="5"/>
  <c r="I8120" i="5"/>
  <c r="I8121" i="5"/>
  <c r="I8122" i="5"/>
  <c r="I8123" i="5"/>
  <c r="I8124" i="5"/>
  <c r="I8125" i="5"/>
  <c r="I8126" i="5"/>
  <c r="I8127" i="5"/>
  <c r="I8128" i="5"/>
  <c r="I8129" i="5"/>
  <c r="I8130" i="5"/>
  <c r="I8131" i="5"/>
  <c r="I8132" i="5"/>
  <c r="I8133" i="5"/>
  <c r="I8134" i="5"/>
  <c r="I8135" i="5"/>
  <c r="I8136" i="5"/>
  <c r="I8137" i="5"/>
  <c r="I8138" i="5"/>
  <c r="I8139" i="5"/>
  <c r="I8140" i="5"/>
  <c r="I8141" i="5"/>
  <c r="I8142" i="5"/>
  <c r="I8143" i="5"/>
  <c r="I8144" i="5"/>
  <c r="I8145" i="5"/>
  <c r="I8146" i="5"/>
  <c r="I8147" i="5"/>
  <c r="I8148" i="5"/>
  <c r="I8149" i="5"/>
  <c r="I8150" i="5"/>
  <c r="I8151" i="5"/>
  <c r="I8152" i="5"/>
  <c r="I8153" i="5"/>
  <c r="I8154" i="5"/>
  <c r="I8155" i="5"/>
  <c r="I8156" i="5"/>
  <c r="I8157" i="5"/>
  <c r="I8158" i="5"/>
  <c r="I8159" i="5"/>
  <c r="I8160" i="5"/>
  <c r="I8161" i="5"/>
  <c r="I8162" i="5"/>
  <c r="I8163" i="5"/>
  <c r="I8164" i="5"/>
  <c r="I8165" i="5"/>
  <c r="I8166" i="5"/>
  <c r="I8167" i="5"/>
  <c r="I8168" i="5"/>
  <c r="I8169" i="5"/>
  <c r="I8170" i="5"/>
  <c r="I8171" i="5"/>
  <c r="I8172" i="5"/>
  <c r="I8173" i="5"/>
  <c r="I8174" i="5"/>
  <c r="I8175" i="5"/>
  <c r="I8176" i="5"/>
  <c r="I8177" i="5"/>
  <c r="I8178" i="5"/>
  <c r="I8179" i="5"/>
  <c r="I8180" i="5"/>
  <c r="I8181" i="5"/>
  <c r="I8182" i="5"/>
  <c r="I8183" i="5"/>
  <c r="I8184" i="5"/>
  <c r="I8185" i="5"/>
  <c r="I8186" i="5"/>
  <c r="I8187" i="5"/>
  <c r="I8188" i="5"/>
  <c r="I8189" i="5"/>
  <c r="I8190" i="5"/>
  <c r="I8191" i="5"/>
  <c r="I8192" i="5"/>
  <c r="I8193" i="5"/>
  <c r="I8194" i="5"/>
  <c r="I8195" i="5"/>
  <c r="I8196" i="5"/>
  <c r="I8197" i="5"/>
  <c r="I8198" i="5"/>
  <c r="I8199" i="5"/>
  <c r="I8200" i="5"/>
  <c r="I8201" i="5"/>
  <c r="I8202" i="5"/>
  <c r="I8203" i="5"/>
  <c r="I8204" i="5"/>
  <c r="I8205" i="5"/>
  <c r="I8206" i="5"/>
  <c r="I8207" i="5"/>
  <c r="I8208" i="5"/>
  <c r="I8209" i="5"/>
  <c r="I8210" i="5"/>
  <c r="I8211" i="5"/>
  <c r="I8212" i="5"/>
  <c r="I8213" i="5"/>
  <c r="I8214" i="5"/>
  <c r="I8215" i="5"/>
  <c r="I8216" i="5"/>
  <c r="I8217" i="5"/>
  <c r="I8218" i="5"/>
  <c r="I8219" i="5"/>
  <c r="I8220" i="5"/>
  <c r="I8221" i="5"/>
  <c r="I8222" i="5"/>
  <c r="I8223" i="5"/>
  <c r="I8224" i="5"/>
  <c r="I8225" i="5"/>
  <c r="I8226" i="5"/>
  <c r="I8227" i="5"/>
  <c r="I8228" i="5"/>
  <c r="I8229" i="5"/>
  <c r="I8230" i="5"/>
  <c r="I8231" i="5"/>
  <c r="I8232" i="5"/>
  <c r="I8233" i="5"/>
  <c r="I8234" i="5"/>
  <c r="I8235" i="5"/>
  <c r="I8236" i="5"/>
  <c r="I8237" i="5"/>
  <c r="I8238" i="5"/>
  <c r="I8239" i="5"/>
  <c r="I8240" i="5"/>
  <c r="I8241" i="5"/>
  <c r="I8242" i="5"/>
  <c r="I8243" i="5"/>
  <c r="I8244" i="5"/>
  <c r="I8245" i="5"/>
  <c r="I8246" i="5"/>
  <c r="I8247" i="5"/>
  <c r="I8248" i="5"/>
  <c r="I8249" i="5"/>
  <c r="I8250" i="5"/>
  <c r="I8251" i="5"/>
  <c r="I8252" i="5"/>
  <c r="I8253" i="5"/>
  <c r="I8254" i="5"/>
  <c r="I8255" i="5"/>
  <c r="I8256" i="5"/>
  <c r="I8257" i="5"/>
  <c r="I8258" i="5"/>
  <c r="I8259" i="5"/>
  <c r="I8260" i="5"/>
  <c r="I8261" i="5"/>
  <c r="I8262" i="5"/>
  <c r="I8263" i="5"/>
  <c r="I8264" i="5"/>
  <c r="I8265" i="5"/>
  <c r="I8266" i="5"/>
  <c r="I8267" i="5"/>
  <c r="I8268" i="5"/>
  <c r="I8269" i="5"/>
  <c r="I8270" i="5"/>
  <c r="I8271" i="5"/>
  <c r="I8272" i="5"/>
  <c r="I8273" i="5"/>
  <c r="I8274" i="5"/>
  <c r="I8275" i="5"/>
  <c r="I8276" i="5"/>
  <c r="I8277" i="5"/>
  <c r="I8278" i="5"/>
  <c r="I8279" i="5"/>
  <c r="I8280" i="5"/>
  <c r="I8281" i="5"/>
  <c r="I8282" i="5"/>
  <c r="I8283" i="5"/>
  <c r="I8284" i="5"/>
  <c r="I8285" i="5"/>
  <c r="I8286" i="5"/>
  <c r="I8287" i="5"/>
  <c r="I8288" i="5"/>
  <c r="I8289" i="5"/>
  <c r="I8290" i="5"/>
  <c r="I8291" i="5"/>
  <c r="I8292" i="5"/>
  <c r="I8293" i="5"/>
  <c r="I8294" i="5"/>
  <c r="I8295" i="5"/>
  <c r="I8296" i="5"/>
  <c r="I8297" i="5"/>
  <c r="I8298" i="5"/>
  <c r="I8299" i="5"/>
  <c r="I8300" i="5"/>
  <c r="I8301" i="5"/>
  <c r="I8302" i="5"/>
  <c r="I8303" i="5"/>
  <c r="I8304" i="5"/>
  <c r="I8305" i="5"/>
  <c r="I8306" i="5"/>
  <c r="I8307" i="5"/>
  <c r="I8308" i="5"/>
  <c r="I8309" i="5"/>
  <c r="I8310" i="5"/>
  <c r="I8311" i="5"/>
  <c r="I8312" i="5"/>
  <c r="I8313" i="5"/>
  <c r="I8314" i="5"/>
  <c r="I8315" i="5"/>
  <c r="I8316" i="5"/>
  <c r="I8317" i="5"/>
  <c r="I8318" i="5"/>
  <c r="I8319" i="5"/>
  <c r="I8320" i="5"/>
  <c r="I8321" i="5"/>
  <c r="I8322" i="5"/>
  <c r="I8323" i="5"/>
  <c r="I8324" i="5"/>
  <c r="I8325" i="5"/>
  <c r="I8326" i="5"/>
  <c r="I8327" i="5"/>
  <c r="I8328" i="5"/>
  <c r="I8329" i="5"/>
  <c r="I8330" i="5"/>
  <c r="I8331" i="5"/>
  <c r="I8332" i="5"/>
  <c r="I8333" i="5"/>
  <c r="I8334" i="5"/>
  <c r="I8335" i="5"/>
  <c r="I8336" i="5"/>
  <c r="I8337" i="5"/>
  <c r="I8338" i="5"/>
  <c r="I8339" i="5"/>
  <c r="I8340" i="5"/>
  <c r="I8341" i="5"/>
  <c r="I8342" i="5"/>
  <c r="I8343" i="5"/>
  <c r="I8344" i="5"/>
  <c r="I8345" i="5"/>
  <c r="I8346" i="5"/>
  <c r="I8347" i="5"/>
  <c r="I8348" i="5"/>
  <c r="I8349" i="5"/>
  <c r="I8350" i="5"/>
  <c r="I8351" i="5"/>
  <c r="I8352" i="5"/>
  <c r="I8353" i="5"/>
  <c r="I8354" i="5"/>
  <c r="I8355" i="5"/>
  <c r="I8356" i="5"/>
  <c r="I8357" i="5"/>
  <c r="I8358" i="5"/>
  <c r="I8359" i="5"/>
  <c r="I8360" i="5"/>
  <c r="I8361" i="5"/>
  <c r="I8362" i="5"/>
  <c r="I8363" i="5"/>
  <c r="I8364" i="5"/>
  <c r="I8365" i="5"/>
  <c r="I8366" i="5"/>
  <c r="I8367" i="5"/>
  <c r="I8368" i="5"/>
  <c r="I8369" i="5"/>
  <c r="I8370" i="5"/>
  <c r="I8371" i="5"/>
  <c r="I8372" i="5"/>
  <c r="I8373" i="5"/>
  <c r="I8374" i="5"/>
  <c r="I8375" i="5"/>
  <c r="I8376" i="5"/>
  <c r="I8377" i="5"/>
  <c r="I8378" i="5"/>
  <c r="I8379" i="5"/>
  <c r="I8380" i="5"/>
  <c r="I8381" i="5"/>
  <c r="I8382" i="5"/>
  <c r="I8383" i="5"/>
  <c r="I8384" i="5"/>
  <c r="I8385" i="5"/>
  <c r="I8386" i="5"/>
  <c r="I8387" i="5"/>
  <c r="I8388" i="5"/>
  <c r="I8389" i="5"/>
  <c r="I8390" i="5"/>
  <c r="I8391" i="5"/>
  <c r="I8392" i="5"/>
  <c r="I8393" i="5"/>
  <c r="I8394" i="5"/>
  <c r="I8395" i="5"/>
  <c r="I8396" i="5"/>
  <c r="I8397" i="5"/>
  <c r="I8398" i="5"/>
  <c r="I8399" i="5"/>
  <c r="I8400" i="5"/>
  <c r="I8401" i="5"/>
  <c r="I8402" i="5"/>
  <c r="I8403" i="5"/>
  <c r="I8404" i="5"/>
  <c r="I8405" i="5"/>
  <c r="I8406" i="5"/>
  <c r="I8407" i="5"/>
  <c r="I8408" i="5"/>
  <c r="I8409" i="5"/>
  <c r="I8410" i="5"/>
  <c r="I8411" i="5"/>
  <c r="I8412" i="5"/>
  <c r="I8413" i="5"/>
  <c r="I8414" i="5"/>
  <c r="I8415" i="5"/>
  <c r="I8416" i="5"/>
  <c r="I8417" i="5"/>
  <c r="I8418" i="5"/>
  <c r="I8419" i="5"/>
  <c r="I8420" i="5"/>
  <c r="I8421" i="5"/>
  <c r="I8422" i="5"/>
  <c r="I8423" i="5"/>
  <c r="I8424" i="5"/>
  <c r="I8425" i="5"/>
  <c r="I8426" i="5"/>
  <c r="I8427" i="5"/>
  <c r="I8428" i="5"/>
  <c r="I8429" i="5"/>
  <c r="I8430" i="5"/>
  <c r="I8431" i="5"/>
  <c r="I8432" i="5"/>
  <c r="I8433" i="5"/>
  <c r="I8434" i="5"/>
  <c r="I8435" i="5"/>
  <c r="I8436" i="5"/>
  <c r="I8437" i="5"/>
  <c r="I8438" i="5"/>
  <c r="I8439" i="5"/>
  <c r="I8440" i="5"/>
  <c r="I8441" i="5"/>
  <c r="I8442" i="5"/>
  <c r="I8443" i="5"/>
  <c r="I8444" i="5"/>
  <c r="I8445" i="5"/>
  <c r="I8446" i="5"/>
  <c r="I8447" i="5"/>
  <c r="I8448" i="5"/>
  <c r="I8449" i="5"/>
  <c r="I8450" i="5"/>
  <c r="I8451" i="5"/>
  <c r="I8452" i="5"/>
  <c r="I8453" i="5"/>
  <c r="I8454" i="5"/>
  <c r="I8455" i="5"/>
  <c r="I8456" i="5"/>
  <c r="I8457" i="5"/>
  <c r="I8458" i="5"/>
  <c r="I8459" i="5"/>
  <c r="I8460" i="5"/>
  <c r="I8461" i="5"/>
  <c r="I8462" i="5"/>
  <c r="I8463" i="5"/>
  <c r="I8464" i="5"/>
  <c r="I8465" i="5"/>
  <c r="I8466" i="5"/>
  <c r="I8467" i="5"/>
  <c r="I8468" i="5"/>
  <c r="I8469" i="5"/>
  <c r="I8470" i="5"/>
  <c r="I8471" i="5"/>
  <c r="I8472" i="5"/>
  <c r="I8473" i="5"/>
  <c r="I8474" i="5"/>
  <c r="I8475" i="5"/>
  <c r="I8476" i="5"/>
  <c r="I8477" i="5"/>
  <c r="I8478" i="5"/>
  <c r="I8479" i="5"/>
  <c r="I8480" i="5"/>
  <c r="I8481" i="5"/>
  <c r="I8482" i="5"/>
  <c r="I8483" i="5"/>
  <c r="I8484" i="5"/>
  <c r="I8485" i="5"/>
  <c r="I8486" i="5"/>
  <c r="I8487" i="5"/>
  <c r="I8488" i="5"/>
  <c r="I8489" i="5"/>
  <c r="I8490" i="5"/>
  <c r="I8491" i="5"/>
  <c r="I8492" i="5"/>
  <c r="I8493" i="5"/>
  <c r="I8494" i="5"/>
  <c r="I8495" i="5"/>
  <c r="I8496" i="5"/>
  <c r="I8497" i="5"/>
  <c r="I8498" i="5"/>
  <c r="I8499" i="5"/>
  <c r="I8500" i="5"/>
  <c r="I8501" i="5"/>
  <c r="I8502" i="5"/>
  <c r="I8503" i="5"/>
  <c r="I8504" i="5"/>
  <c r="I8505" i="5"/>
  <c r="I8506" i="5"/>
  <c r="I8507" i="5"/>
  <c r="I8508" i="5"/>
  <c r="I8509" i="5"/>
  <c r="I8510" i="5"/>
  <c r="I8511" i="5"/>
  <c r="I8512" i="5"/>
  <c r="I8513" i="5"/>
  <c r="I8514" i="5"/>
  <c r="I8515" i="5"/>
  <c r="I8516" i="5"/>
  <c r="I8517" i="5"/>
  <c r="I8518" i="5"/>
  <c r="I8519" i="5"/>
  <c r="I8520" i="5"/>
  <c r="I8521" i="5"/>
  <c r="I8522" i="5"/>
  <c r="I8523" i="5"/>
  <c r="I8524" i="5"/>
  <c r="I8525" i="5"/>
  <c r="I8526" i="5"/>
  <c r="I8527" i="5"/>
  <c r="I8528" i="5"/>
  <c r="I8529" i="5"/>
  <c r="I8530" i="5"/>
  <c r="I8531" i="5"/>
  <c r="I8532" i="5"/>
  <c r="I8533" i="5"/>
  <c r="I8534" i="5"/>
  <c r="I8535" i="5"/>
  <c r="I8536" i="5"/>
  <c r="I8537" i="5"/>
  <c r="I8538" i="5"/>
  <c r="I8539" i="5"/>
  <c r="I8540" i="5"/>
  <c r="I8541" i="5"/>
  <c r="I8542" i="5"/>
  <c r="I8543" i="5"/>
  <c r="I8544" i="5"/>
  <c r="I8545" i="5"/>
  <c r="I8546" i="5"/>
  <c r="I8547" i="5"/>
  <c r="I8548" i="5"/>
  <c r="I8549" i="5"/>
  <c r="I8550" i="5"/>
  <c r="I8551" i="5"/>
  <c r="I8552" i="5"/>
  <c r="I8553" i="5"/>
  <c r="I8554" i="5"/>
  <c r="I8555" i="5"/>
  <c r="I8556" i="5"/>
  <c r="I8557" i="5"/>
  <c r="I8558" i="5"/>
  <c r="I8559" i="5"/>
  <c r="I8560" i="5"/>
  <c r="I8561" i="5"/>
  <c r="I8562" i="5"/>
  <c r="I8563" i="5"/>
  <c r="I8564" i="5"/>
  <c r="I8565" i="5"/>
  <c r="I8566" i="5"/>
  <c r="I8567" i="5"/>
  <c r="I8568" i="5"/>
  <c r="I8569" i="5"/>
  <c r="I8570" i="5"/>
  <c r="I8571" i="5"/>
  <c r="I8572" i="5"/>
  <c r="I8573" i="5"/>
  <c r="I8574" i="5"/>
  <c r="I8575" i="5"/>
  <c r="I8576" i="5"/>
  <c r="I8577" i="5"/>
  <c r="I8578" i="5"/>
  <c r="I8579" i="5"/>
  <c r="I8580" i="5"/>
  <c r="I8581" i="5"/>
  <c r="I8582" i="5"/>
  <c r="I8583" i="5"/>
  <c r="I8584" i="5"/>
  <c r="I8585" i="5"/>
  <c r="I8586" i="5"/>
  <c r="I8587" i="5"/>
  <c r="I8588" i="5"/>
  <c r="I8589" i="5"/>
  <c r="I8590" i="5"/>
  <c r="I8591" i="5"/>
  <c r="I8592" i="5"/>
  <c r="I8593" i="5"/>
  <c r="I8594" i="5"/>
  <c r="I8595" i="5"/>
  <c r="I8596" i="5"/>
  <c r="I8597" i="5"/>
  <c r="I8598" i="5"/>
  <c r="I8599" i="5"/>
  <c r="I8600" i="5"/>
  <c r="I8601" i="5"/>
  <c r="I8602" i="5"/>
  <c r="I8603" i="5"/>
  <c r="I8604" i="5"/>
  <c r="I8605" i="5"/>
  <c r="I8606" i="5"/>
  <c r="I8607" i="5"/>
  <c r="I8608" i="5"/>
  <c r="I8609" i="5"/>
  <c r="I8610" i="5"/>
  <c r="I8611" i="5"/>
  <c r="I8612" i="5"/>
  <c r="I8613" i="5"/>
  <c r="I8614" i="5"/>
  <c r="I8615" i="5"/>
  <c r="I8616" i="5"/>
  <c r="I8617" i="5"/>
  <c r="I8618" i="5"/>
  <c r="I8619" i="5"/>
  <c r="I8620" i="5"/>
  <c r="I8621" i="5"/>
  <c r="I8622" i="5"/>
  <c r="I8623" i="5"/>
  <c r="I8624" i="5"/>
  <c r="I8625" i="5"/>
  <c r="I8626" i="5"/>
  <c r="I8627" i="5"/>
  <c r="I8628" i="5"/>
  <c r="I8629" i="5"/>
  <c r="I8630" i="5"/>
  <c r="I8631" i="5"/>
  <c r="I8632" i="5"/>
  <c r="I8633" i="5"/>
  <c r="I8634" i="5"/>
  <c r="I8635" i="5"/>
  <c r="I8636" i="5"/>
  <c r="I8637" i="5"/>
  <c r="I8638" i="5"/>
  <c r="I8639" i="5"/>
  <c r="I8640" i="5"/>
  <c r="I8641" i="5"/>
  <c r="I8642" i="5"/>
  <c r="I8643" i="5"/>
  <c r="I8644" i="5"/>
  <c r="I8645" i="5"/>
  <c r="I8646" i="5"/>
  <c r="I8647" i="5"/>
  <c r="I8648" i="5"/>
  <c r="I8649" i="5"/>
  <c r="I8650" i="5"/>
  <c r="I8651" i="5"/>
  <c r="I8652" i="5"/>
  <c r="I8653" i="5"/>
  <c r="I8654" i="5"/>
  <c r="I8655" i="5"/>
  <c r="I8656" i="5"/>
  <c r="I8657" i="5"/>
  <c r="I8658" i="5"/>
  <c r="I8659" i="5"/>
  <c r="I8660" i="5"/>
  <c r="I8661" i="5"/>
  <c r="I8662" i="5"/>
  <c r="I8663" i="5"/>
  <c r="I8664" i="5"/>
  <c r="I8665" i="5"/>
  <c r="I8666" i="5"/>
  <c r="I8667" i="5"/>
  <c r="I8668" i="5"/>
  <c r="I8669" i="5"/>
  <c r="I8670" i="5"/>
  <c r="I8671" i="5"/>
  <c r="I8672" i="5"/>
  <c r="I8673" i="5"/>
  <c r="I8674" i="5"/>
  <c r="I8675" i="5"/>
  <c r="I8676" i="5"/>
  <c r="I8677" i="5"/>
  <c r="I8678" i="5"/>
  <c r="I8679" i="5"/>
  <c r="I8680" i="5"/>
  <c r="I8681" i="5"/>
  <c r="I8682" i="5"/>
  <c r="I8683" i="5"/>
  <c r="I8684" i="5"/>
  <c r="I8685" i="5"/>
  <c r="I8686" i="5"/>
  <c r="I8687" i="5"/>
  <c r="I8688" i="5"/>
  <c r="I8689" i="5"/>
  <c r="I8690" i="5"/>
  <c r="I8691" i="5"/>
  <c r="I8692" i="5"/>
  <c r="I8693" i="5"/>
  <c r="I8694" i="5"/>
  <c r="I8695" i="5"/>
  <c r="I8696" i="5"/>
  <c r="I8697" i="5"/>
  <c r="I8698" i="5"/>
  <c r="I8699" i="5"/>
  <c r="I8700" i="5"/>
  <c r="I8701" i="5"/>
  <c r="I8702" i="5"/>
  <c r="I8703" i="5"/>
  <c r="I8704" i="5"/>
  <c r="I8705" i="5"/>
  <c r="I8706" i="5"/>
  <c r="I8707" i="5"/>
  <c r="I8708" i="5"/>
  <c r="I8709" i="5"/>
  <c r="I8710" i="5"/>
  <c r="I8711" i="5"/>
  <c r="I8712" i="5"/>
  <c r="I8713" i="5"/>
  <c r="I8714" i="5"/>
  <c r="I8715" i="5"/>
  <c r="I8716" i="5"/>
  <c r="I8717" i="5"/>
  <c r="I8718" i="5"/>
  <c r="I8719" i="5"/>
  <c r="I8720" i="5"/>
  <c r="I8721" i="5"/>
  <c r="I8722" i="5"/>
  <c r="I8723" i="5"/>
  <c r="I8724" i="5"/>
  <c r="I8725" i="5"/>
  <c r="I8726" i="5"/>
  <c r="I8727" i="5"/>
  <c r="I8728" i="5"/>
  <c r="I8729" i="5"/>
  <c r="I8730" i="5"/>
  <c r="I8731" i="5"/>
  <c r="I8732" i="5"/>
  <c r="I8733" i="5"/>
  <c r="I8734" i="5"/>
  <c r="I8735" i="5"/>
  <c r="I8736" i="5"/>
  <c r="I8737" i="5"/>
  <c r="I8738" i="5"/>
  <c r="I8739" i="5"/>
  <c r="I8740" i="5"/>
  <c r="I8741" i="5"/>
  <c r="I8742" i="5"/>
  <c r="I8743" i="5"/>
  <c r="I8744" i="5"/>
  <c r="I8745" i="5"/>
  <c r="I8746" i="5"/>
  <c r="I8747" i="5"/>
  <c r="I8748" i="5"/>
  <c r="I8749" i="5"/>
  <c r="I8750" i="5"/>
  <c r="I8751" i="5"/>
  <c r="I8752" i="5"/>
  <c r="I8753" i="5"/>
  <c r="I8754" i="5"/>
  <c r="I8755" i="5"/>
  <c r="I8756" i="5"/>
  <c r="I8757" i="5"/>
  <c r="I8758" i="5"/>
  <c r="I8759" i="5"/>
  <c r="I8760" i="5"/>
  <c r="I8761" i="5"/>
  <c r="I3" i="5"/>
  <c r="G2" i="5"/>
  <c r="F2" i="5"/>
  <c r="H3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  <c r="H5108" i="5"/>
  <c r="H5109" i="5"/>
  <c r="H5110" i="5"/>
  <c r="H5111" i="5"/>
  <c r="H5112" i="5"/>
  <c r="H5113" i="5"/>
  <c r="H5114" i="5"/>
  <c r="H5115" i="5"/>
  <c r="H5116" i="5"/>
  <c r="H5117" i="5"/>
  <c r="H5118" i="5"/>
  <c r="H5119" i="5"/>
  <c r="H5120" i="5"/>
  <c r="H5121" i="5"/>
  <c r="H5122" i="5"/>
  <c r="H5123" i="5"/>
  <c r="H5124" i="5"/>
  <c r="H5125" i="5"/>
  <c r="H5126" i="5"/>
  <c r="H5127" i="5"/>
  <c r="H5128" i="5"/>
  <c r="H5129" i="5"/>
  <c r="H5130" i="5"/>
  <c r="H5131" i="5"/>
  <c r="H5132" i="5"/>
  <c r="H5133" i="5"/>
  <c r="H5134" i="5"/>
  <c r="H5135" i="5"/>
  <c r="H5136" i="5"/>
  <c r="H5137" i="5"/>
  <c r="H5138" i="5"/>
  <c r="H5139" i="5"/>
  <c r="H5140" i="5"/>
  <c r="H5141" i="5"/>
  <c r="H5142" i="5"/>
  <c r="H5143" i="5"/>
  <c r="H5144" i="5"/>
  <c r="H5145" i="5"/>
  <c r="H5146" i="5"/>
  <c r="H5147" i="5"/>
  <c r="H5148" i="5"/>
  <c r="H5149" i="5"/>
  <c r="H5150" i="5"/>
  <c r="H5151" i="5"/>
  <c r="H5152" i="5"/>
  <c r="H5153" i="5"/>
  <c r="H5154" i="5"/>
  <c r="H5155" i="5"/>
  <c r="H5156" i="5"/>
  <c r="H5157" i="5"/>
  <c r="H5158" i="5"/>
  <c r="H5159" i="5"/>
  <c r="H5160" i="5"/>
  <c r="H5161" i="5"/>
  <c r="H5162" i="5"/>
  <c r="H5163" i="5"/>
  <c r="H5164" i="5"/>
  <c r="H5165" i="5"/>
  <c r="H5166" i="5"/>
  <c r="H5167" i="5"/>
  <c r="H5168" i="5"/>
  <c r="H5169" i="5"/>
  <c r="H5170" i="5"/>
  <c r="H5171" i="5"/>
  <c r="H5172" i="5"/>
  <c r="H5173" i="5"/>
  <c r="H5174" i="5"/>
  <c r="H5175" i="5"/>
  <c r="H5176" i="5"/>
  <c r="H5177" i="5"/>
  <c r="H5178" i="5"/>
  <c r="H5179" i="5"/>
  <c r="H5180" i="5"/>
  <c r="H5181" i="5"/>
  <c r="H5182" i="5"/>
  <c r="H5183" i="5"/>
  <c r="H5184" i="5"/>
  <c r="H5185" i="5"/>
  <c r="H5186" i="5"/>
  <c r="H5187" i="5"/>
  <c r="H5188" i="5"/>
  <c r="H5189" i="5"/>
  <c r="H5190" i="5"/>
  <c r="H5191" i="5"/>
  <c r="H5192" i="5"/>
  <c r="H5193" i="5"/>
  <c r="H5194" i="5"/>
  <c r="H5195" i="5"/>
  <c r="H5196" i="5"/>
  <c r="H5197" i="5"/>
  <c r="H5198" i="5"/>
  <c r="H5199" i="5"/>
  <c r="H5200" i="5"/>
  <c r="H5201" i="5"/>
  <c r="H5202" i="5"/>
  <c r="H5203" i="5"/>
  <c r="H5204" i="5"/>
  <c r="H5205" i="5"/>
  <c r="H5206" i="5"/>
  <c r="H5207" i="5"/>
  <c r="H5208" i="5"/>
  <c r="H5209" i="5"/>
  <c r="H5210" i="5"/>
  <c r="H5211" i="5"/>
  <c r="H5212" i="5"/>
  <c r="H5213" i="5"/>
  <c r="H5214" i="5"/>
  <c r="H5215" i="5"/>
  <c r="H5216" i="5"/>
  <c r="H5217" i="5"/>
  <c r="H5218" i="5"/>
  <c r="H5219" i="5"/>
  <c r="H5220" i="5"/>
  <c r="H5221" i="5"/>
  <c r="H5222" i="5"/>
  <c r="H5223" i="5"/>
  <c r="H5224" i="5"/>
  <c r="H5225" i="5"/>
  <c r="H5226" i="5"/>
  <c r="H5227" i="5"/>
  <c r="H5228" i="5"/>
  <c r="H5229" i="5"/>
  <c r="H5230" i="5"/>
  <c r="H5231" i="5"/>
  <c r="H5232" i="5"/>
  <c r="H5233" i="5"/>
  <c r="H5234" i="5"/>
  <c r="H5235" i="5"/>
  <c r="H5236" i="5"/>
  <c r="H5237" i="5"/>
  <c r="H5238" i="5"/>
  <c r="H5239" i="5"/>
  <c r="H5240" i="5"/>
  <c r="H5241" i="5"/>
  <c r="H5242" i="5"/>
  <c r="H5243" i="5"/>
  <c r="H5244" i="5"/>
  <c r="H5245" i="5"/>
  <c r="H5246" i="5"/>
  <c r="H5247" i="5"/>
  <c r="H5248" i="5"/>
  <c r="H5249" i="5"/>
  <c r="H5250" i="5"/>
  <c r="H5251" i="5"/>
  <c r="H5252" i="5"/>
  <c r="H5253" i="5"/>
  <c r="H5254" i="5"/>
  <c r="H5255" i="5"/>
  <c r="H5256" i="5"/>
  <c r="H5257" i="5"/>
  <c r="H5258" i="5"/>
  <c r="H5259" i="5"/>
  <c r="H5260" i="5"/>
  <c r="H5261" i="5"/>
  <c r="H5262" i="5"/>
  <c r="H5263" i="5"/>
  <c r="H5264" i="5"/>
  <c r="H5265" i="5"/>
  <c r="H5266" i="5"/>
  <c r="H5267" i="5"/>
  <c r="H5268" i="5"/>
  <c r="H5269" i="5"/>
  <c r="H5270" i="5"/>
  <c r="H5271" i="5"/>
  <c r="H5272" i="5"/>
  <c r="H5273" i="5"/>
  <c r="H5274" i="5"/>
  <c r="H5275" i="5"/>
  <c r="H5276" i="5"/>
  <c r="H5277" i="5"/>
  <c r="H5278" i="5"/>
  <c r="H5279" i="5"/>
  <c r="H5280" i="5"/>
  <c r="H5281" i="5"/>
  <c r="H5282" i="5"/>
  <c r="H5283" i="5"/>
  <c r="H5284" i="5"/>
  <c r="H5285" i="5"/>
  <c r="H5286" i="5"/>
  <c r="H5287" i="5"/>
  <c r="H5288" i="5"/>
  <c r="H5289" i="5"/>
  <c r="H5290" i="5"/>
  <c r="H5291" i="5"/>
  <c r="H5292" i="5"/>
  <c r="H5293" i="5"/>
  <c r="H5294" i="5"/>
  <c r="H5295" i="5"/>
  <c r="H5296" i="5"/>
  <c r="H5297" i="5"/>
  <c r="H5298" i="5"/>
  <c r="H5299" i="5"/>
  <c r="H5300" i="5"/>
  <c r="H5301" i="5"/>
  <c r="H5302" i="5"/>
  <c r="H5303" i="5"/>
  <c r="H5304" i="5"/>
  <c r="H5305" i="5"/>
  <c r="H5306" i="5"/>
  <c r="H5307" i="5"/>
  <c r="H5308" i="5"/>
  <c r="H5309" i="5"/>
  <c r="H5310" i="5"/>
  <c r="H5311" i="5"/>
  <c r="H5312" i="5"/>
  <c r="H5313" i="5"/>
  <c r="H5314" i="5"/>
  <c r="H5315" i="5"/>
  <c r="H5316" i="5"/>
  <c r="H5317" i="5"/>
  <c r="H5318" i="5"/>
  <c r="H5319" i="5"/>
  <c r="H5320" i="5"/>
  <c r="H5321" i="5"/>
  <c r="H5322" i="5"/>
  <c r="H5323" i="5"/>
  <c r="H5324" i="5"/>
  <c r="H5325" i="5"/>
  <c r="H5326" i="5"/>
  <c r="H5327" i="5"/>
  <c r="H5328" i="5"/>
  <c r="H5329" i="5"/>
  <c r="H5330" i="5"/>
  <c r="H5331" i="5"/>
  <c r="H5332" i="5"/>
  <c r="H5333" i="5"/>
  <c r="H5334" i="5"/>
  <c r="H5335" i="5"/>
  <c r="H5336" i="5"/>
  <c r="H5337" i="5"/>
  <c r="H5338" i="5"/>
  <c r="H5339" i="5"/>
  <c r="H5340" i="5"/>
  <c r="H5341" i="5"/>
  <c r="H5342" i="5"/>
  <c r="H5343" i="5"/>
  <c r="H5344" i="5"/>
  <c r="H5345" i="5"/>
  <c r="H5346" i="5"/>
  <c r="H5347" i="5"/>
  <c r="H5348" i="5"/>
  <c r="H5349" i="5"/>
  <c r="H5350" i="5"/>
  <c r="H5351" i="5"/>
  <c r="H5352" i="5"/>
  <c r="H5353" i="5"/>
  <c r="H5354" i="5"/>
  <c r="H5355" i="5"/>
  <c r="H5356" i="5"/>
  <c r="H5357" i="5"/>
  <c r="H5358" i="5"/>
  <c r="H5359" i="5"/>
  <c r="H5360" i="5"/>
  <c r="H5361" i="5"/>
  <c r="H5362" i="5"/>
  <c r="H5363" i="5"/>
  <c r="H5364" i="5"/>
  <c r="H5365" i="5"/>
  <c r="H5366" i="5"/>
  <c r="H5367" i="5"/>
  <c r="H5368" i="5"/>
  <c r="H5369" i="5"/>
  <c r="H5370" i="5"/>
  <c r="H5371" i="5"/>
  <c r="H5372" i="5"/>
  <c r="H5373" i="5"/>
  <c r="H5374" i="5"/>
  <c r="H5375" i="5"/>
  <c r="H5376" i="5"/>
  <c r="H5377" i="5"/>
  <c r="H5378" i="5"/>
  <c r="H5379" i="5"/>
  <c r="H5380" i="5"/>
  <c r="H5381" i="5"/>
  <c r="H5382" i="5"/>
  <c r="H5383" i="5"/>
  <c r="H5384" i="5"/>
  <c r="H5385" i="5"/>
  <c r="H5386" i="5"/>
  <c r="H5387" i="5"/>
  <c r="H5388" i="5"/>
  <c r="H5389" i="5"/>
  <c r="H5390" i="5"/>
  <c r="H5391" i="5"/>
  <c r="H5392" i="5"/>
  <c r="H5393" i="5"/>
  <c r="H5394" i="5"/>
  <c r="H5395" i="5"/>
  <c r="H5396" i="5"/>
  <c r="H5397" i="5"/>
  <c r="H5398" i="5"/>
  <c r="H5399" i="5"/>
  <c r="H5400" i="5"/>
  <c r="H5401" i="5"/>
  <c r="H5402" i="5"/>
  <c r="H5403" i="5"/>
  <c r="H5404" i="5"/>
  <c r="H5405" i="5"/>
  <c r="H5406" i="5"/>
  <c r="H5407" i="5"/>
  <c r="H5408" i="5"/>
  <c r="H5409" i="5"/>
  <c r="H5410" i="5"/>
  <c r="H5411" i="5"/>
  <c r="H5412" i="5"/>
  <c r="H5413" i="5"/>
  <c r="H5414" i="5"/>
  <c r="H5415" i="5"/>
  <c r="H5416" i="5"/>
  <c r="H5417" i="5"/>
  <c r="H5418" i="5"/>
  <c r="H5419" i="5"/>
  <c r="H5420" i="5"/>
  <c r="H5421" i="5"/>
  <c r="H5422" i="5"/>
  <c r="H5423" i="5"/>
  <c r="H5424" i="5"/>
  <c r="H5425" i="5"/>
  <c r="H5426" i="5"/>
  <c r="H5427" i="5"/>
  <c r="H5428" i="5"/>
  <c r="H5429" i="5"/>
  <c r="H5430" i="5"/>
  <c r="H5431" i="5"/>
  <c r="H5432" i="5"/>
  <c r="H5433" i="5"/>
  <c r="H5434" i="5"/>
  <c r="H5435" i="5"/>
  <c r="H5436" i="5"/>
  <c r="H5437" i="5"/>
  <c r="H5438" i="5"/>
  <c r="H5439" i="5"/>
  <c r="H5440" i="5"/>
  <c r="H5441" i="5"/>
  <c r="H5442" i="5"/>
  <c r="H5443" i="5"/>
  <c r="H5444" i="5"/>
  <c r="H5445" i="5"/>
  <c r="H5446" i="5"/>
  <c r="H5447" i="5"/>
  <c r="H5448" i="5"/>
  <c r="H5449" i="5"/>
  <c r="H5450" i="5"/>
  <c r="H5451" i="5"/>
  <c r="H5452" i="5"/>
  <c r="H5453" i="5"/>
  <c r="H5454" i="5"/>
  <c r="H5455" i="5"/>
  <c r="H5456" i="5"/>
  <c r="H5457" i="5"/>
  <c r="H5458" i="5"/>
  <c r="H5459" i="5"/>
  <c r="H5460" i="5"/>
  <c r="H5461" i="5"/>
  <c r="H5462" i="5"/>
  <c r="H5463" i="5"/>
  <c r="H5464" i="5"/>
  <c r="H5465" i="5"/>
  <c r="H5466" i="5"/>
  <c r="H5467" i="5"/>
  <c r="H5468" i="5"/>
  <c r="H5469" i="5"/>
  <c r="H5470" i="5"/>
  <c r="H5471" i="5"/>
  <c r="H5472" i="5"/>
  <c r="H5473" i="5"/>
  <c r="H5474" i="5"/>
  <c r="H5475" i="5"/>
  <c r="H5476" i="5"/>
  <c r="H5477" i="5"/>
  <c r="H5478" i="5"/>
  <c r="H5479" i="5"/>
  <c r="H5480" i="5"/>
  <c r="H5481" i="5"/>
  <c r="H5482" i="5"/>
  <c r="H5483" i="5"/>
  <c r="H5484" i="5"/>
  <c r="H5485" i="5"/>
  <c r="H5486" i="5"/>
  <c r="H5487" i="5"/>
  <c r="H5488" i="5"/>
  <c r="H5489" i="5"/>
  <c r="H5490" i="5"/>
  <c r="H5491" i="5"/>
  <c r="H5492" i="5"/>
  <c r="H5493" i="5"/>
  <c r="H5494" i="5"/>
  <c r="H5495" i="5"/>
  <c r="H5496" i="5"/>
  <c r="H5497" i="5"/>
  <c r="H5498" i="5"/>
  <c r="H5499" i="5"/>
  <c r="H5500" i="5"/>
  <c r="H5501" i="5"/>
  <c r="H5502" i="5"/>
  <c r="H5503" i="5"/>
  <c r="H5504" i="5"/>
  <c r="H5505" i="5"/>
  <c r="H5506" i="5"/>
  <c r="H5507" i="5"/>
  <c r="H5508" i="5"/>
  <c r="H5509" i="5"/>
  <c r="H5510" i="5"/>
  <c r="H5511" i="5"/>
  <c r="H5512" i="5"/>
  <c r="H5513" i="5"/>
  <c r="H5514" i="5"/>
  <c r="H5515" i="5"/>
  <c r="H5516" i="5"/>
  <c r="H5517" i="5"/>
  <c r="H5518" i="5"/>
  <c r="H5519" i="5"/>
  <c r="H5520" i="5"/>
  <c r="H5521" i="5"/>
  <c r="H5522" i="5"/>
  <c r="H5523" i="5"/>
  <c r="H5524" i="5"/>
  <c r="H5525" i="5"/>
  <c r="H5526" i="5"/>
  <c r="H5527" i="5"/>
  <c r="H5528" i="5"/>
  <c r="H5529" i="5"/>
  <c r="H5530" i="5"/>
  <c r="H5531" i="5"/>
  <c r="H5532" i="5"/>
  <c r="H5533" i="5"/>
  <c r="H5534" i="5"/>
  <c r="H5535" i="5"/>
  <c r="H5536" i="5"/>
  <c r="H5537" i="5"/>
  <c r="H5538" i="5"/>
  <c r="H5539" i="5"/>
  <c r="H5540" i="5"/>
  <c r="H5541" i="5"/>
  <c r="H5542" i="5"/>
  <c r="H5543" i="5"/>
  <c r="H5544" i="5"/>
  <c r="H5545" i="5"/>
  <c r="H5546" i="5"/>
  <c r="H5547" i="5"/>
  <c r="H5548" i="5"/>
  <c r="H5549" i="5"/>
  <c r="H5550" i="5"/>
  <c r="H5551" i="5"/>
  <c r="H5552" i="5"/>
  <c r="H5553" i="5"/>
  <c r="H5554" i="5"/>
  <c r="H5555" i="5"/>
  <c r="H5556" i="5"/>
  <c r="H5557" i="5"/>
  <c r="H5558" i="5"/>
  <c r="H5559" i="5"/>
  <c r="H5560" i="5"/>
  <c r="H5561" i="5"/>
  <c r="H5562" i="5"/>
  <c r="H5563" i="5"/>
  <c r="H5564" i="5"/>
  <c r="H5565" i="5"/>
  <c r="H5566" i="5"/>
  <c r="H5567" i="5"/>
  <c r="H5568" i="5"/>
  <c r="H5569" i="5"/>
  <c r="H5570" i="5"/>
  <c r="H5571" i="5"/>
  <c r="H5572" i="5"/>
  <c r="H5573" i="5"/>
  <c r="H5574" i="5"/>
  <c r="H5575" i="5"/>
  <c r="H5576" i="5"/>
  <c r="H5577" i="5"/>
  <c r="H5578" i="5"/>
  <c r="H5579" i="5"/>
  <c r="H5580" i="5"/>
  <c r="H5581" i="5"/>
  <c r="H5582" i="5"/>
  <c r="H5583" i="5"/>
  <c r="H5584" i="5"/>
  <c r="H5585" i="5"/>
  <c r="H5586" i="5"/>
  <c r="H5587" i="5"/>
  <c r="H5588" i="5"/>
  <c r="H5589" i="5"/>
  <c r="H5590" i="5"/>
  <c r="H5591" i="5"/>
  <c r="H5592" i="5"/>
  <c r="H5593" i="5"/>
  <c r="H5594" i="5"/>
  <c r="H5595" i="5"/>
  <c r="H5596" i="5"/>
  <c r="H5597" i="5"/>
  <c r="H5598" i="5"/>
  <c r="H5599" i="5"/>
  <c r="H5600" i="5"/>
  <c r="H5601" i="5"/>
  <c r="H5602" i="5"/>
  <c r="H5603" i="5"/>
  <c r="H5604" i="5"/>
  <c r="H5605" i="5"/>
  <c r="H5606" i="5"/>
  <c r="H5607" i="5"/>
  <c r="H5608" i="5"/>
  <c r="H5609" i="5"/>
  <c r="H5610" i="5"/>
  <c r="H5611" i="5"/>
  <c r="H5612" i="5"/>
  <c r="H5613" i="5"/>
  <c r="H5614" i="5"/>
  <c r="H5615" i="5"/>
  <c r="H5616" i="5"/>
  <c r="H5617" i="5"/>
  <c r="H5618" i="5"/>
  <c r="H5619" i="5"/>
  <c r="H5620" i="5"/>
  <c r="H5621" i="5"/>
  <c r="H5622" i="5"/>
  <c r="H5623" i="5"/>
  <c r="H5624" i="5"/>
  <c r="H5625" i="5"/>
  <c r="H5626" i="5"/>
  <c r="H5627" i="5"/>
  <c r="H5628" i="5"/>
  <c r="H5629" i="5"/>
  <c r="H5630" i="5"/>
  <c r="H5631" i="5"/>
  <c r="H5632" i="5"/>
  <c r="H5633" i="5"/>
  <c r="H5634" i="5"/>
  <c r="H5635" i="5"/>
  <c r="H5636" i="5"/>
  <c r="H5637" i="5"/>
  <c r="H5638" i="5"/>
  <c r="H5639" i="5"/>
  <c r="H5640" i="5"/>
  <c r="H5641" i="5"/>
  <c r="H5642" i="5"/>
  <c r="H5643" i="5"/>
  <c r="H5644" i="5"/>
  <c r="H5645" i="5"/>
  <c r="H5646" i="5"/>
  <c r="H5647" i="5"/>
  <c r="H5648" i="5"/>
  <c r="H5649" i="5"/>
  <c r="H5650" i="5"/>
  <c r="H5651" i="5"/>
  <c r="H5652" i="5"/>
  <c r="H5653" i="5"/>
  <c r="H5654" i="5"/>
  <c r="H5655" i="5"/>
  <c r="H5656" i="5"/>
  <c r="H5657" i="5"/>
  <c r="H5658" i="5"/>
  <c r="H5659" i="5"/>
  <c r="H5660" i="5"/>
  <c r="H5661" i="5"/>
  <c r="H5662" i="5"/>
  <c r="H5663" i="5"/>
  <c r="H5664" i="5"/>
  <c r="H5665" i="5"/>
  <c r="H5666" i="5"/>
  <c r="H5667" i="5"/>
  <c r="H5668" i="5"/>
  <c r="H5669" i="5"/>
  <c r="H5670" i="5"/>
  <c r="H5671" i="5"/>
  <c r="H5672" i="5"/>
  <c r="H5673" i="5"/>
  <c r="H5674" i="5"/>
  <c r="H5675" i="5"/>
  <c r="H5676" i="5"/>
  <c r="H5677" i="5"/>
  <c r="H5678" i="5"/>
  <c r="H5679" i="5"/>
  <c r="H5680" i="5"/>
  <c r="H5681" i="5"/>
  <c r="H5682" i="5"/>
  <c r="H5683" i="5"/>
  <c r="H5684" i="5"/>
  <c r="H5685" i="5"/>
  <c r="H5686" i="5"/>
  <c r="H5687" i="5"/>
  <c r="H5688" i="5"/>
  <c r="H5689" i="5"/>
  <c r="H5690" i="5"/>
  <c r="H5691" i="5"/>
  <c r="H5692" i="5"/>
  <c r="H5693" i="5"/>
  <c r="H5694" i="5"/>
  <c r="H5695" i="5"/>
  <c r="H5696" i="5"/>
  <c r="H5697" i="5"/>
  <c r="H5698" i="5"/>
  <c r="H5699" i="5"/>
  <c r="H5700" i="5"/>
  <c r="H5701" i="5"/>
  <c r="H5702" i="5"/>
  <c r="H5703" i="5"/>
  <c r="H5704" i="5"/>
  <c r="H5705" i="5"/>
  <c r="H5706" i="5"/>
  <c r="H5707" i="5"/>
  <c r="H5708" i="5"/>
  <c r="H5709" i="5"/>
  <c r="H5710" i="5"/>
  <c r="H5711" i="5"/>
  <c r="H5712" i="5"/>
  <c r="H5713" i="5"/>
  <c r="H5714" i="5"/>
  <c r="H5715" i="5"/>
  <c r="H5716" i="5"/>
  <c r="H5717" i="5"/>
  <c r="H5718" i="5"/>
  <c r="H5719" i="5"/>
  <c r="H5720" i="5"/>
  <c r="H5721" i="5"/>
  <c r="H5722" i="5"/>
  <c r="H5723" i="5"/>
  <c r="H5724" i="5"/>
  <c r="H5725" i="5"/>
  <c r="H5726" i="5"/>
  <c r="H5727" i="5"/>
  <c r="H5728" i="5"/>
  <c r="H5729" i="5"/>
  <c r="H5730" i="5"/>
  <c r="H5731" i="5"/>
  <c r="H5732" i="5"/>
  <c r="H5733" i="5"/>
  <c r="H5734" i="5"/>
  <c r="H5735" i="5"/>
  <c r="H5736" i="5"/>
  <c r="H5737" i="5"/>
  <c r="H5738" i="5"/>
  <c r="H5739" i="5"/>
  <c r="H5740" i="5"/>
  <c r="H5741" i="5"/>
  <c r="H5742" i="5"/>
  <c r="H5743" i="5"/>
  <c r="H5744" i="5"/>
  <c r="H5745" i="5"/>
  <c r="H5746" i="5"/>
  <c r="H5747" i="5"/>
  <c r="H5748" i="5"/>
  <c r="H5749" i="5"/>
  <c r="H5750" i="5"/>
  <c r="H5751" i="5"/>
  <c r="H5752" i="5"/>
  <c r="H5753" i="5"/>
  <c r="H5754" i="5"/>
  <c r="H5755" i="5"/>
  <c r="H5756" i="5"/>
  <c r="H5757" i="5"/>
  <c r="H5758" i="5"/>
  <c r="H5759" i="5"/>
  <c r="H5760" i="5"/>
  <c r="H5761" i="5"/>
  <c r="H5762" i="5"/>
  <c r="H5763" i="5"/>
  <c r="H5764" i="5"/>
  <c r="H5765" i="5"/>
  <c r="H5766" i="5"/>
  <c r="H5767" i="5"/>
  <c r="H5768" i="5"/>
  <c r="H5769" i="5"/>
  <c r="H5770" i="5"/>
  <c r="H5771" i="5"/>
  <c r="H5772" i="5"/>
  <c r="H5773" i="5"/>
  <c r="H5774" i="5"/>
  <c r="H5775" i="5"/>
  <c r="H5776" i="5"/>
  <c r="H5777" i="5"/>
  <c r="H5778" i="5"/>
  <c r="H5779" i="5"/>
  <c r="H5780" i="5"/>
  <c r="H5781" i="5"/>
  <c r="H5782" i="5"/>
  <c r="H5783" i="5"/>
  <c r="H5784" i="5"/>
  <c r="H5785" i="5"/>
  <c r="H5786" i="5"/>
  <c r="H5787" i="5"/>
  <c r="H5788" i="5"/>
  <c r="H5789" i="5"/>
  <c r="H5790" i="5"/>
  <c r="H5791" i="5"/>
  <c r="H5792" i="5"/>
  <c r="H5793" i="5"/>
  <c r="H5794" i="5"/>
  <c r="H5795" i="5"/>
  <c r="H5796" i="5"/>
  <c r="H5797" i="5"/>
  <c r="H5798" i="5"/>
  <c r="H5799" i="5"/>
  <c r="H5800" i="5"/>
  <c r="H5801" i="5"/>
  <c r="H5802" i="5"/>
  <c r="H5803" i="5"/>
  <c r="H5804" i="5"/>
  <c r="H5805" i="5"/>
  <c r="H5806" i="5"/>
  <c r="H5807" i="5"/>
  <c r="H5808" i="5"/>
  <c r="H5809" i="5"/>
  <c r="H5810" i="5"/>
  <c r="H5811" i="5"/>
  <c r="H5812" i="5"/>
  <c r="H5813" i="5"/>
  <c r="H5814" i="5"/>
  <c r="H5815" i="5"/>
  <c r="H5816" i="5"/>
  <c r="H5817" i="5"/>
  <c r="H5818" i="5"/>
  <c r="H5819" i="5"/>
  <c r="H5820" i="5"/>
  <c r="H5821" i="5"/>
  <c r="H5822" i="5"/>
  <c r="H5823" i="5"/>
  <c r="H5824" i="5"/>
  <c r="H5825" i="5"/>
  <c r="H5826" i="5"/>
  <c r="H5827" i="5"/>
  <c r="H5828" i="5"/>
  <c r="H5829" i="5"/>
  <c r="H5830" i="5"/>
  <c r="H5831" i="5"/>
  <c r="H5832" i="5"/>
  <c r="H5833" i="5"/>
  <c r="H5834" i="5"/>
  <c r="H5835" i="5"/>
  <c r="H5836" i="5"/>
  <c r="H5837" i="5"/>
  <c r="H5838" i="5"/>
  <c r="H5839" i="5"/>
  <c r="H5840" i="5"/>
  <c r="H5841" i="5"/>
  <c r="H5842" i="5"/>
  <c r="H5843" i="5"/>
  <c r="H5844" i="5"/>
  <c r="H5845" i="5"/>
  <c r="H5846" i="5"/>
  <c r="H5847" i="5"/>
  <c r="H5848" i="5"/>
  <c r="H5849" i="5"/>
  <c r="H5850" i="5"/>
  <c r="H5851" i="5"/>
  <c r="H5852" i="5"/>
  <c r="H5853" i="5"/>
  <c r="H5854" i="5"/>
  <c r="H5855" i="5"/>
  <c r="H5856" i="5"/>
  <c r="H5857" i="5"/>
  <c r="H5858" i="5"/>
  <c r="H5859" i="5"/>
  <c r="H5860" i="5"/>
  <c r="H5861" i="5"/>
  <c r="H5862" i="5"/>
  <c r="H5863" i="5"/>
  <c r="H5864" i="5"/>
  <c r="H5865" i="5"/>
  <c r="H5866" i="5"/>
  <c r="H5867" i="5"/>
  <c r="H5868" i="5"/>
  <c r="H5869" i="5"/>
  <c r="H5870" i="5"/>
  <c r="H5871" i="5"/>
  <c r="H5872" i="5"/>
  <c r="H5873" i="5"/>
  <c r="H5874" i="5"/>
  <c r="H5875" i="5"/>
  <c r="H5876" i="5"/>
  <c r="H5877" i="5"/>
  <c r="H5878" i="5"/>
  <c r="H5879" i="5"/>
  <c r="H5880" i="5"/>
  <c r="H5881" i="5"/>
  <c r="H5882" i="5"/>
  <c r="H5883" i="5"/>
  <c r="H5884" i="5"/>
  <c r="H5885" i="5"/>
  <c r="H5886" i="5"/>
  <c r="H5887" i="5"/>
  <c r="H5888" i="5"/>
  <c r="H5889" i="5"/>
  <c r="H5890" i="5"/>
  <c r="H5891" i="5"/>
  <c r="H5892" i="5"/>
  <c r="H5893" i="5"/>
  <c r="H5894" i="5"/>
  <c r="H5895" i="5"/>
  <c r="H5896" i="5"/>
  <c r="H5897" i="5"/>
  <c r="H5898" i="5"/>
  <c r="H5899" i="5"/>
  <c r="H5900" i="5"/>
  <c r="H5901" i="5"/>
  <c r="H5902" i="5"/>
  <c r="H5903" i="5"/>
  <c r="H5904" i="5"/>
  <c r="H5905" i="5"/>
  <c r="H5906" i="5"/>
  <c r="H5907" i="5"/>
  <c r="H5908" i="5"/>
  <c r="H5909" i="5"/>
  <c r="H5910" i="5"/>
  <c r="H5911" i="5"/>
  <c r="H5912" i="5"/>
  <c r="H5913" i="5"/>
  <c r="H5914" i="5"/>
  <c r="H5915" i="5"/>
  <c r="H5916" i="5"/>
  <c r="H5917" i="5"/>
  <c r="H5918" i="5"/>
  <c r="H5919" i="5"/>
  <c r="H5920" i="5"/>
  <c r="H5921" i="5"/>
  <c r="H5922" i="5"/>
  <c r="H5923" i="5"/>
  <c r="H5924" i="5"/>
  <c r="H5925" i="5"/>
  <c r="H5926" i="5"/>
  <c r="H5927" i="5"/>
  <c r="H5928" i="5"/>
  <c r="H5929" i="5"/>
  <c r="H5930" i="5"/>
  <c r="H5931" i="5"/>
  <c r="H5932" i="5"/>
  <c r="H5933" i="5"/>
  <c r="H5934" i="5"/>
  <c r="H5935" i="5"/>
  <c r="H5936" i="5"/>
  <c r="H5937" i="5"/>
  <c r="H5938" i="5"/>
  <c r="H5939" i="5"/>
  <c r="H5940" i="5"/>
  <c r="H5941" i="5"/>
  <c r="H5942" i="5"/>
  <c r="H5943" i="5"/>
  <c r="H5944" i="5"/>
  <c r="H5945" i="5"/>
  <c r="H5946" i="5"/>
  <c r="H5947" i="5"/>
  <c r="H5948" i="5"/>
  <c r="H5949" i="5"/>
  <c r="H5950" i="5"/>
  <c r="H5951" i="5"/>
  <c r="H5952" i="5"/>
  <c r="H5953" i="5"/>
  <c r="H5954" i="5"/>
  <c r="H5955" i="5"/>
  <c r="H5956" i="5"/>
  <c r="H5957" i="5"/>
  <c r="H5958" i="5"/>
  <c r="H5959" i="5"/>
  <c r="H5960" i="5"/>
  <c r="H5961" i="5"/>
  <c r="H5962" i="5"/>
  <c r="H5963" i="5"/>
  <c r="H5964" i="5"/>
  <c r="H5965" i="5"/>
  <c r="H5966" i="5"/>
  <c r="H5967" i="5"/>
  <c r="H5968" i="5"/>
  <c r="H5969" i="5"/>
  <c r="H5970" i="5"/>
  <c r="H5971" i="5"/>
  <c r="H5972" i="5"/>
  <c r="H5973" i="5"/>
  <c r="H5974" i="5"/>
  <c r="H5975" i="5"/>
  <c r="H5976" i="5"/>
  <c r="H5977" i="5"/>
  <c r="H5978" i="5"/>
  <c r="H5979" i="5"/>
  <c r="H5980" i="5"/>
  <c r="H5981" i="5"/>
  <c r="H5982" i="5"/>
  <c r="H5983" i="5"/>
  <c r="H5984" i="5"/>
  <c r="H5985" i="5"/>
  <c r="H5986" i="5"/>
  <c r="H5987" i="5"/>
  <c r="H5988" i="5"/>
  <c r="H5989" i="5"/>
  <c r="H5990" i="5"/>
  <c r="H5991" i="5"/>
  <c r="H5992" i="5"/>
  <c r="H5993" i="5"/>
  <c r="H5994" i="5"/>
  <c r="H5995" i="5"/>
  <c r="H5996" i="5"/>
  <c r="H5997" i="5"/>
  <c r="H5998" i="5"/>
  <c r="H5999" i="5"/>
  <c r="H6000" i="5"/>
  <c r="H6001" i="5"/>
  <c r="H6002" i="5"/>
  <c r="H6003" i="5"/>
  <c r="H6004" i="5"/>
  <c r="H6005" i="5"/>
  <c r="H6006" i="5"/>
  <c r="H6007" i="5"/>
  <c r="H6008" i="5"/>
  <c r="H6009" i="5"/>
  <c r="H6010" i="5"/>
  <c r="H6011" i="5"/>
  <c r="H6012" i="5"/>
  <c r="H6013" i="5"/>
  <c r="H6014" i="5"/>
  <c r="H6015" i="5"/>
  <c r="H6016" i="5"/>
  <c r="H6017" i="5"/>
  <c r="H6018" i="5"/>
  <c r="H6019" i="5"/>
  <c r="H6020" i="5"/>
  <c r="H6021" i="5"/>
  <c r="H6022" i="5"/>
  <c r="H6023" i="5"/>
  <c r="H6024" i="5"/>
  <c r="H6025" i="5"/>
  <c r="H6026" i="5"/>
  <c r="H6027" i="5"/>
  <c r="H6028" i="5"/>
  <c r="H6029" i="5"/>
  <c r="H6030" i="5"/>
  <c r="H6031" i="5"/>
  <c r="H6032" i="5"/>
  <c r="H6033" i="5"/>
  <c r="H6034" i="5"/>
  <c r="H6035" i="5"/>
  <c r="H6036" i="5"/>
  <c r="H6037" i="5"/>
  <c r="H6038" i="5"/>
  <c r="H6039" i="5"/>
  <c r="H6040" i="5"/>
  <c r="H6041" i="5"/>
  <c r="H6042" i="5"/>
  <c r="H6043" i="5"/>
  <c r="H6044" i="5"/>
  <c r="H6045" i="5"/>
  <c r="H6046" i="5"/>
  <c r="H6047" i="5"/>
  <c r="H6048" i="5"/>
  <c r="H6049" i="5"/>
  <c r="H6050" i="5"/>
  <c r="H6051" i="5"/>
  <c r="H6052" i="5"/>
  <c r="H6053" i="5"/>
  <c r="H6054" i="5"/>
  <c r="H6055" i="5"/>
  <c r="H6056" i="5"/>
  <c r="H6057" i="5"/>
  <c r="H6058" i="5"/>
  <c r="H6059" i="5"/>
  <c r="H6060" i="5"/>
  <c r="H6061" i="5"/>
  <c r="H6062" i="5"/>
  <c r="H6063" i="5"/>
  <c r="H6064" i="5"/>
  <c r="H6065" i="5"/>
  <c r="H6066" i="5"/>
  <c r="H6067" i="5"/>
  <c r="H6068" i="5"/>
  <c r="H6069" i="5"/>
  <c r="H6070" i="5"/>
  <c r="H6071" i="5"/>
  <c r="H6072" i="5"/>
  <c r="H6073" i="5"/>
  <c r="H6074" i="5"/>
  <c r="H6075" i="5"/>
  <c r="H6076" i="5"/>
  <c r="H6077" i="5"/>
  <c r="H6078" i="5"/>
  <c r="H6079" i="5"/>
  <c r="H6080" i="5"/>
  <c r="H6081" i="5"/>
  <c r="H6082" i="5"/>
  <c r="H6083" i="5"/>
  <c r="H6084" i="5"/>
  <c r="H6085" i="5"/>
  <c r="H6086" i="5"/>
  <c r="H6087" i="5"/>
  <c r="H6088" i="5"/>
  <c r="H6089" i="5"/>
  <c r="H6090" i="5"/>
  <c r="H6091" i="5"/>
  <c r="H6092" i="5"/>
  <c r="H6093" i="5"/>
  <c r="H6094" i="5"/>
  <c r="H6095" i="5"/>
  <c r="H6096" i="5"/>
  <c r="H6097" i="5"/>
  <c r="H6098" i="5"/>
  <c r="H6099" i="5"/>
  <c r="H6100" i="5"/>
  <c r="H6101" i="5"/>
  <c r="H6102" i="5"/>
  <c r="H6103" i="5"/>
  <c r="H6104" i="5"/>
  <c r="H6105" i="5"/>
  <c r="H6106" i="5"/>
  <c r="H6107" i="5"/>
  <c r="H6108" i="5"/>
  <c r="H6109" i="5"/>
  <c r="H6110" i="5"/>
  <c r="H6111" i="5"/>
  <c r="H6112" i="5"/>
  <c r="H6113" i="5"/>
  <c r="H6114" i="5"/>
  <c r="H6115" i="5"/>
  <c r="H6116" i="5"/>
  <c r="H6117" i="5"/>
  <c r="H6118" i="5"/>
  <c r="H6119" i="5"/>
  <c r="H6120" i="5"/>
  <c r="H6121" i="5"/>
  <c r="H6122" i="5"/>
  <c r="H6123" i="5"/>
  <c r="H6124" i="5"/>
  <c r="H6125" i="5"/>
  <c r="H6126" i="5"/>
  <c r="H6127" i="5"/>
  <c r="H6128" i="5"/>
  <c r="H6129" i="5"/>
  <c r="H6130" i="5"/>
  <c r="H6131" i="5"/>
  <c r="H6132" i="5"/>
  <c r="H6133" i="5"/>
  <c r="H6134" i="5"/>
  <c r="H6135" i="5"/>
  <c r="H6136" i="5"/>
  <c r="H6137" i="5"/>
  <c r="H6138" i="5"/>
  <c r="H6139" i="5"/>
  <c r="H6140" i="5"/>
  <c r="H6141" i="5"/>
  <c r="H6142" i="5"/>
  <c r="H6143" i="5"/>
  <c r="H6144" i="5"/>
  <c r="H6145" i="5"/>
  <c r="H6146" i="5"/>
  <c r="H6147" i="5"/>
  <c r="H6148" i="5"/>
  <c r="H6149" i="5"/>
  <c r="H6150" i="5"/>
  <c r="H6151" i="5"/>
  <c r="H6152" i="5"/>
  <c r="H6153" i="5"/>
  <c r="H6154" i="5"/>
  <c r="H6155" i="5"/>
  <c r="H6156" i="5"/>
  <c r="H6157" i="5"/>
  <c r="H6158" i="5"/>
  <c r="H6159" i="5"/>
  <c r="H6160" i="5"/>
  <c r="H6161" i="5"/>
  <c r="H6162" i="5"/>
  <c r="H6163" i="5"/>
  <c r="H6164" i="5"/>
  <c r="H6165" i="5"/>
  <c r="H6166" i="5"/>
  <c r="H6167" i="5"/>
  <c r="H6168" i="5"/>
  <c r="H6169" i="5"/>
  <c r="H6170" i="5"/>
  <c r="H6171" i="5"/>
  <c r="H6172" i="5"/>
  <c r="H6173" i="5"/>
  <c r="H6174" i="5"/>
  <c r="H6175" i="5"/>
  <c r="H6176" i="5"/>
  <c r="H6177" i="5"/>
  <c r="H6178" i="5"/>
  <c r="H6179" i="5"/>
  <c r="H6180" i="5"/>
  <c r="H6181" i="5"/>
  <c r="H6182" i="5"/>
  <c r="H6183" i="5"/>
  <c r="H6184" i="5"/>
  <c r="H6185" i="5"/>
  <c r="H6186" i="5"/>
  <c r="H6187" i="5"/>
  <c r="H6188" i="5"/>
  <c r="H6189" i="5"/>
  <c r="H6190" i="5"/>
  <c r="H6191" i="5"/>
  <c r="H6192" i="5"/>
  <c r="H6193" i="5"/>
  <c r="H6194" i="5"/>
  <c r="H6195" i="5"/>
  <c r="H6196" i="5"/>
  <c r="H6197" i="5"/>
  <c r="H6198" i="5"/>
  <c r="H6199" i="5"/>
  <c r="H6200" i="5"/>
  <c r="H6201" i="5"/>
  <c r="H6202" i="5"/>
  <c r="H6203" i="5"/>
  <c r="H6204" i="5"/>
  <c r="H6205" i="5"/>
  <c r="H6206" i="5"/>
  <c r="H6207" i="5"/>
  <c r="H6208" i="5"/>
  <c r="H6209" i="5"/>
  <c r="H6210" i="5"/>
  <c r="H6211" i="5"/>
  <c r="H6212" i="5"/>
  <c r="H6213" i="5"/>
  <c r="H6214" i="5"/>
  <c r="H6215" i="5"/>
  <c r="H6216" i="5"/>
  <c r="H6217" i="5"/>
  <c r="H6218" i="5"/>
  <c r="H6219" i="5"/>
  <c r="H6220" i="5"/>
  <c r="H6221" i="5"/>
  <c r="H6222" i="5"/>
  <c r="H6223" i="5"/>
  <c r="H6224" i="5"/>
  <c r="H6225" i="5"/>
  <c r="H6226" i="5"/>
  <c r="H6227" i="5"/>
  <c r="H6228" i="5"/>
  <c r="H6229" i="5"/>
  <c r="H6230" i="5"/>
  <c r="H6231" i="5"/>
  <c r="H6232" i="5"/>
  <c r="H6233" i="5"/>
  <c r="H6234" i="5"/>
  <c r="H6235" i="5"/>
  <c r="H6236" i="5"/>
  <c r="H6237" i="5"/>
  <c r="H6238" i="5"/>
  <c r="H6239" i="5"/>
  <c r="H6240" i="5"/>
  <c r="H6241" i="5"/>
  <c r="H6242" i="5"/>
  <c r="H6243" i="5"/>
  <c r="H6244" i="5"/>
  <c r="H6245" i="5"/>
  <c r="H6246" i="5"/>
  <c r="H6247" i="5"/>
  <c r="H6248" i="5"/>
  <c r="H6249" i="5"/>
  <c r="H6250" i="5"/>
  <c r="H6251" i="5"/>
  <c r="H6252" i="5"/>
  <c r="H6253" i="5"/>
  <c r="H6254" i="5"/>
  <c r="H6255" i="5"/>
  <c r="H6256" i="5"/>
  <c r="H6257" i="5"/>
  <c r="H6258" i="5"/>
  <c r="H6259" i="5"/>
  <c r="H6260" i="5"/>
  <c r="H6261" i="5"/>
  <c r="H6262" i="5"/>
  <c r="H6263" i="5"/>
  <c r="H6264" i="5"/>
  <c r="H6265" i="5"/>
  <c r="H6266" i="5"/>
  <c r="H6267" i="5"/>
  <c r="H6268" i="5"/>
  <c r="H6269" i="5"/>
  <c r="H6270" i="5"/>
  <c r="H6271" i="5"/>
  <c r="H6272" i="5"/>
  <c r="H6273" i="5"/>
  <c r="H6274" i="5"/>
  <c r="H6275" i="5"/>
  <c r="H6276" i="5"/>
  <c r="H6277" i="5"/>
  <c r="H6278" i="5"/>
  <c r="H6279" i="5"/>
  <c r="H6280" i="5"/>
  <c r="H6281" i="5"/>
  <c r="H6282" i="5"/>
  <c r="H6283" i="5"/>
  <c r="H6284" i="5"/>
  <c r="H6285" i="5"/>
  <c r="H6286" i="5"/>
  <c r="H6287" i="5"/>
  <c r="H6288" i="5"/>
  <c r="H6289" i="5"/>
  <c r="H6290" i="5"/>
  <c r="H6291" i="5"/>
  <c r="H6292" i="5"/>
  <c r="H6293" i="5"/>
  <c r="H6294" i="5"/>
  <c r="H6295" i="5"/>
  <c r="H6296" i="5"/>
  <c r="H6297" i="5"/>
  <c r="H6298" i="5"/>
  <c r="H6299" i="5"/>
  <c r="H6300" i="5"/>
  <c r="H6301" i="5"/>
  <c r="H6302" i="5"/>
  <c r="H6303" i="5"/>
  <c r="H6304" i="5"/>
  <c r="H6305" i="5"/>
  <c r="H6306" i="5"/>
  <c r="H6307" i="5"/>
  <c r="H6308" i="5"/>
  <c r="H6309" i="5"/>
  <c r="H6310" i="5"/>
  <c r="H6311" i="5"/>
  <c r="H6312" i="5"/>
  <c r="H6313" i="5"/>
  <c r="H6314" i="5"/>
  <c r="H6315" i="5"/>
  <c r="H6316" i="5"/>
  <c r="H6317" i="5"/>
  <c r="H6318" i="5"/>
  <c r="H6319" i="5"/>
  <c r="H6320" i="5"/>
  <c r="H6321" i="5"/>
  <c r="H6322" i="5"/>
  <c r="H6323" i="5"/>
  <c r="H6324" i="5"/>
  <c r="H6325" i="5"/>
  <c r="H6326" i="5"/>
  <c r="H6327" i="5"/>
  <c r="H6328" i="5"/>
  <c r="H6329" i="5"/>
  <c r="H6330" i="5"/>
  <c r="H6331" i="5"/>
  <c r="H6332" i="5"/>
  <c r="H6333" i="5"/>
  <c r="H6334" i="5"/>
  <c r="H6335" i="5"/>
  <c r="H6336" i="5"/>
  <c r="H6337" i="5"/>
  <c r="H6338" i="5"/>
  <c r="H6339" i="5"/>
  <c r="H6340" i="5"/>
  <c r="H6341" i="5"/>
  <c r="H6342" i="5"/>
  <c r="H6343" i="5"/>
  <c r="H6344" i="5"/>
  <c r="H6345" i="5"/>
  <c r="H6346" i="5"/>
  <c r="H6347" i="5"/>
  <c r="H6348" i="5"/>
  <c r="H6349" i="5"/>
  <c r="H6350" i="5"/>
  <c r="H6351" i="5"/>
  <c r="H6352" i="5"/>
  <c r="H6353" i="5"/>
  <c r="H6354" i="5"/>
  <c r="H6355" i="5"/>
  <c r="H6356" i="5"/>
  <c r="H6357" i="5"/>
  <c r="H6358" i="5"/>
  <c r="H6359" i="5"/>
  <c r="H6360" i="5"/>
  <c r="H6361" i="5"/>
  <c r="H6362" i="5"/>
  <c r="H6363" i="5"/>
  <c r="H6364" i="5"/>
  <c r="H6365" i="5"/>
  <c r="H6366" i="5"/>
  <c r="H6367" i="5"/>
  <c r="H6368" i="5"/>
  <c r="H6369" i="5"/>
  <c r="H6370" i="5"/>
  <c r="H6371" i="5"/>
  <c r="H6372" i="5"/>
  <c r="H6373" i="5"/>
  <c r="H6374" i="5"/>
  <c r="H6375" i="5"/>
  <c r="H6376" i="5"/>
  <c r="H6377" i="5"/>
  <c r="H6378" i="5"/>
  <c r="H6379" i="5"/>
  <c r="H6380" i="5"/>
  <c r="H6381" i="5"/>
  <c r="H6382" i="5"/>
  <c r="H6383" i="5"/>
  <c r="H6384" i="5"/>
  <c r="H6385" i="5"/>
  <c r="H6386" i="5"/>
  <c r="H6387" i="5"/>
  <c r="H6388" i="5"/>
  <c r="H6389" i="5"/>
  <c r="H6390" i="5"/>
  <c r="H6391" i="5"/>
  <c r="H6392" i="5"/>
  <c r="H6393" i="5"/>
  <c r="H6394" i="5"/>
  <c r="H6395" i="5"/>
  <c r="H6396" i="5"/>
  <c r="H6397" i="5"/>
  <c r="H6398" i="5"/>
  <c r="H6399" i="5"/>
  <c r="H6400" i="5"/>
  <c r="H6401" i="5"/>
  <c r="H6402" i="5"/>
  <c r="H6403" i="5"/>
  <c r="H6404" i="5"/>
  <c r="H6405" i="5"/>
  <c r="H6406" i="5"/>
  <c r="H6407" i="5"/>
  <c r="H6408" i="5"/>
  <c r="H6409" i="5"/>
  <c r="H6410" i="5"/>
  <c r="H6411" i="5"/>
  <c r="H6412" i="5"/>
  <c r="H6413" i="5"/>
  <c r="H6414" i="5"/>
  <c r="H6415" i="5"/>
  <c r="H6416" i="5"/>
  <c r="H6417" i="5"/>
  <c r="H6418" i="5"/>
  <c r="H6419" i="5"/>
  <c r="H6420" i="5"/>
  <c r="H6421" i="5"/>
  <c r="H6422" i="5"/>
  <c r="H6423" i="5"/>
  <c r="H6424" i="5"/>
  <c r="H6425" i="5"/>
  <c r="H6426" i="5"/>
  <c r="H6427" i="5"/>
  <c r="H6428" i="5"/>
  <c r="H6429" i="5"/>
  <c r="H6430" i="5"/>
  <c r="H6431" i="5"/>
  <c r="H6432" i="5"/>
  <c r="H6433" i="5"/>
  <c r="H6434" i="5"/>
  <c r="H6435" i="5"/>
  <c r="H6436" i="5"/>
  <c r="H6437" i="5"/>
  <c r="H6438" i="5"/>
  <c r="H6439" i="5"/>
  <c r="H6440" i="5"/>
  <c r="H6441" i="5"/>
  <c r="H6442" i="5"/>
  <c r="H6443" i="5"/>
  <c r="H6444" i="5"/>
  <c r="H6445" i="5"/>
  <c r="H6446" i="5"/>
  <c r="H6447" i="5"/>
  <c r="H6448" i="5"/>
  <c r="H6449" i="5"/>
  <c r="H6450" i="5"/>
  <c r="H6451" i="5"/>
  <c r="H6452" i="5"/>
  <c r="H6453" i="5"/>
  <c r="H6454" i="5"/>
  <c r="H6455" i="5"/>
  <c r="H6456" i="5"/>
  <c r="H6457" i="5"/>
  <c r="H6458" i="5"/>
  <c r="H6459" i="5"/>
  <c r="H6460" i="5"/>
  <c r="H6461" i="5"/>
  <c r="H6462" i="5"/>
  <c r="H6463" i="5"/>
  <c r="H6464" i="5"/>
  <c r="H6465" i="5"/>
  <c r="H6466" i="5"/>
  <c r="H6467" i="5"/>
  <c r="H6468" i="5"/>
  <c r="H6469" i="5"/>
  <c r="H6470" i="5"/>
  <c r="H6471" i="5"/>
  <c r="H6472" i="5"/>
  <c r="H6473" i="5"/>
  <c r="H6474" i="5"/>
  <c r="H6475" i="5"/>
  <c r="H6476" i="5"/>
  <c r="H6477" i="5"/>
  <c r="H6478" i="5"/>
  <c r="H6479" i="5"/>
  <c r="H6480" i="5"/>
  <c r="H6481" i="5"/>
  <c r="H6482" i="5"/>
  <c r="H6483" i="5"/>
  <c r="H6484" i="5"/>
  <c r="H6485" i="5"/>
  <c r="H6486" i="5"/>
  <c r="H6487" i="5"/>
  <c r="H6488" i="5"/>
  <c r="H6489" i="5"/>
  <c r="H6490" i="5"/>
  <c r="H6491" i="5"/>
  <c r="H6492" i="5"/>
  <c r="H6493" i="5"/>
  <c r="H6494" i="5"/>
  <c r="H6495" i="5"/>
  <c r="H6496" i="5"/>
  <c r="H6497" i="5"/>
  <c r="H6498" i="5"/>
  <c r="H6499" i="5"/>
  <c r="H6500" i="5"/>
  <c r="H6501" i="5"/>
  <c r="H6502" i="5"/>
  <c r="H6503" i="5"/>
  <c r="H6504" i="5"/>
  <c r="H6505" i="5"/>
  <c r="H6506" i="5"/>
  <c r="H6507" i="5"/>
  <c r="H6508" i="5"/>
  <c r="H6509" i="5"/>
  <c r="H6510" i="5"/>
  <c r="H6511" i="5"/>
  <c r="H6512" i="5"/>
  <c r="H6513" i="5"/>
  <c r="H6514" i="5"/>
  <c r="H6515" i="5"/>
  <c r="H6516" i="5"/>
  <c r="H6517" i="5"/>
  <c r="H6518" i="5"/>
  <c r="H6519" i="5"/>
  <c r="H6520" i="5"/>
  <c r="H6521" i="5"/>
  <c r="H6522" i="5"/>
  <c r="H6523" i="5"/>
  <c r="H6524" i="5"/>
  <c r="H6525" i="5"/>
  <c r="H6526" i="5"/>
  <c r="H6527" i="5"/>
  <c r="H6528" i="5"/>
  <c r="H6529" i="5"/>
  <c r="H6530" i="5"/>
  <c r="H6531" i="5"/>
  <c r="H6532" i="5"/>
  <c r="H6533" i="5"/>
  <c r="H6534" i="5"/>
  <c r="H6535" i="5"/>
  <c r="H6536" i="5"/>
  <c r="H6537" i="5"/>
  <c r="H6538" i="5"/>
  <c r="H6539" i="5"/>
  <c r="H6540" i="5"/>
  <c r="H6541" i="5"/>
  <c r="H6542" i="5"/>
  <c r="H6543" i="5"/>
  <c r="H6544" i="5"/>
  <c r="H6545" i="5"/>
  <c r="H6546" i="5"/>
  <c r="H6547" i="5"/>
  <c r="H6548" i="5"/>
  <c r="H6549" i="5"/>
  <c r="H6550" i="5"/>
  <c r="H6551" i="5"/>
  <c r="H6552" i="5"/>
  <c r="H6553" i="5"/>
  <c r="H6554" i="5"/>
  <c r="H6555" i="5"/>
  <c r="H6556" i="5"/>
  <c r="H6557" i="5"/>
  <c r="H6558" i="5"/>
  <c r="H6559" i="5"/>
  <c r="H6560" i="5"/>
  <c r="H6561" i="5"/>
  <c r="H6562" i="5"/>
  <c r="H6563" i="5"/>
  <c r="H6564" i="5"/>
  <c r="H6565" i="5"/>
  <c r="H6566" i="5"/>
  <c r="H6567" i="5"/>
  <c r="H6568" i="5"/>
  <c r="H6569" i="5"/>
  <c r="H6570" i="5"/>
  <c r="H6571" i="5"/>
  <c r="H6572" i="5"/>
  <c r="H6573" i="5"/>
  <c r="H6574" i="5"/>
  <c r="H6575" i="5"/>
  <c r="H6576" i="5"/>
  <c r="H6577" i="5"/>
  <c r="H6578" i="5"/>
  <c r="H6579" i="5"/>
  <c r="H6580" i="5"/>
  <c r="H6581" i="5"/>
  <c r="H6582" i="5"/>
  <c r="H6583" i="5"/>
  <c r="H6584" i="5"/>
  <c r="H6585" i="5"/>
  <c r="H6586" i="5"/>
  <c r="H6587" i="5"/>
  <c r="H6588" i="5"/>
  <c r="H6589" i="5"/>
  <c r="H6590" i="5"/>
  <c r="H6591" i="5"/>
  <c r="H6592" i="5"/>
  <c r="H6593" i="5"/>
  <c r="H6594" i="5"/>
  <c r="H6595" i="5"/>
  <c r="H6596" i="5"/>
  <c r="H6597" i="5"/>
  <c r="H6598" i="5"/>
  <c r="H6599" i="5"/>
  <c r="H6600" i="5"/>
  <c r="H6601" i="5"/>
  <c r="H6602" i="5"/>
  <c r="H6603" i="5"/>
  <c r="H6604" i="5"/>
  <c r="H6605" i="5"/>
  <c r="H6606" i="5"/>
  <c r="H6607" i="5"/>
  <c r="H6608" i="5"/>
  <c r="H6609" i="5"/>
  <c r="H6610" i="5"/>
  <c r="H6611" i="5"/>
  <c r="H6612" i="5"/>
  <c r="H6613" i="5"/>
  <c r="H6614" i="5"/>
  <c r="H6615" i="5"/>
  <c r="H6616" i="5"/>
  <c r="H6617" i="5"/>
  <c r="H6618" i="5"/>
  <c r="H6619" i="5"/>
  <c r="H6620" i="5"/>
  <c r="H6621" i="5"/>
  <c r="H6622" i="5"/>
  <c r="H6623" i="5"/>
  <c r="H6624" i="5"/>
  <c r="H6625" i="5"/>
  <c r="H6626" i="5"/>
  <c r="H6627" i="5"/>
  <c r="H6628" i="5"/>
  <c r="H6629" i="5"/>
  <c r="H6630" i="5"/>
  <c r="H6631" i="5"/>
  <c r="H6632" i="5"/>
  <c r="H6633" i="5"/>
  <c r="H6634" i="5"/>
  <c r="H6635" i="5"/>
  <c r="H6636" i="5"/>
  <c r="H6637" i="5"/>
  <c r="H6638" i="5"/>
  <c r="H6639" i="5"/>
  <c r="H6640" i="5"/>
  <c r="H6641" i="5"/>
  <c r="H6642" i="5"/>
  <c r="H6643" i="5"/>
  <c r="H6644" i="5"/>
  <c r="H6645" i="5"/>
  <c r="H6646" i="5"/>
  <c r="H6647" i="5"/>
  <c r="H6648" i="5"/>
  <c r="H6649" i="5"/>
  <c r="H6650" i="5"/>
  <c r="H6651" i="5"/>
  <c r="H6652" i="5"/>
  <c r="H6653" i="5"/>
  <c r="H6654" i="5"/>
  <c r="H6655" i="5"/>
  <c r="H6656" i="5"/>
  <c r="H6657" i="5"/>
  <c r="H6658" i="5"/>
  <c r="H6659" i="5"/>
  <c r="H6660" i="5"/>
  <c r="H6661" i="5"/>
  <c r="H6662" i="5"/>
  <c r="H6663" i="5"/>
  <c r="H6664" i="5"/>
  <c r="H6665" i="5"/>
  <c r="H6666" i="5"/>
  <c r="H6667" i="5"/>
  <c r="H6668" i="5"/>
  <c r="H6669" i="5"/>
  <c r="H6670" i="5"/>
  <c r="H6671" i="5"/>
  <c r="H6672" i="5"/>
  <c r="H6673" i="5"/>
  <c r="H6674" i="5"/>
  <c r="H6675" i="5"/>
  <c r="H6676" i="5"/>
  <c r="H6677" i="5"/>
  <c r="H6678" i="5"/>
  <c r="H6679" i="5"/>
  <c r="H6680" i="5"/>
  <c r="H6681" i="5"/>
  <c r="H6682" i="5"/>
  <c r="H6683" i="5"/>
  <c r="H6684" i="5"/>
  <c r="H6685" i="5"/>
  <c r="H6686" i="5"/>
  <c r="H6687" i="5"/>
  <c r="H6688" i="5"/>
  <c r="H6689" i="5"/>
  <c r="H6690" i="5"/>
  <c r="H6691" i="5"/>
  <c r="H6692" i="5"/>
  <c r="H6693" i="5"/>
  <c r="H6694" i="5"/>
  <c r="H6695" i="5"/>
  <c r="H6696" i="5"/>
  <c r="H6697" i="5"/>
  <c r="H6698" i="5"/>
  <c r="H6699" i="5"/>
  <c r="H6700" i="5"/>
  <c r="H6701" i="5"/>
  <c r="H6702" i="5"/>
  <c r="H6703" i="5"/>
  <c r="H6704" i="5"/>
  <c r="H6705" i="5"/>
  <c r="H6706" i="5"/>
  <c r="H6707" i="5"/>
  <c r="H6708" i="5"/>
  <c r="H6709" i="5"/>
  <c r="H6710" i="5"/>
  <c r="H6711" i="5"/>
  <c r="H6712" i="5"/>
  <c r="H6713" i="5"/>
  <c r="H6714" i="5"/>
  <c r="H6715" i="5"/>
  <c r="H6716" i="5"/>
  <c r="H6717" i="5"/>
  <c r="H6718" i="5"/>
  <c r="H6719" i="5"/>
  <c r="H6720" i="5"/>
  <c r="H6721" i="5"/>
  <c r="H6722" i="5"/>
  <c r="H6723" i="5"/>
  <c r="H6724" i="5"/>
  <c r="H6725" i="5"/>
  <c r="H6726" i="5"/>
  <c r="H6727" i="5"/>
  <c r="H6728" i="5"/>
  <c r="H6729" i="5"/>
  <c r="H6730" i="5"/>
  <c r="H6731" i="5"/>
  <c r="H6732" i="5"/>
  <c r="H6733" i="5"/>
  <c r="H6734" i="5"/>
  <c r="H6735" i="5"/>
  <c r="H6736" i="5"/>
  <c r="H6737" i="5"/>
  <c r="H6738" i="5"/>
  <c r="H6739" i="5"/>
  <c r="H6740" i="5"/>
  <c r="H6741" i="5"/>
  <c r="H6742" i="5"/>
  <c r="H6743" i="5"/>
  <c r="H6744" i="5"/>
  <c r="H6745" i="5"/>
  <c r="H6746" i="5"/>
  <c r="H6747" i="5"/>
  <c r="H6748" i="5"/>
  <c r="H6749" i="5"/>
  <c r="H6750" i="5"/>
  <c r="H6751" i="5"/>
  <c r="H6752" i="5"/>
  <c r="H6753" i="5"/>
  <c r="H6754" i="5"/>
  <c r="H6755" i="5"/>
  <c r="H6756" i="5"/>
  <c r="H6757" i="5"/>
  <c r="H6758" i="5"/>
  <c r="H6759" i="5"/>
  <c r="H6760" i="5"/>
  <c r="H6761" i="5"/>
  <c r="H6762" i="5"/>
  <c r="H6763" i="5"/>
  <c r="H6764" i="5"/>
  <c r="H6765" i="5"/>
  <c r="H6766" i="5"/>
  <c r="H6767" i="5"/>
  <c r="H6768" i="5"/>
  <c r="H6769" i="5"/>
  <c r="H6770" i="5"/>
  <c r="H6771" i="5"/>
  <c r="H6772" i="5"/>
  <c r="H6773" i="5"/>
  <c r="H6774" i="5"/>
  <c r="H6775" i="5"/>
  <c r="H6776" i="5"/>
  <c r="H6777" i="5"/>
  <c r="H6778" i="5"/>
  <c r="H6779" i="5"/>
  <c r="H6780" i="5"/>
  <c r="H6781" i="5"/>
  <c r="H6782" i="5"/>
  <c r="H6783" i="5"/>
  <c r="H6784" i="5"/>
  <c r="H6785" i="5"/>
  <c r="H6786" i="5"/>
  <c r="H6787" i="5"/>
  <c r="H6788" i="5"/>
  <c r="H6789" i="5"/>
  <c r="H6790" i="5"/>
  <c r="H6791" i="5"/>
  <c r="H6792" i="5"/>
  <c r="H6793" i="5"/>
  <c r="H6794" i="5"/>
  <c r="H6795" i="5"/>
  <c r="H6796" i="5"/>
  <c r="H6797" i="5"/>
  <c r="H6798" i="5"/>
  <c r="H6799" i="5"/>
  <c r="H6800" i="5"/>
  <c r="H6801" i="5"/>
  <c r="H6802" i="5"/>
  <c r="H6803" i="5"/>
  <c r="H6804" i="5"/>
  <c r="H6805" i="5"/>
  <c r="H6806" i="5"/>
  <c r="H6807" i="5"/>
  <c r="H6808" i="5"/>
  <c r="H6809" i="5"/>
  <c r="H6810" i="5"/>
  <c r="H6811" i="5"/>
  <c r="H6812" i="5"/>
  <c r="H6813" i="5"/>
  <c r="H6814" i="5"/>
  <c r="H6815" i="5"/>
  <c r="H6816" i="5"/>
  <c r="H6817" i="5"/>
  <c r="H6818" i="5"/>
  <c r="H6819" i="5"/>
  <c r="H6820" i="5"/>
  <c r="H6821" i="5"/>
  <c r="H6822" i="5"/>
  <c r="H6823" i="5"/>
  <c r="H6824" i="5"/>
  <c r="H6825" i="5"/>
  <c r="H6826" i="5"/>
  <c r="H6827" i="5"/>
  <c r="H6828" i="5"/>
  <c r="H6829" i="5"/>
  <c r="H6830" i="5"/>
  <c r="H6831" i="5"/>
  <c r="H6832" i="5"/>
  <c r="H6833" i="5"/>
  <c r="H6834" i="5"/>
  <c r="H6835" i="5"/>
  <c r="H6836" i="5"/>
  <c r="H6837" i="5"/>
  <c r="H6838" i="5"/>
  <c r="H6839" i="5"/>
  <c r="H6840" i="5"/>
  <c r="H6841" i="5"/>
  <c r="H6842" i="5"/>
  <c r="H6843" i="5"/>
  <c r="H6844" i="5"/>
  <c r="H6845" i="5"/>
  <c r="H6846" i="5"/>
  <c r="H6847" i="5"/>
  <c r="H6848" i="5"/>
  <c r="H6849" i="5"/>
  <c r="H6850" i="5"/>
  <c r="H6851" i="5"/>
  <c r="H6852" i="5"/>
  <c r="H6853" i="5"/>
  <c r="H6854" i="5"/>
  <c r="H6855" i="5"/>
  <c r="H6856" i="5"/>
  <c r="H6857" i="5"/>
  <c r="H6858" i="5"/>
  <c r="H6859" i="5"/>
  <c r="H6860" i="5"/>
  <c r="H6861" i="5"/>
  <c r="H6862" i="5"/>
  <c r="H6863" i="5"/>
  <c r="H6864" i="5"/>
  <c r="H6865" i="5"/>
  <c r="H6866" i="5"/>
  <c r="H6867" i="5"/>
  <c r="H6868" i="5"/>
  <c r="H6869" i="5"/>
  <c r="H6870" i="5"/>
  <c r="H6871" i="5"/>
  <c r="H6872" i="5"/>
  <c r="H6873" i="5"/>
  <c r="H6874" i="5"/>
  <c r="H6875" i="5"/>
  <c r="H6876" i="5"/>
  <c r="H6877" i="5"/>
  <c r="H6878" i="5"/>
  <c r="H6879" i="5"/>
  <c r="H6880" i="5"/>
  <c r="H6881" i="5"/>
  <c r="H6882" i="5"/>
  <c r="H6883" i="5"/>
  <c r="H6884" i="5"/>
  <c r="H6885" i="5"/>
  <c r="H6886" i="5"/>
  <c r="H6887" i="5"/>
  <c r="H6888" i="5"/>
  <c r="H6889" i="5"/>
  <c r="H6890" i="5"/>
  <c r="H6891" i="5"/>
  <c r="H6892" i="5"/>
  <c r="H6893" i="5"/>
  <c r="H6894" i="5"/>
  <c r="H6895" i="5"/>
  <c r="H6896" i="5"/>
  <c r="H6897" i="5"/>
  <c r="H6898" i="5"/>
  <c r="H6899" i="5"/>
  <c r="H6900" i="5"/>
  <c r="H6901" i="5"/>
  <c r="H6902" i="5"/>
  <c r="H6903" i="5"/>
  <c r="H6904" i="5"/>
  <c r="H6905" i="5"/>
  <c r="H6906" i="5"/>
  <c r="H6907" i="5"/>
  <c r="H6908" i="5"/>
  <c r="H6909" i="5"/>
  <c r="H6910" i="5"/>
  <c r="H6911" i="5"/>
  <c r="H6912" i="5"/>
  <c r="H6913" i="5"/>
  <c r="H6914" i="5"/>
  <c r="H6915" i="5"/>
  <c r="H6916" i="5"/>
  <c r="H6917" i="5"/>
  <c r="H6918" i="5"/>
  <c r="H6919" i="5"/>
  <c r="H6920" i="5"/>
  <c r="H6921" i="5"/>
  <c r="H6922" i="5"/>
  <c r="H6923" i="5"/>
  <c r="H6924" i="5"/>
  <c r="H6925" i="5"/>
  <c r="H6926" i="5"/>
  <c r="H6927" i="5"/>
  <c r="H6928" i="5"/>
  <c r="H6929" i="5"/>
  <c r="H6930" i="5"/>
  <c r="H6931" i="5"/>
  <c r="H6932" i="5"/>
  <c r="H6933" i="5"/>
  <c r="H6934" i="5"/>
  <c r="H6935" i="5"/>
  <c r="H6936" i="5"/>
  <c r="H6937" i="5"/>
  <c r="H6938" i="5"/>
  <c r="H6939" i="5"/>
  <c r="H6940" i="5"/>
  <c r="H6941" i="5"/>
  <c r="H6942" i="5"/>
  <c r="H6943" i="5"/>
  <c r="H6944" i="5"/>
  <c r="H6945" i="5"/>
  <c r="H6946" i="5"/>
  <c r="H6947" i="5"/>
  <c r="H6948" i="5"/>
  <c r="H6949" i="5"/>
  <c r="H6950" i="5"/>
  <c r="H6951" i="5"/>
  <c r="H6952" i="5"/>
  <c r="H6953" i="5"/>
  <c r="H6954" i="5"/>
  <c r="H6955" i="5"/>
  <c r="H6956" i="5"/>
  <c r="H6957" i="5"/>
  <c r="H6958" i="5"/>
  <c r="H6959" i="5"/>
  <c r="H6960" i="5"/>
  <c r="H6961" i="5"/>
  <c r="H6962" i="5"/>
  <c r="H6963" i="5"/>
  <c r="H6964" i="5"/>
  <c r="H6965" i="5"/>
  <c r="H6966" i="5"/>
  <c r="H6967" i="5"/>
  <c r="H6968" i="5"/>
  <c r="H6969" i="5"/>
  <c r="H6970" i="5"/>
  <c r="H6971" i="5"/>
  <c r="H6972" i="5"/>
  <c r="H6973" i="5"/>
  <c r="H6974" i="5"/>
  <c r="H6975" i="5"/>
  <c r="H6976" i="5"/>
  <c r="H6977" i="5"/>
  <c r="H6978" i="5"/>
  <c r="H6979" i="5"/>
  <c r="H6980" i="5"/>
  <c r="H6981" i="5"/>
  <c r="H6982" i="5"/>
  <c r="H6983" i="5"/>
  <c r="H6984" i="5"/>
  <c r="H6985" i="5"/>
  <c r="H6986" i="5"/>
  <c r="H6987" i="5"/>
  <c r="H6988" i="5"/>
  <c r="H6989" i="5"/>
  <c r="H6990" i="5"/>
  <c r="H6991" i="5"/>
  <c r="H6992" i="5"/>
  <c r="H6993" i="5"/>
  <c r="H6994" i="5"/>
  <c r="H6995" i="5"/>
  <c r="H6996" i="5"/>
  <c r="H6997" i="5"/>
  <c r="H6998" i="5"/>
  <c r="H6999" i="5"/>
  <c r="H7000" i="5"/>
  <c r="H7001" i="5"/>
  <c r="H7002" i="5"/>
  <c r="H7003" i="5"/>
  <c r="H7004" i="5"/>
  <c r="H7005" i="5"/>
  <c r="H7006" i="5"/>
  <c r="H7007" i="5"/>
  <c r="H7008" i="5"/>
  <c r="H7009" i="5"/>
  <c r="H7010" i="5"/>
  <c r="H7011" i="5"/>
  <c r="H7012" i="5"/>
  <c r="H7013" i="5"/>
  <c r="H7014" i="5"/>
  <c r="H7015" i="5"/>
  <c r="H7016" i="5"/>
  <c r="H7017" i="5"/>
  <c r="H7018" i="5"/>
  <c r="H7019" i="5"/>
  <c r="H7020" i="5"/>
  <c r="H7021" i="5"/>
  <c r="H7022" i="5"/>
  <c r="H7023" i="5"/>
  <c r="H7024" i="5"/>
  <c r="H7025" i="5"/>
  <c r="H7026" i="5"/>
  <c r="H7027" i="5"/>
  <c r="H7028" i="5"/>
  <c r="H7029" i="5"/>
  <c r="H7030" i="5"/>
  <c r="H7031" i="5"/>
  <c r="H7032" i="5"/>
  <c r="H7033" i="5"/>
  <c r="H7034" i="5"/>
  <c r="H7035" i="5"/>
  <c r="H7036" i="5"/>
  <c r="H7037" i="5"/>
  <c r="H7038" i="5"/>
  <c r="H7039" i="5"/>
  <c r="H7040" i="5"/>
  <c r="H7041" i="5"/>
  <c r="H7042" i="5"/>
  <c r="H7043" i="5"/>
  <c r="H7044" i="5"/>
  <c r="H7045" i="5"/>
  <c r="H7046" i="5"/>
  <c r="H7047" i="5"/>
  <c r="H7048" i="5"/>
  <c r="H7049" i="5"/>
  <c r="H7050" i="5"/>
  <c r="H7051" i="5"/>
  <c r="H7052" i="5"/>
  <c r="H7053" i="5"/>
  <c r="H7054" i="5"/>
  <c r="H7055" i="5"/>
  <c r="H7056" i="5"/>
  <c r="H7057" i="5"/>
  <c r="H7058" i="5"/>
  <c r="H7059" i="5"/>
  <c r="H7060" i="5"/>
  <c r="H7061" i="5"/>
  <c r="H7062" i="5"/>
  <c r="H7063" i="5"/>
  <c r="H7064" i="5"/>
  <c r="H7065" i="5"/>
  <c r="H7066" i="5"/>
  <c r="H7067" i="5"/>
  <c r="H7068" i="5"/>
  <c r="H7069" i="5"/>
  <c r="H7070" i="5"/>
  <c r="H7071" i="5"/>
  <c r="H7072" i="5"/>
  <c r="H7073" i="5"/>
  <c r="H7074" i="5"/>
  <c r="H7075" i="5"/>
  <c r="H7076" i="5"/>
  <c r="H7077" i="5"/>
  <c r="H7078" i="5"/>
  <c r="H7079" i="5"/>
  <c r="H7080" i="5"/>
  <c r="H7081" i="5"/>
  <c r="H7082" i="5"/>
  <c r="H7083" i="5"/>
  <c r="H7084" i="5"/>
  <c r="H7085" i="5"/>
  <c r="H7086" i="5"/>
  <c r="H7087" i="5"/>
  <c r="H7088" i="5"/>
  <c r="H7089" i="5"/>
  <c r="H7090" i="5"/>
  <c r="H7091" i="5"/>
  <c r="H7092" i="5"/>
  <c r="H7093" i="5"/>
  <c r="H7094" i="5"/>
  <c r="H7095" i="5"/>
  <c r="H7096" i="5"/>
  <c r="H7097" i="5"/>
  <c r="H7098" i="5"/>
  <c r="H7099" i="5"/>
  <c r="H7100" i="5"/>
  <c r="H7101" i="5"/>
  <c r="H7102" i="5"/>
  <c r="H7103" i="5"/>
  <c r="H7104" i="5"/>
  <c r="H7105" i="5"/>
  <c r="H7106" i="5"/>
  <c r="H7107" i="5"/>
  <c r="H7108" i="5"/>
  <c r="H7109" i="5"/>
  <c r="H7110" i="5"/>
  <c r="H7111" i="5"/>
  <c r="H7112" i="5"/>
  <c r="H7113" i="5"/>
  <c r="H7114" i="5"/>
  <c r="H7115" i="5"/>
  <c r="H7116" i="5"/>
  <c r="H7117" i="5"/>
  <c r="H7118" i="5"/>
  <c r="H7119" i="5"/>
  <c r="H7120" i="5"/>
  <c r="H7121" i="5"/>
  <c r="H7122" i="5"/>
  <c r="H7123" i="5"/>
  <c r="H7124" i="5"/>
  <c r="H7125" i="5"/>
  <c r="H7126" i="5"/>
  <c r="H7127" i="5"/>
  <c r="H7128" i="5"/>
  <c r="H7129" i="5"/>
  <c r="H7130" i="5"/>
  <c r="H7131" i="5"/>
  <c r="H7132" i="5"/>
  <c r="H7133" i="5"/>
  <c r="H7134" i="5"/>
  <c r="H7135" i="5"/>
  <c r="H7136" i="5"/>
  <c r="H7137" i="5"/>
  <c r="H7138" i="5"/>
  <c r="H7139" i="5"/>
  <c r="H7140" i="5"/>
  <c r="H7141" i="5"/>
  <c r="H7142" i="5"/>
  <c r="H7143" i="5"/>
  <c r="H7144" i="5"/>
  <c r="H7145" i="5"/>
  <c r="H7146" i="5"/>
  <c r="H7147" i="5"/>
  <c r="H7148" i="5"/>
  <c r="H7149" i="5"/>
  <c r="H7150" i="5"/>
  <c r="H7151" i="5"/>
  <c r="H7152" i="5"/>
  <c r="H7153" i="5"/>
  <c r="H7154" i="5"/>
  <c r="H7155" i="5"/>
  <c r="H7156" i="5"/>
  <c r="H7157" i="5"/>
  <c r="H7158" i="5"/>
  <c r="H7159" i="5"/>
  <c r="H7160" i="5"/>
  <c r="H7161" i="5"/>
  <c r="H7162" i="5"/>
  <c r="H7163" i="5"/>
  <c r="H7164" i="5"/>
  <c r="H7165" i="5"/>
  <c r="H7166" i="5"/>
  <c r="H7167" i="5"/>
  <c r="H7168" i="5"/>
  <c r="H7169" i="5"/>
  <c r="H7170" i="5"/>
  <c r="H7171" i="5"/>
  <c r="H7172" i="5"/>
  <c r="H7173" i="5"/>
  <c r="H7174" i="5"/>
  <c r="H7175" i="5"/>
  <c r="H7176" i="5"/>
  <c r="H7177" i="5"/>
  <c r="H7178" i="5"/>
  <c r="H7179" i="5"/>
  <c r="H7180" i="5"/>
  <c r="H7181" i="5"/>
  <c r="H7182" i="5"/>
  <c r="H7183" i="5"/>
  <c r="H7184" i="5"/>
  <c r="H7185" i="5"/>
  <c r="H7186" i="5"/>
  <c r="H7187" i="5"/>
  <c r="H7188" i="5"/>
  <c r="H7189" i="5"/>
  <c r="H7190" i="5"/>
  <c r="H7191" i="5"/>
  <c r="H7192" i="5"/>
  <c r="H7193" i="5"/>
  <c r="H7194" i="5"/>
  <c r="H7195" i="5"/>
  <c r="H7196" i="5"/>
  <c r="H7197" i="5"/>
  <c r="H7198" i="5"/>
  <c r="H7199" i="5"/>
  <c r="H7200" i="5"/>
  <c r="H7201" i="5"/>
  <c r="H7202" i="5"/>
  <c r="H7203" i="5"/>
  <c r="H7204" i="5"/>
  <c r="H7205" i="5"/>
  <c r="H7206" i="5"/>
  <c r="H7207" i="5"/>
  <c r="H7208" i="5"/>
  <c r="H7209" i="5"/>
  <c r="H7210" i="5"/>
  <c r="H7211" i="5"/>
  <c r="H7212" i="5"/>
  <c r="H7213" i="5"/>
  <c r="H7214" i="5"/>
  <c r="H7215" i="5"/>
  <c r="H7216" i="5"/>
  <c r="H7217" i="5"/>
  <c r="H7218" i="5"/>
  <c r="H7219" i="5"/>
  <c r="H7220" i="5"/>
  <c r="H7221" i="5"/>
  <c r="H7222" i="5"/>
  <c r="H7223" i="5"/>
  <c r="H7224" i="5"/>
  <c r="H7225" i="5"/>
  <c r="H7226" i="5"/>
  <c r="H7227" i="5"/>
  <c r="H7228" i="5"/>
  <c r="H7229" i="5"/>
  <c r="H7230" i="5"/>
  <c r="H7231" i="5"/>
  <c r="H7232" i="5"/>
  <c r="H7233" i="5"/>
  <c r="H7234" i="5"/>
  <c r="H7235" i="5"/>
  <c r="H7236" i="5"/>
  <c r="H7237" i="5"/>
  <c r="H7238" i="5"/>
  <c r="H7239" i="5"/>
  <c r="H7240" i="5"/>
  <c r="H7241" i="5"/>
  <c r="H7242" i="5"/>
  <c r="H7243" i="5"/>
  <c r="H7244" i="5"/>
  <c r="H7245" i="5"/>
  <c r="H7246" i="5"/>
  <c r="H7247" i="5"/>
  <c r="H7248" i="5"/>
  <c r="H7249" i="5"/>
  <c r="H7250" i="5"/>
  <c r="H7251" i="5"/>
  <c r="H7252" i="5"/>
  <c r="H7253" i="5"/>
  <c r="H7254" i="5"/>
  <c r="H7255" i="5"/>
  <c r="H7256" i="5"/>
  <c r="H7257" i="5"/>
  <c r="H7258" i="5"/>
  <c r="H7259" i="5"/>
  <c r="H7260" i="5"/>
  <c r="H7261" i="5"/>
  <c r="H7262" i="5"/>
  <c r="H7263" i="5"/>
  <c r="H7264" i="5"/>
  <c r="H7265" i="5"/>
  <c r="H7266" i="5"/>
  <c r="H7267" i="5"/>
  <c r="H7268" i="5"/>
  <c r="H7269" i="5"/>
  <c r="H7270" i="5"/>
  <c r="H7271" i="5"/>
  <c r="H7272" i="5"/>
  <c r="H7273" i="5"/>
  <c r="H7274" i="5"/>
  <c r="H7275" i="5"/>
  <c r="H7276" i="5"/>
  <c r="H7277" i="5"/>
  <c r="H7278" i="5"/>
  <c r="H7279" i="5"/>
  <c r="H7280" i="5"/>
  <c r="H7281" i="5"/>
  <c r="H7282" i="5"/>
  <c r="H7283" i="5"/>
  <c r="H7284" i="5"/>
  <c r="H7285" i="5"/>
  <c r="H7286" i="5"/>
  <c r="H7287" i="5"/>
  <c r="H7288" i="5"/>
  <c r="H7289" i="5"/>
  <c r="H7290" i="5"/>
  <c r="H7291" i="5"/>
  <c r="H7292" i="5"/>
  <c r="H7293" i="5"/>
  <c r="H7294" i="5"/>
  <c r="H7295" i="5"/>
  <c r="H7296" i="5"/>
  <c r="H7297" i="5"/>
  <c r="H7298" i="5"/>
  <c r="H7299" i="5"/>
  <c r="H7300" i="5"/>
  <c r="H7301" i="5"/>
  <c r="H7302" i="5"/>
  <c r="H7303" i="5"/>
  <c r="H7304" i="5"/>
  <c r="H7305" i="5"/>
  <c r="H7306" i="5"/>
  <c r="H7307" i="5"/>
  <c r="H7308" i="5"/>
  <c r="H7309" i="5"/>
  <c r="H7310" i="5"/>
  <c r="H7311" i="5"/>
  <c r="H7312" i="5"/>
  <c r="H7313" i="5"/>
  <c r="H7314" i="5"/>
  <c r="H7315" i="5"/>
  <c r="H7316" i="5"/>
  <c r="H7317" i="5"/>
  <c r="H7318" i="5"/>
  <c r="H7319" i="5"/>
  <c r="H7320" i="5"/>
  <c r="H7321" i="5"/>
  <c r="H7322" i="5"/>
  <c r="H7323" i="5"/>
  <c r="H7324" i="5"/>
  <c r="H7325" i="5"/>
  <c r="H7326" i="5"/>
  <c r="H7327" i="5"/>
  <c r="H7328" i="5"/>
  <c r="H7329" i="5"/>
  <c r="H7330" i="5"/>
  <c r="H7331" i="5"/>
  <c r="H7332" i="5"/>
  <c r="H7333" i="5"/>
  <c r="H7334" i="5"/>
  <c r="H7335" i="5"/>
  <c r="H7336" i="5"/>
  <c r="H7337" i="5"/>
  <c r="H7338" i="5"/>
  <c r="H7339" i="5"/>
  <c r="H7340" i="5"/>
  <c r="H7341" i="5"/>
  <c r="H7342" i="5"/>
  <c r="H7343" i="5"/>
  <c r="H7344" i="5"/>
  <c r="H7345" i="5"/>
  <c r="H7346" i="5"/>
  <c r="H7347" i="5"/>
  <c r="H7348" i="5"/>
  <c r="H7349" i="5"/>
  <c r="H7350" i="5"/>
  <c r="H7351" i="5"/>
  <c r="H7352" i="5"/>
  <c r="H7353" i="5"/>
  <c r="H7354" i="5"/>
  <c r="H7355" i="5"/>
  <c r="H7356" i="5"/>
  <c r="H7357" i="5"/>
  <c r="H7358" i="5"/>
  <c r="H7359" i="5"/>
  <c r="H7360" i="5"/>
  <c r="H7361" i="5"/>
  <c r="H7362" i="5"/>
  <c r="H7363" i="5"/>
  <c r="H7364" i="5"/>
  <c r="H7365" i="5"/>
  <c r="H7366" i="5"/>
  <c r="H7367" i="5"/>
  <c r="H7368" i="5"/>
  <c r="H7369" i="5"/>
  <c r="H7370" i="5"/>
  <c r="H7371" i="5"/>
  <c r="H7372" i="5"/>
  <c r="H7373" i="5"/>
  <c r="H7374" i="5"/>
  <c r="H7375" i="5"/>
  <c r="H7376" i="5"/>
  <c r="H7377" i="5"/>
  <c r="H7378" i="5"/>
  <c r="H7379" i="5"/>
  <c r="H7380" i="5"/>
  <c r="H7381" i="5"/>
  <c r="H7382" i="5"/>
  <c r="H7383" i="5"/>
  <c r="H7384" i="5"/>
  <c r="H7385" i="5"/>
  <c r="H7386" i="5"/>
  <c r="H7387" i="5"/>
  <c r="H7388" i="5"/>
  <c r="H7389" i="5"/>
  <c r="H7390" i="5"/>
  <c r="H7391" i="5"/>
  <c r="H7392" i="5"/>
  <c r="H7393" i="5"/>
  <c r="H7394" i="5"/>
  <c r="H7395" i="5"/>
  <c r="H7396" i="5"/>
  <c r="H7397" i="5"/>
  <c r="H7398" i="5"/>
  <c r="H7399" i="5"/>
  <c r="H7400" i="5"/>
  <c r="H7401" i="5"/>
  <c r="H7402" i="5"/>
  <c r="H7403" i="5"/>
  <c r="H7404" i="5"/>
  <c r="H7405" i="5"/>
  <c r="H7406" i="5"/>
  <c r="H7407" i="5"/>
  <c r="H7408" i="5"/>
  <c r="H7409" i="5"/>
  <c r="H7410" i="5"/>
  <c r="H7411" i="5"/>
  <c r="H7412" i="5"/>
  <c r="H7413" i="5"/>
  <c r="H7414" i="5"/>
  <c r="H7415" i="5"/>
  <c r="H7416" i="5"/>
  <c r="H7417" i="5"/>
  <c r="H7418" i="5"/>
  <c r="H7419" i="5"/>
  <c r="H7420" i="5"/>
  <c r="H7421" i="5"/>
  <c r="H7422" i="5"/>
  <c r="H7423" i="5"/>
  <c r="H7424" i="5"/>
  <c r="H7425" i="5"/>
  <c r="H7426" i="5"/>
  <c r="H7427" i="5"/>
  <c r="H7428" i="5"/>
  <c r="H7429" i="5"/>
  <c r="H7430" i="5"/>
  <c r="H7431" i="5"/>
  <c r="H7432" i="5"/>
  <c r="H7433" i="5"/>
  <c r="H7434" i="5"/>
  <c r="H7435" i="5"/>
  <c r="H7436" i="5"/>
  <c r="H7437" i="5"/>
  <c r="H7438" i="5"/>
  <c r="H7439" i="5"/>
  <c r="H7440" i="5"/>
  <c r="H7441" i="5"/>
  <c r="H7442" i="5"/>
  <c r="H7443" i="5"/>
  <c r="H7444" i="5"/>
  <c r="H7445" i="5"/>
  <c r="H7446" i="5"/>
  <c r="H7447" i="5"/>
  <c r="H7448" i="5"/>
  <c r="H7449" i="5"/>
  <c r="H7450" i="5"/>
  <c r="H7451" i="5"/>
  <c r="H7452" i="5"/>
  <c r="H7453" i="5"/>
  <c r="H7454" i="5"/>
  <c r="H7455" i="5"/>
  <c r="H7456" i="5"/>
  <c r="H7457" i="5"/>
  <c r="H7458" i="5"/>
  <c r="H7459" i="5"/>
  <c r="H7460" i="5"/>
  <c r="H7461" i="5"/>
  <c r="H7462" i="5"/>
  <c r="H7463" i="5"/>
  <c r="H7464" i="5"/>
  <c r="H7465" i="5"/>
  <c r="H7466" i="5"/>
  <c r="H7467" i="5"/>
  <c r="H7468" i="5"/>
  <c r="H7469" i="5"/>
  <c r="H7470" i="5"/>
  <c r="H7471" i="5"/>
  <c r="H7472" i="5"/>
  <c r="H7473" i="5"/>
  <c r="H7474" i="5"/>
  <c r="H7475" i="5"/>
  <c r="H7476" i="5"/>
  <c r="H7477" i="5"/>
  <c r="H7478" i="5"/>
  <c r="H7479" i="5"/>
  <c r="H7480" i="5"/>
  <c r="H7481" i="5"/>
  <c r="H7482" i="5"/>
  <c r="H7483" i="5"/>
  <c r="H7484" i="5"/>
  <c r="H7485" i="5"/>
  <c r="H7486" i="5"/>
  <c r="H7487" i="5"/>
  <c r="H7488" i="5"/>
  <c r="H7489" i="5"/>
  <c r="H7490" i="5"/>
  <c r="H7491" i="5"/>
  <c r="H7492" i="5"/>
  <c r="H7493" i="5"/>
  <c r="H7494" i="5"/>
  <c r="H7495" i="5"/>
  <c r="H7496" i="5"/>
  <c r="H7497" i="5"/>
  <c r="H7498" i="5"/>
  <c r="H7499" i="5"/>
  <c r="H7500" i="5"/>
  <c r="H7501" i="5"/>
  <c r="H7502" i="5"/>
  <c r="H7503" i="5"/>
  <c r="H7504" i="5"/>
  <c r="H7505" i="5"/>
  <c r="H7506" i="5"/>
  <c r="H7507" i="5"/>
  <c r="H7508" i="5"/>
  <c r="H7509" i="5"/>
  <c r="H7510" i="5"/>
  <c r="H7511" i="5"/>
  <c r="H7512" i="5"/>
  <c r="H7513" i="5"/>
  <c r="H7514" i="5"/>
  <c r="H7515" i="5"/>
  <c r="H7516" i="5"/>
  <c r="H7517" i="5"/>
  <c r="H7518" i="5"/>
  <c r="H7519" i="5"/>
  <c r="H7520" i="5"/>
  <c r="H7521" i="5"/>
  <c r="H7522" i="5"/>
  <c r="H7523" i="5"/>
  <c r="H7524" i="5"/>
  <c r="H7525" i="5"/>
  <c r="H7526" i="5"/>
  <c r="H7527" i="5"/>
  <c r="H7528" i="5"/>
  <c r="H7529" i="5"/>
  <c r="H7530" i="5"/>
  <c r="H7531" i="5"/>
  <c r="H7532" i="5"/>
  <c r="H7533" i="5"/>
  <c r="H7534" i="5"/>
  <c r="H7535" i="5"/>
  <c r="H7536" i="5"/>
  <c r="H7537" i="5"/>
  <c r="H7538" i="5"/>
  <c r="H7539" i="5"/>
  <c r="H7540" i="5"/>
  <c r="H7541" i="5"/>
  <c r="H7542" i="5"/>
  <c r="H7543" i="5"/>
  <c r="H7544" i="5"/>
  <c r="H7545" i="5"/>
  <c r="H7546" i="5"/>
  <c r="H7547" i="5"/>
  <c r="H7548" i="5"/>
  <c r="H7549" i="5"/>
  <c r="H7550" i="5"/>
  <c r="H7551" i="5"/>
  <c r="H7552" i="5"/>
  <c r="H7553" i="5"/>
  <c r="H7554" i="5"/>
  <c r="H7555" i="5"/>
  <c r="H7556" i="5"/>
  <c r="H7557" i="5"/>
  <c r="H7558" i="5"/>
  <c r="H7559" i="5"/>
  <c r="H7560" i="5"/>
  <c r="H7561" i="5"/>
  <c r="H7562" i="5"/>
  <c r="H7563" i="5"/>
  <c r="H7564" i="5"/>
  <c r="H7565" i="5"/>
  <c r="H7566" i="5"/>
  <c r="H7567" i="5"/>
  <c r="H7568" i="5"/>
  <c r="H7569" i="5"/>
  <c r="H7570" i="5"/>
  <c r="H7571" i="5"/>
  <c r="H7572" i="5"/>
  <c r="H7573" i="5"/>
  <c r="H7574" i="5"/>
  <c r="H7575" i="5"/>
  <c r="H7576" i="5"/>
  <c r="H7577" i="5"/>
  <c r="H7578" i="5"/>
  <c r="H7579" i="5"/>
  <c r="H7580" i="5"/>
  <c r="H7581" i="5"/>
  <c r="H7582" i="5"/>
  <c r="H7583" i="5"/>
  <c r="H7584" i="5"/>
  <c r="H7585" i="5"/>
  <c r="H7586" i="5"/>
  <c r="H7587" i="5"/>
  <c r="H7588" i="5"/>
  <c r="H7589" i="5"/>
  <c r="H7590" i="5"/>
  <c r="H7591" i="5"/>
  <c r="H7592" i="5"/>
  <c r="H7593" i="5"/>
  <c r="H7594" i="5"/>
  <c r="H7595" i="5"/>
  <c r="H7596" i="5"/>
  <c r="H7597" i="5"/>
  <c r="H7598" i="5"/>
  <c r="H7599" i="5"/>
  <c r="H7600" i="5"/>
  <c r="H7601" i="5"/>
  <c r="H7602" i="5"/>
  <c r="H7603" i="5"/>
  <c r="H7604" i="5"/>
  <c r="H7605" i="5"/>
  <c r="H7606" i="5"/>
  <c r="H7607" i="5"/>
  <c r="H7608" i="5"/>
  <c r="H7609" i="5"/>
  <c r="H7610" i="5"/>
  <c r="H7611" i="5"/>
  <c r="H7612" i="5"/>
  <c r="H7613" i="5"/>
  <c r="H7614" i="5"/>
  <c r="H7615" i="5"/>
  <c r="H7616" i="5"/>
  <c r="H7617" i="5"/>
  <c r="H7618" i="5"/>
  <c r="H7619" i="5"/>
  <c r="H7620" i="5"/>
  <c r="H7621" i="5"/>
  <c r="H7622" i="5"/>
  <c r="H7623" i="5"/>
  <c r="H7624" i="5"/>
  <c r="H7625" i="5"/>
  <c r="H7626" i="5"/>
  <c r="H7627" i="5"/>
  <c r="H7628" i="5"/>
  <c r="H7629" i="5"/>
  <c r="H7630" i="5"/>
  <c r="H7631" i="5"/>
  <c r="H7632" i="5"/>
  <c r="H7633" i="5"/>
  <c r="H7634" i="5"/>
  <c r="H7635" i="5"/>
  <c r="H7636" i="5"/>
  <c r="H7637" i="5"/>
  <c r="H7638" i="5"/>
  <c r="H7639" i="5"/>
  <c r="H7640" i="5"/>
  <c r="H7641" i="5"/>
  <c r="H7642" i="5"/>
  <c r="H7643" i="5"/>
  <c r="H7644" i="5"/>
  <c r="H7645" i="5"/>
  <c r="H7646" i="5"/>
  <c r="H7647" i="5"/>
  <c r="H7648" i="5"/>
  <c r="H7649" i="5"/>
  <c r="H7650" i="5"/>
  <c r="H7651" i="5"/>
  <c r="H7652" i="5"/>
  <c r="H7653" i="5"/>
  <c r="H7654" i="5"/>
  <c r="H7655" i="5"/>
  <c r="H7656" i="5"/>
  <c r="H7657" i="5"/>
  <c r="H7658" i="5"/>
  <c r="H7659" i="5"/>
  <c r="H7660" i="5"/>
  <c r="H7661" i="5"/>
  <c r="H7662" i="5"/>
  <c r="H7663" i="5"/>
  <c r="H7664" i="5"/>
  <c r="H7665" i="5"/>
  <c r="H7666" i="5"/>
  <c r="H7667" i="5"/>
  <c r="H7668" i="5"/>
  <c r="H7669" i="5"/>
  <c r="H7670" i="5"/>
  <c r="H7671" i="5"/>
  <c r="H7672" i="5"/>
  <c r="H7673" i="5"/>
  <c r="H7674" i="5"/>
  <c r="H7675" i="5"/>
  <c r="H7676" i="5"/>
  <c r="H7677" i="5"/>
  <c r="H7678" i="5"/>
  <c r="H7679" i="5"/>
  <c r="H7680" i="5"/>
  <c r="H7681" i="5"/>
  <c r="H7682" i="5"/>
  <c r="H7683" i="5"/>
  <c r="H7684" i="5"/>
  <c r="H7685" i="5"/>
  <c r="H7686" i="5"/>
  <c r="H7687" i="5"/>
  <c r="H7688" i="5"/>
  <c r="H7689" i="5"/>
  <c r="H7690" i="5"/>
  <c r="H7691" i="5"/>
  <c r="H7692" i="5"/>
  <c r="H7693" i="5"/>
  <c r="H7694" i="5"/>
  <c r="H7695" i="5"/>
  <c r="H7696" i="5"/>
  <c r="H7697" i="5"/>
  <c r="H7698" i="5"/>
  <c r="H7699" i="5"/>
  <c r="H7700" i="5"/>
  <c r="H7701" i="5"/>
  <c r="H7702" i="5"/>
  <c r="H7703" i="5"/>
  <c r="H7704" i="5"/>
  <c r="H7705" i="5"/>
  <c r="H7706" i="5"/>
  <c r="H7707" i="5"/>
  <c r="H7708" i="5"/>
  <c r="H7709" i="5"/>
  <c r="H7710" i="5"/>
  <c r="H7711" i="5"/>
  <c r="H7712" i="5"/>
  <c r="H7713" i="5"/>
  <c r="H7714" i="5"/>
  <c r="H7715" i="5"/>
  <c r="H7716" i="5"/>
  <c r="H7717" i="5"/>
  <c r="H7718" i="5"/>
  <c r="H7719" i="5"/>
  <c r="H7720" i="5"/>
  <c r="H7721" i="5"/>
  <c r="H7722" i="5"/>
  <c r="H7723" i="5"/>
  <c r="H7724" i="5"/>
  <c r="H7725" i="5"/>
  <c r="H7726" i="5"/>
  <c r="H7727" i="5"/>
  <c r="H7728" i="5"/>
  <c r="H7729" i="5"/>
  <c r="H7730" i="5"/>
  <c r="H7731" i="5"/>
  <c r="H7732" i="5"/>
  <c r="H7733" i="5"/>
  <c r="H7734" i="5"/>
  <c r="H7735" i="5"/>
  <c r="H7736" i="5"/>
  <c r="H7737" i="5"/>
  <c r="H7738" i="5"/>
  <c r="H7739" i="5"/>
  <c r="H7740" i="5"/>
  <c r="H7741" i="5"/>
  <c r="H7742" i="5"/>
  <c r="H7743" i="5"/>
  <c r="H7744" i="5"/>
  <c r="H7745" i="5"/>
  <c r="H7746" i="5"/>
  <c r="H7747" i="5"/>
  <c r="H7748" i="5"/>
  <c r="H7749" i="5"/>
  <c r="H7750" i="5"/>
  <c r="H7751" i="5"/>
  <c r="H7752" i="5"/>
  <c r="H7753" i="5"/>
  <c r="H7754" i="5"/>
  <c r="H7755" i="5"/>
  <c r="H7756" i="5"/>
  <c r="H7757" i="5"/>
  <c r="H7758" i="5"/>
  <c r="H7759" i="5"/>
  <c r="H7760" i="5"/>
  <c r="H7761" i="5"/>
  <c r="H7762" i="5"/>
  <c r="H7763" i="5"/>
  <c r="H7764" i="5"/>
  <c r="H7765" i="5"/>
  <c r="H7766" i="5"/>
  <c r="H7767" i="5"/>
  <c r="H7768" i="5"/>
  <c r="H7769" i="5"/>
  <c r="H7770" i="5"/>
  <c r="H7771" i="5"/>
  <c r="H7772" i="5"/>
  <c r="H7773" i="5"/>
  <c r="H7774" i="5"/>
  <c r="H7775" i="5"/>
  <c r="H7776" i="5"/>
  <c r="H7777" i="5"/>
  <c r="H7778" i="5"/>
  <c r="H7779" i="5"/>
  <c r="H7780" i="5"/>
  <c r="H7781" i="5"/>
  <c r="H7782" i="5"/>
  <c r="H7783" i="5"/>
  <c r="H7784" i="5"/>
  <c r="H7785" i="5"/>
  <c r="H7786" i="5"/>
  <c r="H7787" i="5"/>
  <c r="H7788" i="5"/>
  <c r="H7789" i="5"/>
  <c r="H7790" i="5"/>
  <c r="H7791" i="5"/>
  <c r="H7792" i="5"/>
  <c r="H7793" i="5"/>
  <c r="H7794" i="5"/>
  <c r="H7795" i="5"/>
  <c r="H7796" i="5"/>
  <c r="H7797" i="5"/>
  <c r="H7798" i="5"/>
  <c r="H7799" i="5"/>
  <c r="H7800" i="5"/>
  <c r="H7801" i="5"/>
  <c r="H7802" i="5"/>
  <c r="H7803" i="5"/>
  <c r="H7804" i="5"/>
  <c r="H7805" i="5"/>
  <c r="H7806" i="5"/>
  <c r="H7807" i="5"/>
  <c r="H7808" i="5"/>
  <c r="H7809" i="5"/>
  <c r="H7810" i="5"/>
  <c r="H7811" i="5"/>
  <c r="H7812" i="5"/>
  <c r="H7813" i="5"/>
  <c r="H7814" i="5"/>
  <c r="H7815" i="5"/>
  <c r="H7816" i="5"/>
  <c r="H7817" i="5"/>
  <c r="H7818" i="5"/>
  <c r="H7819" i="5"/>
  <c r="H7820" i="5"/>
  <c r="H7821" i="5"/>
  <c r="H7822" i="5"/>
  <c r="H7823" i="5"/>
  <c r="H7824" i="5"/>
  <c r="H7825" i="5"/>
  <c r="H7826" i="5"/>
  <c r="H7827" i="5"/>
  <c r="H7828" i="5"/>
  <c r="H7829" i="5"/>
  <c r="H7830" i="5"/>
  <c r="H7831" i="5"/>
  <c r="H7832" i="5"/>
  <c r="H7833" i="5"/>
  <c r="H7834" i="5"/>
  <c r="H7835" i="5"/>
  <c r="H7836" i="5"/>
  <c r="H7837" i="5"/>
  <c r="H7838" i="5"/>
  <c r="H7839" i="5"/>
  <c r="H7840" i="5"/>
  <c r="H7841" i="5"/>
  <c r="H7842" i="5"/>
  <c r="H7843" i="5"/>
  <c r="H7844" i="5"/>
  <c r="H7845" i="5"/>
  <c r="H7846" i="5"/>
  <c r="H7847" i="5"/>
  <c r="H7848" i="5"/>
  <c r="H7849" i="5"/>
  <c r="H7850" i="5"/>
  <c r="H7851" i="5"/>
  <c r="H7852" i="5"/>
  <c r="H7853" i="5"/>
  <c r="H7854" i="5"/>
  <c r="H7855" i="5"/>
  <c r="H7856" i="5"/>
  <c r="H7857" i="5"/>
  <c r="H7858" i="5"/>
  <c r="H7859" i="5"/>
  <c r="H7860" i="5"/>
  <c r="H7861" i="5"/>
  <c r="H7862" i="5"/>
  <c r="H7863" i="5"/>
  <c r="H7864" i="5"/>
  <c r="H7865" i="5"/>
  <c r="H7866" i="5"/>
  <c r="H7867" i="5"/>
  <c r="H7868" i="5"/>
  <c r="H7869" i="5"/>
  <c r="H7870" i="5"/>
  <c r="H7871" i="5"/>
  <c r="H7872" i="5"/>
  <c r="H7873" i="5"/>
  <c r="H7874" i="5"/>
  <c r="H7875" i="5"/>
  <c r="H7876" i="5"/>
  <c r="H7877" i="5"/>
  <c r="H7878" i="5"/>
  <c r="H7879" i="5"/>
  <c r="H7880" i="5"/>
  <c r="H7881" i="5"/>
  <c r="H7882" i="5"/>
  <c r="H7883" i="5"/>
  <c r="H7884" i="5"/>
  <c r="H7885" i="5"/>
  <c r="H7886" i="5"/>
  <c r="H7887" i="5"/>
  <c r="H7888" i="5"/>
  <c r="H7889" i="5"/>
  <c r="H7890" i="5"/>
  <c r="H7891" i="5"/>
  <c r="H7892" i="5"/>
  <c r="H7893" i="5"/>
  <c r="H7894" i="5"/>
  <c r="H7895" i="5"/>
  <c r="H7896" i="5"/>
  <c r="H7897" i="5"/>
  <c r="H7898" i="5"/>
  <c r="H7899" i="5"/>
  <c r="H7900" i="5"/>
  <c r="H7901" i="5"/>
  <c r="H7902" i="5"/>
  <c r="H7903" i="5"/>
  <c r="H7904" i="5"/>
  <c r="H7905" i="5"/>
  <c r="H7906" i="5"/>
  <c r="H7907" i="5"/>
  <c r="H7908" i="5"/>
  <c r="H7909" i="5"/>
  <c r="H7910" i="5"/>
  <c r="H7911" i="5"/>
  <c r="H7912" i="5"/>
  <c r="H7913" i="5"/>
  <c r="H7914" i="5"/>
  <c r="H7915" i="5"/>
  <c r="H7916" i="5"/>
  <c r="H7917" i="5"/>
  <c r="H7918" i="5"/>
  <c r="H7919" i="5"/>
  <c r="H7920" i="5"/>
  <c r="H7921" i="5"/>
  <c r="H7922" i="5"/>
  <c r="H7923" i="5"/>
  <c r="H7924" i="5"/>
  <c r="H7925" i="5"/>
  <c r="H7926" i="5"/>
  <c r="H7927" i="5"/>
  <c r="H7928" i="5"/>
  <c r="H7929" i="5"/>
  <c r="H7930" i="5"/>
  <c r="H7931" i="5"/>
  <c r="H7932" i="5"/>
  <c r="H7933" i="5"/>
  <c r="H7934" i="5"/>
  <c r="H7935" i="5"/>
  <c r="H7936" i="5"/>
  <c r="H7937" i="5"/>
  <c r="H7938" i="5"/>
  <c r="H7939" i="5"/>
  <c r="H7940" i="5"/>
  <c r="H7941" i="5"/>
  <c r="H7942" i="5"/>
  <c r="H7943" i="5"/>
  <c r="H7944" i="5"/>
  <c r="H7945" i="5"/>
  <c r="H7946" i="5"/>
  <c r="H7947" i="5"/>
  <c r="H7948" i="5"/>
  <c r="H7949" i="5"/>
  <c r="H7950" i="5"/>
  <c r="H7951" i="5"/>
  <c r="H7952" i="5"/>
  <c r="H7953" i="5"/>
  <c r="H7954" i="5"/>
  <c r="H7955" i="5"/>
  <c r="H7956" i="5"/>
  <c r="H7957" i="5"/>
  <c r="H7958" i="5"/>
  <c r="H7959" i="5"/>
  <c r="H7960" i="5"/>
  <c r="H7961" i="5"/>
  <c r="H7962" i="5"/>
  <c r="H7963" i="5"/>
  <c r="H7964" i="5"/>
  <c r="H7965" i="5"/>
  <c r="H7966" i="5"/>
  <c r="H7967" i="5"/>
  <c r="H7968" i="5"/>
  <c r="H7969" i="5"/>
  <c r="H7970" i="5"/>
  <c r="H7971" i="5"/>
  <c r="H7972" i="5"/>
  <c r="H7973" i="5"/>
  <c r="H7974" i="5"/>
  <c r="H7975" i="5"/>
  <c r="H7976" i="5"/>
  <c r="H7977" i="5"/>
  <c r="H7978" i="5"/>
  <c r="H7979" i="5"/>
  <c r="H7980" i="5"/>
  <c r="H7981" i="5"/>
  <c r="H7982" i="5"/>
  <c r="H7983" i="5"/>
  <c r="H7984" i="5"/>
  <c r="H7985" i="5"/>
  <c r="H7986" i="5"/>
  <c r="H7987" i="5"/>
  <c r="H7988" i="5"/>
  <c r="H7989" i="5"/>
  <c r="H7990" i="5"/>
  <c r="H7991" i="5"/>
  <c r="H7992" i="5"/>
  <c r="H7993" i="5"/>
  <c r="H7994" i="5"/>
  <c r="H7995" i="5"/>
  <c r="H7996" i="5"/>
  <c r="H7997" i="5"/>
  <c r="H7998" i="5"/>
  <c r="H7999" i="5"/>
  <c r="H8000" i="5"/>
  <c r="H8001" i="5"/>
  <c r="H8002" i="5"/>
  <c r="H8003" i="5"/>
  <c r="H8004" i="5"/>
  <c r="H8005" i="5"/>
  <c r="H8006" i="5"/>
  <c r="H8007" i="5"/>
  <c r="H8008" i="5"/>
  <c r="H8009" i="5"/>
  <c r="H8010" i="5"/>
  <c r="H8011" i="5"/>
  <c r="H8012" i="5"/>
  <c r="H8013" i="5"/>
  <c r="H8014" i="5"/>
  <c r="H8015" i="5"/>
  <c r="H8016" i="5"/>
  <c r="H8017" i="5"/>
  <c r="H8018" i="5"/>
  <c r="H8019" i="5"/>
  <c r="H8020" i="5"/>
  <c r="H8021" i="5"/>
  <c r="H8022" i="5"/>
  <c r="H8023" i="5"/>
  <c r="H8024" i="5"/>
  <c r="H8025" i="5"/>
  <c r="H8026" i="5"/>
  <c r="H8027" i="5"/>
  <c r="H8028" i="5"/>
  <c r="H8029" i="5"/>
  <c r="H8030" i="5"/>
  <c r="H8031" i="5"/>
  <c r="H8032" i="5"/>
  <c r="H8033" i="5"/>
  <c r="H8034" i="5"/>
  <c r="H8035" i="5"/>
  <c r="H8036" i="5"/>
  <c r="H8037" i="5"/>
  <c r="H8038" i="5"/>
  <c r="H8039" i="5"/>
  <c r="H8040" i="5"/>
  <c r="H8041" i="5"/>
  <c r="H8042" i="5"/>
  <c r="H8043" i="5"/>
  <c r="H8044" i="5"/>
  <c r="H8045" i="5"/>
  <c r="H8046" i="5"/>
  <c r="H8047" i="5"/>
  <c r="H8048" i="5"/>
  <c r="H8049" i="5"/>
  <c r="H8050" i="5"/>
  <c r="H8051" i="5"/>
  <c r="H8052" i="5"/>
  <c r="H8053" i="5"/>
  <c r="H8054" i="5"/>
  <c r="H8055" i="5"/>
  <c r="H8056" i="5"/>
  <c r="H8057" i="5"/>
  <c r="H8058" i="5"/>
  <c r="H8059" i="5"/>
  <c r="H8060" i="5"/>
  <c r="H8061" i="5"/>
  <c r="H8062" i="5"/>
  <c r="H8063" i="5"/>
  <c r="H8064" i="5"/>
  <c r="H8065" i="5"/>
  <c r="H8066" i="5"/>
  <c r="H8067" i="5"/>
  <c r="H8068" i="5"/>
  <c r="H8069" i="5"/>
  <c r="H8070" i="5"/>
  <c r="H8071" i="5"/>
  <c r="H8072" i="5"/>
  <c r="H8073" i="5"/>
  <c r="H8074" i="5"/>
  <c r="H8075" i="5"/>
  <c r="H8076" i="5"/>
  <c r="H8077" i="5"/>
  <c r="H8078" i="5"/>
  <c r="H8079" i="5"/>
  <c r="H8080" i="5"/>
  <c r="H8081" i="5"/>
  <c r="H8082" i="5"/>
  <c r="H8083" i="5"/>
  <c r="H8084" i="5"/>
  <c r="H8085" i="5"/>
  <c r="H8086" i="5"/>
  <c r="H8087" i="5"/>
  <c r="H8088" i="5"/>
  <c r="H8089" i="5"/>
  <c r="H8090" i="5"/>
  <c r="H8091" i="5"/>
  <c r="H8092" i="5"/>
  <c r="H8093" i="5"/>
  <c r="H8094" i="5"/>
  <c r="H8095" i="5"/>
  <c r="H8096" i="5"/>
  <c r="H8097" i="5"/>
  <c r="H8098" i="5"/>
  <c r="H8099" i="5"/>
  <c r="H8100" i="5"/>
  <c r="H8101" i="5"/>
  <c r="H8102" i="5"/>
  <c r="H8103" i="5"/>
  <c r="H8104" i="5"/>
  <c r="H8105" i="5"/>
  <c r="H8106" i="5"/>
  <c r="H8107" i="5"/>
  <c r="H8108" i="5"/>
  <c r="H8109" i="5"/>
  <c r="H8110" i="5"/>
  <c r="H8111" i="5"/>
  <c r="H8112" i="5"/>
  <c r="H8113" i="5"/>
  <c r="H8114" i="5"/>
  <c r="H8115" i="5"/>
  <c r="H8116" i="5"/>
  <c r="H8117" i="5"/>
  <c r="H8118" i="5"/>
  <c r="H8119" i="5"/>
  <c r="H8120" i="5"/>
  <c r="H8121" i="5"/>
  <c r="H8122" i="5"/>
  <c r="H8123" i="5"/>
  <c r="H8124" i="5"/>
  <c r="H8125" i="5"/>
  <c r="H8126" i="5"/>
  <c r="H8127" i="5"/>
  <c r="H8128" i="5"/>
  <c r="H8129" i="5"/>
  <c r="H8130" i="5"/>
  <c r="H8131" i="5"/>
  <c r="H8132" i="5"/>
  <c r="H8133" i="5"/>
  <c r="H8134" i="5"/>
  <c r="H8135" i="5"/>
  <c r="H8136" i="5"/>
  <c r="H8137" i="5"/>
  <c r="H8138" i="5"/>
  <c r="H8139" i="5"/>
  <c r="H8140" i="5"/>
  <c r="H8141" i="5"/>
  <c r="H8142" i="5"/>
  <c r="H8143" i="5"/>
  <c r="H8144" i="5"/>
  <c r="H8145" i="5"/>
  <c r="H8146" i="5"/>
  <c r="H8147" i="5"/>
  <c r="H8148" i="5"/>
  <c r="H8149" i="5"/>
  <c r="H8150" i="5"/>
  <c r="H8151" i="5"/>
  <c r="H8152" i="5"/>
  <c r="H8153" i="5"/>
  <c r="H8154" i="5"/>
  <c r="H8155" i="5"/>
  <c r="H8156" i="5"/>
  <c r="H8157" i="5"/>
  <c r="H8158" i="5"/>
  <c r="H8159" i="5"/>
  <c r="H8160" i="5"/>
  <c r="H8161" i="5"/>
  <c r="H8162" i="5"/>
  <c r="H8163" i="5"/>
  <c r="H8164" i="5"/>
  <c r="H8165" i="5"/>
  <c r="H8166" i="5"/>
  <c r="H8167" i="5"/>
  <c r="H8168" i="5"/>
  <c r="H8169" i="5"/>
  <c r="H8170" i="5"/>
  <c r="H8171" i="5"/>
  <c r="H8172" i="5"/>
  <c r="H8173" i="5"/>
  <c r="H8174" i="5"/>
  <c r="H8175" i="5"/>
  <c r="H8176" i="5"/>
  <c r="H8177" i="5"/>
  <c r="H8178" i="5"/>
  <c r="H8179" i="5"/>
  <c r="H8180" i="5"/>
  <c r="H8181" i="5"/>
  <c r="H8182" i="5"/>
  <c r="H8183" i="5"/>
  <c r="H8184" i="5"/>
  <c r="H8185" i="5"/>
  <c r="H8186" i="5"/>
  <c r="H8187" i="5"/>
  <c r="H8188" i="5"/>
  <c r="H8189" i="5"/>
  <c r="H8190" i="5"/>
  <c r="H8191" i="5"/>
  <c r="H8192" i="5"/>
  <c r="H8193" i="5"/>
  <c r="H8194" i="5"/>
  <c r="H8195" i="5"/>
  <c r="H8196" i="5"/>
  <c r="H8197" i="5"/>
  <c r="H8198" i="5"/>
  <c r="H8199" i="5"/>
  <c r="H8200" i="5"/>
  <c r="H8201" i="5"/>
  <c r="H8202" i="5"/>
  <c r="H8203" i="5"/>
  <c r="H8204" i="5"/>
  <c r="H8205" i="5"/>
  <c r="H8206" i="5"/>
  <c r="H8207" i="5"/>
  <c r="H8208" i="5"/>
  <c r="H8209" i="5"/>
  <c r="H8210" i="5"/>
  <c r="H8211" i="5"/>
  <c r="H8212" i="5"/>
  <c r="H8213" i="5"/>
  <c r="H8214" i="5"/>
  <c r="H8215" i="5"/>
  <c r="H8216" i="5"/>
  <c r="H8217" i="5"/>
  <c r="H8218" i="5"/>
  <c r="H8219" i="5"/>
  <c r="H8220" i="5"/>
  <c r="H8221" i="5"/>
  <c r="H8222" i="5"/>
  <c r="H8223" i="5"/>
  <c r="H8224" i="5"/>
  <c r="H8225" i="5"/>
  <c r="H8226" i="5"/>
  <c r="H8227" i="5"/>
  <c r="H8228" i="5"/>
  <c r="H8229" i="5"/>
  <c r="H8230" i="5"/>
  <c r="H8231" i="5"/>
  <c r="H8232" i="5"/>
  <c r="H8233" i="5"/>
  <c r="H8234" i="5"/>
  <c r="H8235" i="5"/>
  <c r="H8236" i="5"/>
  <c r="H8237" i="5"/>
  <c r="H8238" i="5"/>
  <c r="H8239" i="5"/>
  <c r="H8240" i="5"/>
  <c r="H8241" i="5"/>
  <c r="H8242" i="5"/>
  <c r="H8243" i="5"/>
  <c r="H8244" i="5"/>
  <c r="H8245" i="5"/>
  <c r="H8246" i="5"/>
  <c r="H8247" i="5"/>
  <c r="H8248" i="5"/>
  <c r="H8249" i="5"/>
  <c r="H8250" i="5"/>
  <c r="H8251" i="5"/>
  <c r="H8252" i="5"/>
  <c r="H8253" i="5"/>
  <c r="H8254" i="5"/>
  <c r="H8255" i="5"/>
  <c r="H8256" i="5"/>
  <c r="H8257" i="5"/>
  <c r="H8258" i="5"/>
  <c r="H8259" i="5"/>
  <c r="H8260" i="5"/>
  <c r="H8261" i="5"/>
  <c r="H8262" i="5"/>
  <c r="H8263" i="5"/>
  <c r="H8264" i="5"/>
  <c r="H8265" i="5"/>
  <c r="H8266" i="5"/>
  <c r="H8267" i="5"/>
  <c r="H8268" i="5"/>
  <c r="H8269" i="5"/>
  <c r="H8270" i="5"/>
  <c r="H8271" i="5"/>
  <c r="H8272" i="5"/>
  <c r="H8273" i="5"/>
  <c r="H8274" i="5"/>
  <c r="H8275" i="5"/>
  <c r="H8276" i="5"/>
  <c r="H8277" i="5"/>
  <c r="H8278" i="5"/>
  <c r="H8279" i="5"/>
  <c r="H8280" i="5"/>
  <c r="H8281" i="5"/>
  <c r="H8282" i="5"/>
  <c r="H8283" i="5"/>
  <c r="H8284" i="5"/>
  <c r="H8285" i="5"/>
  <c r="H8286" i="5"/>
  <c r="H8287" i="5"/>
  <c r="H8288" i="5"/>
  <c r="H8289" i="5"/>
  <c r="H8290" i="5"/>
  <c r="H8291" i="5"/>
  <c r="H8292" i="5"/>
  <c r="H8293" i="5"/>
  <c r="H8294" i="5"/>
  <c r="H8295" i="5"/>
  <c r="H8296" i="5"/>
  <c r="H8297" i="5"/>
  <c r="H8298" i="5"/>
  <c r="H8299" i="5"/>
  <c r="H8300" i="5"/>
  <c r="H8301" i="5"/>
  <c r="H8302" i="5"/>
  <c r="H8303" i="5"/>
  <c r="H8304" i="5"/>
  <c r="H8305" i="5"/>
  <c r="H8306" i="5"/>
  <c r="H8307" i="5"/>
  <c r="H8308" i="5"/>
  <c r="H8309" i="5"/>
  <c r="H8310" i="5"/>
  <c r="H8311" i="5"/>
  <c r="H8312" i="5"/>
  <c r="H8313" i="5"/>
  <c r="H8314" i="5"/>
  <c r="H8315" i="5"/>
  <c r="H8316" i="5"/>
  <c r="H8317" i="5"/>
  <c r="H8318" i="5"/>
  <c r="H8319" i="5"/>
  <c r="H8320" i="5"/>
  <c r="H8321" i="5"/>
  <c r="H8322" i="5"/>
  <c r="H8323" i="5"/>
  <c r="H8324" i="5"/>
  <c r="H8325" i="5"/>
  <c r="H8326" i="5"/>
  <c r="H8327" i="5"/>
  <c r="H8328" i="5"/>
  <c r="H8329" i="5"/>
  <c r="H8330" i="5"/>
  <c r="H8331" i="5"/>
  <c r="H8332" i="5"/>
  <c r="H8333" i="5"/>
  <c r="H8334" i="5"/>
  <c r="H8335" i="5"/>
  <c r="H8336" i="5"/>
  <c r="H8337" i="5"/>
  <c r="H8338" i="5"/>
  <c r="H8339" i="5"/>
  <c r="H8340" i="5"/>
  <c r="H8341" i="5"/>
  <c r="H8342" i="5"/>
  <c r="H8343" i="5"/>
  <c r="H8344" i="5"/>
  <c r="H8345" i="5"/>
  <c r="H8346" i="5"/>
  <c r="H8347" i="5"/>
  <c r="H8348" i="5"/>
  <c r="H8349" i="5"/>
  <c r="H8350" i="5"/>
  <c r="H8351" i="5"/>
  <c r="H8352" i="5"/>
  <c r="H8353" i="5"/>
  <c r="H8354" i="5"/>
  <c r="H8355" i="5"/>
  <c r="H8356" i="5"/>
  <c r="H8357" i="5"/>
  <c r="H8358" i="5"/>
  <c r="H8359" i="5"/>
  <c r="H8360" i="5"/>
  <c r="H8361" i="5"/>
  <c r="H8362" i="5"/>
  <c r="H8363" i="5"/>
  <c r="H8364" i="5"/>
  <c r="H8365" i="5"/>
  <c r="H8366" i="5"/>
  <c r="H8367" i="5"/>
  <c r="H8368" i="5"/>
  <c r="H8369" i="5"/>
  <c r="H8370" i="5"/>
  <c r="H8371" i="5"/>
  <c r="H8372" i="5"/>
  <c r="H8373" i="5"/>
  <c r="H8374" i="5"/>
  <c r="H8375" i="5"/>
  <c r="H8376" i="5"/>
  <c r="H8377" i="5"/>
  <c r="H8378" i="5"/>
  <c r="H8379" i="5"/>
  <c r="H8380" i="5"/>
  <c r="H8381" i="5"/>
  <c r="H8382" i="5"/>
  <c r="H8383" i="5"/>
  <c r="H8384" i="5"/>
  <c r="H8385" i="5"/>
  <c r="H8386" i="5"/>
  <c r="H8387" i="5"/>
  <c r="H8388" i="5"/>
  <c r="H8389" i="5"/>
  <c r="H8390" i="5"/>
  <c r="H8391" i="5"/>
  <c r="H8392" i="5"/>
  <c r="H8393" i="5"/>
  <c r="H8394" i="5"/>
  <c r="H8395" i="5"/>
  <c r="H8396" i="5"/>
  <c r="H8397" i="5"/>
  <c r="H8398" i="5"/>
  <c r="H8399" i="5"/>
  <c r="H8400" i="5"/>
  <c r="H8401" i="5"/>
  <c r="H8402" i="5"/>
  <c r="H8403" i="5"/>
  <c r="H8404" i="5"/>
  <c r="H8405" i="5"/>
  <c r="H8406" i="5"/>
  <c r="H8407" i="5"/>
  <c r="H8408" i="5"/>
  <c r="H8409" i="5"/>
  <c r="H8410" i="5"/>
  <c r="H8411" i="5"/>
  <c r="H8412" i="5"/>
  <c r="H8413" i="5"/>
  <c r="H8414" i="5"/>
  <c r="H8415" i="5"/>
  <c r="H8416" i="5"/>
  <c r="H8417" i="5"/>
  <c r="H8418" i="5"/>
  <c r="H8419" i="5"/>
  <c r="H8420" i="5"/>
  <c r="H8421" i="5"/>
  <c r="H8422" i="5"/>
  <c r="H8423" i="5"/>
  <c r="H8424" i="5"/>
  <c r="H8425" i="5"/>
  <c r="H8426" i="5"/>
  <c r="H8427" i="5"/>
  <c r="H8428" i="5"/>
  <c r="H8429" i="5"/>
  <c r="H8430" i="5"/>
  <c r="H8431" i="5"/>
  <c r="H8432" i="5"/>
  <c r="H8433" i="5"/>
  <c r="H8434" i="5"/>
  <c r="H8435" i="5"/>
  <c r="H8436" i="5"/>
  <c r="H8437" i="5"/>
  <c r="H8438" i="5"/>
  <c r="H8439" i="5"/>
  <c r="H8440" i="5"/>
  <c r="H8441" i="5"/>
  <c r="H8442" i="5"/>
  <c r="H8443" i="5"/>
  <c r="H8444" i="5"/>
  <c r="H8445" i="5"/>
  <c r="H8446" i="5"/>
  <c r="H8447" i="5"/>
  <c r="H8448" i="5"/>
  <c r="H8449" i="5"/>
  <c r="H8450" i="5"/>
  <c r="H8451" i="5"/>
  <c r="H8452" i="5"/>
  <c r="H8453" i="5"/>
  <c r="H8454" i="5"/>
  <c r="H8455" i="5"/>
  <c r="H8456" i="5"/>
  <c r="H8457" i="5"/>
  <c r="H8458" i="5"/>
  <c r="H8459" i="5"/>
  <c r="H8460" i="5"/>
  <c r="H8461" i="5"/>
  <c r="H8462" i="5"/>
  <c r="H8463" i="5"/>
  <c r="H8464" i="5"/>
  <c r="H8465" i="5"/>
  <c r="H8466" i="5"/>
  <c r="H8467" i="5"/>
  <c r="H8468" i="5"/>
  <c r="H8469" i="5"/>
  <c r="H8470" i="5"/>
  <c r="H8471" i="5"/>
  <c r="H8472" i="5"/>
  <c r="H8473" i="5"/>
  <c r="H8474" i="5"/>
  <c r="H8475" i="5"/>
  <c r="H8476" i="5"/>
  <c r="H8477" i="5"/>
  <c r="H8478" i="5"/>
  <c r="H8479" i="5"/>
  <c r="H8480" i="5"/>
  <c r="H8481" i="5"/>
  <c r="H8482" i="5"/>
  <c r="H8483" i="5"/>
  <c r="H8484" i="5"/>
  <c r="H8485" i="5"/>
  <c r="H8486" i="5"/>
  <c r="H8487" i="5"/>
  <c r="H8488" i="5"/>
  <c r="H8489" i="5"/>
  <c r="H8490" i="5"/>
  <c r="H8491" i="5"/>
  <c r="H8492" i="5"/>
  <c r="H8493" i="5"/>
  <c r="H8494" i="5"/>
  <c r="H8495" i="5"/>
  <c r="H8496" i="5"/>
  <c r="H8497" i="5"/>
  <c r="H8498" i="5"/>
  <c r="H8499" i="5"/>
  <c r="H8500" i="5"/>
  <c r="H8501" i="5"/>
  <c r="H8502" i="5"/>
  <c r="H8503" i="5"/>
  <c r="H8504" i="5"/>
  <c r="H8505" i="5"/>
  <c r="H8506" i="5"/>
  <c r="H8507" i="5"/>
  <c r="H8508" i="5"/>
  <c r="H8509" i="5"/>
  <c r="H8510" i="5"/>
  <c r="H8511" i="5"/>
  <c r="H8512" i="5"/>
  <c r="H8513" i="5"/>
  <c r="H8514" i="5"/>
  <c r="H8515" i="5"/>
  <c r="H8516" i="5"/>
  <c r="H8517" i="5"/>
  <c r="H8518" i="5"/>
  <c r="H8519" i="5"/>
  <c r="H8520" i="5"/>
  <c r="H8521" i="5"/>
  <c r="H8522" i="5"/>
  <c r="H8523" i="5"/>
  <c r="H8524" i="5"/>
  <c r="H8525" i="5"/>
  <c r="H8526" i="5"/>
  <c r="H8527" i="5"/>
  <c r="H8528" i="5"/>
  <c r="H8529" i="5"/>
  <c r="H8530" i="5"/>
  <c r="H8531" i="5"/>
  <c r="H8532" i="5"/>
  <c r="H8533" i="5"/>
  <c r="H8534" i="5"/>
  <c r="H8535" i="5"/>
  <c r="H8536" i="5"/>
  <c r="H8537" i="5"/>
  <c r="H8538" i="5"/>
  <c r="H8539" i="5"/>
  <c r="H8540" i="5"/>
  <c r="H8541" i="5"/>
  <c r="H8542" i="5"/>
  <c r="H8543" i="5"/>
  <c r="H8544" i="5"/>
  <c r="H8545" i="5"/>
  <c r="H8546" i="5"/>
  <c r="H8547" i="5"/>
  <c r="H8548" i="5"/>
  <c r="H8549" i="5"/>
  <c r="H8550" i="5"/>
  <c r="H8551" i="5"/>
  <c r="H8552" i="5"/>
  <c r="H8553" i="5"/>
  <c r="H8554" i="5"/>
  <c r="H8555" i="5"/>
  <c r="H8556" i="5"/>
  <c r="H8557" i="5"/>
  <c r="H8558" i="5"/>
  <c r="H8559" i="5"/>
  <c r="H8560" i="5"/>
  <c r="H8561" i="5"/>
  <c r="H8562" i="5"/>
  <c r="H8563" i="5"/>
  <c r="H8564" i="5"/>
  <c r="H8565" i="5"/>
  <c r="H8566" i="5"/>
  <c r="H8567" i="5"/>
  <c r="H8568" i="5"/>
  <c r="H8569" i="5"/>
  <c r="H8570" i="5"/>
  <c r="H8571" i="5"/>
  <c r="H8572" i="5"/>
  <c r="H8573" i="5"/>
  <c r="H8574" i="5"/>
  <c r="H8575" i="5"/>
  <c r="H8576" i="5"/>
  <c r="H8577" i="5"/>
  <c r="H8578" i="5"/>
  <c r="H8579" i="5"/>
  <c r="H8580" i="5"/>
  <c r="H8581" i="5"/>
  <c r="H8582" i="5"/>
  <c r="H8583" i="5"/>
  <c r="H8584" i="5"/>
  <c r="H8585" i="5"/>
  <c r="H8586" i="5"/>
  <c r="H8587" i="5"/>
  <c r="H8588" i="5"/>
  <c r="H8589" i="5"/>
  <c r="H8590" i="5"/>
  <c r="H8591" i="5"/>
  <c r="H8592" i="5"/>
  <c r="H8593" i="5"/>
  <c r="H8594" i="5"/>
  <c r="H8595" i="5"/>
  <c r="H8596" i="5"/>
  <c r="H8597" i="5"/>
  <c r="H8598" i="5"/>
  <c r="H8599" i="5"/>
  <c r="H8600" i="5"/>
  <c r="H8601" i="5"/>
  <c r="H8602" i="5"/>
  <c r="H8603" i="5"/>
  <c r="H8604" i="5"/>
  <c r="H8605" i="5"/>
  <c r="H8606" i="5"/>
  <c r="H8607" i="5"/>
  <c r="H8608" i="5"/>
  <c r="H8609" i="5"/>
  <c r="H8610" i="5"/>
  <c r="H8611" i="5"/>
  <c r="H8612" i="5"/>
  <c r="H8613" i="5"/>
  <c r="H8614" i="5"/>
  <c r="H8615" i="5"/>
  <c r="H8616" i="5"/>
  <c r="H8617" i="5"/>
  <c r="H8618" i="5"/>
  <c r="H8619" i="5"/>
  <c r="H8620" i="5"/>
  <c r="H8621" i="5"/>
  <c r="H8622" i="5"/>
  <c r="H8623" i="5"/>
  <c r="H8624" i="5"/>
  <c r="H8625" i="5"/>
  <c r="H8626" i="5"/>
  <c r="H8627" i="5"/>
  <c r="H8628" i="5"/>
  <c r="H8629" i="5"/>
  <c r="H8630" i="5"/>
  <c r="H8631" i="5"/>
  <c r="H8632" i="5"/>
  <c r="H8633" i="5"/>
  <c r="H8634" i="5"/>
  <c r="H8635" i="5"/>
  <c r="H8636" i="5"/>
  <c r="H8637" i="5"/>
  <c r="H8638" i="5"/>
  <c r="H8639" i="5"/>
  <c r="H8640" i="5"/>
  <c r="H8641" i="5"/>
  <c r="H8642" i="5"/>
  <c r="H8643" i="5"/>
  <c r="H8644" i="5"/>
  <c r="H8645" i="5"/>
  <c r="H8646" i="5"/>
  <c r="H8647" i="5"/>
  <c r="H8648" i="5"/>
  <c r="H8649" i="5"/>
  <c r="H8650" i="5"/>
  <c r="H8651" i="5"/>
  <c r="H8652" i="5"/>
  <c r="H8653" i="5"/>
  <c r="H8654" i="5"/>
  <c r="H8655" i="5"/>
  <c r="H8656" i="5"/>
  <c r="H8657" i="5"/>
  <c r="H8658" i="5"/>
  <c r="H8659" i="5"/>
  <c r="H8660" i="5"/>
  <c r="H8661" i="5"/>
  <c r="H8662" i="5"/>
  <c r="H8663" i="5"/>
  <c r="H8664" i="5"/>
  <c r="H8665" i="5"/>
  <c r="H8666" i="5"/>
  <c r="H8667" i="5"/>
  <c r="H8668" i="5"/>
  <c r="H8669" i="5"/>
  <c r="H8670" i="5"/>
  <c r="H8671" i="5"/>
  <c r="H8672" i="5"/>
  <c r="H8673" i="5"/>
  <c r="H8674" i="5"/>
  <c r="H8675" i="5"/>
  <c r="H8676" i="5"/>
  <c r="H8677" i="5"/>
  <c r="H8678" i="5"/>
  <c r="H8679" i="5"/>
  <c r="H8680" i="5"/>
  <c r="H8681" i="5"/>
  <c r="H8682" i="5"/>
  <c r="H8683" i="5"/>
  <c r="H8684" i="5"/>
  <c r="H8685" i="5"/>
  <c r="H8686" i="5"/>
  <c r="H8687" i="5"/>
  <c r="H8688" i="5"/>
  <c r="H8689" i="5"/>
  <c r="H8690" i="5"/>
  <c r="H8691" i="5"/>
  <c r="H8692" i="5"/>
  <c r="H8693" i="5"/>
  <c r="H8694" i="5"/>
  <c r="H8695" i="5"/>
  <c r="H8696" i="5"/>
  <c r="H8697" i="5"/>
  <c r="H8698" i="5"/>
  <c r="H8699" i="5"/>
  <c r="H8700" i="5"/>
  <c r="H8701" i="5"/>
  <c r="H8702" i="5"/>
  <c r="H8703" i="5"/>
  <c r="H8704" i="5"/>
  <c r="H8705" i="5"/>
  <c r="H8706" i="5"/>
  <c r="H8707" i="5"/>
  <c r="H8708" i="5"/>
  <c r="H8709" i="5"/>
  <c r="H8710" i="5"/>
  <c r="H8711" i="5"/>
  <c r="H8712" i="5"/>
  <c r="H8713" i="5"/>
  <c r="H8714" i="5"/>
  <c r="H8715" i="5"/>
  <c r="H8716" i="5"/>
  <c r="H8717" i="5"/>
  <c r="H8718" i="5"/>
  <c r="H8719" i="5"/>
  <c r="H8720" i="5"/>
  <c r="H8721" i="5"/>
  <c r="H8722" i="5"/>
  <c r="H8723" i="5"/>
  <c r="H8724" i="5"/>
  <c r="H8725" i="5"/>
  <c r="H8726" i="5"/>
  <c r="H8727" i="5"/>
  <c r="H8728" i="5"/>
  <c r="H8729" i="5"/>
  <c r="H8730" i="5"/>
  <c r="H8731" i="5"/>
  <c r="H8732" i="5"/>
  <c r="H8733" i="5"/>
  <c r="H8734" i="5"/>
  <c r="H8735" i="5"/>
  <c r="H8736" i="5"/>
  <c r="H8737" i="5"/>
  <c r="H8738" i="5"/>
  <c r="H8739" i="5"/>
  <c r="H8740" i="5"/>
  <c r="H8741" i="5"/>
  <c r="H8742" i="5"/>
  <c r="H8743" i="5"/>
  <c r="H8744" i="5"/>
  <c r="H8745" i="5"/>
  <c r="H8746" i="5"/>
  <c r="H8747" i="5"/>
  <c r="H8748" i="5"/>
  <c r="H8749" i="5"/>
  <c r="H8750" i="5"/>
  <c r="H8751" i="5"/>
  <c r="H8752" i="5"/>
  <c r="H8753" i="5"/>
  <c r="H8754" i="5"/>
  <c r="H8755" i="5"/>
  <c r="H8756" i="5"/>
  <c r="H8757" i="5"/>
  <c r="H8758" i="5"/>
  <c r="H8759" i="5"/>
  <c r="H8760" i="5"/>
  <c r="H8761" i="5"/>
  <c r="H4" i="5"/>
  <c r="H5" i="5"/>
  <c r="H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4701" i="5"/>
  <c r="G4702" i="5"/>
  <c r="G4703" i="5"/>
  <c r="G4704" i="5"/>
  <c r="G4705" i="5"/>
  <c r="G4706" i="5"/>
  <c r="G4707" i="5"/>
  <c r="G4708" i="5"/>
  <c r="G4709" i="5"/>
  <c r="G4710" i="5"/>
  <c r="G4711" i="5"/>
  <c r="G4712" i="5"/>
  <c r="G4713" i="5"/>
  <c r="G4714" i="5"/>
  <c r="G4715" i="5"/>
  <c r="G4716" i="5"/>
  <c r="G4717" i="5"/>
  <c r="G4718" i="5"/>
  <c r="G4719" i="5"/>
  <c r="G4720" i="5"/>
  <c r="G4721" i="5"/>
  <c r="G4722" i="5"/>
  <c r="G4723" i="5"/>
  <c r="G4724" i="5"/>
  <c r="G4725" i="5"/>
  <c r="G4726" i="5"/>
  <c r="G4727" i="5"/>
  <c r="G4728" i="5"/>
  <c r="G4729" i="5"/>
  <c r="G4730" i="5"/>
  <c r="G4731" i="5"/>
  <c r="G4732" i="5"/>
  <c r="G4733" i="5"/>
  <c r="G4734" i="5"/>
  <c r="G4735" i="5"/>
  <c r="G4736" i="5"/>
  <c r="G4737" i="5"/>
  <c r="G4738" i="5"/>
  <c r="G4739" i="5"/>
  <c r="G4740" i="5"/>
  <c r="G4741" i="5"/>
  <c r="G4742" i="5"/>
  <c r="G4743" i="5"/>
  <c r="G4744" i="5"/>
  <c r="G4745" i="5"/>
  <c r="G4746" i="5"/>
  <c r="G4747" i="5"/>
  <c r="G4748" i="5"/>
  <c r="G4749" i="5"/>
  <c r="G4750" i="5"/>
  <c r="G4751" i="5"/>
  <c r="G4752" i="5"/>
  <c r="G4753" i="5"/>
  <c r="G4754" i="5"/>
  <c r="G4755" i="5"/>
  <c r="G4756" i="5"/>
  <c r="G4757" i="5"/>
  <c r="G4758" i="5"/>
  <c r="G4759" i="5"/>
  <c r="G4760" i="5"/>
  <c r="G4761" i="5"/>
  <c r="G4762" i="5"/>
  <c r="G4763" i="5"/>
  <c r="G4764" i="5"/>
  <c r="G4765" i="5"/>
  <c r="G4766" i="5"/>
  <c r="G4767" i="5"/>
  <c r="G4768" i="5"/>
  <c r="G4769" i="5"/>
  <c r="G4770" i="5"/>
  <c r="G4771" i="5"/>
  <c r="G4772" i="5"/>
  <c r="G4773" i="5"/>
  <c r="G4774" i="5"/>
  <c r="G4775" i="5"/>
  <c r="G4776" i="5"/>
  <c r="G4777" i="5"/>
  <c r="G4778" i="5"/>
  <c r="G4779" i="5"/>
  <c r="G4780" i="5"/>
  <c r="G4781" i="5"/>
  <c r="G4782" i="5"/>
  <c r="G4783" i="5"/>
  <c r="G4784" i="5"/>
  <c r="G4785" i="5"/>
  <c r="G4786" i="5"/>
  <c r="G4787" i="5"/>
  <c r="G4788" i="5"/>
  <c r="G4789" i="5"/>
  <c r="G4790" i="5"/>
  <c r="G4791" i="5"/>
  <c r="G4792" i="5"/>
  <c r="G4793" i="5"/>
  <c r="G4794" i="5"/>
  <c r="G4795" i="5"/>
  <c r="G4796" i="5"/>
  <c r="G4797" i="5"/>
  <c r="G4798" i="5"/>
  <c r="G4799" i="5"/>
  <c r="G4800" i="5"/>
  <c r="G4801" i="5"/>
  <c r="G4802" i="5"/>
  <c r="G4803" i="5"/>
  <c r="G4804" i="5"/>
  <c r="G4805" i="5"/>
  <c r="G4806" i="5"/>
  <c r="G4807" i="5"/>
  <c r="G4808" i="5"/>
  <c r="G4809" i="5"/>
  <c r="G4810" i="5"/>
  <c r="G4811" i="5"/>
  <c r="G4812" i="5"/>
  <c r="G4813" i="5"/>
  <c r="G4814" i="5"/>
  <c r="G4815" i="5"/>
  <c r="G4816" i="5"/>
  <c r="G4817" i="5"/>
  <c r="G4818" i="5"/>
  <c r="G4819" i="5"/>
  <c r="G4820" i="5"/>
  <c r="G4821" i="5"/>
  <c r="G4822" i="5"/>
  <c r="G4823" i="5"/>
  <c r="G4824" i="5"/>
  <c r="G4825" i="5"/>
  <c r="G4826" i="5"/>
  <c r="G4827" i="5"/>
  <c r="G4828" i="5"/>
  <c r="G4829" i="5"/>
  <c r="G4830" i="5"/>
  <c r="G4831" i="5"/>
  <c r="G4832" i="5"/>
  <c r="G4833" i="5"/>
  <c r="G4834" i="5"/>
  <c r="G4835" i="5"/>
  <c r="G4836" i="5"/>
  <c r="G4837" i="5"/>
  <c r="G4838" i="5"/>
  <c r="G4839" i="5"/>
  <c r="G4840" i="5"/>
  <c r="G4841" i="5"/>
  <c r="G4842" i="5"/>
  <c r="G4843" i="5"/>
  <c r="G4844" i="5"/>
  <c r="G4845" i="5"/>
  <c r="G4846" i="5"/>
  <c r="G4847" i="5"/>
  <c r="G4848" i="5"/>
  <c r="G4849" i="5"/>
  <c r="G4850" i="5"/>
  <c r="G4851" i="5"/>
  <c r="G4852" i="5"/>
  <c r="G4853" i="5"/>
  <c r="G4854" i="5"/>
  <c r="G4855" i="5"/>
  <c r="G4856" i="5"/>
  <c r="G4857" i="5"/>
  <c r="G4858" i="5"/>
  <c r="G4859" i="5"/>
  <c r="G4860" i="5"/>
  <c r="G4861" i="5"/>
  <c r="G4862" i="5"/>
  <c r="G4863" i="5"/>
  <c r="G4864" i="5"/>
  <c r="G4865" i="5"/>
  <c r="G4866" i="5"/>
  <c r="G4867" i="5"/>
  <c r="G4868" i="5"/>
  <c r="G4869" i="5"/>
  <c r="G4870" i="5"/>
  <c r="G4871" i="5"/>
  <c r="G4872" i="5"/>
  <c r="G4873" i="5"/>
  <c r="G4874" i="5"/>
  <c r="G4875" i="5"/>
  <c r="G4876" i="5"/>
  <c r="G4877" i="5"/>
  <c r="G4878" i="5"/>
  <c r="G4879" i="5"/>
  <c r="G4880" i="5"/>
  <c r="G4881" i="5"/>
  <c r="G4882" i="5"/>
  <c r="G4883" i="5"/>
  <c r="G4884" i="5"/>
  <c r="G4885" i="5"/>
  <c r="G4886" i="5"/>
  <c r="G4887" i="5"/>
  <c r="G4888" i="5"/>
  <c r="G4889" i="5"/>
  <c r="G4890" i="5"/>
  <c r="G4891" i="5"/>
  <c r="G4892" i="5"/>
  <c r="G4893" i="5"/>
  <c r="G4894" i="5"/>
  <c r="G4895" i="5"/>
  <c r="G4896" i="5"/>
  <c r="G4897" i="5"/>
  <c r="G4898" i="5"/>
  <c r="G4899" i="5"/>
  <c r="G4900" i="5"/>
  <c r="G4901" i="5"/>
  <c r="G4902" i="5"/>
  <c r="G4903" i="5"/>
  <c r="G4904" i="5"/>
  <c r="G4905" i="5"/>
  <c r="G4906" i="5"/>
  <c r="G4907" i="5"/>
  <c r="G4908" i="5"/>
  <c r="G4909" i="5"/>
  <c r="G4910" i="5"/>
  <c r="G4911" i="5"/>
  <c r="G4912" i="5"/>
  <c r="G4913" i="5"/>
  <c r="G4914" i="5"/>
  <c r="G4915" i="5"/>
  <c r="G4916" i="5"/>
  <c r="G4917" i="5"/>
  <c r="G4918" i="5"/>
  <c r="G4919" i="5"/>
  <c r="G4920" i="5"/>
  <c r="G4921" i="5"/>
  <c r="G4922" i="5"/>
  <c r="G4923" i="5"/>
  <c r="G4924" i="5"/>
  <c r="G4925" i="5"/>
  <c r="G4926" i="5"/>
  <c r="G4927" i="5"/>
  <c r="G4928" i="5"/>
  <c r="G4929" i="5"/>
  <c r="G4930" i="5"/>
  <c r="G4931" i="5"/>
  <c r="G4932" i="5"/>
  <c r="G4933" i="5"/>
  <c r="G4934" i="5"/>
  <c r="G4935" i="5"/>
  <c r="G4936" i="5"/>
  <c r="G4937" i="5"/>
  <c r="G4938" i="5"/>
  <c r="G4939" i="5"/>
  <c r="G4940" i="5"/>
  <c r="G4941" i="5"/>
  <c r="G4942" i="5"/>
  <c r="G4943" i="5"/>
  <c r="G4944" i="5"/>
  <c r="G4945" i="5"/>
  <c r="G4946" i="5"/>
  <c r="G4947" i="5"/>
  <c r="G4948" i="5"/>
  <c r="G4949" i="5"/>
  <c r="G4950" i="5"/>
  <c r="G4951" i="5"/>
  <c r="G4952" i="5"/>
  <c r="G4953" i="5"/>
  <c r="G4954" i="5"/>
  <c r="G4955" i="5"/>
  <c r="G4956" i="5"/>
  <c r="G4957" i="5"/>
  <c r="G4958" i="5"/>
  <c r="G4959" i="5"/>
  <c r="G4960" i="5"/>
  <c r="G4961" i="5"/>
  <c r="G4962" i="5"/>
  <c r="G4963" i="5"/>
  <c r="G4964" i="5"/>
  <c r="G4965" i="5"/>
  <c r="G4966" i="5"/>
  <c r="G4967" i="5"/>
  <c r="G4968" i="5"/>
  <c r="G4969" i="5"/>
  <c r="G4970" i="5"/>
  <c r="G4971" i="5"/>
  <c r="G4972" i="5"/>
  <c r="G4973" i="5"/>
  <c r="G4974" i="5"/>
  <c r="G4975" i="5"/>
  <c r="G4976" i="5"/>
  <c r="G4977" i="5"/>
  <c r="G4978" i="5"/>
  <c r="G4979" i="5"/>
  <c r="G4980" i="5"/>
  <c r="G4981" i="5"/>
  <c r="G4982" i="5"/>
  <c r="G4983" i="5"/>
  <c r="G4984" i="5"/>
  <c r="G4985" i="5"/>
  <c r="G4986" i="5"/>
  <c r="G4987" i="5"/>
  <c r="G4988" i="5"/>
  <c r="G4989" i="5"/>
  <c r="G4990" i="5"/>
  <c r="G4991" i="5"/>
  <c r="G4992" i="5"/>
  <c r="G4993" i="5"/>
  <c r="G4994" i="5"/>
  <c r="G4995" i="5"/>
  <c r="G4996" i="5"/>
  <c r="G4997" i="5"/>
  <c r="G4998" i="5"/>
  <c r="G4999" i="5"/>
  <c r="G5000" i="5"/>
  <c r="G5001" i="5"/>
  <c r="G5002" i="5"/>
  <c r="G5003" i="5"/>
  <c r="G5004" i="5"/>
  <c r="G5005" i="5"/>
  <c r="G5006" i="5"/>
  <c r="G5007" i="5"/>
  <c r="G5008" i="5"/>
  <c r="G5009" i="5"/>
  <c r="G5010" i="5"/>
  <c r="G5011" i="5"/>
  <c r="G5012" i="5"/>
  <c r="G5013" i="5"/>
  <c r="G5014" i="5"/>
  <c r="G5015" i="5"/>
  <c r="G5016" i="5"/>
  <c r="G5017" i="5"/>
  <c r="G5018" i="5"/>
  <c r="G5019" i="5"/>
  <c r="G5020" i="5"/>
  <c r="G5021" i="5"/>
  <c r="G5022" i="5"/>
  <c r="G5023" i="5"/>
  <c r="G5024" i="5"/>
  <c r="G5025" i="5"/>
  <c r="G5026" i="5"/>
  <c r="G5027" i="5"/>
  <c r="G5028" i="5"/>
  <c r="G5029" i="5"/>
  <c r="G5030" i="5"/>
  <c r="G5031" i="5"/>
  <c r="G5032" i="5"/>
  <c r="G5033" i="5"/>
  <c r="G5034" i="5"/>
  <c r="G5035" i="5"/>
  <c r="G5036" i="5"/>
  <c r="G5037" i="5"/>
  <c r="G5038" i="5"/>
  <c r="G5039" i="5"/>
  <c r="G5040" i="5"/>
  <c r="G5041" i="5"/>
  <c r="G5042" i="5"/>
  <c r="G5043" i="5"/>
  <c r="G5044" i="5"/>
  <c r="G5045" i="5"/>
  <c r="G5046" i="5"/>
  <c r="G5047" i="5"/>
  <c r="G5048" i="5"/>
  <c r="G5049" i="5"/>
  <c r="G5050" i="5"/>
  <c r="G5051" i="5"/>
  <c r="G5052" i="5"/>
  <c r="G5053" i="5"/>
  <c r="G5054" i="5"/>
  <c r="G5055" i="5"/>
  <c r="G5056" i="5"/>
  <c r="G5057" i="5"/>
  <c r="G5058" i="5"/>
  <c r="G5059" i="5"/>
  <c r="G5060" i="5"/>
  <c r="G5061" i="5"/>
  <c r="G5062" i="5"/>
  <c r="G5063" i="5"/>
  <c r="G5064" i="5"/>
  <c r="G5065" i="5"/>
  <c r="G5066" i="5"/>
  <c r="G5067" i="5"/>
  <c r="G5068" i="5"/>
  <c r="G5069" i="5"/>
  <c r="G5070" i="5"/>
  <c r="G5071" i="5"/>
  <c r="G5072" i="5"/>
  <c r="G5073" i="5"/>
  <c r="G5074" i="5"/>
  <c r="G5075" i="5"/>
  <c r="G5076" i="5"/>
  <c r="G5077" i="5"/>
  <c r="G5078" i="5"/>
  <c r="G5079" i="5"/>
  <c r="G5080" i="5"/>
  <c r="G5081" i="5"/>
  <c r="G5082" i="5"/>
  <c r="G5083" i="5"/>
  <c r="G5084" i="5"/>
  <c r="G5085" i="5"/>
  <c r="G5086" i="5"/>
  <c r="G5087" i="5"/>
  <c r="G5088" i="5"/>
  <c r="G5089" i="5"/>
  <c r="G5090" i="5"/>
  <c r="G5091" i="5"/>
  <c r="G5092" i="5"/>
  <c r="G5093" i="5"/>
  <c r="G5094" i="5"/>
  <c r="G5095" i="5"/>
  <c r="G5096" i="5"/>
  <c r="G5097" i="5"/>
  <c r="G5098" i="5"/>
  <c r="G5099" i="5"/>
  <c r="G5100" i="5"/>
  <c r="G5101" i="5"/>
  <c r="G5102" i="5"/>
  <c r="G5103" i="5"/>
  <c r="G5104" i="5"/>
  <c r="G5105" i="5"/>
  <c r="G5106" i="5"/>
  <c r="G5107" i="5"/>
  <c r="G5108" i="5"/>
  <c r="G5109" i="5"/>
  <c r="G5110" i="5"/>
  <c r="G5111" i="5"/>
  <c r="G5112" i="5"/>
  <c r="G5113" i="5"/>
  <c r="G5114" i="5"/>
  <c r="G5115" i="5"/>
  <c r="G5116" i="5"/>
  <c r="G5117" i="5"/>
  <c r="G5118" i="5"/>
  <c r="G5119" i="5"/>
  <c r="G5120" i="5"/>
  <c r="G5121" i="5"/>
  <c r="G5122" i="5"/>
  <c r="G5123" i="5"/>
  <c r="G5124" i="5"/>
  <c r="G5125" i="5"/>
  <c r="G5126" i="5"/>
  <c r="G5127" i="5"/>
  <c r="G5128" i="5"/>
  <c r="G5129" i="5"/>
  <c r="G5130" i="5"/>
  <c r="G5131" i="5"/>
  <c r="G5132" i="5"/>
  <c r="G5133" i="5"/>
  <c r="G5134" i="5"/>
  <c r="G5135" i="5"/>
  <c r="G5136" i="5"/>
  <c r="G5137" i="5"/>
  <c r="G5138" i="5"/>
  <c r="G5139" i="5"/>
  <c r="G5140" i="5"/>
  <c r="G5141" i="5"/>
  <c r="G5142" i="5"/>
  <c r="G5143" i="5"/>
  <c r="G5144" i="5"/>
  <c r="G5145" i="5"/>
  <c r="G5146" i="5"/>
  <c r="G5147" i="5"/>
  <c r="G5148" i="5"/>
  <c r="G5149" i="5"/>
  <c r="G5150" i="5"/>
  <c r="G5151" i="5"/>
  <c r="G5152" i="5"/>
  <c r="G5153" i="5"/>
  <c r="G5154" i="5"/>
  <c r="G5155" i="5"/>
  <c r="G5156" i="5"/>
  <c r="G5157" i="5"/>
  <c r="G5158" i="5"/>
  <c r="G5159" i="5"/>
  <c r="G5160" i="5"/>
  <c r="G5161" i="5"/>
  <c r="G5162" i="5"/>
  <c r="G5163" i="5"/>
  <c r="G5164" i="5"/>
  <c r="G5165" i="5"/>
  <c r="G5166" i="5"/>
  <c r="G5167" i="5"/>
  <c r="G5168" i="5"/>
  <c r="G5169" i="5"/>
  <c r="G5170" i="5"/>
  <c r="G5171" i="5"/>
  <c r="G5172" i="5"/>
  <c r="G5173" i="5"/>
  <c r="G5174" i="5"/>
  <c r="G5175" i="5"/>
  <c r="G5176" i="5"/>
  <c r="G5177" i="5"/>
  <c r="G5178" i="5"/>
  <c r="G5179" i="5"/>
  <c r="G5180" i="5"/>
  <c r="G5181" i="5"/>
  <c r="G5182" i="5"/>
  <c r="G5183" i="5"/>
  <c r="G5184" i="5"/>
  <c r="G5185" i="5"/>
  <c r="G5186" i="5"/>
  <c r="G5187" i="5"/>
  <c r="G5188" i="5"/>
  <c r="G5189" i="5"/>
  <c r="G5190" i="5"/>
  <c r="G5191" i="5"/>
  <c r="G5192" i="5"/>
  <c r="G5193" i="5"/>
  <c r="G5194" i="5"/>
  <c r="G5195" i="5"/>
  <c r="G5196" i="5"/>
  <c r="G5197" i="5"/>
  <c r="G5198" i="5"/>
  <c r="G5199" i="5"/>
  <c r="G5200" i="5"/>
  <c r="G5201" i="5"/>
  <c r="G5202" i="5"/>
  <c r="G5203" i="5"/>
  <c r="G5204" i="5"/>
  <c r="G5205" i="5"/>
  <c r="G5206" i="5"/>
  <c r="G5207" i="5"/>
  <c r="G5208" i="5"/>
  <c r="G5209" i="5"/>
  <c r="G5210" i="5"/>
  <c r="G5211" i="5"/>
  <c r="G5212" i="5"/>
  <c r="G5213" i="5"/>
  <c r="G5214" i="5"/>
  <c r="G5215" i="5"/>
  <c r="G5216" i="5"/>
  <c r="G5217" i="5"/>
  <c r="G5218" i="5"/>
  <c r="G5219" i="5"/>
  <c r="G5220" i="5"/>
  <c r="G5221" i="5"/>
  <c r="G5222" i="5"/>
  <c r="G5223" i="5"/>
  <c r="G5224" i="5"/>
  <c r="G5225" i="5"/>
  <c r="G5226" i="5"/>
  <c r="G5227" i="5"/>
  <c r="G5228" i="5"/>
  <c r="G5229" i="5"/>
  <c r="G5230" i="5"/>
  <c r="G5231" i="5"/>
  <c r="G5232" i="5"/>
  <c r="G5233" i="5"/>
  <c r="G5234" i="5"/>
  <c r="G5235" i="5"/>
  <c r="G5236" i="5"/>
  <c r="G5237" i="5"/>
  <c r="G5238" i="5"/>
  <c r="G5239" i="5"/>
  <c r="G5240" i="5"/>
  <c r="G5241" i="5"/>
  <c r="G5242" i="5"/>
  <c r="G5243" i="5"/>
  <c r="G5244" i="5"/>
  <c r="G5245" i="5"/>
  <c r="G5246" i="5"/>
  <c r="G5247" i="5"/>
  <c r="G5248" i="5"/>
  <c r="G5249" i="5"/>
  <c r="G5250" i="5"/>
  <c r="G5251" i="5"/>
  <c r="G5252" i="5"/>
  <c r="G5253" i="5"/>
  <c r="G5254" i="5"/>
  <c r="G5255" i="5"/>
  <c r="G5256" i="5"/>
  <c r="G5257" i="5"/>
  <c r="G5258" i="5"/>
  <c r="G5259" i="5"/>
  <c r="G5260" i="5"/>
  <c r="G5261" i="5"/>
  <c r="G5262" i="5"/>
  <c r="G5263" i="5"/>
  <c r="G5264" i="5"/>
  <c r="G5265" i="5"/>
  <c r="G5266" i="5"/>
  <c r="G5267" i="5"/>
  <c r="G5268" i="5"/>
  <c r="G5269" i="5"/>
  <c r="G5270" i="5"/>
  <c r="G5271" i="5"/>
  <c r="G5272" i="5"/>
  <c r="G5273" i="5"/>
  <c r="G5274" i="5"/>
  <c r="G5275" i="5"/>
  <c r="G5276" i="5"/>
  <c r="G5277" i="5"/>
  <c r="G5278" i="5"/>
  <c r="G5279" i="5"/>
  <c r="G5280" i="5"/>
  <c r="G5281" i="5"/>
  <c r="G5282" i="5"/>
  <c r="G5283" i="5"/>
  <c r="G5284" i="5"/>
  <c r="G5285" i="5"/>
  <c r="G5286" i="5"/>
  <c r="G5287" i="5"/>
  <c r="G5288" i="5"/>
  <c r="G5289" i="5"/>
  <c r="G5290" i="5"/>
  <c r="G5291" i="5"/>
  <c r="G5292" i="5"/>
  <c r="G5293" i="5"/>
  <c r="G5294" i="5"/>
  <c r="G5295" i="5"/>
  <c r="G5296" i="5"/>
  <c r="G5297" i="5"/>
  <c r="G5298" i="5"/>
  <c r="G5299" i="5"/>
  <c r="G5300" i="5"/>
  <c r="G5301" i="5"/>
  <c r="G5302" i="5"/>
  <c r="G5303" i="5"/>
  <c r="G5304" i="5"/>
  <c r="G5305" i="5"/>
  <c r="G5306" i="5"/>
  <c r="G5307" i="5"/>
  <c r="G5308" i="5"/>
  <c r="G5309" i="5"/>
  <c r="G5310" i="5"/>
  <c r="G5311" i="5"/>
  <c r="G5312" i="5"/>
  <c r="G5313" i="5"/>
  <c r="G5314" i="5"/>
  <c r="G5315" i="5"/>
  <c r="G5316" i="5"/>
  <c r="G5317" i="5"/>
  <c r="G5318" i="5"/>
  <c r="G5319" i="5"/>
  <c r="G5320" i="5"/>
  <c r="G5321" i="5"/>
  <c r="G5322" i="5"/>
  <c r="G5323" i="5"/>
  <c r="G5324" i="5"/>
  <c r="G5325" i="5"/>
  <c r="G5326" i="5"/>
  <c r="G5327" i="5"/>
  <c r="G5328" i="5"/>
  <c r="G5329" i="5"/>
  <c r="G5330" i="5"/>
  <c r="G5331" i="5"/>
  <c r="G5332" i="5"/>
  <c r="G5333" i="5"/>
  <c r="G5334" i="5"/>
  <c r="G5335" i="5"/>
  <c r="G5336" i="5"/>
  <c r="G5337" i="5"/>
  <c r="G5338" i="5"/>
  <c r="G5339" i="5"/>
  <c r="G5340" i="5"/>
  <c r="G5341" i="5"/>
  <c r="G5342" i="5"/>
  <c r="G5343" i="5"/>
  <c r="G5344" i="5"/>
  <c r="G5345" i="5"/>
  <c r="G5346" i="5"/>
  <c r="G5347" i="5"/>
  <c r="G5348" i="5"/>
  <c r="G5349" i="5"/>
  <c r="G5350" i="5"/>
  <c r="G5351" i="5"/>
  <c r="G5352" i="5"/>
  <c r="G5353" i="5"/>
  <c r="G5354" i="5"/>
  <c r="G5355" i="5"/>
  <c r="G5356" i="5"/>
  <c r="G5357" i="5"/>
  <c r="G5358" i="5"/>
  <c r="G5359" i="5"/>
  <c r="G5360" i="5"/>
  <c r="G5361" i="5"/>
  <c r="G5362" i="5"/>
  <c r="G5363" i="5"/>
  <c r="G5364" i="5"/>
  <c r="G5365" i="5"/>
  <c r="G5366" i="5"/>
  <c r="G5367" i="5"/>
  <c r="G5368" i="5"/>
  <c r="G5369" i="5"/>
  <c r="G5370" i="5"/>
  <c r="G5371" i="5"/>
  <c r="G5372" i="5"/>
  <c r="G5373" i="5"/>
  <c r="G5374" i="5"/>
  <c r="G5375" i="5"/>
  <c r="G5376" i="5"/>
  <c r="G5377" i="5"/>
  <c r="G5378" i="5"/>
  <c r="G5379" i="5"/>
  <c r="G5380" i="5"/>
  <c r="G5381" i="5"/>
  <c r="G5382" i="5"/>
  <c r="G5383" i="5"/>
  <c r="G5384" i="5"/>
  <c r="G5385" i="5"/>
  <c r="G5386" i="5"/>
  <c r="G5387" i="5"/>
  <c r="G5388" i="5"/>
  <c r="G5389" i="5"/>
  <c r="G5390" i="5"/>
  <c r="G5391" i="5"/>
  <c r="G5392" i="5"/>
  <c r="G5393" i="5"/>
  <c r="G5394" i="5"/>
  <c r="G5395" i="5"/>
  <c r="G5396" i="5"/>
  <c r="G5397" i="5"/>
  <c r="G5398" i="5"/>
  <c r="G5399" i="5"/>
  <c r="G5400" i="5"/>
  <c r="G5401" i="5"/>
  <c r="G5402" i="5"/>
  <c r="G5403" i="5"/>
  <c r="G5404" i="5"/>
  <c r="G5405" i="5"/>
  <c r="G5406" i="5"/>
  <c r="G5407" i="5"/>
  <c r="G5408" i="5"/>
  <c r="G5409" i="5"/>
  <c r="G5410" i="5"/>
  <c r="G5411" i="5"/>
  <c r="G5412" i="5"/>
  <c r="G5413" i="5"/>
  <c r="G5414" i="5"/>
  <c r="G5415" i="5"/>
  <c r="G5416" i="5"/>
  <c r="G5417" i="5"/>
  <c r="G5418" i="5"/>
  <c r="G5419" i="5"/>
  <c r="G5420" i="5"/>
  <c r="G5421" i="5"/>
  <c r="G5422" i="5"/>
  <c r="G5423" i="5"/>
  <c r="G5424" i="5"/>
  <c r="G5425" i="5"/>
  <c r="G5426" i="5"/>
  <c r="G5427" i="5"/>
  <c r="G5428" i="5"/>
  <c r="G5429" i="5"/>
  <c r="G5430" i="5"/>
  <c r="G5431" i="5"/>
  <c r="G5432" i="5"/>
  <c r="G5433" i="5"/>
  <c r="G5434" i="5"/>
  <c r="G5435" i="5"/>
  <c r="G5436" i="5"/>
  <c r="G5437" i="5"/>
  <c r="G5438" i="5"/>
  <c r="G5439" i="5"/>
  <c r="G5440" i="5"/>
  <c r="G5441" i="5"/>
  <c r="G5442" i="5"/>
  <c r="G5443" i="5"/>
  <c r="G5444" i="5"/>
  <c r="G5445" i="5"/>
  <c r="G5446" i="5"/>
  <c r="G5447" i="5"/>
  <c r="G5448" i="5"/>
  <c r="G5449" i="5"/>
  <c r="G5450" i="5"/>
  <c r="G5451" i="5"/>
  <c r="G5452" i="5"/>
  <c r="G5453" i="5"/>
  <c r="G5454" i="5"/>
  <c r="G5455" i="5"/>
  <c r="G5456" i="5"/>
  <c r="G5457" i="5"/>
  <c r="G5458" i="5"/>
  <c r="G5459" i="5"/>
  <c r="G5460" i="5"/>
  <c r="G5461" i="5"/>
  <c r="G5462" i="5"/>
  <c r="G5463" i="5"/>
  <c r="G5464" i="5"/>
  <c r="G5465" i="5"/>
  <c r="G5466" i="5"/>
  <c r="G5467" i="5"/>
  <c r="G5468" i="5"/>
  <c r="G5469" i="5"/>
  <c r="G5470" i="5"/>
  <c r="G5471" i="5"/>
  <c r="G5472" i="5"/>
  <c r="G5473" i="5"/>
  <c r="G5474" i="5"/>
  <c r="G5475" i="5"/>
  <c r="G5476" i="5"/>
  <c r="G5477" i="5"/>
  <c r="G5478" i="5"/>
  <c r="G5479" i="5"/>
  <c r="G5480" i="5"/>
  <c r="G5481" i="5"/>
  <c r="G5482" i="5"/>
  <c r="G5483" i="5"/>
  <c r="G5484" i="5"/>
  <c r="G5485" i="5"/>
  <c r="G5486" i="5"/>
  <c r="G5487" i="5"/>
  <c r="G5488" i="5"/>
  <c r="G5489" i="5"/>
  <c r="G5490" i="5"/>
  <c r="G5491" i="5"/>
  <c r="G5492" i="5"/>
  <c r="G5493" i="5"/>
  <c r="G5494" i="5"/>
  <c r="G5495" i="5"/>
  <c r="G5496" i="5"/>
  <c r="G5497" i="5"/>
  <c r="G5498" i="5"/>
  <c r="G5499" i="5"/>
  <c r="G5500" i="5"/>
  <c r="G5501" i="5"/>
  <c r="G5502" i="5"/>
  <c r="G5503" i="5"/>
  <c r="G5504" i="5"/>
  <c r="G5505" i="5"/>
  <c r="G5506" i="5"/>
  <c r="G5507" i="5"/>
  <c r="G5508" i="5"/>
  <c r="G5509" i="5"/>
  <c r="G5510" i="5"/>
  <c r="G5511" i="5"/>
  <c r="G5512" i="5"/>
  <c r="G5513" i="5"/>
  <c r="G5514" i="5"/>
  <c r="G5515" i="5"/>
  <c r="G5516" i="5"/>
  <c r="G5517" i="5"/>
  <c r="G5518" i="5"/>
  <c r="G5519" i="5"/>
  <c r="G5520" i="5"/>
  <c r="G5521" i="5"/>
  <c r="G5522" i="5"/>
  <c r="G5523" i="5"/>
  <c r="G5524" i="5"/>
  <c r="G5525" i="5"/>
  <c r="G5526" i="5"/>
  <c r="G5527" i="5"/>
  <c r="G5528" i="5"/>
  <c r="G5529" i="5"/>
  <c r="G5530" i="5"/>
  <c r="G5531" i="5"/>
  <c r="G5532" i="5"/>
  <c r="G5533" i="5"/>
  <c r="G5534" i="5"/>
  <c r="G5535" i="5"/>
  <c r="G5536" i="5"/>
  <c r="G5537" i="5"/>
  <c r="G5538" i="5"/>
  <c r="G5539" i="5"/>
  <c r="G5540" i="5"/>
  <c r="G5541" i="5"/>
  <c r="G5542" i="5"/>
  <c r="G5543" i="5"/>
  <c r="G5544" i="5"/>
  <c r="G5545" i="5"/>
  <c r="G5546" i="5"/>
  <c r="G5547" i="5"/>
  <c r="G5548" i="5"/>
  <c r="G5549" i="5"/>
  <c r="G5550" i="5"/>
  <c r="G5551" i="5"/>
  <c r="G5552" i="5"/>
  <c r="G5553" i="5"/>
  <c r="G5554" i="5"/>
  <c r="G5555" i="5"/>
  <c r="G5556" i="5"/>
  <c r="G5557" i="5"/>
  <c r="G5558" i="5"/>
  <c r="G5559" i="5"/>
  <c r="G5560" i="5"/>
  <c r="G5561" i="5"/>
  <c r="G5562" i="5"/>
  <c r="G5563" i="5"/>
  <c r="G5564" i="5"/>
  <c r="G5565" i="5"/>
  <c r="G5566" i="5"/>
  <c r="G5567" i="5"/>
  <c r="G5568" i="5"/>
  <c r="G5569" i="5"/>
  <c r="G5570" i="5"/>
  <c r="G5571" i="5"/>
  <c r="G5572" i="5"/>
  <c r="G5573" i="5"/>
  <c r="G5574" i="5"/>
  <c r="G5575" i="5"/>
  <c r="G5576" i="5"/>
  <c r="G5577" i="5"/>
  <c r="G5578" i="5"/>
  <c r="G5579" i="5"/>
  <c r="G5580" i="5"/>
  <c r="G5581" i="5"/>
  <c r="G5582" i="5"/>
  <c r="G5583" i="5"/>
  <c r="G5584" i="5"/>
  <c r="G5585" i="5"/>
  <c r="G5586" i="5"/>
  <c r="G5587" i="5"/>
  <c r="G5588" i="5"/>
  <c r="G5589" i="5"/>
  <c r="G5590" i="5"/>
  <c r="G5591" i="5"/>
  <c r="G5592" i="5"/>
  <c r="G5593" i="5"/>
  <c r="G5594" i="5"/>
  <c r="G5595" i="5"/>
  <c r="G5596" i="5"/>
  <c r="G5597" i="5"/>
  <c r="G5598" i="5"/>
  <c r="G5599" i="5"/>
  <c r="G5600" i="5"/>
  <c r="G5601" i="5"/>
  <c r="G5602" i="5"/>
  <c r="G5603" i="5"/>
  <c r="G5604" i="5"/>
  <c r="G5605" i="5"/>
  <c r="G5606" i="5"/>
  <c r="G5607" i="5"/>
  <c r="G5608" i="5"/>
  <c r="G5609" i="5"/>
  <c r="G5610" i="5"/>
  <c r="G5611" i="5"/>
  <c r="G5612" i="5"/>
  <c r="G5613" i="5"/>
  <c r="G5614" i="5"/>
  <c r="G5615" i="5"/>
  <c r="G5616" i="5"/>
  <c r="G5617" i="5"/>
  <c r="G5618" i="5"/>
  <c r="G5619" i="5"/>
  <c r="G5620" i="5"/>
  <c r="G5621" i="5"/>
  <c r="G5622" i="5"/>
  <c r="G5623" i="5"/>
  <c r="G5624" i="5"/>
  <c r="G5625" i="5"/>
  <c r="G5626" i="5"/>
  <c r="G5627" i="5"/>
  <c r="G5628" i="5"/>
  <c r="G5629" i="5"/>
  <c r="G5630" i="5"/>
  <c r="G5631" i="5"/>
  <c r="G5632" i="5"/>
  <c r="G5633" i="5"/>
  <c r="G5634" i="5"/>
  <c r="G5635" i="5"/>
  <c r="G5636" i="5"/>
  <c r="G5637" i="5"/>
  <c r="G5638" i="5"/>
  <c r="G5639" i="5"/>
  <c r="G5640" i="5"/>
  <c r="G5641" i="5"/>
  <c r="G5642" i="5"/>
  <c r="G5643" i="5"/>
  <c r="G5644" i="5"/>
  <c r="G5645" i="5"/>
  <c r="G5646" i="5"/>
  <c r="G5647" i="5"/>
  <c r="G5648" i="5"/>
  <c r="G5649" i="5"/>
  <c r="G5650" i="5"/>
  <c r="G5651" i="5"/>
  <c r="G5652" i="5"/>
  <c r="G5653" i="5"/>
  <c r="G5654" i="5"/>
  <c r="G5655" i="5"/>
  <c r="G5656" i="5"/>
  <c r="G5657" i="5"/>
  <c r="G5658" i="5"/>
  <c r="G5659" i="5"/>
  <c r="G5660" i="5"/>
  <c r="G5661" i="5"/>
  <c r="G5662" i="5"/>
  <c r="G5663" i="5"/>
  <c r="G5664" i="5"/>
  <c r="G5665" i="5"/>
  <c r="G5666" i="5"/>
  <c r="G5667" i="5"/>
  <c r="G5668" i="5"/>
  <c r="G5669" i="5"/>
  <c r="G5670" i="5"/>
  <c r="G5671" i="5"/>
  <c r="G5672" i="5"/>
  <c r="G5673" i="5"/>
  <c r="G5674" i="5"/>
  <c r="G5675" i="5"/>
  <c r="G5676" i="5"/>
  <c r="G5677" i="5"/>
  <c r="G5678" i="5"/>
  <c r="G5679" i="5"/>
  <c r="G5680" i="5"/>
  <c r="G5681" i="5"/>
  <c r="G5682" i="5"/>
  <c r="G5683" i="5"/>
  <c r="G5684" i="5"/>
  <c r="G5685" i="5"/>
  <c r="G5686" i="5"/>
  <c r="G5687" i="5"/>
  <c r="G5688" i="5"/>
  <c r="G5689" i="5"/>
  <c r="G5690" i="5"/>
  <c r="G5691" i="5"/>
  <c r="G5692" i="5"/>
  <c r="G5693" i="5"/>
  <c r="G5694" i="5"/>
  <c r="G5695" i="5"/>
  <c r="G5696" i="5"/>
  <c r="G5697" i="5"/>
  <c r="G5698" i="5"/>
  <c r="G5699" i="5"/>
  <c r="G5700" i="5"/>
  <c r="G5701" i="5"/>
  <c r="G5702" i="5"/>
  <c r="G5703" i="5"/>
  <c r="G5704" i="5"/>
  <c r="G5705" i="5"/>
  <c r="G5706" i="5"/>
  <c r="G5707" i="5"/>
  <c r="G5708" i="5"/>
  <c r="G5709" i="5"/>
  <c r="G5710" i="5"/>
  <c r="G5711" i="5"/>
  <c r="G5712" i="5"/>
  <c r="G5713" i="5"/>
  <c r="G5714" i="5"/>
  <c r="G5715" i="5"/>
  <c r="G5716" i="5"/>
  <c r="G5717" i="5"/>
  <c r="G5718" i="5"/>
  <c r="G5719" i="5"/>
  <c r="G5720" i="5"/>
  <c r="G5721" i="5"/>
  <c r="G5722" i="5"/>
  <c r="G5723" i="5"/>
  <c r="G5724" i="5"/>
  <c r="G5725" i="5"/>
  <c r="G5726" i="5"/>
  <c r="G5727" i="5"/>
  <c r="G5728" i="5"/>
  <c r="G5729" i="5"/>
  <c r="G5730" i="5"/>
  <c r="G5731" i="5"/>
  <c r="G5732" i="5"/>
  <c r="G5733" i="5"/>
  <c r="G5734" i="5"/>
  <c r="G5735" i="5"/>
  <c r="G5736" i="5"/>
  <c r="G5737" i="5"/>
  <c r="G5738" i="5"/>
  <c r="G5739" i="5"/>
  <c r="G5740" i="5"/>
  <c r="G5741" i="5"/>
  <c r="G5742" i="5"/>
  <c r="G5743" i="5"/>
  <c r="G5744" i="5"/>
  <c r="G5745" i="5"/>
  <c r="G5746" i="5"/>
  <c r="G5747" i="5"/>
  <c r="G5748" i="5"/>
  <c r="G5749" i="5"/>
  <c r="G5750" i="5"/>
  <c r="G5751" i="5"/>
  <c r="G5752" i="5"/>
  <c r="G5753" i="5"/>
  <c r="G5754" i="5"/>
  <c r="G5755" i="5"/>
  <c r="G5756" i="5"/>
  <c r="G5757" i="5"/>
  <c r="G5758" i="5"/>
  <c r="G5759" i="5"/>
  <c r="G5760" i="5"/>
  <c r="G5761" i="5"/>
  <c r="G5762" i="5"/>
  <c r="G5763" i="5"/>
  <c r="G5764" i="5"/>
  <c r="G5765" i="5"/>
  <c r="G5766" i="5"/>
  <c r="G5767" i="5"/>
  <c r="G5768" i="5"/>
  <c r="G5769" i="5"/>
  <c r="G5770" i="5"/>
  <c r="G5771" i="5"/>
  <c r="G5772" i="5"/>
  <c r="G5773" i="5"/>
  <c r="G5774" i="5"/>
  <c r="G5775" i="5"/>
  <c r="G5776" i="5"/>
  <c r="G5777" i="5"/>
  <c r="G5778" i="5"/>
  <c r="G5779" i="5"/>
  <c r="G5780" i="5"/>
  <c r="G5781" i="5"/>
  <c r="G5782" i="5"/>
  <c r="G5783" i="5"/>
  <c r="G5784" i="5"/>
  <c r="G5785" i="5"/>
  <c r="G5786" i="5"/>
  <c r="G5787" i="5"/>
  <c r="G5788" i="5"/>
  <c r="G5789" i="5"/>
  <c r="G5790" i="5"/>
  <c r="G5791" i="5"/>
  <c r="G5792" i="5"/>
  <c r="G5793" i="5"/>
  <c r="G5794" i="5"/>
  <c r="G5795" i="5"/>
  <c r="G5796" i="5"/>
  <c r="G5797" i="5"/>
  <c r="G5798" i="5"/>
  <c r="G5799" i="5"/>
  <c r="G5800" i="5"/>
  <c r="G5801" i="5"/>
  <c r="G5802" i="5"/>
  <c r="G5803" i="5"/>
  <c r="G5804" i="5"/>
  <c r="G5805" i="5"/>
  <c r="G5806" i="5"/>
  <c r="G5807" i="5"/>
  <c r="G5808" i="5"/>
  <c r="G5809" i="5"/>
  <c r="G5810" i="5"/>
  <c r="G5811" i="5"/>
  <c r="G5812" i="5"/>
  <c r="G5813" i="5"/>
  <c r="G5814" i="5"/>
  <c r="G5815" i="5"/>
  <c r="G5816" i="5"/>
  <c r="G5817" i="5"/>
  <c r="G5818" i="5"/>
  <c r="G5819" i="5"/>
  <c r="G5820" i="5"/>
  <c r="G5821" i="5"/>
  <c r="G5822" i="5"/>
  <c r="G5823" i="5"/>
  <c r="G5824" i="5"/>
  <c r="G5825" i="5"/>
  <c r="G5826" i="5"/>
  <c r="G5827" i="5"/>
  <c r="G5828" i="5"/>
  <c r="G5829" i="5"/>
  <c r="G5830" i="5"/>
  <c r="G5831" i="5"/>
  <c r="G5832" i="5"/>
  <c r="G5833" i="5"/>
  <c r="G5834" i="5"/>
  <c r="G5835" i="5"/>
  <c r="G5836" i="5"/>
  <c r="G5837" i="5"/>
  <c r="G5838" i="5"/>
  <c r="G5839" i="5"/>
  <c r="G5840" i="5"/>
  <c r="G5841" i="5"/>
  <c r="G5842" i="5"/>
  <c r="G5843" i="5"/>
  <c r="G5844" i="5"/>
  <c r="G5845" i="5"/>
  <c r="G5846" i="5"/>
  <c r="G5847" i="5"/>
  <c r="G5848" i="5"/>
  <c r="G5849" i="5"/>
  <c r="G5850" i="5"/>
  <c r="G5851" i="5"/>
  <c r="G5852" i="5"/>
  <c r="G5853" i="5"/>
  <c r="G5854" i="5"/>
  <c r="G5855" i="5"/>
  <c r="G5856" i="5"/>
  <c r="G5857" i="5"/>
  <c r="G5858" i="5"/>
  <c r="G5859" i="5"/>
  <c r="G5860" i="5"/>
  <c r="G5861" i="5"/>
  <c r="G5862" i="5"/>
  <c r="G5863" i="5"/>
  <c r="G5864" i="5"/>
  <c r="G5865" i="5"/>
  <c r="G5866" i="5"/>
  <c r="G5867" i="5"/>
  <c r="G5868" i="5"/>
  <c r="G5869" i="5"/>
  <c r="G5870" i="5"/>
  <c r="G5871" i="5"/>
  <c r="G5872" i="5"/>
  <c r="G5873" i="5"/>
  <c r="G5874" i="5"/>
  <c r="G5875" i="5"/>
  <c r="G5876" i="5"/>
  <c r="G5877" i="5"/>
  <c r="G5878" i="5"/>
  <c r="G5879" i="5"/>
  <c r="G5880" i="5"/>
  <c r="G5881" i="5"/>
  <c r="G5882" i="5"/>
  <c r="G5883" i="5"/>
  <c r="G5884" i="5"/>
  <c r="G5885" i="5"/>
  <c r="G5886" i="5"/>
  <c r="G5887" i="5"/>
  <c r="G5888" i="5"/>
  <c r="G5889" i="5"/>
  <c r="G5890" i="5"/>
  <c r="G5891" i="5"/>
  <c r="G5892" i="5"/>
  <c r="G5893" i="5"/>
  <c r="G5894" i="5"/>
  <c r="G5895" i="5"/>
  <c r="G5896" i="5"/>
  <c r="G5897" i="5"/>
  <c r="G5898" i="5"/>
  <c r="G5899" i="5"/>
  <c r="G5900" i="5"/>
  <c r="G5901" i="5"/>
  <c r="G5902" i="5"/>
  <c r="G5903" i="5"/>
  <c r="G5904" i="5"/>
  <c r="G5905" i="5"/>
  <c r="G5906" i="5"/>
  <c r="G5907" i="5"/>
  <c r="G5908" i="5"/>
  <c r="G5909" i="5"/>
  <c r="G5910" i="5"/>
  <c r="G5911" i="5"/>
  <c r="G5912" i="5"/>
  <c r="G5913" i="5"/>
  <c r="G5914" i="5"/>
  <c r="G5915" i="5"/>
  <c r="G5916" i="5"/>
  <c r="G5917" i="5"/>
  <c r="G5918" i="5"/>
  <c r="G5919" i="5"/>
  <c r="G5920" i="5"/>
  <c r="G5921" i="5"/>
  <c r="G5922" i="5"/>
  <c r="G5923" i="5"/>
  <c r="G5924" i="5"/>
  <c r="G5925" i="5"/>
  <c r="G5926" i="5"/>
  <c r="G5927" i="5"/>
  <c r="G5928" i="5"/>
  <c r="G5929" i="5"/>
  <c r="G5930" i="5"/>
  <c r="G5931" i="5"/>
  <c r="G5932" i="5"/>
  <c r="G5933" i="5"/>
  <c r="G5934" i="5"/>
  <c r="G5935" i="5"/>
  <c r="G5936" i="5"/>
  <c r="G5937" i="5"/>
  <c r="G5938" i="5"/>
  <c r="G5939" i="5"/>
  <c r="G5940" i="5"/>
  <c r="G5941" i="5"/>
  <c r="G5942" i="5"/>
  <c r="G5943" i="5"/>
  <c r="G5944" i="5"/>
  <c r="G5945" i="5"/>
  <c r="G5946" i="5"/>
  <c r="G5947" i="5"/>
  <c r="G5948" i="5"/>
  <c r="G5949" i="5"/>
  <c r="G5950" i="5"/>
  <c r="G5951" i="5"/>
  <c r="G5952" i="5"/>
  <c r="G5953" i="5"/>
  <c r="G5954" i="5"/>
  <c r="G5955" i="5"/>
  <c r="G5956" i="5"/>
  <c r="G5957" i="5"/>
  <c r="G5958" i="5"/>
  <c r="G5959" i="5"/>
  <c r="G5960" i="5"/>
  <c r="G5961" i="5"/>
  <c r="G5962" i="5"/>
  <c r="G5963" i="5"/>
  <c r="G5964" i="5"/>
  <c r="G5965" i="5"/>
  <c r="G5966" i="5"/>
  <c r="G5967" i="5"/>
  <c r="G5968" i="5"/>
  <c r="G5969" i="5"/>
  <c r="G5970" i="5"/>
  <c r="G5971" i="5"/>
  <c r="G5972" i="5"/>
  <c r="G5973" i="5"/>
  <c r="G5974" i="5"/>
  <c r="G5975" i="5"/>
  <c r="G5976" i="5"/>
  <c r="G5977" i="5"/>
  <c r="G5978" i="5"/>
  <c r="G5979" i="5"/>
  <c r="G5980" i="5"/>
  <c r="G5981" i="5"/>
  <c r="G5982" i="5"/>
  <c r="G5983" i="5"/>
  <c r="G5984" i="5"/>
  <c r="G5985" i="5"/>
  <c r="G5986" i="5"/>
  <c r="G5987" i="5"/>
  <c r="G5988" i="5"/>
  <c r="G5989" i="5"/>
  <c r="G5990" i="5"/>
  <c r="G5991" i="5"/>
  <c r="G5992" i="5"/>
  <c r="G5993" i="5"/>
  <c r="G5994" i="5"/>
  <c r="G5995" i="5"/>
  <c r="G5996" i="5"/>
  <c r="G5997" i="5"/>
  <c r="G5998" i="5"/>
  <c r="G5999" i="5"/>
  <c r="G6000" i="5"/>
  <c r="G6001" i="5"/>
  <c r="G6002" i="5"/>
  <c r="G6003" i="5"/>
  <c r="G6004" i="5"/>
  <c r="G6005" i="5"/>
  <c r="G6006" i="5"/>
  <c r="G6007" i="5"/>
  <c r="G6008" i="5"/>
  <c r="G6009" i="5"/>
  <c r="G6010" i="5"/>
  <c r="G6011" i="5"/>
  <c r="G6012" i="5"/>
  <c r="G6013" i="5"/>
  <c r="G6014" i="5"/>
  <c r="G6015" i="5"/>
  <c r="G6016" i="5"/>
  <c r="G6017" i="5"/>
  <c r="G6018" i="5"/>
  <c r="G6019" i="5"/>
  <c r="G6020" i="5"/>
  <c r="G6021" i="5"/>
  <c r="G6022" i="5"/>
  <c r="G6023" i="5"/>
  <c r="G6024" i="5"/>
  <c r="G6025" i="5"/>
  <c r="G6026" i="5"/>
  <c r="G6027" i="5"/>
  <c r="G6028" i="5"/>
  <c r="G6029" i="5"/>
  <c r="G6030" i="5"/>
  <c r="G6031" i="5"/>
  <c r="G6032" i="5"/>
  <c r="G6033" i="5"/>
  <c r="G6034" i="5"/>
  <c r="G6035" i="5"/>
  <c r="G6036" i="5"/>
  <c r="G6037" i="5"/>
  <c r="G6038" i="5"/>
  <c r="G6039" i="5"/>
  <c r="G6040" i="5"/>
  <c r="G6041" i="5"/>
  <c r="G6042" i="5"/>
  <c r="G6043" i="5"/>
  <c r="G6044" i="5"/>
  <c r="G6045" i="5"/>
  <c r="G6046" i="5"/>
  <c r="G6047" i="5"/>
  <c r="G6048" i="5"/>
  <c r="G6049" i="5"/>
  <c r="G6050" i="5"/>
  <c r="G6051" i="5"/>
  <c r="G6052" i="5"/>
  <c r="G6053" i="5"/>
  <c r="G6054" i="5"/>
  <c r="G6055" i="5"/>
  <c r="G6056" i="5"/>
  <c r="G6057" i="5"/>
  <c r="G6058" i="5"/>
  <c r="G6059" i="5"/>
  <c r="G6060" i="5"/>
  <c r="G6061" i="5"/>
  <c r="G6062" i="5"/>
  <c r="G6063" i="5"/>
  <c r="G6064" i="5"/>
  <c r="G6065" i="5"/>
  <c r="G6066" i="5"/>
  <c r="G6067" i="5"/>
  <c r="G6068" i="5"/>
  <c r="G6069" i="5"/>
  <c r="G6070" i="5"/>
  <c r="G6071" i="5"/>
  <c r="G6072" i="5"/>
  <c r="G6073" i="5"/>
  <c r="G6074" i="5"/>
  <c r="G6075" i="5"/>
  <c r="G6076" i="5"/>
  <c r="G6077" i="5"/>
  <c r="G6078" i="5"/>
  <c r="G6079" i="5"/>
  <c r="G6080" i="5"/>
  <c r="G6081" i="5"/>
  <c r="G6082" i="5"/>
  <c r="G6083" i="5"/>
  <c r="G6084" i="5"/>
  <c r="G6085" i="5"/>
  <c r="G6086" i="5"/>
  <c r="G6087" i="5"/>
  <c r="G6088" i="5"/>
  <c r="G6089" i="5"/>
  <c r="G6090" i="5"/>
  <c r="G6091" i="5"/>
  <c r="G6092" i="5"/>
  <c r="G6093" i="5"/>
  <c r="G6094" i="5"/>
  <c r="G6095" i="5"/>
  <c r="G6096" i="5"/>
  <c r="G6097" i="5"/>
  <c r="G6098" i="5"/>
  <c r="G6099" i="5"/>
  <c r="G6100" i="5"/>
  <c r="G6101" i="5"/>
  <c r="G6102" i="5"/>
  <c r="G6103" i="5"/>
  <c r="G6104" i="5"/>
  <c r="G6105" i="5"/>
  <c r="G6106" i="5"/>
  <c r="G6107" i="5"/>
  <c r="G6108" i="5"/>
  <c r="G6109" i="5"/>
  <c r="G6110" i="5"/>
  <c r="G6111" i="5"/>
  <c r="G6112" i="5"/>
  <c r="G6113" i="5"/>
  <c r="G6114" i="5"/>
  <c r="G6115" i="5"/>
  <c r="G6116" i="5"/>
  <c r="G6117" i="5"/>
  <c r="G6118" i="5"/>
  <c r="G6119" i="5"/>
  <c r="G6120" i="5"/>
  <c r="G6121" i="5"/>
  <c r="G6122" i="5"/>
  <c r="G6123" i="5"/>
  <c r="G6124" i="5"/>
  <c r="G6125" i="5"/>
  <c r="G6126" i="5"/>
  <c r="G6127" i="5"/>
  <c r="G6128" i="5"/>
  <c r="G6129" i="5"/>
  <c r="G6130" i="5"/>
  <c r="G6131" i="5"/>
  <c r="G6132" i="5"/>
  <c r="G6133" i="5"/>
  <c r="G6134" i="5"/>
  <c r="G6135" i="5"/>
  <c r="G6136" i="5"/>
  <c r="G6137" i="5"/>
  <c r="G6138" i="5"/>
  <c r="G6139" i="5"/>
  <c r="G6140" i="5"/>
  <c r="G6141" i="5"/>
  <c r="G6142" i="5"/>
  <c r="G6143" i="5"/>
  <c r="G6144" i="5"/>
  <c r="G6145" i="5"/>
  <c r="G6146" i="5"/>
  <c r="G6147" i="5"/>
  <c r="G6148" i="5"/>
  <c r="G6149" i="5"/>
  <c r="G6150" i="5"/>
  <c r="G6151" i="5"/>
  <c r="G6152" i="5"/>
  <c r="G6153" i="5"/>
  <c r="G6154" i="5"/>
  <c r="G6155" i="5"/>
  <c r="G6156" i="5"/>
  <c r="G6157" i="5"/>
  <c r="G6158" i="5"/>
  <c r="G6159" i="5"/>
  <c r="G6160" i="5"/>
  <c r="G6161" i="5"/>
  <c r="G6162" i="5"/>
  <c r="G6163" i="5"/>
  <c r="G6164" i="5"/>
  <c r="G6165" i="5"/>
  <c r="G6166" i="5"/>
  <c r="G6167" i="5"/>
  <c r="G6168" i="5"/>
  <c r="G6169" i="5"/>
  <c r="G6170" i="5"/>
  <c r="G6171" i="5"/>
  <c r="G6172" i="5"/>
  <c r="G6173" i="5"/>
  <c r="G6174" i="5"/>
  <c r="G6175" i="5"/>
  <c r="G6176" i="5"/>
  <c r="G6177" i="5"/>
  <c r="G6178" i="5"/>
  <c r="G6179" i="5"/>
  <c r="G6180" i="5"/>
  <c r="G6181" i="5"/>
  <c r="G6182" i="5"/>
  <c r="G6183" i="5"/>
  <c r="G6184" i="5"/>
  <c r="G6185" i="5"/>
  <c r="G6186" i="5"/>
  <c r="G6187" i="5"/>
  <c r="G6188" i="5"/>
  <c r="G6189" i="5"/>
  <c r="G6190" i="5"/>
  <c r="G6191" i="5"/>
  <c r="G6192" i="5"/>
  <c r="G6193" i="5"/>
  <c r="G6194" i="5"/>
  <c r="G6195" i="5"/>
  <c r="G6196" i="5"/>
  <c r="G6197" i="5"/>
  <c r="G6198" i="5"/>
  <c r="G6199" i="5"/>
  <c r="G6200" i="5"/>
  <c r="G6201" i="5"/>
  <c r="G6202" i="5"/>
  <c r="G6203" i="5"/>
  <c r="G6204" i="5"/>
  <c r="G6205" i="5"/>
  <c r="G6206" i="5"/>
  <c r="G6207" i="5"/>
  <c r="G6208" i="5"/>
  <c r="G6209" i="5"/>
  <c r="G6210" i="5"/>
  <c r="G6211" i="5"/>
  <c r="G6212" i="5"/>
  <c r="G6213" i="5"/>
  <c r="G6214" i="5"/>
  <c r="G6215" i="5"/>
  <c r="G6216" i="5"/>
  <c r="G6217" i="5"/>
  <c r="G6218" i="5"/>
  <c r="G6219" i="5"/>
  <c r="G6220" i="5"/>
  <c r="G6221" i="5"/>
  <c r="G6222" i="5"/>
  <c r="G6223" i="5"/>
  <c r="G6224" i="5"/>
  <c r="G6225" i="5"/>
  <c r="G6226" i="5"/>
  <c r="G6227" i="5"/>
  <c r="G6228" i="5"/>
  <c r="G6229" i="5"/>
  <c r="G6230" i="5"/>
  <c r="G6231" i="5"/>
  <c r="G6232" i="5"/>
  <c r="G6233" i="5"/>
  <c r="G6234" i="5"/>
  <c r="G6235" i="5"/>
  <c r="G6236" i="5"/>
  <c r="G6237" i="5"/>
  <c r="G6238" i="5"/>
  <c r="G6239" i="5"/>
  <c r="G6240" i="5"/>
  <c r="G6241" i="5"/>
  <c r="G6242" i="5"/>
  <c r="G6243" i="5"/>
  <c r="G6244" i="5"/>
  <c r="G6245" i="5"/>
  <c r="G6246" i="5"/>
  <c r="G6247" i="5"/>
  <c r="G6248" i="5"/>
  <c r="G6249" i="5"/>
  <c r="G6250" i="5"/>
  <c r="G6251" i="5"/>
  <c r="G6252" i="5"/>
  <c r="G6253" i="5"/>
  <c r="G6254" i="5"/>
  <c r="G6255" i="5"/>
  <c r="G6256" i="5"/>
  <c r="G6257" i="5"/>
  <c r="G6258" i="5"/>
  <c r="G6259" i="5"/>
  <c r="G6260" i="5"/>
  <c r="G6261" i="5"/>
  <c r="G6262" i="5"/>
  <c r="G6263" i="5"/>
  <c r="G6264" i="5"/>
  <c r="G6265" i="5"/>
  <c r="G6266" i="5"/>
  <c r="G6267" i="5"/>
  <c r="G6268" i="5"/>
  <c r="G6269" i="5"/>
  <c r="G6270" i="5"/>
  <c r="G6271" i="5"/>
  <c r="G6272" i="5"/>
  <c r="G6273" i="5"/>
  <c r="G6274" i="5"/>
  <c r="G6275" i="5"/>
  <c r="G6276" i="5"/>
  <c r="G6277" i="5"/>
  <c r="G6278" i="5"/>
  <c r="G6279" i="5"/>
  <c r="G6280" i="5"/>
  <c r="G6281" i="5"/>
  <c r="G6282" i="5"/>
  <c r="G6283" i="5"/>
  <c r="G6284" i="5"/>
  <c r="G6285" i="5"/>
  <c r="G6286" i="5"/>
  <c r="G6287" i="5"/>
  <c r="G6288" i="5"/>
  <c r="G6289" i="5"/>
  <c r="G6290" i="5"/>
  <c r="G6291" i="5"/>
  <c r="G6292" i="5"/>
  <c r="G6293" i="5"/>
  <c r="G6294" i="5"/>
  <c r="G6295" i="5"/>
  <c r="G6296" i="5"/>
  <c r="G6297" i="5"/>
  <c r="G6298" i="5"/>
  <c r="G6299" i="5"/>
  <c r="G6300" i="5"/>
  <c r="G6301" i="5"/>
  <c r="G6302" i="5"/>
  <c r="G6303" i="5"/>
  <c r="G6304" i="5"/>
  <c r="G6305" i="5"/>
  <c r="G6306" i="5"/>
  <c r="G6307" i="5"/>
  <c r="G6308" i="5"/>
  <c r="G6309" i="5"/>
  <c r="G6310" i="5"/>
  <c r="G6311" i="5"/>
  <c r="G6312" i="5"/>
  <c r="G6313" i="5"/>
  <c r="G6314" i="5"/>
  <c r="G6315" i="5"/>
  <c r="G6316" i="5"/>
  <c r="G6317" i="5"/>
  <c r="G6318" i="5"/>
  <c r="G6319" i="5"/>
  <c r="G6320" i="5"/>
  <c r="G6321" i="5"/>
  <c r="G6322" i="5"/>
  <c r="G6323" i="5"/>
  <c r="G6324" i="5"/>
  <c r="G6325" i="5"/>
  <c r="G6326" i="5"/>
  <c r="G6327" i="5"/>
  <c r="G6328" i="5"/>
  <c r="G6329" i="5"/>
  <c r="G6330" i="5"/>
  <c r="G6331" i="5"/>
  <c r="G6332" i="5"/>
  <c r="G6333" i="5"/>
  <c r="G6334" i="5"/>
  <c r="G6335" i="5"/>
  <c r="G6336" i="5"/>
  <c r="G6337" i="5"/>
  <c r="G6338" i="5"/>
  <c r="G6339" i="5"/>
  <c r="G6340" i="5"/>
  <c r="G6341" i="5"/>
  <c r="G6342" i="5"/>
  <c r="G6343" i="5"/>
  <c r="G6344" i="5"/>
  <c r="G6345" i="5"/>
  <c r="G6346" i="5"/>
  <c r="G6347" i="5"/>
  <c r="G6348" i="5"/>
  <c r="G6349" i="5"/>
  <c r="G6350" i="5"/>
  <c r="G6351" i="5"/>
  <c r="G6352" i="5"/>
  <c r="G6353" i="5"/>
  <c r="G6354" i="5"/>
  <c r="G6355" i="5"/>
  <c r="G6356" i="5"/>
  <c r="G6357" i="5"/>
  <c r="G6358" i="5"/>
  <c r="G6359" i="5"/>
  <c r="G6360" i="5"/>
  <c r="G6361" i="5"/>
  <c r="G6362" i="5"/>
  <c r="G6363" i="5"/>
  <c r="G6364" i="5"/>
  <c r="G6365" i="5"/>
  <c r="G6366" i="5"/>
  <c r="G6367" i="5"/>
  <c r="G6368" i="5"/>
  <c r="G6369" i="5"/>
  <c r="G6370" i="5"/>
  <c r="G6371" i="5"/>
  <c r="G6372" i="5"/>
  <c r="G6373" i="5"/>
  <c r="G6374" i="5"/>
  <c r="G6375" i="5"/>
  <c r="G6376" i="5"/>
  <c r="G6377" i="5"/>
  <c r="G6378" i="5"/>
  <c r="G6379" i="5"/>
  <c r="G6380" i="5"/>
  <c r="G6381" i="5"/>
  <c r="G6382" i="5"/>
  <c r="G6383" i="5"/>
  <c r="G6384" i="5"/>
  <c r="G6385" i="5"/>
  <c r="G6386" i="5"/>
  <c r="G6387" i="5"/>
  <c r="G6388" i="5"/>
  <c r="G6389" i="5"/>
  <c r="G6390" i="5"/>
  <c r="G6391" i="5"/>
  <c r="G6392" i="5"/>
  <c r="G6393" i="5"/>
  <c r="G6394" i="5"/>
  <c r="G6395" i="5"/>
  <c r="G6396" i="5"/>
  <c r="G6397" i="5"/>
  <c r="G6398" i="5"/>
  <c r="G6399" i="5"/>
  <c r="G6400" i="5"/>
  <c r="G6401" i="5"/>
  <c r="G6402" i="5"/>
  <c r="G6403" i="5"/>
  <c r="G6404" i="5"/>
  <c r="G6405" i="5"/>
  <c r="G6406" i="5"/>
  <c r="G6407" i="5"/>
  <c r="G6408" i="5"/>
  <c r="G6409" i="5"/>
  <c r="G6410" i="5"/>
  <c r="G6411" i="5"/>
  <c r="G6412" i="5"/>
  <c r="G6413" i="5"/>
  <c r="G6414" i="5"/>
  <c r="G6415" i="5"/>
  <c r="G6416" i="5"/>
  <c r="G6417" i="5"/>
  <c r="G6418" i="5"/>
  <c r="G6419" i="5"/>
  <c r="G6420" i="5"/>
  <c r="G6421" i="5"/>
  <c r="G6422" i="5"/>
  <c r="G6423" i="5"/>
  <c r="G6424" i="5"/>
  <c r="G6425" i="5"/>
  <c r="G6426" i="5"/>
  <c r="G6427" i="5"/>
  <c r="G6428" i="5"/>
  <c r="G6429" i="5"/>
  <c r="G6430" i="5"/>
  <c r="G6431" i="5"/>
  <c r="G6432" i="5"/>
  <c r="G6433" i="5"/>
  <c r="G6434" i="5"/>
  <c r="G6435" i="5"/>
  <c r="G6436" i="5"/>
  <c r="G6437" i="5"/>
  <c r="G6438" i="5"/>
  <c r="G6439" i="5"/>
  <c r="G6440" i="5"/>
  <c r="G6441" i="5"/>
  <c r="G6442" i="5"/>
  <c r="G6443" i="5"/>
  <c r="G6444" i="5"/>
  <c r="G6445" i="5"/>
  <c r="G6446" i="5"/>
  <c r="G6447" i="5"/>
  <c r="G6448" i="5"/>
  <c r="G6449" i="5"/>
  <c r="G6450" i="5"/>
  <c r="G6451" i="5"/>
  <c r="G6452" i="5"/>
  <c r="G6453" i="5"/>
  <c r="G6454" i="5"/>
  <c r="G6455" i="5"/>
  <c r="G6456" i="5"/>
  <c r="G6457" i="5"/>
  <c r="G6458" i="5"/>
  <c r="G6459" i="5"/>
  <c r="G6460" i="5"/>
  <c r="G6461" i="5"/>
  <c r="G6462" i="5"/>
  <c r="G6463" i="5"/>
  <c r="G6464" i="5"/>
  <c r="G6465" i="5"/>
  <c r="G6466" i="5"/>
  <c r="G6467" i="5"/>
  <c r="G6468" i="5"/>
  <c r="G6469" i="5"/>
  <c r="G6470" i="5"/>
  <c r="G6471" i="5"/>
  <c r="G6472" i="5"/>
  <c r="G6473" i="5"/>
  <c r="G6474" i="5"/>
  <c r="G6475" i="5"/>
  <c r="G6476" i="5"/>
  <c r="G6477" i="5"/>
  <c r="G6478" i="5"/>
  <c r="G6479" i="5"/>
  <c r="G6480" i="5"/>
  <c r="G6481" i="5"/>
  <c r="G6482" i="5"/>
  <c r="G6483" i="5"/>
  <c r="G6484" i="5"/>
  <c r="G6485" i="5"/>
  <c r="G6486" i="5"/>
  <c r="G6487" i="5"/>
  <c r="G6488" i="5"/>
  <c r="G6489" i="5"/>
  <c r="G6490" i="5"/>
  <c r="G6491" i="5"/>
  <c r="G6492" i="5"/>
  <c r="G6493" i="5"/>
  <c r="G6494" i="5"/>
  <c r="G6495" i="5"/>
  <c r="G6496" i="5"/>
  <c r="G6497" i="5"/>
  <c r="G6498" i="5"/>
  <c r="G6499" i="5"/>
  <c r="G6500" i="5"/>
  <c r="G6501" i="5"/>
  <c r="G6502" i="5"/>
  <c r="G6503" i="5"/>
  <c r="G6504" i="5"/>
  <c r="G6505" i="5"/>
  <c r="G6506" i="5"/>
  <c r="G6507" i="5"/>
  <c r="G6508" i="5"/>
  <c r="G6509" i="5"/>
  <c r="G6510" i="5"/>
  <c r="G6511" i="5"/>
  <c r="G6512" i="5"/>
  <c r="G6513" i="5"/>
  <c r="G6514" i="5"/>
  <c r="G6515" i="5"/>
  <c r="G6516" i="5"/>
  <c r="G6517" i="5"/>
  <c r="G6518" i="5"/>
  <c r="G6519" i="5"/>
  <c r="G6520" i="5"/>
  <c r="G6521" i="5"/>
  <c r="G6522" i="5"/>
  <c r="G6523" i="5"/>
  <c r="G6524" i="5"/>
  <c r="G6525" i="5"/>
  <c r="G6526" i="5"/>
  <c r="G6527" i="5"/>
  <c r="G6528" i="5"/>
  <c r="G6529" i="5"/>
  <c r="G6530" i="5"/>
  <c r="G6531" i="5"/>
  <c r="G6532" i="5"/>
  <c r="G6533" i="5"/>
  <c r="G6534" i="5"/>
  <c r="G6535" i="5"/>
  <c r="G6536" i="5"/>
  <c r="G6537" i="5"/>
  <c r="G6538" i="5"/>
  <c r="G6539" i="5"/>
  <c r="G6540" i="5"/>
  <c r="G6541" i="5"/>
  <c r="G6542" i="5"/>
  <c r="G6543" i="5"/>
  <c r="G6544" i="5"/>
  <c r="G6545" i="5"/>
  <c r="G6546" i="5"/>
  <c r="G6547" i="5"/>
  <c r="G6548" i="5"/>
  <c r="G6549" i="5"/>
  <c r="G6550" i="5"/>
  <c r="G6551" i="5"/>
  <c r="G6552" i="5"/>
  <c r="G6553" i="5"/>
  <c r="G6554" i="5"/>
  <c r="G6555" i="5"/>
  <c r="G6556" i="5"/>
  <c r="G6557" i="5"/>
  <c r="G6558" i="5"/>
  <c r="G6559" i="5"/>
  <c r="G6560" i="5"/>
  <c r="G6561" i="5"/>
  <c r="G6562" i="5"/>
  <c r="G6563" i="5"/>
  <c r="G6564" i="5"/>
  <c r="G6565" i="5"/>
  <c r="G6566" i="5"/>
  <c r="G6567" i="5"/>
  <c r="G6568" i="5"/>
  <c r="G6569" i="5"/>
  <c r="G6570" i="5"/>
  <c r="G6571" i="5"/>
  <c r="G6572" i="5"/>
  <c r="G6573" i="5"/>
  <c r="G6574" i="5"/>
  <c r="G6575" i="5"/>
  <c r="G6576" i="5"/>
  <c r="G6577" i="5"/>
  <c r="G6578" i="5"/>
  <c r="G6579" i="5"/>
  <c r="G6580" i="5"/>
  <c r="G6581" i="5"/>
  <c r="G6582" i="5"/>
  <c r="G6583" i="5"/>
  <c r="G6584" i="5"/>
  <c r="G6585" i="5"/>
  <c r="G6586" i="5"/>
  <c r="G6587" i="5"/>
  <c r="G6588" i="5"/>
  <c r="G6589" i="5"/>
  <c r="G6590" i="5"/>
  <c r="G6591" i="5"/>
  <c r="G6592" i="5"/>
  <c r="G6593" i="5"/>
  <c r="G6594" i="5"/>
  <c r="G6595" i="5"/>
  <c r="G6596" i="5"/>
  <c r="G6597" i="5"/>
  <c r="G6598" i="5"/>
  <c r="G6599" i="5"/>
  <c r="G6600" i="5"/>
  <c r="G6601" i="5"/>
  <c r="G6602" i="5"/>
  <c r="G6603" i="5"/>
  <c r="G6604" i="5"/>
  <c r="G6605" i="5"/>
  <c r="G6606" i="5"/>
  <c r="G6607" i="5"/>
  <c r="G6608" i="5"/>
  <c r="G6609" i="5"/>
  <c r="G6610" i="5"/>
  <c r="G6611" i="5"/>
  <c r="G6612" i="5"/>
  <c r="G6613" i="5"/>
  <c r="G6614" i="5"/>
  <c r="G6615" i="5"/>
  <c r="G6616" i="5"/>
  <c r="G6617" i="5"/>
  <c r="G6618" i="5"/>
  <c r="G6619" i="5"/>
  <c r="G6620" i="5"/>
  <c r="G6621" i="5"/>
  <c r="G6622" i="5"/>
  <c r="G6623" i="5"/>
  <c r="G6624" i="5"/>
  <c r="G6625" i="5"/>
  <c r="G6626" i="5"/>
  <c r="G6627" i="5"/>
  <c r="G6628" i="5"/>
  <c r="G6629" i="5"/>
  <c r="G6630" i="5"/>
  <c r="G6631" i="5"/>
  <c r="G6632" i="5"/>
  <c r="G6633" i="5"/>
  <c r="G6634" i="5"/>
  <c r="G6635" i="5"/>
  <c r="G6636" i="5"/>
  <c r="G6637" i="5"/>
  <c r="G6638" i="5"/>
  <c r="G6639" i="5"/>
  <c r="G6640" i="5"/>
  <c r="G6641" i="5"/>
  <c r="G6642" i="5"/>
  <c r="G6643" i="5"/>
  <c r="G6644" i="5"/>
  <c r="G6645" i="5"/>
  <c r="G6646" i="5"/>
  <c r="G6647" i="5"/>
  <c r="G6648" i="5"/>
  <c r="G6649" i="5"/>
  <c r="G6650" i="5"/>
  <c r="G6651" i="5"/>
  <c r="G6652" i="5"/>
  <c r="G6653" i="5"/>
  <c r="G6654" i="5"/>
  <c r="G6655" i="5"/>
  <c r="G6656" i="5"/>
  <c r="G6657" i="5"/>
  <c r="G6658" i="5"/>
  <c r="G6659" i="5"/>
  <c r="G6660" i="5"/>
  <c r="G6661" i="5"/>
  <c r="G6662" i="5"/>
  <c r="G6663" i="5"/>
  <c r="G6664" i="5"/>
  <c r="G6665" i="5"/>
  <c r="G6666" i="5"/>
  <c r="G6667" i="5"/>
  <c r="G6668" i="5"/>
  <c r="G6669" i="5"/>
  <c r="G6670" i="5"/>
  <c r="G6671" i="5"/>
  <c r="G6672" i="5"/>
  <c r="G6673" i="5"/>
  <c r="G6674" i="5"/>
  <c r="G6675" i="5"/>
  <c r="G6676" i="5"/>
  <c r="G6677" i="5"/>
  <c r="G6678" i="5"/>
  <c r="G6679" i="5"/>
  <c r="G6680" i="5"/>
  <c r="G6681" i="5"/>
  <c r="G6682" i="5"/>
  <c r="G6683" i="5"/>
  <c r="G6684" i="5"/>
  <c r="G6685" i="5"/>
  <c r="G6686" i="5"/>
  <c r="G6687" i="5"/>
  <c r="G6688" i="5"/>
  <c r="G6689" i="5"/>
  <c r="G6690" i="5"/>
  <c r="G6691" i="5"/>
  <c r="G6692" i="5"/>
  <c r="G6693" i="5"/>
  <c r="G6694" i="5"/>
  <c r="G6695" i="5"/>
  <c r="G6696" i="5"/>
  <c r="G6697" i="5"/>
  <c r="G6698" i="5"/>
  <c r="G6699" i="5"/>
  <c r="G6700" i="5"/>
  <c r="G6701" i="5"/>
  <c r="G6702" i="5"/>
  <c r="G6703" i="5"/>
  <c r="G6704" i="5"/>
  <c r="G6705" i="5"/>
  <c r="G6706" i="5"/>
  <c r="G6707" i="5"/>
  <c r="G6708" i="5"/>
  <c r="G6709" i="5"/>
  <c r="G6710" i="5"/>
  <c r="G6711" i="5"/>
  <c r="G6712" i="5"/>
  <c r="G6713" i="5"/>
  <c r="G6714" i="5"/>
  <c r="G6715" i="5"/>
  <c r="G6716" i="5"/>
  <c r="G6717" i="5"/>
  <c r="G6718" i="5"/>
  <c r="G6719" i="5"/>
  <c r="G6720" i="5"/>
  <c r="G6721" i="5"/>
  <c r="G6722" i="5"/>
  <c r="G6723" i="5"/>
  <c r="G6724" i="5"/>
  <c r="G6725" i="5"/>
  <c r="G6726" i="5"/>
  <c r="G6727" i="5"/>
  <c r="G6728" i="5"/>
  <c r="G6729" i="5"/>
  <c r="G6730" i="5"/>
  <c r="G6731" i="5"/>
  <c r="G6732" i="5"/>
  <c r="G6733" i="5"/>
  <c r="G6734" i="5"/>
  <c r="G6735" i="5"/>
  <c r="G6736" i="5"/>
  <c r="G6737" i="5"/>
  <c r="G6738" i="5"/>
  <c r="G6739" i="5"/>
  <c r="G6740" i="5"/>
  <c r="G6741" i="5"/>
  <c r="G6742" i="5"/>
  <c r="G6743" i="5"/>
  <c r="G6744" i="5"/>
  <c r="G6745" i="5"/>
  <c r="G6746" i="5"/>
  <c r="G6747" i="5"/>
  <c r="G6748" i="5"/>
  <c r="G6749" i="5"/>
  <c r="G6750" i="5"/>
  <c r="G6751" i="5"/>
  <c r="G6752" i="5"/>
  <c r="G6753" i="5"/>
  <c r="G6754" i="5"/>
  <c r="G6755" i="5"/>
  <c r="G6756" i="5"/>
  <c r="G6757" i="5"/>
  <c r="G6758" i="5"/>
  <c r="G6759" i="5"/>
  <c r="G6760" i="5"/>
  <c r="G6761" i="5"/>
  <c r="G6762" i="5"/>
  <c r="G6763" i="5"/>
  <c r="G6764" i="5"/>
  <c r="G6765" i="5"/>
  <c r="G6766" i="5"/>
  <c r="G6767" i="5"/>
  <c r="G6768" i="5"/>
  <c r="G6769" i="5"/>
  <c r="G6770" i="5"/>
  <c r="G6771" i="5"/>
  <c r="G6772" i="5"/>
  <c r="G6773" i="5"/>
  <c r="G6774" i="5"/>
  <c r="G6775" i="5"/>
  <c r="G6776" i="5"/>
  <c r="G6777" i="5"/>
  <c r="G6778" i="5"/>
  <c r="G6779" i="5"/>
  <c r="G6780" i="5"/>
  <c r="G6781" i="5"/>
  <c r="G6782" i="5"/>
  <c r="G6783" i="5"/>
  <c r="G6784" i="5"/>
  <c r="G6785" i="5"/>
  <c r="G6786" i="5"/>
  <c r="G6787" i="5"/>
  <c r="G6788" i="5"/>
  <c r="G6789" i="5"/>
  <c r="G6790" i="5"/>
  <c r="G6791" i="5"/>
  <c r="G6792" i="5"/>
  <c r="G6793" i="5"/>
  <c r="G6794" i="5"/>
  <c r="G6795" i="5"/>
  <c r="G6796" i="5"/>
  <c r="G6797" i="5"/>
  <c r="G6798" i="5"/>
  <c r="G6799" i="5"/>
  <c r="G6800" i="5"/>
  <c r="G6801" i="5"/>
  <c r="G6802" i="5"/>
  <c r="G6803" i="5"/>
  <c r="G6804" i="5"/>
  <c r="G6805" i="5"/>
  <c r="G6806" i="5"/>
  <c r="G6807" i="5"/>
  <c r="G6808" i="5"/>
  <c r="G6809" i="5"/>
  <c r="G6810" i="5"/>
  <c r="G6811" i="5"/>
  <c r="G6812" i="5"/>
  <c r="G6813" i="5"/>
  <c r="G6814" i="5"/>
  <c r="G6815" i="5"/>
  <c r="G6816" i="5"/>
  <c r="G6817" i="5"/>
  <c r="G6818" i="5"/>
  <c r="G6819" i="5"/>
  <c r="G6820" i="5"/>
  <c r="G6821" i="5"/>
  <c r="G6822" i="5"/>
  <c r="G6823" i="5"/>
  <c r="G6824" i="5"/>
  <c r="G6825" i="5"/>
  <c r="G6826" i="5"/>
  <c r="G6827" i="5"/>
  <c r="G6828" i="5"/>
  <c r="G6829" i="5"/>
  <c r="G6830" i="5"/>
  <c r="G6831" i="5"/>
  <c r="G6832" i="5"/>
  <c r="G6833" i="5"/>
  <c r="G6834" i="5"/>
  <c r="G6835" i="5"/>
  <c r="G6836" i="5"/>
  <c r="G6837" i="5"/>
  <c r="G6838" i="5"/>
  <c r="G6839" i="5"/>
  <c r="G6840" i="5"/>
  <c r="G6841" i="5"/>
  <c r="G6842" i="5"/>
  <c r="G6843" i="5"/>
  <c r="G6844" i="5"/>
  <c r="G6845" i="5"/>
  <c r="G6846" i="5"/>
  <c r="G6847" i="5"/>
  <c r="G6848" i="5"/>
  <c r="G6849" i="5"/>
  <c r="G6850" i="5"/>
  <c r="G6851" i="5"/>
  <c r="G6852" i="5"/>
  <c r="G6853" i="5"/>
  <c r="G6854" i="5"/>
  <c r="G6855" i="5"/>
  <c r="G6856" i="5"/>
  <c r="G6857" i="5"/>
  <c r="G6858" i="5"/>
  <c r="G6859" i="5"/>
  <c r="G6860" i="5"/>
  <c r="G6861" i="5"/>
  <c r="G6862" i="5"/>
  <c r="G6863" i="5"/>
  <c r="G6864" i="5"/>
  <c r="G6865" i="5"/>
  <c r="G6866" i="5"/>
  <c r="G6867" i="5"/>
  <c r="G6868" i="5"/>
  <c r="G6869" i="5"/>
  <c r="G6870" i="5"/>
  <c r="G6871" i="5"/>
  <c r="G6872" i="5"/>
  <c r="G6873" i="5"/>
  <c r="G6874" i="5"/>
  <c r="G6875" i="5"/>
  <c r="G6876" i="5"/>
  <c r="G6877" i="5"/>
  <c r="G6878" i="5"/>
  <c r="G6879" i="5"/>
  <c r="G6880" i="5"/>
  <c r="G6881" i="5"/>
  <c r="G6882" i="5"/>
  <c r="G6883" i="5"/>
  <c r="G6884" i="5"/>
  <c r="G6885" i="5"/>
  <c r="G6886" i="5"/>
  <c r="G6887" i="5"/>
  <c r="G6888" i="5"/>
  <c r="G6889" i="5"/>
  <c r="G6890" i="5"/>
  <c r="G6891" i="5"/>
  <c r="G6892" i="5"/>
  <c r="G6893" i="5"/>
  <c r="G6894" i="5"/>
  <c r="G6895" i="5"/>
  <c r="G6896" i="5"/>
  <c r="G6897" i="5"/>
  <c r="G6898" i="5"/>
  <c r="G6899" i="5"/>
  <c r="G6900" i="5"/>
  <c r="G6901" i="5"/>
  <c r="G6902" i="5"/>
  <c r="G6903" i="5"/>
  <c r="G6904" i="5"/>
  <c r="G6905" i="5"/>
  <c r="G6906" i="5"/>
  <c r="G6907" i="5"/>
  <c r="G6908" i="5"/>
  <c r="G6909" i="5"/>
  <c r="G6910" i="5"/>
  <c r="G6911" i="5"/>
  <c r="G6912" i="5"/>
  <c r="G6913" i="5"/>
  <c r="G6914" i="5"/>
  <c r="G6915" i="5"/>
  <c r="G6916" i="5"/>
  <c r="G6917" i="5"/>
  <c r="G6918" i="5"/>
  <c r="G6919" i="5"/>
  <c r="G6920" i="5"/>
  <c r="G6921" i="5"/>
  <c r="G6922" i="5"/>
  <c r="G6923" i="5"/>
  <c r="G6924" i="5"/>
  <c r="G6925" i="5"/>
  <c r="G6926" i="5"/>
  <c r="G6927" i="5"/>
  <c r="G6928" i="5"/>
  <c r="G6929" i="5"/>
  <c r="G6930" i="5"/>
  <c r="G6931" i="5"/>
  <c r="G6932" i="5"/>
  <c r="G6933" i="5"/>
  <c r="G6934" i="5"/>
  <c r="G6935" i="5"/>
  <c r="G6936" i="5"/>
  <c r="G6937" i="5"/>
  <c r="G6938" i="5"/>
  <c r="G6939" i="5"/>
  <c r="G6940" i="5"/>
  <c r="G6941" i="5"/>
  <c r="G6942" i="5"/>
  <c r="G6943" i="5"/>
  <c r="G6944" i="5"/>
  <c r="G6945" i="5"/>
  <c r="G6946" i="5"/>
  <c r="G6947" i="5"/>
  <c r="G6948" i="5"/>
  <c r="G6949" i="5"/>
  <c r="G6950" i="5"/>
  <c r="G6951" i="5"/>
  <c r="G6952" i="5"/>
  <c r="G6953" i="5"/>
  <c r="G6954" i="5"/>
  <c r="G6955" i="5"/>
  <c r="G6956" i="5"/>
  <c r="G6957" i="5"/>
  <c r="G6958" i="5"/>
  <c r="G6959" i="5"/>
  <c r="G6960" i="5"/>
  <c r="G6961" i="5"/>
  <c r="G6962" i="5"/>
  <c r="G6963" i="5"/>
  <c r="G6964" i="5"/>
  <c r="G6965" i="5"/>
  <c r="G6966" i="5"/>
  <c r="G6967" i="5"/>
  <c r="G6968" i="5"/>
  <c r="G6969" i="5"/>
  <c r="G6970" i="5"/>
  <c r="G6971" i="5"/>
  <c r="G6972" i="5"/>
  <c r="G6973" i="5"/>
  <c r="G6974" i="5"/>
  <c r="G6975" i="5"/>
  <c r="G6976" i="5"/>
  <c r="G6977" i="5"/>
  <c r="G6978" i="5"/>
  <c r="G6979" i="5"/>
  <c r="G6980" i="5"/>
  <c r="G6981" i="5"/>
  <c r="G6982" i="5"/>
  <c r="G6983" i="5"/>
  <c r="G6984" i="5"/>
  <c r="G6985" i="5"/>
  <c r="G6986" i="5"/>
  <c r="G6987" i="5"/>
  <c r="G6988" i="5"/>
  <c r="G6989" i="5"/>
  <c r="G6990" i="5"/>
  <c r="G6991" i="5"/>
  <c r="G6992" i="5"/>
  <c r="G6993" i="5"/>
  <c r="G6994" i="5"/>
  <c r="G6995" i="5"/>
  <c r="G6996" i="5"/>
  <c r="G6997" i="5"/>
  <c r="G6998" i="5"/>
  <c r="G6999" i="5"/>
  <c r="G7000" i="5"/>
  <c r="G7001" i="5"/>
  <c r="G7002" i="5"/>
  <c r="G7003" i="5"/>
  <c r="G7004" i="5"/>
  <c r="G7005" i="5"/>
  <c r="G7006" i="5"/>
  <c r="G7007" i="5"/>
  <c r="G7008" i="5"/>
  <c r="G7009" i="5"/>
  <c r="G7010" i="5"/>
  <c r="G7011" i="5"/>
  <c r="G7012" i="5"/>
  <c r="G7013" i="5"/>
  <c r="G7014" i="5"/>
  <c r="G7015" i="5"/>
  <c r="G7016" i="5"/>
  <c r="G7017" i="5"/>
  <c r="G7018" i="5"/>
  <c r="G7019" i="5"/>
  <c r="G7020" i="5"/>
  <c r="G7021" i="5"/>
  <c r="G7022" i="5"/>
  <c r="G7023" i="5"/>
  <c r="G7024" i="5"/>
  <c r="G7025" i="5"/>
  <c r="G7026" i="5"/>
  <c r="G7027" i="5"/>
  <c r="G7028" i="5"/>
  <c r="G7029" i="5"/>
  <c r="G7030" i="5"/>
  <c r="G7031" i="5"/>
  <c r="G7032" i="5"/>
  <c r="G7033" i="5"/>
  <c r="G7034" i="5"/>
  <c r="G7035" i="5"/>
  <c r="G7036" i="5"/>
  <c r="G7037" i="5"/>
  <c r="G7038" i="5"/>
  <c r="G7039" i="5"/>
  <c r="G7040" i="5"/>
  <c r="G7041" i="5"/>
  <c r="G7042" i="5"/>
  <c r="G7043" i="5"/>
  <c r="G7044" i="5"/>
  <c r="G7045" i="5"/>
  <c r="G7046" i="5"/>
  <c r="G7047" i="5"/>
  <c r="G7048" i="5"/>
  <c r="G7049" i="5"/>
  <c r="G7050" i="5"/>
  <c r="G7051" i="5"/>
  <c r="G7052" i="5"/>
  <c r="G7053" i="5"/>
  <c r="G7054" i="5"/>
  <c r="G7055" i="5"/>
  <c r="G7056" i="5"/>
  <c r="G7057" i="5"/>
  <c r="G7058" i="5"/>
  <c r="G7059" i="5"/>
  <c r="G7060" i="5"/>
  <c r="G7061" i="5"/>
  <c r="G7062" i="5"/>
  <c r="G7063" i="5"/>
  <c r="G7064" i="5"/>
  <c r="G7065" i="5"/>
  <c r="G7066" i="5"/>
  <c r="G7067" i="5"/>
  <c r="G7068" i="5"/>
  <c r="G7069" i="5"/>
  <c r="G7070" i="5"/>
  <c r="G7071" i="5"/>
  <c r="G7072" i="5"/>
  <c r="G7073" i="5"/>
  <c r="G7074" i="5"/>
  <c r="G7075" i="5"/>
  <c r="G7076" i="5"/>
  <c r="G7077" i="5"/>
  <c r="G7078" i="5"/>
  <c r="G7079" i="5"/>
  <c r="G7080" i="5"/>
  <c r="G7081" i="5"/>
  <c r="G7082" i="5"/>
  <c r="G7083" i="5"/>
  <c r="G7084" i="5"/>
  <c r="G7085" i="5"/>
  <c r="G7086" i="5"/>
  <c r="G7087" i="5"/>
  <c r="G7088" i="5"/>
  <c r="G7089" i="5"/>
  <c r="G7090" i="5"/>
  <c r="G7091" i="5"/>
  <c r="G7092" i="5"/>
  <c r="G7093" i="5"/>
  <c r="G7094" i="5"/>
  <c r="G7095" i="5"/>
  <c r="G7096" i="5"/>
  <c r="G7097" i="5"/>
  <c r="G7098" i="5"/>
  <c r="G7099" i="5"/>
  <c r="G7100" i="5"/>
  <c r="G7101" i="5"/>
  <c r="G7102" i="5"/>
  <c r="G7103" i="5"/>
  <c r="G7104" i="5"/>
  <c r="G7105" i="5"/>
  <c r="G7106" i="5"/>
  <c r="G7107" i="5"/>
  <c r="G7108" i="5"/>
  <c r="G7109" i="5"/>
  <c r="G7110" i="5"/>
  <c r="G7111" i="5"/>
  <c r="G7112" i="5"/>
  <c r="G7113" i="5"/>
  <c r="G7114" i="5"/>
  <c r="G7115" i="5"/>
  <c r="G7116" i="5"/>
  <c r="G7117" i="5"/>
  <c r="G7118" i="5"/>
  <c r="G7119" i="5"/>
  <c r="G7120" i="5"/>
  <c r="G7121" i="5"/>
  <c r="G7122" i="5"/>
  <c r="G7123" i="5"/>
  <c r="G7124" i="5"/>
  <c r="G7125" i="5"/>
  <c r="G7126" i="5"/>
  <c r="G7127" i="5"/>
  <c r="G7128" i="5"/>
  <c r="G7129" i="5"/>
  <c r="G7130" i="5"/>
  <c r="G7131" i="5"/>
  <c r="G7132" i="5"/>
  <c r="G7133" i="5"/>
  <c r="G7134" i="5"/>
  <c r="G7135" i="5"/>
  <c r="G7136" i="5"/>
  <c r="G7137" i="5"/>
  <c r="G7138" i="5"/>
  <c r="G7139" i="5"/>
  <c r="G7140" i="5"/>
  <c r="G7141" i="5"/>
  <c r="G7142" i="5"/>
  <c r="G7143" i="5"/>
  <c r="G7144" i="5"/>
  <c r="G7145" i="5"/>
  <c r="G7146" i="5"/>
  <c r="G7147" i="5"/>
  <c r="G7148" i="5"/>
  <c r="G7149" i="5"/>
  <c r="G7150" i="5"/>
  <c r="G7151" i="5"/>
  <c r="G7152" i="5"/>
  <c r="G7153" i="5"/>
  <c r="G7154" i="5"/>
  <c r="G7155" i="5"/>
  <c r="G7156" i="5"/>
  <c r="G7157" i="5"/>
  <c r="G7158" i="5"/>
  <c r="G7159" i="5"/>
  <c r="G7160" i="5"/>
  <c r="G7161" i="5"/>
  <c r="G7162" i="5"/>
  <c r="G7163" i="5"/>
  <c r="G7164" i="5"/>
  <c r="G7165" i="5"/>
  <c r="G7166" i="5"/>
  <c r="G7167" i="5"/>
  <c r="G7168" i="5"/>
  <c r="G7169" i="5"/>
  <c r="G7170" i="5"/>
  <c r="G7171" i="5"/>
  <c r="G7172" i="5"/>
  <c r="G7173" i="5"/>
  <c r="G7174" i="5"/>
  <c r="G7175" i="5"/>
  <c r="G7176" i="5"/>
  <c r="G7177" i="5"/>
  <c r="G7178" i="5"/>
  <c r="G7179" i="5"/>
  <c r="G7180" i="5"/>
  <c r="G7181" i="5"/>
  <c r="G7182" i="5"/>
  <c r="G7183" i="5"/>
  <c r="G7184" i="5"/>
  <c r="G7185" i="5"/>
  <c r="G7186" i="5"/>
  <c r="G7187" i="5"/>
  <c r="G7188" i="5"/>
  <c r="G7189" i="5"/>
  <c r="G7190" i="5"/>
  <c r="G7191" i="5"/>
  <c r="G7192" i="5"/>
  <c r="G7193" i="5"/>
  <c r="G7194" i="5"/>
  <c r="G7195" i="5"/>
  <c r="G7196" i="5"/>
  <c r="G7197" i="5"/>
  <c r="G7198" i="5"/>
  <c r="G7199" i="5"/>
  <c r="G7200" i="5"/>
  <c r="G7201" i="5"/>
  <c r="G7202" i="5"/>
  <c r="G7203" i="5"/>
  <c r="G7204" i="5"/>
  <c r="G7205" i="5"/>
  <c r="G7206" i="5"/>
  <c r="G7207" i="5"/>
  <c r="G7208" i="5"/>
  <c r="G7209" i="5"/>
  <c r="G7210" i="5"/>
  <c r="G7211" i="5"/>
  <c r="G7212" i="5"/>
  <c r="G7213" i="5"/>
  <c r="G7214" i="5"/>
  <c r="G7215" i="5"/>
  <c r="G7216" i="5"/>
  <c r="G7217" i="5"/>
  <c r="G7218" i="5"/>
  <c r="G7219" i="5"/>
  <c r="G7220" i="5"/>
  <c r="G7221" i="5"/>
  <c r="G7222" i="5"/>
  <c r="G7223" i="5"/>
  <c r="G7224" i="5"/>
  <c r="G7225" i="5"/>
  <c r="G7226" i="5"/>
  <c r="G7227" i="5"/>
  <c r="G7228" i="5"/>
  <c r="G7229" i="5"/>
  <c r="G7230" i="5"/>
  <c r="G7231" i="5"/>
  <c r="G7232" i="5"/>
  <c r="G7233" i="5"/>
  <c r="G7234" i="5"/>
  <c r="G7235" i="5"/>
  <c r="G7236" i="5"/>
  <c r="G7237" i="5"/>
  <c r="G7238" i="5"/>
  <c r="G7239" i="5"/>
  <c r="G7240" i="5"/>
  <c r="G7241" i="5"/>
  <c r="G7242" i="5"/>
  <c r="G7243" i="5"/>
  <c r="G7244" i="5"/>
  <c r="G7245" i="5"/>
  <c r="G7246" i="5"/>
  <c r="G7247" i="5"/>
  <c r="G7248" i="5"/>
  <c r="G7249" i="5"/>
  <c r="G7250" i="5"/>
  <c r="G7251" i="5"/>
  <c r="G7252" i="5"/>
  <c r="G7253" i="5"/>
  <c r="G7254" i="5"/>
  <c r="G7255" i="5"/>
  <c r="G7256" i="5"/>
  <c r="G7257" i="5"/>
  <c r="G7258" i="5"/>
  <c r="G7259" i="5"/>
  <c r="G7260" i="5"/>
  <c r="G7261" i="5"/>
  <c r="G7262" i="5"/>
  <c r="G7263" i="5"/>
  <c r="G7264" i="5"/>
  <c r="G7265" i="5"/>
  <c r="G7266" i="5"/>
  <c r="G7267" i="5"/>
  <c r="G7268" i="5"/>
  <c r="G7269" i="5"/>
  <c r="G7270" i="5"/>
  <c r="G7271" i="5"/>
  <c r="G7272" i="5"/>
  <c r="G7273" i="5"/>
  <c r="G7274" i="5"/>
  <c r="G7275" i="5"/>
  <c r="G7276" i="5"/>
  <c r="G7277" i="5"/>
  <c r="G7278" i="5"/>
  <c r="G7279" i="5"/>
  <c r="G7280" i="5"/>
  <c r="G7281" i="5"/>
  <c r="G7282" i="5"/>
  <c r="G7283" i="5"/>
  <c r="G7284" i="5"/>
  <c r="G7285" i="5"/>
  <c r="G7286" i="5"/>
  <c r="G7287" i="5"/>
  <c r="G7288" i="5"/>
  <c r="G7289" i="5"/>
  <c r="G7290" i="5"/>
  <c r="G7291" i="5"/>
  <c r="G7292" i="5"/>
  <c r="G7293" i="5"/>
  <c r="G7294" i="5"/>
  <c r="G7295" i="5"/>
  <c r="G7296" i="5"/>
  <c r="G7297" i="5"/>
  <c r="G7298" i="5"/>
  <c r="G7299" i="5"/>
  <c r="G7300" i="5"/>
  <c r="G7301" i="5"/>
  <c r="G7302" i="5"/>
  <c r="G7303" i="5"/>
  <c r="G7304" i="5"/>
  <c r="G7305" i="5"/>
  <c r="G7306" i="5"/>
  <c r="G7307" i="5"/>
  <c r="G7308" i="5"/>
  <c r="G7309" i="5"/>
  <c r="G7310" i="5"/>
  <c r="G7311" i="5"/>
  <c r="G7312" i="5"/>
  <c r="G7313" i="5"/>
  <c r="G7314" i="5"/>
  <c r="G7315" i="5"/>
  <c r="G7316" i="5"/>
  <c r="G7317" i="5"/>
  <c r="G7318" i="5"/>
  <c r="G7319" i="5"/>
  <c r="G7320" i="5"/>
  <c r="G7321" i="5"/>
  <c r="G7322" i="5"/>
  <c r="G7323" i="5"/>
  <c r="G7324" i="5"/>
  <c r="G7325" i="5"/>
  <c r="G7326" i="5"/>
  <c r="G7327" i="5"/>
  <c r="G7328" i="5"/>
  <c r="G7329" i="5"/>
  <c r="G7330" i="5"/>
  <c r="G7331" i="5"/>
  <c r="G7332" i="5"/>
  <c r="G7333" i="5"/>
  <c r="G7334" i="5"/>
  <c r="G7335" i="5"/>
  <c r="G7336" i="5"/>
  <c r="G7337" i="5"/>
  <c r="G7338" i="5"/>
  <c r="G7339" i="5"/>
  <c r="G7340" i="5"/>
  <c r="G7341" i="5"/>
  <c r="G7342" i="5"/>
  <c r="G7343" i="5"/>
  <c r="G7344" i="5"/>
  <c r="G7345" i="5"/>
  <c r="G7346" i="5"/>
  <c r="G7347" i="5"/>
  <c r="G7348" i="5"/>
  <c r="G7349" i="5"/>
  <c r="G7350" i="5"/>
  <c r="G7351" i="5"/>
  <c r="G7352" i="5"/>
  <c r="G7353" i="5"/>
  <c r="G7354" i="5"/>
  <c r="G7355" i="5"/>
  <c r="G7356" i="5"/>
  <c r="G7357" i="5"/>
  <c r="G7358" i="5"/>
  <c r="G7359" i="5"/>
  <c r="G7360" i="5"/>
  <c r="G7361" i="5"/>
  <c r="G7362" i="5"/>
  <c r="G7363" i="5"/>
  <c r="G7364" i="5"/>
  <c r="G7365" i="5"/>
  <c r="G7366" i="5"/>
  <c r="G7367" i="5"/>
  <c r="G7368" i="5"/>
  <c r="G7369" i="5"/>
  <c r="G7370" i="5"/>
  <c r="G7371" i="5"/>
  <c r="G7372" i="5"/>
  <c r="G7373" i="5"/>
  <c r="G7374" i="5"/>
  <c r="G7375" i="5"/>
  <c r="G7376" i="5"/>
  <c r="G7377" i="5"/>
  <c r="G7378" i="5"/>
  <c r="G7379" i="5"/>
  <c r="G7380" i="5"/>
  <c r="G7381" i="5"/>
  <c r="G7382" i="5"/>
  <c r="G7383" i="5"/>
  <c r="G7384" i="5"/>
  <c r="G7385" i="5"/>
  <c r="G7386" i="5"/>
  <c r="G7387" i="5"/>
  <c r="G7388" i="5"/>
  <c r="G7389" i="5"/>
  <c r="G7390" i="5"/>
  <c r="G7391" i="5"/>
  <c r="G7392" i="5"/>
  <c r="G7393" i="5"/>
  <c r="G7394" i="5"/>
  <c r="G7395" i="5"/>
  <c r="G7396" i="5"/>
  <c r="G7397" i="5"/>
  <c r="G7398" i="5"/>
  <c r="G7399" i="5"/>
  <c r="G7400" i="5"/>
  <c r="G7401" i="5"/>
  <c r="G7402" i="5"/>
  <c r="G7403" i="5"/>
  <c r="G7404" i="5"/>
  <c r="G7405" i="5"/>
  <c r="G7406" i="5"/>
  <c r="G7407" i="5"/>
  <c r="G7408" i="5"/>
  <c r="G7409" i="5"/>
  <c r="G7410" i="5"/>
  <c r="G7411" i="5"/>
  <c r="G7412" i="5"/>
  <c r="G7413" i="5"/>
  <c r="G7414" i="5"/>
  <c r="G7415" i="5"/>
  <c r="G7416" i="5"/>
  <c r="G7417" i="5"/>
  <c r="G7418" i="5"/>
  <c r="G7419" i="5"/>
  <c r="G7420" i="5"/>
  <c r="G7421" i="5"/>
  <c r="G7422" i="5"/>
  <c r="G7423" i="5"/>
  <c r="G7424" i="5"/>
  <c r="G7425" i="5"/>
  <c r="G7426" i="5"/>
  <c r="G7427" i="5"/>
  <c r="G7428" i="5"/>
  <c r="G7429" i="5"/>
  <c r="G7430" i="5"/>
  <c r="G7431" i="5"/>
  <c r="G7432" i="5"/>
  <c r="G7433" i="5"/>
  <c r="G7434" i="5"/>
  <c r="G7435" i="5"/>
  <c r="G7436" i="5"/>
  <c r="G7437" i="5"/>
  <c r="G7438" i="5"/>
  <c r="G7439" i="5"/>
  <c r="G7440" i="5"/>
  <c r="G7441" i="5"/>
  <c r="G7442" i="5"/>
  <c r="G7443" i="5"/>
  <c r="G7444" i="5"/>
  <c r="G7445" i="5"/>
  <c r="G7446" i="5"/>
  <c r="G7447" i="5"/>
  <c r="G7448" i="5"/>
  <c r="G7449" i="5"/>
  <c r="G7450" i="5"/>
  <c r="G7451" i="5"/>
  <c r="G7452" i="5"/>
  <c r="G7453" i="5"/>
  <c r="G7454" i="5"/>
  <c r="G7455" i="5"/>
  <c r="G7456" i="5"/>
  <c r="G7457" i="5"/>
  <c r="G7458" i="5"/>
  <c r="G7459" i="5"/>
  <c r="G7460" i="5"/>
  <c r="G7461" i="5"/>
  <c r="G7462" i="5"/>
  <c r="G7463" i="5"/>
  <c r="G7464" i="5"/>
  <c r="G7465" i="5"/>
  <c r="G7466" i="5"/>
  <c r="G7467" i="5"/>
  <c r="G7468" i="5"/>
  <c r="G7469" i="5"/>
  <c r="G7470" i="5"/>
  <c r="G7471" i="5"/>
  <c r="G7472" i="5"/>
  <c r="G7473" i="5"/>
  <c r="G7474" i="5"/>
  <c r="G7475" i="5"/>
  <c r="G7476" i="5"/>
  <c r="G7477" i="5"/>
  <c r="G7478" i="5"/>
  <c r="G7479" i="5"/>
  <c r="G7480" i="5"/>
  <c r="G7481" i="5"/>
  <c r="G7482" i="5"/>
  <c r="G7483" i="5"/>
  <c r="G7484" i="5"/>
  <c r="G7485" i="5"/>
  <c r="G7486" i="5"/>
  <c r="G7487" i="5"/>
  <c r="G7488" i="5"/>
  <c r="G7489" i="5"/>
  <c r="G7490" i="5"/>
  <c r="G7491" i="5"/>
  <c r="G7492" i="5"/>
  <c r="G7493" i="5"/>
  <c r="G7494" i="5"/>
  <c r="G7495" i="5"/>
  <c r="G7496" i="5"/>
  <c r="G7497" i="5"/>
  <c r="G7498" i="5"/>
  <c r="G7499" i="5"/>
  <c r="G7500" i="5"/>
  <c r="G7501" i="5"/>
  <c r="G7502" i="5"/>
  <c r="G7503" i="5"/>
  <c r="G7504" i="5"/>
  <c r="G7505" i="5"/>
  <c r="G7506" i="5"/>
  <c r="G7507" i="5"/>
  <c r="G7508" i="5"/>
  <c r="G7509" i="5"/>
  <c r="G7510" i="5"/>
  <c r="G7511" i="5"/>
  <c r="G7512" i="5"/>
  <c r="G7513" i="5"/>
  <c r="G7514" i="5"/>
  <c r="G7515" i="5"/>
  <c r="G7516" i="5"/>
  <c r="G7517" i="5"/>
  <c r="G7518" i="5"/>
  <c r="G7519" i="5"/>
  <c r="G7520" i="5"/>
  <c r="G7521" i="5"/>
  <c r="G7522" i="5"/>
  <c r="G7523" i="5"/>
  <c r="G7524" i="5"/>
  <c r="G7525" i="5"/>
  <c r="G7526" i="5"/>
  <c r="G7527" i="5"/>
  <c r="G7528" i="5"/>
  <c r="G7529" i="5"/>
  <c r="G7530" i="5"/>
  <c r="G7531" i="5"/>
  <c r="G7532" i="5"/>
  <c r="G7533" i="5"/>
  <c r="G7534" i="5"/>
  <c r="G7535" i="5"/>
  <c r="G7536" i="5"/>
  <c r="G7537" i="5"/>
  <c r="G7538" i="5"/>
  <c r="G7539" i="5"/>
  <c r="G7540" i="5"/>
  <c r="G7541" i="5"/>
  <c r="G7542" i="5"/>
  <c r="G7543" i="5"/>
  <c r="G7544" i="5"/>
  <c r="G7545" i="5"/>
  <c r="G7546" i="5"/>
  <c r="G7547" i="5"/>
  <c r="G7548" i="5"/>
  <c r="G7549" i="5"/>
  <c r="G7550" i="5"/>
  <c r="G7551" i="5"/>
  <c r="G7552" i="5"/>
  <c r="G7553" i="5"/>
  <c r="G7554" i="5"/>
  <c r="G7555" i="5"/>
  <c r="G7556" i="5"/>
  <c r="G7557" i="5"/>
  <c r="G7558" i="5"/>
  <c r="G7559" i="5"/>
  <c r="G7560" i="5"/>
  <c r="G7561" i="5"/>
  <c r="G7562" i="5"/>
  <c r="G7563" i="5"/>
  <c r="G7564" i="5"/>
  <c r="G7565" i="5"/>
  <c r="G7566" i="5"/>
  <c r="G7567" i="5"/>
  <c r="G7568" i="5"/>
  <c r="G7569" i="5"/>
  <c r="G7570" i="5"/>
  <c r="G7571" i="5"/>
  <c r="G7572" i="5"/>
  <c r="G7573" i="5"/>
  <c r="G7574" i="5"/>
  <c r="G7575" i="5"/>
  <c r="G7576" i="5"/>
  <c r="G7577" i="5"/>
  <c r="G7578" i="5"/>
  <c r="G7579" i="5"/>
  <c r="G7580" i="5"/>
  <c r="G7581" i="5"/>
  <c r="G7582" i="5"/>
  <c r="G7583" i="5"/>
  <c r="G7584" i="5"/>
  <c r="G7585" i="5"/>
  <c r="G7586" i="5"/>
  <c r="G7587" i="5"/>
  <c r="G7588" i="5"/>
  <c r="G7589" i="5"/>
  <c r="G7590" i="5"/>
  <c r="G7591" i="5"/>
  <c r="G7592" i="5"/>
  <c r="G7593" i="5"/>
  <c r="G7594" i="5"/>
  <c r="G7595" i="5"/>
  <c r="G7596" i="5"/>
  <c r="G7597" i="5"/>
  <c r="G7598" i="5"/>
  <c r="G7599" i="5"/>
  <c r="G7600" i="5"/>
  <c r="G7601" i="5"/>
  <c r="G7602" i="5"/>
  <c r="G7603" i="5"/>
  <c r="G7604" i="5"/>
  <c r="G7605" i="5"/>
  <c r="G7606" i="5"/>
  <c r="G7607" i="5"/>
  <c r="G7608" i="5"/>
  <c r="G7609" i="5"/>
  <c r="G7610" i="5"/>
  <c r="G7611" i="5"/>
  <c r="G7612" i="5"/>
  <c r="G7613" i="5"/>
  <c r="G7614" i="5"/>
  <c r="G7615" i="5"/>
  <c r="G7616" i="5"/>
  <c r="G7617" i="5"/>
  <c r="G7618" i="5"/>
  <c r="G7619" i="5"/>
  <c r="G7620" i="5"/>
  <c r="G7621" i="5"/>
  <c r="G7622" i="5"/>
  <c r="G7623" i="5"/>
  <c r="G7624" i="5"/>
  <c r="G7625" i="5"/>
  <c r="G7626" i="5"/>
  <c r="G7627" i="5"/>
  <c r="G7628" i="5"/>
  <c r="G7629" i="5"/>
  <c r="G7630" i="5"/>
  <c r="G7631" i="5"/>
  <c r="G7632" i="5"/>
  <c r="G7633" i="5"/>
  <c r="G7634" i="5"/>
  <c r="G7635" i="5"/>
  <c r="G7636" i="5"/>
  <c r="G7637" i="5"/>
  <c r="G7638" i="5"/>
  <c r="G7639" i="5"/>
  <c r="G7640" i="5"/>
  <c r="G7641" i="5"/>
  <c r="G7642" i="5"/>
  <c r="G7643" i="5"/>
  <c r="G7644" i="5"/>
  <c r="G7645" i="5"/>
  <c r="G7646" i="5"/>
  <c r="G7647" i="5"/>
  <c r="G7648" i="5"/>
  <c r="G7649" i="5"/>
  <c r="G7650" i="5"/>
  <c r="G7651" i="5"/>
  <c r="G7652" i="5"/>
  <c r="G7653" i="5"/>
  <c r="G7654" i="5"/>
  <c r="G7655" i="5"/>
  <c r="G7656" i="5"/>
  <c r="G7657" i="5"/>
  <c r="G7658" i="5"/>
  <c r="G7659" i="5"/>
  <c r="G7660" i="5"/>
  <c r="G7661" i="5"/>
  <c r="G7662" i="5"/>
  <c r="G7663" i="5"/>
  <c r="G7664" i="5"/>
  <c r="G7665" i="5"/>
  <c r="G7666" i="5"/>
  <c r="G7667" i="5"/>
  <c r="G7668" i="5"/>
  <c r="G7669" i="5"/>
  <c r="G7670" i="5"/>
  <c r="G7671" i="5"/>
  <c r="G7672" i="5"/>
  <c r="G7673" i="5"/>
  <c r="G7674" i="5"/>
  <c r="G7675" i="5"/>
  <c r="G7676" i="5"/>
  <c r="G7677" i="5"/>
  <c r="G7678" i="5"/>
  <c r="G7679" i="5"/>
  <c r="G7680" i="5"/>
  <c r="G7681" i="5"/>
  <c r="G7682" i="5"/>
  <c r="G7683" i="5"/>
  <c r="G7684" i="5"/>
  <c r="G7685" i="5"/>
  <c r="G7686" i="5"/>
  <c r="G7687" i="5"/>
  <c r="G7688" i="5"/>
  <c r="G7689" i="5"/>
  <c r="G7690" i="5"/>
  <c r="G7691" i="5"/>
  <c r="G7692" i="5"/>
  <c r="G7693" i="5"/>
  <c r="G7694" i="5"/>
  <c r="G7695" i="5"/>
  <c r="G7696" i="5"/>
  <c r="G7697" i="5"/>
  <c r="G7698" i="5"/>
  <c r="G7699" i="5"/>
  <c r="G7700" i="5"/>
  <c r="G7701" i="5"/>
  <c r="G7702" i="5"/>
  <c r="G7703" i="5"/>
  <c r="G7704" i="5"/>
  <c r="G7705" i="5"/>
  <c r="G7706" i="5"/>
  <c r="G7707" i="5"/>
  <c r="G7708" i="5"/>
  <c r="G7709" i="5"/>
  <c r="G7710" i="5"/>
  <c r="G7711" i="5"/>
  <c r="G7712" i="5"/>
  <c r="G7713" i="5"/>
  <c r="G7714" i="5"/>
  <c r="G7715" i="5"/>
  <c r="G7716" i="5"/>
  <c r="G7717" i="5"/>
  <c r="G7718" i="5"/>
  <c r="G7719" i="5"/>
  <c r="G7720" i="5"/>
  <c r="G7721" i="5"/>
  <c r="G7722" i="5"/>
  <c r="G7723" i="5"/>
  <c r="G7724" i="5"/>
  <c r="G7725" i="5"/>
  <c r="G7726" i="5"/>
  <c r="G7727" i="5"/>
  <c r="G7728" i="5"/>
  <c r="G7729" i="5"/>
  <c r="G7730" i="5"/>
  <c r="G7731" i="5"/>
  <c r="G7732" i="5"/>
  <c r="G7733" i="5"/>
  <c r="G7734" i="5"/>
  <c r="G7735" i="5"/>
  <c r="G7736" i="5"/>
  <c r="G7737" i="5"/>
  <c r="G7738" i="5"/>
  <c r="G7739" i="5"/>
  <c r="G7740" i="5"/>
  <c r="G7741" i="5"/>
  <c r="G7742" i="5"/>
  <c r="G7743" i="5"/>
  <c r="G7744" i="5"/>
  <c r="G7745" i="5"/>
  <c r="G7746" i="5"/>
  <c r="G7747" i="5"/>
  <c r="G7748" i="5"/>
  <c r="G7749" i="5"/>
  <c r="G7750" i="5"/>
  <c r="G7751" i="5"/>
  <c r="G7752" i="5"/>
  <c r="G7753" i="5"/>
  <c r="G7754" i="5"/>
  <c r="G7755" i="5"/>
  <c r="G7756" i="5"/>
  <c r="G7757" i="5"/>
  <c r="G7758" i="5"/>
  <c r="G7759" i="5"/>
  <c r="G7760" i="5"/>
  <c r="G7761" i="5"/>
  <c r="G7762" i="5"/>
  <c r="G7763" i="5"/>
  <c r="G7764" i="5"/>
  <c r="G7765" i="5"/>
  <c r="G7766" i="5"/>
  <c r="G7767" i="5"/>
  <c r="G7768" i="5"/>
  <c r="G7769" i="5"/>
  <c r="G7770" i="5"/>
  <c r="G7771" i="5"/>
  <c r="G7772" i="5"/>
  <c r="G7773" i="5"/>
  <c r="G7774" i="5"/>
  <c r="G7775" i="5"/>
  <c r="G7776" i="5"/>
  <c r="G7777" i="5"/>
  <c r="G7778" i="5"/>
  <c r="G7779" i="5"/>
  <c r="G7780" i="5"/>
  <c r="G7781" i="5"/>
  <c r="G7782" i="5"/>
  <c r="G7783" i="5"/>
  <c r="G7784" i="5"/>
  <c r="G7785" i="5"/>
  <c r="G7786" i="5"/>
  <c r="G7787" i="5"/>
  <c r="G7788" i="5"/>
  <c r="G7789" i="5"/>
  <c r="G7790" i="5"/>
  <c r="G7791" i="5"/>
  <c r="G7792" i="5"/>
  <c r="G7793" i="5"/>
  <c r="G7794" i="5"/>
  <c r="G7795" i="5"/>
  <c r="G7796" i="5"/>
  <c r="G7797" i="5"/>
  <c r="G7798" i="5"/>
  <c r="G7799" i="5"/>
  <c r="G7800" i="5"/>
  <c r="G7801" i="5"/>
  <c r="G7802" i="5"/>
  <c r="G7803" i="5"/>
  <c r="G7804" i="5"/>
  <c r="G7805" i="5"/>
  <c r="G7806" i="5"/>
  <c r="G7807" i="5"/>
  <c r="G7808" i="5"/>
  <c r="G7809" i="5"/>
  <c r="G7810" i="5"/>
  <c r="G7811" i="5"/>
  <c r="G7812" i="5"/>
  <c r="G7813" i="5"/>
  <c r="G7814" i="5"/>
  <c r="G7815" i="5"/>
  <c r="G7816" i="5"/>
  <c r="G7817" i="5"/>
  <c r="G7818" i="5"/>
  <c r="G7819" i="5"/>
  <c r="G7820" i="5"/>
  <c r="G7821" i="5"/>
  <c r="G7822" i="5"/>
  <c r="G7823" i="5"/>
  <c r="G7824" i="5"/>
  <c r="G7825" i="5"/>
  <c r="G7826" i="5"/>
  <c r="G7827" i="5"/>
  <c r="G7828" i="5"/>
  <c r="G7829" i="5"/>
  <c r="G7830" i="5"/>
  <c r="G7831" i="5"/>
  <c r="G7832" i="5"/>
  <c r="G7833" i="5"/>
  <c r="G7834" i="5"/>
  <c r="G7835" i="5"/>
  <c r="G7836" i="5"/>
  <c r="G7837" i="5"/>
  <c r="G7838" i="5"/>
  <c r="G7839" i="5"/>
  <c r="G7840" i="5"/>
  <c r="G7841" i="5"/>
  <c r="G7842" i="5"/>
  <c r="G7843" i="5"/>
  <c r="G7844" i="5"/>
  <c r="G7845" i="5"/>
  <c r="G7846" i="5"/>
  <c r="G7847" i="5"/>
  <c r="G7848" i="5"/>
  <c r="G7849" i="5"/>
  <c r="G7850" i="5"/>
  <c r="G7851" i="5"/>
  <c r="G7852" i="5"/>
  <c r="G7853" i="5"/>
  <c r="G7854" i="5"/>
  <c r="G7855" i="5"/>
  <c r="G7856" i="5"/>
  <c r="G7857" i="5"/>
  <c r="G7858" i="5"/>
  <c r="G7859" i="5"/>
  <c r="G7860" i="5"/>
  <c r="G7861" i="5"/>
  <c r="G7862" i="5"/>
  <c r="G7863" i="5"/>
  <c r="G7864" i="5"/>
  <c r="G7865" i="5"/>
  <c r="G7866" i="5"/>
  <c r="G7867" i="5"/>
  <c r="G7868" i="5"/>
  <c r="G7869" i="5"/>
  <c r="G7870" i="5"/>
  <c r="G7871" i="5"/>
  <c r="G7872" i="5"/>
  <c r="G7873" i="5"/>
  <c r="G7874" i="5"/>
  <c r="G7875" i="5"/>
  <c r="G7876" i="5"/>
  <c r="G7877" i="5"/>
  <c r="G7878" i="5"/>
  <c r="G7879" i="5"/>
  <c r="G7880" i="5"/>
  <c r="G7881" i="5"/>
  <c r="G7882" i="5"/>
  <c r="G7883" i="5"/>
  <c r="G7884" i="5"/>
  <c r="G7885" i="5"/>
  <c r="G7886" i="5"/>
  <c r="G7887" i="5"/>
  <c r="G7888" i="5"/>
  <c r="G7889" i="5"/>
  <c r="G7890" i="5"/>
  <c r="G7891" i="5"/>
  <c r="G7892" i="5"/>
  <c r="G7893" i="5"/>
  <c r="G7894" i="5"/>
  <c r="G7895" i="5"/>
  <c r="G7896" i="5"/>
  <c r="G7897" i="5"/>
  <c r="G7898" i="5"/>
  <c r="G7899" i="5"/>
  <c r="G7900" i="5"/>
  <c r="G7901" i="5"/>
  <c r="G7902" i="5"/>
  <c r="G7903" i="5"/>
  <c r="G7904" i="5"/>
  <c r="G7905" i="5"/>
  <c r="G7906" i="5"/>
  <c r="G7907" i="5"/>
  <c r="G7908" i="5"/>
  <c r="G7909" i="5"/>
  <c r="G7910" i="5"/>
  <c r="G7911" i="5"/>
  <c r="G7912" i="5"/>
  <c r="G7913" i="5"/>
  <c r="G7914" i="5"/>
  <c r="G7915" i="5"/>
  <c r="G7916" i="5"/>
  <c r="G7917" i="5"/>
  <c r="G7918" i="5"/>
  <c r="G7919" i="5"/>
  <c r="G7920" i="5"/>
  <c r="G7921" i="5"/>
  <c r="G7922" i="5"/>
  <c r="G7923" i="5"/>
  <c r="G7924" i="5"/>
  <c r="G7925" i="5"/>
  <c r="G7926" i="5"/>
  <c r="G7927" i="5"/>
  <c r="G7928" i="5"/>
  <c r="G7929" i="5"/>
  <c r="G7930" i="5"/>
  <c r="G7931" i="5"/>
  <c r="G7932" i="5"/>
  <c r="G7933" i="5"/>
  <c r="G7934" i="5"/>
  <c r="G7935" i="5"/>
  <c r="G7936" i="5"/>
  <c r="G7937" i="5"/>
  <c r="G7938" i="5"/>
  <c r="G7939" i="5"/>
  <c r="G7940" i="5"/>
  <c r="G7941" i="5"/>
  <c r="G7942" i="5"/>
  <c r="G7943" i="5"/>
  <c r="G7944" i="5"/>
  <c r="G7945" i="5"/>
  <c r="G7946" i="5"/>
  <c r="G7947" i="5"/>
  <c r="G7948" i="5"/>
  <c r="G7949" i="5"/>
  <c r="G7950" i="5"/>
  <c r="G7951" i="5"/>
  <c r="G7952" i="5"/>
  <c r="G7953" i="5"/>
  <c r="G7954" i="5"/>
  <c r="G7955" i="5"/>
  <c r="G7956" i="5"/>
  <c r="G7957" i="5"/>
  <c r="G7958" i="5"/>
  <c r="G7959" i="5"/>
  <c r="G7960" i="5"/>
  <c r="G7961" i="5"/>
  <c r="G7962" i="5"/>
  <c r="G7963" i="5"/>
  <c r="G7964" i="5"/>
  <c r="G7965" i="5"/>
  <c r="G7966" i="5"/>
  <c r="G7967" i="5"/>
  <c r="G7968" i="5"/>
  <c r="G7969" i="5"/>
  <c r="G7970" i="5"/>
  <c r="G7971" i="5"/>
  <c r="G7972" i="5"/>
  <c r="G7973" i="5"/>
  <c r="G7974" i="5"/>
  <c r="G7975" i="5"/>
  <c r="G7976" i="5"/>
  <c r="G7977" i="5"/>
  <c r="G7978" i="5"/>
  <c r="G7979" i="5"/>
  <c r="G7980" i="5"/>
  <c r="G7981" i="5"/>
  <c r="G7982" i="5"/>
  <c r="G7983" i="5"/>
  <c r="G7984" i="5"/>
  <c r="G7985" i="5"/>
  <c r="G7986" i="5"/>
  <c r="G7987" i="5"/>
  <c r="G7988" i="5"/>
  <c r="G7989" i="5"/>
  <c r="G7990" i="5"/>
  <c r="G7991" i="5"/>
  <c r="G7992" i="5"/>
  <c r="G7993" i="5"/>
  <c r="G7994" i="5"/>
  <c r="G7995" i="5"/>
  <c r="G7996" i="5"/>
  <c r="G7997" i="5"/>
  <c r="G7998" i="5"/>
  <c r="G7999" i="5"/>
  <c r="G8000" i="5"/>
  <c r="G8001" i="5"/>
  <c r="G8002" i="5"/>
  <c r="G8003" i="5"/>
  <c r="G8004" i="5"/>
  <c r="G8005" i="5"/>
  <c r="G8006" i="5"/>
  <c r="G8007" i="5"/>
  <c r="G8008" i="5"/>
  <c r="G8009" i="5"/>
  <c r="G8010" i="5"/>
  <c r="G8011" i="5"/>
  <c r="G8012" i="5"/>
  <c r="G8013" i="5"/>
  <c r="G8014" i="5"/>
  <c r="G8015" i="5"/>
  <c r="G8016" i="5"/>
  <c r="G8017" i="5"/>
  <c r="G8018" i="5"/>
  <c r="G8019" i="5"/>
  <c r="G8020" i="5"/>
  <c r="G8021" i="5"/>
  <c r="G8022" i="5"/>
  <c r="G8023" i="5"/>
  <c r="G8024" i="5"/>
  <c r="G8025" i="5"/>
  <c r="G8026" i="5"/>
  <c r="G8027" i="5"/>
  <c r="G8028" i="5"/>
  <c r="G8029" i="5"/>
  <c r="G8030" i="5"/>
  <c r="G8031" i="5"/>
  <c r="G8032" i="5"/>
  <c r="G8033" i="5"/>
  <c r="G8034" i="5"/>
  <c r="G8035" i="5"/>
  <c r="G8036" i="5"/>
  <c r="G8037" i="5"/>
  <c r="G8038" i="5"/>
  <c r="G8039" i="5"/>
  <c r="G8040" i="5"/>
  <c r="G8041" i="5"/>
  <c r="G8042" i="5"/>
  <c r="G8043" i="5"/>
  <c r="G8044" i="5"/>
  <c r="G8045" i="5"/>
  <c r="G8046" i="5"/>
  <c r="G8047" i="5"/>
  <c r="G8048" i="5"/>
  <c r="G8049" i="5"/>
  <c r="G8050" i="5"/>
  <c r="G8051" i="5"/>
  <c r="G8052" i="5"/>
  <c r="G8053" i="5"/>
  <c r="G8054" i="5"/>
  <c r="G8055" i="5"/>
  <c r="G8056" i="5"/>
  <c r="G8057" i="5"/>
  <c r="G8058" i="5"/>
  <c r="G8059" i="5"/>
  <c r="G8060" i="5"/>
  <c r="G8061" i="5"/>
  <c r="G8062" i="5"/>
  <c r="G8063" i="5"/>
  <c r="G8064" i="5"/>
  <c r="G8065" i="5"/>
  <c r="G8066" i="5"/>
  <c r="G8067" i="5"/>
  <c r="G8068" i="5"/>
  <c r="G8069" i="5"/>
  <c r="G8070" i="5"/>
  <c r="G8071" i="5"/>
  <c r="G8072" i="5"/>
  <c r="G8073" i="5"/>
  <c r="G8074" i="5"/>
  <c r="G8075" i="5"/>
  <c r="G8076" i="5"/>
  <c r="G8077" i="5"/>
  <c r="G8078" i="5"/>
  <c r="G8079" i="5"/>
  <c r="G8080" i="5"/>
  <c r="G8081" i="5"/>
  <c r="G8082" i="5"/>
  <c r="G8083" i="5"/>
  <c r="G8084" i="5"/>
  <c r="G8085" i="5"/>
  <c r="G8086" i="5"/>
  <c r="G8087" i="5"/>
  <c r="G8088" i="5"/>
  <c r="G8089" i="5"/>
  <c r="G8090" i="5"/>
  <c r="G8091" i="5"/>
  <c r="G8092" i="5"/>
  <c r="G8093" i="5"/>
  <c r="G8094" i="5"/>
  <c r="G8095" i="5"/>
  <c r="G8096" i="5"/>
  <c r="G8097" i="5"/>
  <c r="G8098" i="5"/>
  <c r="G8099" i="5"/>
  <c r="G8100" i="5"/>
  <c r="G8101" i="5"/>
  <c r="G8102" i="5"/>
  <c r="G8103" i="5"/>
  <c r="G8104" i="5"/>
  <c r="G8105" i="5"/>
  <c r="G8106" i="5"/>
  <c r="G8107" i="5"/>
  <c r="G8108" i="5"/>
  <c r="G8109" i="5"/>
  <c r="G8110" i="5"/>
  <c r="G8111" i="5"/>
  <c r="G8112" i="5"/>
  <c r="G8113" i="5"/>
  <c r="G8114" i="5"/>
  <c r="G8115" i="5"/>
  <c r="G8116" i="5"/>
  <c r="G8117" i="5"/>
  <c r="G8118" i="5"/>
  <c r="G8119" i="5"/>
  <c r="G8120" i="5"/>
  <c r="G8121" i="5"/>
  <c r="G8122" i="5"/>
  <c r="G8123" i="5"/>
  <c r="G8124" i="5"/>
  <c r="G8125" i="5"/>
  <c r="G8126" i="5"/>
  <c r="G8127" i="5"/>
  <c r="G8128" i="5"/>
  <c r="G8129" i="5"/>
  <c r="G8130" i="5"/>
  <c r="G8131" i="5"/>
  <c r="G8132" i="5"/>
  <c r="G8133" i="5"/>
  <c r="G8134" i="5"/>
  <c r="G8135" i="5"/>
  <c r="G8136" i="5"/>
  <c r="G8137" i="5"/>
  <c r="G8138" i="5"/>
  <c r="G8139" i="5"/>
  <c r="G8140" i="5"/>
  <c r="G8141" i="5"/>
  <c r="G8142" i="5"/>
  <c r="G8143" i="5"/>
  <c r="G8144" i="5"/>
  <c r="G8145" i="5"/>
  <c r="G8146" i="5"/>
  <c r="G8147" i="5"/>
  <c r="G8148" i="5"/>
  <c r="G8149" i="5"/>
  <c r="G8150" i="5"/>
  <c r="G8151" i="5"/>
  <c r="G8152" i="5"/>
  <c r="G8153" i="5"/>
  <c r="G8154" i="5"/>
  <c r="G8155" i="5"/>
  <c r="G8156" i="5"/>
  <c r="G8157" i="5"/>
  <c r="G8158" i="5"/>
  <c r="G8159" i="5"/>
  <c r="G8160" i="5"/>
  <c r="G8161" i="5"/>
  <c r="G8162" i="5"/>
  <c r="G8163" i="5"/>
  <c r="G8164" i="5"/>
  <c r="G8165" i="5"/>
  <c r="G8166" i="5"/>
  <c r="G8167" i="5"/>
  <c r="G8168" i="5"/>
  <c r="G8169" i="5"/>
  <c r="G8170" i="5"/>
  <c r="G8171" i="5"/>
  <c r="G8172" i="5"/>
  <c r="G8173" i="5"/>
  <c r="G8174" i="5"/>
  <c r="G8175" i="5"/>
  <c r="G8176" i="5"/>
  <c r="G8177" i="5"/>
  <c r="G8178" i="5"/>
  <c r="G8179" i="5"/>
  <c r="G8180" i="5"/>
  <c r="G8181" i="5"/>
  <c r="G8182" i="5"/>
  <c r="G8183" i="5"/>
  <c r="G8184" i="5"/>
  <c r="G8185" i="5"/>
  <c r="G8186" i="5"/>
  <c r="G8187" i="5"/>
  <c r="G8188" i="5"/>
  <c r="G8189" i="5"/>
  <c r="G8190" i="5"/>
  <c r="G8191" i="5"/>
  <c r="G8192" i="5"/>
  <c r="G8193" i="5"/>
  <c r="G8194" i="5"/>
  <c r="G8195" i="5"/>
  <c r="G8196" i="5"/>
  <c r="G8197" i="5"/>
  <c r="G8198" i="5"/>
  <c r="G8199" i="5"/>
  <c r="G8200" i="5"/>
  <c r="G8201" i="5"/>
  <c r="G8202" i="5"/>
  <c r="G8203" i="5"/>
  <c r="G8204" i="5"/>
  <c r="G8205" i="5"/>
  <c r="G8206" i="5"/>
  <c r="G8207" i="5"/>
  <c r="G8208" i="5"/>
  <c r="G8209" i="5"/>
  <c r="G8210" i="5"/>
  <c r="G8211" i="5"/>
  <c r="G8212" i="5"/>
  <c r="G8213" i="5"/>
  <c r="G8214" i="5"/>
  <c r="G8215" i="5"/>
  <c r="G8216" i="5"/>
  <c r="G8217" i="5"/>
  <c r="G8218" i="5"/>
  <c r="G8219" i="5"/>
  <c r="G8220" i="5"/>
  <c r="G8221" i="5"/>
  <c r="G8222" i="5"/>
  <c r="G8223" i="5"/>
  <c r="G8224" i="5"/>
  <c r="G8225" i="5"/>
  <c r="G8226" i="5"/>
  <c r="G8227" i="5"/>
  <c r="G8228" i="5"/>
  <c r="G8229" i="5"/>
  <c r="G8230" i="5"/>
  <c r="G8231" i="5"/>
  <c r="G8232" i="5"/>
  <c r="G8233" i="5"/>
  <c r="G8234" i="5"/>
  <c r="G8235" i="5"/>
  <c r="G8236" i="5"/>
  <c r="G8237" i="5"/>
  <c r="G8238" i="5"/>
  <c r="G8239" i="5"/>
  <c r="G8240" i="5"/>
  <c r="G8241" i="5"/>
  <c r="G8242" i="5"/>
  <c r="G8243" i="5"/>
  <c r="G8244" i="5"/>
  <c r="G8245" i="5"/>
  <c r="G8246" i="5"/>
  <c r="G8247" i="5"/>
  <c r="G8248" i="5"/>
  <c r="G8249" i="5"/>
  <c r="G8250" i="5"/>
  <c r="G8251" i="5"/>
  <c r="G8252" i="5"/>
  <c r="G8253" i="5"/>
  <c r="G8254" i="5"/>
  <c r="G8255" i="5"/>
  <c r="G8256" i="5"/>
  <c r="G8257" i="5"/>
  <c r="G8258" i="5"/>
  <c r="G8259" i="5"/>
  <c r="G8260" i="5"/>
  <c r="G8261" i="5"/>
  <c r="G8262" i="5"/>
  <c r="G8263" i="5"/>
  <c r="G8264" i="5"/>
  <c r="G8265" i="5"/>
  <c r="G8266" i="5"/>
  <c r="G8267" i="5"/>
  <c r="G8268" i="5"/>
  <c r="G8269" i="5"/>
  <c r="G8270" i="5"/>
  <c r="G8271" i="5"/>
  <c r="G8272" i="5"/>
  <c r="G8273" i="5"/>
  <c r="G8274" i="5"/>
  <c r="G8275" i="5"/>
  <c r="G8276" i="5"/>
  <c r="G8277" i="5"/>
  <c r="G8278" i="5"/>
  <c r="G8279" i="5"/>
  <c r="G8280" i="5"/>
  <c r="G8281" i="5"/>
  <c r="G8282" i="5"/>
  <c r="G8283" i="5"/>
  <c r="G8284" i="5"/>
  <c r="G8285" i="5"/>
  <c r="G8286" i="5"/>
  <c r="G8287" i="5"/>
  <c r="G8288" i="5"/>
  <c r="G8289" i="5"/>
  <c r="G8290" i="5"/>
  <c r="G8291" i="5"/>
  <c r="G8292" i="5"/>
  <c r="G8293" i="5"/>
  <c r="G8294" i="5"/>
  <c r="G8295" i="5"/>
  <c r="G8296" i="5"/>
  <c r="G8297" i="5"/>
  <c r="G8298" i="5"/>
  <c r="G8299" i="5"/>
  <c r="G8300" i="5"/>
  <c r="G8301" i="5"/>
  <c r="G8302" i="5"/>
  <c r="G8303" i="5"/>
  <c r="G8304" i="5"/>
  <c r="G8305" i="5"/>
  <c r="G8306" i="5"/>
  <c r="G8307" i="5"/>
  <c r="G8308" i="5"/>
  <c r="G8309" i="5"/>
  <c r="G8310" i="5"/>
  <c r="G8311" i="5"/>
  <c r="G8312" i="5"/>
  <c r="G8313" i="5"/>
  <c r="G8314" i="5"/>
  <c r="G8315" i="5"/>
  <c r="G8316" i="5"/>
  <c r="G8317" i="5"/>
  <c r="G8318" i="5"/>
  <c r="G8319" i="5"/>
  <c r="G8320" i="5"/>
  <c r="G8321" i="5"/>
  <c r="G8322" i="5"/>
  <c r="G8323" i="5"/>
  <c r="G8324" i="5"/>
  <c r="G8325" i="5"/>
  <c r="G8326" i="5"/>
  <c r="G8327" i="5"/>
  <c r="G8328" i="5"/>
  <c r="G8329" i="5"/>
  <c r="G8330" i="5"/>
  <c r="G8331" i="5"/>
  <c r="G8332" i="5"/>
  <c r="G8333" i="5"/>
  <c r="G8334" i="5"/>
  <c r="G8335" i="5"/>
  <c r="G8336" i="5"/>
  <c r="G8337" i="5"/>
  <c r="G8338" i="5"/>
  <c r="G8339" i="5"/>
  <c r="G8340" i="5"/>
  <c r="G8341" i="5"/>
  <c r="G8342" i="5"/>
  <c r="G8343" i="5"/>
  <c r="G8344" i="5"/>
  <c r="G8345" i="5"/>
  <c r="G8346" i="5"/>
  <c r="G8347" i="5"/>
  <c r="G8348" i="5"/>
  <c r="G8349" i="5"/>
  <c r="G8350" i="5"/>
  <c r="G8351" i="5"/>
  <c r="G8352" i="5"/>
  <c r="G8353" i="5"/>
  <c r="G8354" i="5"/>
  <c r="G8355" i="5"/>
  <c r="G8356" i="5"/>
  <c r="G8357" i="5"/>
  <c r="G8358" i="5"/>
  <c r="G8359" i="5"/>
  <c r="G8360" i="5"/>
  <c r="G8361" i="5"/>
  <c r="G8362" i="5"/>
  <c r="G8363" i="5"/>
  <c r="G8364" i="5"/>
  <c r="G8365" i="5"/>
  <c r="G8366" i="5"/>
  <c r="G8367" i="5"/>
  <c r="G8368" i="5"/>
  <c r="G8369" i="5"/>
  <c r="G8370" i="5"/>
  <c r="G8371" i="5"/>
  <c r="G8372" i="5"/>
  <c r="G8373" i="5"/>
  <c r="G8374" i="5"/>
  <c r="G8375" i="5"/>
  <c r="G8376" i="5"/>
  <c r="G8377" i="5"/>
  <c r="G8378" i="5"/>
  <c r="G8379" i="5"/>
  <c r="G8380" i="5"/>
  <c r="G8381" i="5"/>
  <c r="G8382" i="5"/>
  <c r="G8383" i="5"/>
  <c r="G8384" i="5"/>
  <c r="G8385" i="5"/>
  <c r="G8386" i="5"/>
  <c r="G8387" i="5"/>
  <c r="G8388" i="5"/>
  <c r="G8389" i="5"/>
  <c r="G8390" i="5"/>
  <c r="G8391" i="5"/>
  <c r="G8392" i="5"/>
  <c r="G8393" i="5"/>
  <c r="G8394" i="5"/>
  <c r="G8395" i="5"/>
  <c r="G8396" i="5"/>
  <c r="G8397" i="5"/>
  <c r="G8398" i="5"/>
  <c r="G8399" i="5"/>
  <c r="G8400" i="5"/>
  <c r="G8401" i="5"/>
  <c r="G8402" i="5"/>
  <c r="G8403" i="5"/>
  <c r="G8404" i="5"/>
  <c r="G8405" i="5"/>
  <c r="G8406" i="5"/>
  <c r="G8407" i="5"/>
  <c r="G8408" i="5"/>
  <c r="G8409" i="5"/>
  <c r="G8410" i="5"/>
  <c r="G8411" i="5"/>
  <c r="G8412" i="5"/>
  <c r="G8413" i="5"/>
  <c r="G8414" i="5"/>
  <c r="G8415" i="5"/>
  <c r="G8416" i="5"/>
  <c r="G8417" i="5"/>
  <c r="G8418" i="5"/>
  <c r="G8419" i="5"/>
  <c r="G8420" i="5"/>
  <c r="G8421" i="5"/>
  <c r="G8422" i="5"/>
  <c r="G8423" i="5"/>
  <c r="G8424" i="5"/>
  <c r="G8425" i="5"/>
  <c r="G8426" i="5"/>
  <c r="G8427" i="5"/>
  <c r="G8428" i="5"/>
  <c r="G8429" i="5"/>
  <c r="G8430" i="5"/>
  <c r="G8431" i="5"/>
  <c r="G8432" i="5"/>
  <c r="G8433" i="5"/>
  <c r="G8434" i="5"/>
  <c r="G8435" i="5"/>
  <c r="G8436" i="5"/>
  <c r="G8437" i="5"/>
  <c r="G8438" i="5"/>
  <c r="G8439" i="5"/>
  <c r="G8440" i="5"/>
  <c r="G8441" i="5"/>
  <c r="G8442" i="5"/>
  <c r="G8443" i="5"/>
  <c r="G8444" i="5"/>
  <c r="G8445" i="5"/>
  <c r="G8446" i="5"/>
  <c r="G8447" i="5"/>
  <c r="G8448" i="5"/>
  <c r="G8449" i="5"/>
  <c r="G8450" i="5"/>
  <c r="G8451" i="5"/>
  <c r="G8452" i="5"/>
  <c r="G8453" i="5"/>
  <c r="G8454" i="5"/>
  <c r="G8455" i="5"/>
  <c r="G8456" i="5"/>
  <c r="G8457" i="5"/>
  <c r="G8458" i="5"/>
  <c r="G8459" i="5"/>
  <c r="G8460" i="5"/>
  <c r="G8461" i="5"/>
  <c r="G8462" i="5"/>
  <c r="G8463" i="5"/>
  <c r="G8464" i="5"/>
  <c r="G8465" i="5"/>
  <c r="G8466" i="5"/>
  <c r="G8467" i="5"/>
  <c r="G8468" i="5"/>
  <c r="G8469" i="5"/>
  <c r="G8470" i="5"/>
  <c r="G8471" i="5"/>
  <c r="G8472" i="5"/>
  <c r="G8473" i="5"/>
  <c r="G8474" i="5"/>
  <c r="G8475" i="5"/>
  <c r="G8476" i="5"/>
  <c r="G8477" i="5"/>
  <c r="G8478" i="5"/>
  <c r="G8479" i="5"/>
  <c r="G8480" i="5"/>
  <c r="G8481" i="5"/>
  <c r="G8482" i="5"/>
  <c r="G8483" i="5"/>
  <c r="G8484" i="5"/>
  <c r="G8485" i="5"/>
  <c r="G8486" i="5"/>
  <c r="G8487" i="5"/>
  <c r="G8488" i="5"/>
  <c r="G8489" i="5"/>
  <c r="G8490" i="5"/>
  <c r="G8491" i="5"/>
  <c r="G8492" i="5"/>
  <c r="G8493" i="5"/>
  <c r="G8494" i="5"/>
  <c r="G8495" i="5"/>
  <c r="G8496" i="5"/>
  <c r="G8497" i="5"/>
  <c r="G8498" i="5"/>
  <c r="G8499" i="5"/>
  <c r="G8500" i="5"/>
  <c r="G8501" i="5"/>
  <c r="G8502" i="5"/>
  <c r="G8503" i="5"/>
  <c r="G8504" i="5"/>
  <c r="G8505" i="5"/>
  <c r="G8506" i="5"/>
  <c r="G8507" i="5"/>
  <c r="G8508" i="5"/>
  <c r="G8509" i="5"/>
  <c r="G8510" i="5"/>
  <c r="G8511" i="5"/>
  <c r="G8512" i="5"/>
  <c r="G8513" i="5"/>
  <c r="G8514" i="5"/>
  <c r="G8515" i="5"/>
  <c r="G8516" i="5"/>
  <c r="G8517" i="5"/>
  <c r="G8518" i="5"/>
  <c r="G8519" i="5"/>
  <c r="G8520" i="5"/>
  <c r="G8521" i="5"/>
  <c r="G8522" i="5"/>
  <c r="G8523" i="5"/>
  <c r="G8524" i="5"/>
  <c r="G8525" i="5"/>
  <c r="G8526" i="5"/>
  <c r="G8527" i="5"/>
  <c r="G8528" i="5"/>
  <c r="G8529" i="5"/>
  <c r="G8530" i="5"/>
  <c r="G8531" i="5"/>
  <c r="G8532" i="5"/>
  <c r="G8533" i="5"/>
  <c r="G8534" i="5"/>
  <c r="G8535" i="5"/>
  <c r="G8536" i="5"/>
  <c r="G8537" i="5"/>
  <c r="G8538" i="5"/>
  <c r="G8539" i="5"/>
  <c r="G8540" i="5"/>
  <c r="G8541" i="5"/>
  <c r="G8542" i="5"/>
  <c r="G8543" i="5"/>
  <c r="G8544" i="5"/>
  <c r="G8545" i="5"/>
  <c r="G8546" i="5"/>
  <c r="G8547" i="5"/>
  <c r="G8548" i="5"/>
  <c r="G8549" i="5"/>
  <c r="G8550" i="5"/>
  <c r="G8551" i="5"/>
  <c r="G8552" i="5"/>
  <c r="G8553" i="5"/>
  <c r="G8554" i="5"/>
  <c r="G8555" i="5"/>
  <c r="G8556" i="5"/>
  <c r="G8557" i="5"/>
  <c r="G8558" i="5"/>
  <c r="G8559" i="5"/>
  <c r="G8560" i="5"/>
  <c r="G8561" i="5"/>
  <c r="G8562" i="5"/>
  <c r="G8563" i="5"/>
  <c r="G8564" i="5"/>
  <c r="G8565" i="5"/>
  <c r="G8566" i="5"/>
  <c r="G8567" i="5"/>
  <c r="G8568" i="5"/>
  <c r="G8569" i="5"/>
  <c r="G8570" i="5"/>
  <c r="G8571" i="5"/>
  <c r="G8572" i="5"/>
  <c r="G8573" i="5"/>
  <c r="G8574" i="5"/>
  <c r="G8575" i="5"/>
  <c r="G8576" i="5"/>
  <c r="G8577" i="5"/>
  <c r="G8578" i="5"/>
  <c r="G8579" i="5"/>
  <c r="G8580" i="5"/>
  <c r="G8581" i="5"/>
  <c r="G8582" i="5"/>
  <c r="G8583" i="5"/>
  <c r="G8584" i="5"/>
  <c r="G8585" i="5"/>
  <c r="G8586" i="5"/>
  <c r="G8587" i="5"/>
  <c r="G8588" i="5"/>
  <c r="G8589" i="5"/>
  <c r="G8590" i="5"/>
  <c r="G8591" i="5"/>
  <c r="G8592" i="5"/>
  <c r="G8593" i="5"/>
  <c r="G8594" i="5"/>
  <c r="G8595" i="5"/>
  <c r="G8596" i="5"/>
  <c r="G8597" i="5"/>
  <c r="G8598" i="5"/>
  <c r="G8599" i="5"/>
  <c r="G8600" i="5"/>
  <c r="G8601" i="5"/>
  <c r="G8602" i="5"/>
  <c r="G8603" i="5"/>
  <c r="G8604" i="5"/>
  <c r="G8605" i="5"/>
  <c r="G8606" i="5"/>
  <c r="G8607" i="5"/>
  <c r="G8608" i="5"/>
  <c r="G8609" i="5"/>
  <c r="G8610" i="5"/>
  <c r="G8611" i="5"/>
  <c r="G8612" i="5"/>
  <c r="G8613" i="5"/>
  <c r="G8614" i="5"/>
  <c r="G8615" i="5"/>
  <c r="G8616" i="5"/>
  <c r="G8617" i="5"/>
  <c r="G8618" i="5"/>
  <c r="G8619" i="5"/>
  <c r="G8620" i="5"/>
  <c r="G8621" i="5"/>
  <c r="G8622" i="5"/>
  <c r="G8623" i="5"/>
  <c r="G8624" i="5"/>
  <c r="G8625" i="5"/>
  <c r="G8626" i="5"/>
  <c r="G8627" i="5"/>
  <c r="G8628" i="5"/>
  <c r="G8629" i="5"/>
  <c r="G8630" i="5"/>
  <c r="G8631" i="5"/>
  <c r="G8632" i="5"/>
  <c r="G8633" i="5"/>
  <c r="G8634" i="5"/>
  <c r="G8635" i="5"/>
  <c r="G8636" i="5"/>
  <c r="G8637" i="5"/>
  <c r="G8638" i="5"/>
  <c r="G8639" i="5"/>
  <c r="G8640" i="5"/>
  <c r="G8641" i="5"/>
  <c r="G8642" i="5"/>
  <c r="G8643" i="5"/>
  <c r="G8644" i="5"/>
  <c r="G8645" i="5"/>
  <c r="G8646" i="5"/>
  <c r="G8647" i="5"/>
  <c r="G8648" i="5"/>
  <c r="G8649" i="5"/>
  <c r="G8650" i="5"/>
  <c r="G8651" i="5"/>
  <c r="G8652" i="5"/>
  <c r="G8653" i="5"/>
  <c r="G8654" i="5"/>
  <c r="G8655" i="5"/>
  <c r="G8656" i="5"/>
  <c r="G8657" i="5"/>
  <c r="G8658" i="5"/>
  <c r="G8659" i="5"/>
  <c r="G8660" i="5"/>
  <c r="G8661" i="5"/>
  <c r="G8662" i="5"/>
  <c r="G8663" i="5"/>
  <c r="G8664" i="5"/>
  <c r="G8665" i="5"/>
  <c r="G8666" i="5"/>
  <c r="G8667" i="5"/>
  <c r="G8668" i="5"/>
  <c r="G8669" i="5"/>
  <c r="G8670" i="5"/>
  <c r="G8671" i="5"/>
  <c r="G8672" i="5"/>
  <c r="G8673" i="5"/>
  <c r="G8674" i="5"/>
  <c r="G8675" i="5"/>
  <c r="G8676" i="5"/>
  <c r="G8677" i="5"/>
  <c r="G8678" i="5"/>
  <c r="G8679" i="5"/>
  <c r="G8680" i="5"/>
  <c r="G8681" i="5"/>
  <c r="G8682" i="5"/>
  <c r="G8683" i="5"/>
  <c r="G8684" i="5"/>
  <c r="G8685" i="5"/>
  <c r="G8686" i="5"/>
  <c r="G8687" i="5"/>
  <c r="G8688" i="5"/>
  <c r="G8689" i="5"/>
  <c r="G8690" i="5"/>
  <c r="G8691" i="5"/>
  <c r="G8692" i="5"/>
  <c r="G8693" i="5"/>
  <c r="G8694" i="5"/>
  <c r="G8695" i="5"/>
  <c r="G8696" i="5"/>
  <c r="G8697" i="5"/>
  <c r="G8698" i="5"/>
  <c r="G8699" i="5"/>
  <c r="G8700" i="5"/>
  <c r="G8701" i="5"/>
  <c r="G8702" i="5"/>
  <c r="G8703" i="5"/>
  <c r="G8704" i="5"/>
  <c r="G8705" i="5"/>
  <c r="G8706" i="5"/>
  <c r="G8707" i="5"/>
  <c r="G8708" i="5"/>
  <c r="G8709" i="5"/>
  <c r="G8710" i="5"/>
  <c r="G8711" i="5"/>
  <c r="G8712" i="5"/>
  <c r="G8713" i="5"/>
  <c r="G8714" i="5"/>
  <c r="G8715" i="5"/>
  <c r="G8716" i="5"/>
  <c r="G8717" i="5"/>
  <c r="G8718" i="5"/>
  <c r="G8719" i="5"/>
  <c r="G8720" i="5"/>
  <c r="G8721" i="5"/>
  <c r="G8722" i="5"/>
  <c r="G8723" i="5"/>
  <c r="G8724" i="5"/>
  <c r="G8725" i="5"/>
  <c r="G8726" i="5"/>
  <c r="G8727" i="5"/>
  <c r="G8728" i="5"/>
  <c r="G8729" i="5"/>
  <c r="G8730" i="5"/>
  <c r="G8731" i="5"/>
  <c r="G8732" i="5"/>
  <c r="G8733" i="5"/>
  <c r="G8734" i="5"/>
  <c r="G8735" i="5"/>
  <c r="G8736" i="5"/>
  <c r="G8737" i="5"/>
  <c r="G8738" i="5"/>
  <c r="G8739" i="5"/>
  <c r="G8740" i="5"/>
  <c r="G8741" i="5"/>
  <c r="G8742" i="5"/>
  <c r="G8743" i="5"/>
  <c r="G8744" i="5"/>
  <c r="G8745" i="5"/>
  <c r="G8746" i="5"/>
  <c r="G8747" i="5"/>
  <c r="G8748" i="5"/>
  <c r="G8749" i="5"/>
  <c r="G8750" i="5"/>
  <c r="G8751" i="5"/>
  <c r="G8752" i="5"/>
  <c r="G8753" i="5"/>
  <c r="G8754" i="5"/>
  <c r="G8755" i="5"/>
  <c r="G8756" i="5"/>
  <c r="G8757" i="5"/>
  <c r="G8758" i="5"/>
  <c r="G8759" i="5"/>
  <c r="G8760" i="5"/>
  <c r="G8761" i="5"/>
  <c r="F8761" i="5" l="1"/>
  <c r="F8749" i="5"/>
  <c r="F8737" i="5"/>
  <c r="F8725" i="5"/>
  <c r="F8713" i="5"/>
  <c r="F8701" i="5"/>
  <c r="F8689" i="5"/>
  <c r="F8677" i="5"/>
  <c r="F8665" i="5"/>
  <c r="F8653" i="5"/>
  <c r="F8641" i="5"/>
  <c r="F8629" i="5"/>
  <c r="F8617" i="5"/>
  <c r="F8605" i="5"/>
  <c r="F8593" i="5"/>
  <c r="F8581" i="5"/>
  <c r="F8569" i="5"/>
  <c r="F8557" i="5"/>
  <c r="F8545" i="5"/>
  <c r="F8533" i="5"/>
  <c r="F8521" i="5"/>
  <c r="F8509" i="5"/>
  <c r="F8497" i="5"/>
  <c r="F8485" i="5"/>
  <c r="F8473" i="5"/>
  <c r="F8461" i="5"/>
  <c r="F8449" i="5"/>
  <c r="F8437" i="5"/>
  <c r="F8425" i="5"/>
  <c r="F8413" i="5"/>
  <c r="F8401" i="5"/>
  <c r="F8389" i="5"/>
  <c r="F8377" i="5"/>
  <c r="F8365" i="5"/>
  <c r="F8353" i="5"/>
  <c r="F8341" i="5"/>
  <c r="F8329" i="5"/>
  <c r="F8317" i="5"/>
  <c r="F8305" i="5"/>
  <c r="F8293" i="5"/>
  <c r="F8281" i="5"/>
  <c r="F8269" i="5"/>
  <c r="F8257" i="5"/>
  <c r="F8245" i="5"/>
  <c r="F8233" i="5"/>
  <c r="F8221" i="5"/>
  <c r="F8209" i="5"/>
  <c r="F8197" i="5"/>
  <c r="F8185" i="5"/>
  <c r="F8173" i="5"/>
  <c r="F8161" i="5"/>
  <c r="F8149" i="5"/>
  <c r="F8137" i="5"/>
  <c r="F8125" i="5"/>
  <c r="F8113" i="5"/>
  <c r="F8101" i="5"/>
  <c r="F8089" i="5"/>
  <c r="F8077" i="5"/>
  <c r="F8065" i="5"/>
  <c r="F8053" i="5"/>
  <c r="F8041" i="5"/>
  <c r="F8029" i="5"/>
  <c r="F8017" i="5"/>
  <c r="F8005" i="5"/>
  <c r="F7993" i="5"/>
  <c r="F7981" i="5"/>
  <c r="F7969" i="5"/>
  <c r="F7957" i="5"/>
  <c r="F7945" i="5"/>
  <c r="F7933" i="5"/>
  <c r="F7921" i="5"/>
  <c r="F7909" i="5"/>
  <c r="F7897" i="5"/>
  <c r="F7885" i="5"/>
  <c r="F7873" i="5"/>
  <c r="F7861" i="5"/>
  <c r="F7849" i="5"/>
  <c r="F7837" i="5"/>
  <c r="F7825" i="5"/>
  <c r="F7813" i="5"/>
  <c r="F7801" i="5"/>
  <c r="F7789" i="5"/>
  <c r="F7777" i="5"/>
  <c r="F7765" i="5"/>
  <c r="F7753" i="5"/>
  <c r="F8760" i="5"/>
  <c r="F8748" i="5"/>
  <c r="F8736" i="5"/>
  <c r="F8724" i="5"/>
  <c r="F8712" i="5"/>
  <c r="F8700" i="5"/>
  <c r="F8688" i="5"/>
  <c r="F8676" i="5"/>
  <c r="F8664" i="5"/>
  <c r="F8652" i="5"/>
  <c r="F8640" i="5"/>
  <c r="F8628" i="5"/>
  <c r="F8616" i="5"/>
  <c r="F8604" i="5"/>
  <c r="F8592" i="5"/>
  <c r="F8580" i="5"/>
  <c r="F8568" i="5"/>
  <c r="F8556" i="5"/>
  <c r="F8544" i="5"/>
  <c r="F8532" i="5"/>
  <c r="F8520" i="5"/>
  <c r="F8508" i="5"/>
  <c r="F8496" i="5"/>
  <c r="F8484" i="5"/>
  <c r="F8472" i="5"/>
  <c r="F8460" i="5"/>
  <c r="F8448" i="5"/>
  <c r="F8436" i="5"/>
  <c r="F8424" i="5"/>
  <c r="F8412" i="5"/>
  <c r="F8400" i="5"/>
  <c r="F8388" i="5"/>
  <c r="F8376" i="5"/>
  <c r="F8364" i="5"/>
  <c r="F8352" i="5"/>
  <c r="F8340" i="5"/>
  <c r="F8328" i="5"/>
  <c r="F8316" i="5"/>
  <c r="F8304" i="5"/>
  <c r="F8292" i="5"/>
  <c r="F8280" i="5"/>
  <c r="F8268" i="5"/>
  <c r="F8256" i="5"/>
  <c r="F8244" i="5"/>
  <c r="F8232" i="5"/>
  <c r="F8220" i="5"/>
  <c r="F8208" i="5"/>
  <c r="F8196" i="5"/>
  <c r="F8184" i="5"/>
  <c r="F8172" i="5"/>
  <c r="F8160" i="5"/>
  <c r="F8148" i="5"/>
  <c r="F8136" i="5"/>
  <c r="F8124" i="5"/>
  <c r="F8112" i="5"/>
  <c r="F8100" i="5"/>
  <c r="F8088" i="5"/>
  <c r="F8076" i="5"/>
  <c r="F8064" i="5"/>
  <c r="F8052" i="5"/>
  <c r="F8040" i="5"/>
  <c r="F8028" i="5"/>
  <c r="F8016" i="5"/>
  <c r="F8004" i="5"/>
  <c r="F7992" i="5"/>
  <c r="F7980" i="5"/>
  <c r="F7968" i="5"/>
  <c r="F7956" i="5"/>
  <c r="F7944" i="5"/>
  <c r="F7932" i="5"/>
  <c r="F7920" i="5"/>
  <c r="F7908" i="5"/>
  <c r="F7896" i="5"/>
  <c r="F7884" i="5"/>
  <c r="F7872" i="5"/>
  <c r="F7860" i="5"/>
  <c r="F7848" i="5"/>
  <c r="F7836" i="5"/>
  <c r="F7824" i="5"/>
  <c r="F7812" i="5"/>
  <c r="F7800" i="5"/>
  <c r="F7788" i="5"/>
  <c r="F7776" i="5"/>
  <c r="F7764" i="5"/>
  <c r="F8756" i="5"/>
  <c r="F8744" i="5"/>
  <c r="F8732" i="5"/>
  <c r="F8720" i="5"/>
  <c r="F8708" i="5"/>
  <c r="F8696" i="5"/>
  <c r="F8684" i="5"/>
  <c r="F8672" i="5"/>
  <c r="F8660" i="5"/>
  <c r="F8648" i="5"/>
  <c r="F8636" i="5"/>
  <c r="F8624" i="5"/>
  <c r="F8612" i="5"/>
  <c r="F8600" i="5"/>
  <c r="F8588" i="5"/>
  <c r="F8576" i="5"/>
  <c r="F8564" i="5"/>
  <c r="F8552" i="5"/>
  <c r="F8540" i="5"/>
  <c r="F8528" i="5"/>
  <c r="F8516" i="5"/>
  <c r="F8504" i="5"/>
  <c r="F8492" i="5"/>
  <c r="F8480" i="5"/>
  <c r="F8468" i="5"/>
  <c r="F8456" i="5"/>
  <c r="F8444" i="5"/>
  <c r="F8432" i="5"/>
  <c r="F8420" i="5"/>
  <c r="F8408" i="5"/>
  <c r="F8396" i="5"/>
  <c r="F8384" i="5"/>
  <c r="F8372" i="5"/>
  <c r="F8360" i="5"/>
  <c r="F8348" i="5"/>
  <c r="F8336" i="5"/>
  <c r="F8324" i="5"/>
  <c r="F8312" i="5"/>
  <c r="F8300" i="5"/>
  <c r="F8288" i="5"/>
  <c r="F8276" i="5"/>
  <c r="F8264" i="5"/>
  <c r="F8252" i="5"/>
  <c r="F8240" i="5"/>
  <c r="F8228" i="5"/>
  <c r="F8216" i="5"/>
  <c r="F8204" i="5"/>
  <c r="F8192" i="5"/>
  <c r="F8180" i="5"/>
  <c r="F8168" i="5"/>
  <c r="F8156" i="5"/>
  <c r="F8144" i="5"/>
  <c r="F8132" i="5"/>
  <c r="F8120" i="5"/>
  <c r="F8108" i="5"/>
  <c r="F8096" i="5"/>
  <c r="F8084" i="5"/>
  <c r="F8072" i="5"/>
  <c r="F8060" i="5"/>
  <c r="F8048" i="5"/>
  <c r="F8036" i="5"/>
  <c r="F8024" i="5"/>
  <c r="F8012" i="5"/>
  <c r="F8000" i="5"/>
  <c r="F7988" i="5"/>
  <c r="F7976" i="5"/>
  <c r="F7964" i="5"/>
  <c r="F7952" i="5"/>
  <c r="F7940" i="5"/>
  <c r="F7928" i="5"/>
  <c r="F7916" i="5"/>
  <c r="F7904" i="5"/>
  <c r="F7892" i="5"/>
  <c r="F7880" i="5"/>
  <c r="F7868" i="5"/>
  <c r="F7856" i="5"/>
  <c r="F7844" i="5"/>
  <c r="F7832" i="5"/>
  <c r="F7820" i="5"/>
  <c r="F7808" i="5"/>
  <c r="F7796" i="5"/>
  <c r="F7784" i="5"/>
  <c r="F7772" i="5"/>
  <c r="F7760" i="5"/>
  <c r="F7748" i="5"/>
  <c r="F8755" i="5"/>
  <c r="F8743" i="5"/>
  <c r="F8731" i="5"/>
  <c r="F8719" i="5"/>
  <c r="F8707" i="5"/>
  <c r="F8695" i="5"/>
  <c r="F8683" i="5"/>
  <c r="F8671" i="5"/>
  <c r="F8659" i="5"/>
  <c r="F8647" i="5"/>
  <c r="F8635" i="5"/>
  <c r="F8623" i="5"/>
  <c r="F8611" i="5"/>
  <c r="F8599" i="5"/>
  <c r="F8587" i="5"/>
  <c r="F8575" i="5"/>
  <c r="F8563" i="5"/>
  <c r="F8551" i="5"/>
  <c r="F8539" i="5"/>
  <c r="F8527" i="5"/>
  <c r="F8515" i="5"/>
  <c r="F8503" i="5"/>
  <c r="F8491" i="5"/>
  <c r="F8479" i="5"/>
  <c r="F8467" i="5"/>
  <c r="F8455" i="5"/>
  <c r="F8443" i="5"/>
  <c r="F8431" i="5"/>
  <c r="F8419" i="5"/>
  <c r="F8407" i="5"/>
  <c r="F8395" i="5"/>
  <c r="F8383" i="5"/>
  <c r="F8371" i="5"/>
  <c r="F8359" i="5"/>
  <c r="F8347" i="5"/>
  <c r="F8335" i="5"/>
  <c r="F8323" i="5"/>
  <c r="F8311" i="5"/>
  <c r="F8299" i="5"/>
  <c r="F8287" i="5"/>
  <c r="F8275" i="5"/>
  <c r="F8263" i="5"/>
  <c r="F8251" i="5"/>
  <c r="F8239" i="5"/>
  <c r="F8227" i="5"/>
  <c r="F8215" i="5"/>
  <c r="F8203" i="5"/>
  <c r="F8191" i="5"/>
  <c r="F8179" i="5"/>
  <c r="F8167" i="5"/>
  <c r="F8155" i="5"/>
  <c r="F8143" i="5"/>
  <c r="F8131" i="5"/>
  <c r="F8119" i="5"/>
  <c r="F8107" i="5"/>
  <c r="F8095" i="5"/>
  <c r="F8083" i="5"/>
  <c r="F8071" i="5"/>
  <c r="F8059" i="5"/>
  <c r="F8047" i="5"/>
  <c r="F8035" i="5"/>
  <c r="F8023" i="5"/>
  <c r="F8011" i="5"/>
  <c r="F7999" i="5"/>
  <c r="F7987" i="5"/>
  <c r="F7975" i="5"/>
  <c r="F7963" i="5"/>
  <c r="F7951" i="5"/>
  <c r="F7939" i="5"/>
  <c r="F7927" i="5"/>
  <c r="F7915" i="5"/>
  <c r="F7903" i="5"/>
  <c r="F8754" i="5"/>
  <c r="F8742" i="5"/>
  <c r="F8730" i="5"/>
  <c r="F8718" i="5"/>
  <c r="F8706" i="5"/>
  <c r="F8694" i="5"/>
  <c r="F8682" i="5"/>
  <c r="F8670" i="5"/>
  <c r="F8658" i="5"/>
  <c r="F8646" i="5"/>
  <c r="F8634" i="5"/>
  <c r="F8622" i="5"/>
  <c r="F8610" i="5"/>
  <c r="F8598" i="5"/>
  <c r="F8586" i="5"/>
  <c r="F8574" i="5"/>
  <c r="F8562" i="5"/>
  <c r="F8550" i="5"/>
  <c r="F8538" i="5"/>
  <c r="F8526" i="5"/>
  <c r="F8514" i="5"/>
  <c r="F8502" i="5"/>
  <c r="F8490" i="5"/>
  <c r="F8478" i="5"/>
  <c r="F8466" i="5"/>
  <c r="F8454" i="5"/>
  <c r="F8442" i="5"/>
  <c r="F8430" i="5"/>
  <c r="F8418" i="5"/>
  <c r="F8406" i="5"/>
  <c r="F8394" i="5"/>
  <c r="F8382" i="5"/>
  <c r="F8370" i="5"/>
  <c r="F8358" i="5"/>
  <c r="F8346" i="5"/>
  <c r="F8334" i="5"/>
  <c r="F8322" i="5"/>
  <c r="F8310" i="5"/>
  <c r="F8298" i="5"/>
  <c r="F8286" i="5"/>
  <c r="F8274" i="5"/>
  <c r="F8262" i="5"/>
  <c r="F8250" i="5"/>
  <c r="F8238" i="5"/>
  <c r="F8226" i="5"/>
  <c r="F8214" i="5"/>
  <c r="F8202" i="5"/>
  <c r="F8190" i="5"/>
  <c r="F8178" i="5"/>
  <c r="F8166" i="5"/>
  <c r="F8154" i="5"/>
  <c r="F8142" i="5"/>
  <c r="F8130" i="5"/>
  <c r="F8118" i="5"/>
  <c r="F8106" i="5"/>
  <c r="F8094" i="5"/>
  <c r="F8082" i="5"/>
  <c r="F8070" i="5"/>
  <c r="F8058" i="5"/>
  <c r="F8046" i="5"/>
  <c r="F8034" i="5"/>
  <c r="F8022" i="5"/>
  <c r="F8010" i="5"/>
  <c r="F7998" i="5"/>
  <c r="F7986" i="5"/>
  <c r="F8753" i="5"/>
  <c r="F8741" i="5"/>
  <c r="F8729" i="5"/>
  <c r="F8717" i="5"/>
  <c r="F8705" i="5"/>
  <c r="F8693" i="5"/>
  <c r="F8681" i="5"/>
  <c r="F8669" i="5"/>
  <c r="F8657" i="5"/>
  <c r="F8645" i="5"/>
  <c r="F8633" i="5"/>
  <c r="F8621" i="5"/>
  <c r="F8609" i="5"/>
  <c r="F8597" i="5"/>
  <c r="F8585" i="5"/>
  <c r="F8573" i="5"/>
  <c r="F8561" i="5"/>
  <c r="F8549" i="5"/>
  <c r="F8537" i="5"/>
  <c r="F8525" i="5"/>
  <c r="F8513" i="5"/>
  <c r="F8501" i="5"/>
  <c r="F8489" i="5"/>
  <c r="F8477" i="5"/>
  <c r="F8465" i="5"/>
  <c r="F8453" i="5"/>
  <c r="F8441" i="5"/>
  <c r="F8429" i="5"/>
  <c r="F8417" i="5"/>
  <c r="F8405" i="5"/>
  <c r="F8393" i="5"/>
  <c r="F8381" i="5"/>
  <c r="F8369" i="5"/>
  <c r="F8357" i="5"/>
  <c r="F8345" i="5"/>
  <c r="F8333" i="5"/>
  <c r="F8321" i="5"/>
  <c r="F8309" i="5"/>
  <c r="F8297" i="5"/>
  <c r="F8285" i="5"/>
  <c r="F8273" i="5"/>
  <c r="F8261" i="5"/>
  <c r="F8249" i="5"/>
  <c r="F8237" i="5"/>
  <c r="F8225" i="5"/>
  <c r="F8213" i="5"/>
  <c r="F8201" i="5"/>
  <c r="F8189" i="5"/>
  <c r="F8177" i="5"/>
  <c r="F8165" i="5"/>
  <c r="F8153" i="5"/>
  <c r="F8141" i="5"/>
  <c r="F8129" i="5"/>
  <c r="F8117" i="5"/>
  <c r="F8105" i="5"/>
  <c r="F8093" i="5"/>
  <c r="F8081" i="5"/>
  <c r="F8069" i="5"/>
  <c r="F8057" i="5"/>
  <c r="F8045" i="5"/>
  <c r="F8033" i="5"/>
  <c r="F8021" i="5"/>
  <c r="F8009" i="5"/>
  <c r="F7997" i="5"/>
  <c r="F7985" i="5"/>
  <c r="F7973" i="5"/>
  <c r="F7961" i="5"/>
  <c r="F7949" i="5"/>
  <c r="F7937" i="5"/>
  <c r="F7925" i="5"/>
  <c r="F8750" i="5"/>
  <c r="F8738" i="5"/>
  <c r="F8726" i="5"/>
  <c r="F8714" i="5"/>
  <c r="F8702" i="5"/>
  <c r="F8690" i="5"/>
  <c r="F8678" i="5"/>
  <c r="F8666" i="5"/>
  <c r="F8654" i="5"/>
  <c r="F8642" i="5"/>
  <c r="F8630" i="5"/>
  <c r="F8618" i="5"/>
  <c r="F8606" i="5"/>
  <c r="F8594" i="5"/>
  <c r="F8582" i="5"/>
  <c r="F8570" i="5"/>
  <c r="F8558" i="5"/>
  <c r="F8546" i="5"/>
  <c r="F8534" i="5"/>
  <c r="F8522" i="5"/>
  <c r="F8510" i="5"/>
  <c r="F8498" i="5"/>
  <c r="F8486" i="5"/>
  <c r="F8474" i="5"/>
  <c r="F8462" i="5"/>
  <c r="F8450" i="5"/>
  <c r="F8438" i="5"/>
  <c r="F8426" i="5"/>
  <c r="F8414" i="5"/>
  <c r="F8402" i="5"/>
  <c r="F8390" i="5"/>
  <c r="F8378" i="5"/>
  <c r="F8366" i="5"/>
  <c r="F8354" i="5"/>
  <c r="F8342" i="5"/>
  <c r="F8330" i="5"/>
  <c r="F8318" i="5"/>
  <c r="F8306" i="5"/>
  <c r="F8294" i="5"/>
  <c r="F8282" i="5"/>
  <c r="F8270" i="5"/>
  <c r="F8258" i="5"/>
  <c r="F8759" i="5"/>
  <c r="F8733" i="5"/>
  <c r="F8703" i="5"/>
  <c r="F8674" i="5"/>
  <c r="F8644" i="5"/>
  <c r="F8615" i="5"/>
  <c r="F8589" i="5"/>
  <c r="F8559" i="5"/>
  <c r="F8530" i="5"/>
  <c r="F8500" i="5"/>
  <c r="F8471" i="5"/>
  <c r="F8445" i="5"/>
  <c r="F8415" i="5"/>
  <c r="F8386" i="5"/>
  <c r="F8356" i="5"/>
  <c r="F8327" i="5"/>
  <c r="F8301" i="5"/>
  <c r="F8271" i="5"/>
  <c r="F8243" i="5"/>
  <c r="F8219" i="5"/>
  <c r="F8195" i="5"/>
  <c r="F8171" i="5"/>
  <c r="F8147" i="5"/>
  <c r="F8123" i="5"/>
  <c r="F8099" i="5"/>
  <c r="F8075" i="5"/>
  <c r="F8051" i="5"/>
  <c r="F8027" i="5"/>
  <c r="F8003" i="5"/>
  <c r="F7979" i="5"/>
  <c r="F7959" i="5"/>
  <c r="F7938" i="5"/>
  <c r="F7918" i="5"/>
  <c r="F7900" i="5"/>
  <c r="F7883" i="5"/>
  <c r="F7867" i="5"/>
  <c r="F7852" i="5"/>
  <c r="F7835" i="5"/>
  <c r="F7819" i="5"/>
  <c r="F7804" i="5"/>
  <c r="F7787" i="5"/>
  <c r="F7771" i="5"/>
  <c r="F7756" i="5"/>
  <c r="F7742" i="5"/>
  <c r="F8757" i="5"/>
  <c r="F8727" i="5"/>
  <c r="F8698" i="5"/>
  <c r="F8668" i="5"/>
  <c r="F8639" i="5"/>
  <c r="F8613" i="5"/>
  <c r="F8583" i="5"/>
  <c r="F8554" i="5"/>
  <c r="F8524" i="5"/>
  <c r="F8495" i="5"/>
  <c r="F8469" i="5"/>
  <c r="F8439" i="5"/>
  <c r="F8410" i="5"/>
  <c r="F8380" i="5"/>
  <c r="F8351" i="5"/>
  <c r="F8325" i="5"/>
  <c r="F8295" i="5"/>
  <c r="F8266" i="5"/>
  <c r="F8241" i="5"/>
  <c r="F8217" i="5"/>
  <c r="F8193" i="5"/>
  <c r="F8169" i="5"/>
  <c r="F8145" i="5"/>
  <c r="F8121" i="5"/>
  <c r="F8097" i="5"/>
  <c r="F8073" i="5"/>
  <c r="F8049" i="5"/>
  <c r="F8025" i="5"/>
  <c r="F8001" i="5"/>
  <c r="F7977" i="5"/>
  <c r="F7955" i="5"/>
  <c r="F7935" i="5"/>
  <c r="F7914" i="5"/>
  <c r="F7898" i="5"/>
  <c r="F7881" i="5"/>
  <c r="F7865" i="5"/>
  <c r="F7850" i="5"/>
  <c r="F7833" i="5"/>
  <c r="F7817" i="5"/>
  <c r="F7802" i="5"/>
  <c r="F7785" i="5"/>
  <c r="F7769" i="5"/>
  <c r="F7754" i="5"/>
  <c r="F7740" i="5"/>
  <c r="F7728" i="5"/>
  <c r="F8751" i="5"/>
  <c r="F8722" i="5"/>
  <c r="F8692" i="5"/>
  <c r="F8663" i="5"/>
  <c r="F8637" i="5"/>
  <c r="F8607" i="5"/>
  <c r="F8578" i="5"/>
  <c r="F8548" i="5"/>
  <c r="F8519" i="5"/>
  <c r="F8493" i="5"/>
  <c r="F8463" i="5"/>
  <c r="F8434" i="5"/>
  <c r="F8404" i="5"/>
  <c r="F8375" i="5"/>
  <c r="F8349" i="5"/>
  <c r="F8319" i="5"/>
  <c r="F8290" i="5"/>
  <c r="F8260" i="5"/>
  <c r="F8235" i="5"/>
  <c r="F8211" i="5"/>
  <c r="F8187" i="5"/>
  <c r="F8163" i="5"/>
  <c r="F8139" i="5"/>
  <c r="F8115" i="5"/>
  <c r="F8091" i="5"/>
  <c r="F8067" i="5"/>
  <c r="F8043" i="5"/>
  <c r="F8019" i="5"/>
  <c r="F7995" i="5"/>
  <c r="F7972" i="5"/>
  <c r="F7953" i="5"/>
  <c r="F7931" i="5"/>
  <c r="F7912" i="5"/>
  <c r="F7894" i="5"/>
  <c r="F7878" i="5"/>
  <c r="F7863" i="5"/>
  <c r="F7846" i="5"/>
  <c r="F7830" i="5"/>
  <c r="F7815" i="5"/>
  <c r="F7798" i="5"/>
  <c r="F7782" i="5"/>
  <c r="F7767" i="5"/>
  <c r="F7751" i="5"/>
  <c r="F7738" i="5"/>
  <c r="F7726" i="5"/>
  <c r="F7714" i="5"/>
  <c r="F7702" i="5"/>
  <c r="F7690" i="5"/>
  <c r="F7678" i="5"/>
  <c r="F7666" i="5"/>
  <c r="F7654" i="5"/>
  <c r="F7642" i="5"/>
  <c r="F7630" i="5"/>
  <c r="F7618" i="5"/>
  <c r="F7606" i="5"/>
  <c r="F7594" i="5"/>
  <c r="F7582" i="5"/>
  <c r="F7570" i="5"/>
  <c r="F7558" i="5"/>
  <c r="F7546" i="5"/>
  <c r="F7534" i="5"/>
  <c r="F7522" i="5"/>
  <c r="F7510" i="5"/>
  <c r="F7498" i="5"/>
  <c r="F7486" i="5"/>
  <c r="F7474" i="5"/>
  <c r="F7462" i="5"/>
  <c r="F7450" i="5"/>
  <c r="F7438" i="5"/>
  <c r="F7426" i="5"/>
  <c r="F7414" i="5"/>
  <c r="F7402" i="5"/>
  <c r="F7390" i="5"/>
  <c r="F7378" i="5"/>
  <c r="F7366" i="5"/>
  <c r="F7354" i="5"/>
  <c r="F7342" i="5"/>
  <c r="F7330" i="5"/>
  <c r="F7318" i="5"/>
  <c r="F7306" i="5"/>
  <c r="F7294" i="5"/>
  <c r="F7282" i="5"/>
  <c r="F7270" i="5"/>
  <c r="F8747" i="5"/>
  <c r="F8721" i="5"/>
  <c r="F8691" i="5"/>
  <c r="F8662" i="5"/>
  <c r="F8632" i="5"/>
  <c r="F8603" i="5"/>
  <c r="F8577" i="5"/>
  <c r="F8547" i="5"/>
  <c r="F8518" i="5"/>
  <c r="F8488" i="5"/>
  <c r="F8459" i="5"/>
  <c r="F8433" i="5"/>
  <c r="F8403" i="5"/>
  <c r="F8374" i="5"/>
  <c r="F8344" i="5"/>
  <c r="F8315" i="5"/>
  <c r="F8289" i="5"/>
  <c r="F8259" i="5"/>
  <c r="F8234" i="5"/>
  <c r="F8210" i="5"/>
  <c r="F8186" i="5"/>
  <c r="F8162" i="5"/>
  <c r="F8138" i="5"/>
  <c r="F8114" i="5"/>
  <c r="F8090" i="5"/>
  <c r="F8066" i="5"/>
  <c r="F8042" i="5"/>
  <c r="F8018" i="5"/>
  <c r="F7994" i="5"/>
  <c r="F7971" i="5"/>
  <c r="F7950" i="5"/>
  <c r="F7930" i="5"/>
  <c r="F7911" i="5"/>
  <c r="F7893" i="5"/>
  <c r="F7877" i="5"/>
  <c r="F7862" i="5"/>
  <c r="F7845" i="5"/>
  <c r="F7829" i="5"/>
  <c r="F7814" i="5"/>
  <c r="F7797" i="5"/>
  <c r="F7781" i="5"/>
  <c r="F7766" i="5"/>
  <c r="F7750" i="5"/>
  <c r="F7737" i="5"/>
  <c r="F7725" i="5"/>
  <c r="F7713" i="5"/>
  <c r="F7701" i="5"/>
  <c r="F7689" i="5"/>
  <c r="F7677" i="5"/>
  <c r="F7665" i="5"/>
  <c r="F7653" i="5"/>
  <c r="F7641" i="5"/>
  <c r="F7629" i="5"/>
  <c r="F7617" i="5"/>
  <c r="F7605" i="5"/>
  <c r="F7593" i="5"/>
  <c r="F7581" i="5"/>
  <c r="F7569" i="5"/>
  <c r="F7557" i="5"/>
  <c r="F7545" i="5"/>
  <c r="F7533" i="5"/>
  <c r="F7521" i="5"/>
  <c r="F7509" i="5"/>
  <c r="F7497" i="5"/>
  <c r="F7485" i="5"/>
  <c r="F7473" i="5"/>
  <c r="F7461" i="5"/>
  <c r="F7449" i="5"/>
  <c r="F7437" i="5"/>
  <c r="F7425" i="5"/>
  <c r="F7413" i="5"/>
  <c r="F7401" i="5"/>
  <c r="F7389" i="5"/>
  <c r="F7377" i="5"/>
  <c r="F7365" i="5"/>
  <c r="F7353" i="5"/>
  <c r="F7341" i="5"/>
  <c r="F7329" i="5"/>
  <c r="F7317" i="5"/>
  <c r="F7305" i="5"/>
  <c r="F7293" i="5"/>
  <c r="F7281" i="5"/>
  <c r="F7269" i="5"/>
  <c r="F7257" i="5"/>
  <c r="F7245" i="5"/>
  <c r="F8746" i="5"/>
  <c r="F8716" i="5"/>
  <c r="F8687" i="5"/>
  <c r="F8661" i="5"/>
  <c r="F8631" i="5"/>
  <c r="F8602" i="5"/>
  <c r="F8572" i="5"/>
  <c r="F8543" i="5"/>
  <c r="F8517" i="5"/>
  <c r="F8487" i="5"/>
  <c r="F8458" i="5"/>
  <c r="F8428" i="5"/>
  <c r="F8399" i="5"/>
  <c r="F8373" i="5"/>
  <c r="F8343" i="5"/>
  <c r="F8314" i="5"/>
  <c r="F8284" i="5"/>
  <c r="F8255" i="5"/>
  <c r="F8231" i="5"/>
  <c r="F8207" i="5"/>
  <c r="F8183" i="5"/>
  <c r="F8159" i="5"/>
  <c r="F8135" i="5"/>
  <c r="F8111" i="5"/>
  <c r="F8087" i="5"/>
  <c r="F8063" i="5"/>
  <c r="F8039" i="5"/>
  <c r="F8015" i="5"/>
  <c r="F7991" i="5"/>
  <c r="F7970" i="5"/>
  <c r="F7948" i="5"/>
  <c r="F7929" i="5"/>
  <c r="F7910" i="5"/>
  <c r="F7891" i="5"/>
  <c r="F7876" i="5"/>
  <c r="F7859" i="5"/>
  <c r="F7843" i="5"/>
  <c r="F7828" i="5"/>
  <c r="F7811" i="5"/>
  <c r="F7795" i="5"/>
  <c r="F7780" i="5"/>
  <c r="F7763" i="5"/>
  <c r="F7749" i="5"/>
  <c r="F7736" i="5"/>
  <c r="F7724" i="5"/>
  <c r="F7712" i="5"/>
  <c r="F7700" i="5"/>
  <c r="F7688" i="5"/>
  <c r="F7676" i="5"/>
  <c r="F7664" i="5"/>
  <c r="F7652" i="5"/>
  <c r="F7640" i="5"/>
  <c r="F7628" i="5"/>
  <c r="F7616" i="5"/>
  <c r="F7604" i="5"/>
  <c r="F7592" i="5"/>
  <c r="F7580" i="5"/>
  <c r="F7568" i="5"/>
  <c r="F7556" i="5"/>
  <c r="F7544" i="5"/>
  <c r="F7532" i="5"/>
  <c r="F7520" i="5"/>
  <c r="F7508" i="5"/>
  <c r="F7496" i="5"/>
  <c r="F7484" i="5"/>
  <c r="F7472" i="5"/>
  <c r="F7460" i="5"/>
  <c r="F7448" i="5"/>
  <c r="F7436" i="5"/>
  <c r="F7424" i="5"/>
  <c r="F7412" i="5"/>
  <c r="F7400" i="5"/>
  <c r="F7388" i="5"/>
  <c r="F7376" i="5"/>
  <c r="F7364" i="5"/>
  <c r="F7352" i="5"/>
  <c r="F7340" i="5"/>
  <c r="F7328" i="5"/>
  <c r="F7316" i="5"/>
  <c r="F7304" i="5"/>
  <c r="F7292" i="5"/>
  <c r="F7280" i="5"/>
  <c r="F7268" i="5"/>
  <c r="F7256" i="5"/>
  <c r="F8745" i="5"/>
  <c r="F8715" i="5"/>
  <c r="F8686" i="5"/>
  <c r="F8656" i="5"/>
  <c r="F8627" i="5"/>
  <c r="F8601" i="5"/>
  <c r="F8571" i="5"/>
  <c r="F8542" i="5"/>
  <c r="F8512" i="5"/>
  <c r="F8483" i="5"/>
  <c r="F8457" i="5"/>
  <c r="F8427" i="5"/>
  <c r="F8398" i="5"/>
  <c r="F8368" i="5"/>
  <c r="F8734" i="5"/>
  <c r="F8704" i="5"/>
  <c r="F8675" i="5"/>
  <c r="F8649" i="5"/>
  <c r="F8619" i="5"/>
  <c r="F8590" i="5"/>
  <c r="F8560" i="5"/>
  <c r="F8531" i="5"/>
  <c r="F8505" i="5"/>
  <c r="F8475" i="5"/>
  <c r="F8446" i="5"/>
  <c r="F8416" i="5"/>
  <c r="F8387" i="5"/>
  <c r="F8361" i="5"/>
  <c r="F8331" i="5"/>
  <c r="F8302" i="5"/>
  <c r="F8272" i="5"/>
  <c r="F8246" i="5"/>
  <c r="F8222" i="5"/>
  <c r="F8198" i="5"/>
  <c r="F8174" i="5"/>
  <c r="F8150" i="5"/>
  <c r="F8126" i="5"/>
  <c r="F8102" i="5"/>
  <c r="F8078" i="5"/>
  <c r="F8054" i="5"/>
  <c r="F8030" i="5"/>
  <c r="F8006" i="5"/>
  <c r="F7982" i="5"/>
  <c r="F7960" i="5"/>
  <c r="F7941" i="5"/>
  <c r="F7919" i="5"/>
  <c r="F7901" i="5"/>
  <c r="F7886" i="5"/>
  <c r="F7869" i="5"/>
  <c r="F7853" i="5"/>
  <c r="F7838" i="5"/>
  <c r="F7821" i="5"/>
  <c r="F7805" i="5"/>
  <c r="F7790" i="5"/>
  <c r="F7773" i="5"/>
  <c r="F7757" i="5"/>
  <c r="F7743" i="5"/>
  <c r="F7731" i="5"/>
  <c r="F7719" i="5"/>
  <c r="F7707" i="5"/>
  <c r="F7695" i="5"/>
  <c r="F7683" i="5"/>
  <c r="F7671" i="5"/>
  <c r="F7659" i="5"/>
  <c r="F7647" i="5"/>
  <c r="F7635" i="5"/>
  <c r="F7623" i="5"/>
  <c r="F7611" i="5"/>
  <c r="F7599" i="5"/>
  <c r="F7587" i="5"/>
  <c r="F7575" i="5"/>
  <c r="F7563" i="5"/>
  <c r="F7551" i="5"/>
  <c r="F7539" i="5"/>
  <c r="F7527" i="5"/>
  <c r="F7515" i="5"/>
  <c r="F7503" i="5"/>
  <c r="F7491" i="5"/>
  <c r="F7479" i="5"/>
  <c r="F7467" i="5"/>
  <c r="F7455" i="5"/>
  <c r="F7443" i="5"/>
  <c r="F7431" i="5"/>
  <c r="F7419" i="5"/>
  <c r="F7407" i="5"/>
  <c r="F7395" i="5"/>
  <c r="F7383" i="5"/>
  <c r="F7371" i="5"/>
  <c r="F7359" i="5"/>
  <c r="F7347" i="5"/>
  <c r="F7335" i="5"/>
  <c r="F7323" i="5"/>
  <c r="F7311" i="5"/>
  <c r="F7299" i="5"/>
  <c r="F7287" i="5"/>
  <c r="F7275" i="5"/>
  <c r="F7263" i="5"/>
  <c r="F8758" i="5"/>
  <c r="F8685" i="5"/>
  <c r="F8620" i="5"/>
  <c r="F8553" i="5"/>
  <c r="F8481" i="5"/>
  <c r="F8411" i="5"/>
  <c r="F8339" i="5"/>
  <c r="F8283" i="5"/>
  <c r="F8230" i="5"/>
  <c r="F8182" i="5"/>
  <c r="F8134" i="5"/>
  <c r="F8086" i="5"/>
  <c r="F8038" i="5"/>
  <c r="F7990" i="5"/>
  <c r="F7947" i="5"/>
  <c r="F7907" i="5"/>
  <c r="F7875" i="5"/>
  <c r="F7842" i="5"/>
  <c r="F7810" i="5"/>
  <c r="F7779" i="5"/>
  <c r="F7747" i="5"/>
  <c r="F7727" i="5"/>
  <c r="F7708" i="5"/>
  <c r="F7691" i="5"/>
  <c r="F7672" i="5"/>
  <c r="F7655" i="5"/>
  <c r="F7636" i="5"/>
  <c r="F7619" i="5"/>
  <c r="F7600" i="5"/>
  <c r="F7583" i="5"/>
  <c r="F7564" i="5"/>
  <c r="F7547" i="5"/>
  <c r="F7528" i="5"/>
  <c r="F7511" i="5"/>
  <c r="F7492" i="5"/>
  <c r="F7475" i="5"/>
  <c r="F7456" i="5"/>
  <c r="F7439" i="5"/>
  <c r="F7420" i="5"/>
  <c r="F7403" i="5"/>
  <c r="F7384" i="5"/>
  <c r="F7367" i="5"/>
  <c r="F7348" i="5"/>
  <c r="F7331" i="5"/>
  <c r="F7312" i="5"/>
  <c r="F7295" i="5"/>
  <c r="F7276" i="5"/>
  <c r="F7259" i="5"/>
  <c r="F7244" i="5"/>
  <c r="F7232" i="5"/>
  <c r="F7220" i="5"/>
  <c r="F7208" i="5"/>
  <c r="F7196" i="5"/>
  <c r="F7184" i="5"/>
  <c r="F7172" i="5"/>
  <c r="F7160" i="5"/>
  <c r="F7148" i="5"/>
  <c r="F7136" i="5"/>
  <c r="F7124" i="5"/>
  <c r="F7112" i="5"/>
  <c r="F7100" i="5"/>
  <c r="F7088" i="5"/>
  <c r="F7076" i="5"/>
  <c r="F7064" i="5"/>
  <c r="F7052" i="5"/>
  <c r="F7040" i="5"/>
  <c r="F7028" i="5"/>
  <c r="F7016" i="5"/>
  <c r="F7004" i="5"/>
  <c r="F6992" i="5"/>
  <c r="F6980" i="5"/>
  <c r="F6968" i="5"/>
  <c r="F6956" i="5"/>
  <c r="F6944" i="5"/>
  <c r="F6932" i="5"/>
  <c r="F6920" i="5"/>
  <c r="F6908" i="5"/>
  <c r="F6896" i="5"/>
  <c r="F6884" i="5"/>
  <c r="F6872" i="5"/>
  <c r="F6860" i="5"/>
  <c r="F6848" i="5"/>
  <c r="F6836" i="5"/>
  <c r="F6824" i="5"/>
  <c r="F6812" i="5"/>
  <c r="F6800" i="5"/>
  <c r="F8752" i="5"/>
  <c r="F8680" i="5"/>
  <c r="F8614" i="5"/>
  <c r="F8541" i="5"/>
  <c r="F8476" i="5"/>
  <c r="F8409" i="5"/>
  <c r="F8338" i="5"/>
  <c r="F8279" i="5"/>
  <c r="F8229" i="5"/>
  <c r="F8181" i="5"/>
  <c r="F8133" i="5"/>
  <c r="F8085" i="5"/>
  <c r="F8037" i="5"/>
  <c r="F7989" i="5"/>
  <c r="F7946" i="5"/>
  <c r="F7906" i="5"/>
  <c r="F7874" i="5"/>
  <c r="F7841" i="5"/>
  <c r="F7809" i="5"/>
  <c r="F7778" i="5"/>
  <c r="F7746" i="5"/>
  <c r="F7723" i="5"/>
  <c r="F7706" i="5"/>
  <c r="F7687" i="5"/>
  <c r="F7670" i="5"/>
  <c r="F7651" i="5"/>
  <c r="F7634" i="5"/>
  <c r="F7615" i="5"/>
  <c r="F7598" i="5"/>
  <c r="F7579" i="5"/>
  <c r="F7562" i="5"/>
  <c r="F7543" i="5"/>
  <c r="F7526" i="5"/>
  <c r="F7507" i="5"/>
  <c r="F7490" i="5"/>
  <c r="F7471" i="5"/>
  <c r="F7454" i="5"/>
  <c r="F7435" i="5"/>
  <c r="F7418" i="5"/>
  <c r="F7399" i="5"/>
  <c r="F7382" i="5"/>
  <c r="F7363" i="5"/>
  <c r="F7346" i="5"/>
  <c r="F7327" i="5"/>
  <c r="F7310" i="5"/>
  <c r="F7291" i="5"/>
  <c r="F7274" i="5"/>
  <c r="F7258" i="5"/>
  <c r="F7243" i="5"/>
  <c r="F7231" i="5"/>
  <c r="F7219" i="5"/>
  <c r="F7207" i="5"/>
  <c r="F7195" i="5"/>
  <c r="F7183" i="5"/>
  <c r="F7171" i="5"/>
  <c r="F7159" i="5"/>
  <c r="F7147" i="5"/>
  <c r="F7135" i="5"/>
  <c r="F7123" i="5"/>
  <c r="F7111" i="5"/>
  <c r="F7099" i="5"/>
  <c r="F7087" i="5"/>
  <c r="F7075" i="5"/>
  <c r="F7063" i="5"/>
  <c r="F7051" i="5"/>
  <c r="F7039" i="5"/>
  <c r="F7027" i="5"/>
  <c r="F7015" i="5"/>
  <c r="F7003" i="5"/>
  <c r="F6991" i="5"/>
  <c r="F6979" i="5"/>
  <c r="F6967" i="5"/>
  <c r="F6955" i="5"/>
  <c r="F6943" i="5"/>
  <c r="F6931" i="5"/>
  <c r="F6919" i="5"/>
  <c r="F6907" i="5"/>
  <c r="F6895" i="5"/>
  <c r="F6883" i="5"/>
  <c r="F6871" i="5"/>
  <c r="F6859" i="5"/>
  <c r="F6847" i="5"/>
  <c r="F6835" i="5"/>
  <c r="F6823" i="5"/>
  <c r="F6811" i="5"/>
  <c r="F8728" i="5"/>
  <c r="F8655" i="5"/>
  <c r="F8591" i="5"/>
  <c r="F8523" i="5"/>
  <c r="F8451" i="5"/>
  <c r="F8385" i="5"/>
  <c r="F8320" i="5"/>
  <c r="F8265" i="5"/>
  <c r="F8212" i="5"/>
  <c r="F8164" i="5"/>
  <c r="F8116" i="5"/>
  <c r="F8068" i="5"/>
  <c r="F8020" i="5"/>
  <c r="F7974" i="5"/>
  <c r="F7934" i="5"/>
  <c r="F7895" i="5"/>
  <c r="F7864" i="5"/>
  <c r="F7831" i="5"/>
  <c r="F7799" i="5"/>
  <c r="F7768" i="5"/>
  <c r="F7739" i="5"/>
  <c r="F7718" i="5"/>
  <c r="F7699" i="5"/>
  <c r="F7682" i="5"/>
  <c r="F7663" i="5"/>
  <c r="F7646" i="5"/>
  <c r="F7627" i="5"/>
  <c r="F7610" i="5"/>
  <c r="F7591" i="5"/>
  <c r="F7574" i="5"/>
  <c r="F7555" i="5"/>
  <c r="F7538" i="5"/>
  <c r="F7519" i="5"/>
  <c r="F7502" i="5"/>
  <c r="F7483" i="5"/>
  <c r="F7466" i="5"/>
  <c r="F7447" i="5"/>
  <c r="F7430" i="5"/>
  <c r="F7411" i="5"/>
  <c r="F7394" i="5"/>
  <c r="F7375" i="5"/>
  <c r="F7358" i="5"/>
  <c r="F7339" i="5"/>
  <c r="F7322" i="5"/>
  <c r="F7303" i="5"/>
  <c r="F7286" i="5"/>
  <c r="F7267" i="5"/>
  <c r="F7252" i="5"/>
  <c r="F7239" i="5"/>
  <c r="F7227" i="5"/>
  <c r="F7215" i="5"/>
  <c r="F7203" i="5"/>
  <c r="F7191" i="5"/>
  <c r="F7179" i="5"/>
  <c r="F7167" i="5"/>
  <c r="F7155" i="5"/>
  <c r="F7143" i="5"/>
  <c r="F7131" i="5"/>
  <c r="F7119" i="5"/>
  <c r="F7107" i="5"/>
  <c r="F7095" i="5"/>
  <c r="F7083" i="5"/>
  <c r="F7071" i="5"/>
  <c r="F7059" i="5"/>
  <c r="F7047" i="5"/>
  <c r="F7035" i="5"/>
  <c r="F7023" i="5"/>
  <c r="F7011" i="5"/>
  <c r="F6999" i="5"/>
  <c r="F6987" i="5"/>
  <c r="F6975" i="5"/>
  <c r="F6963" i="5"/>
  <c r="F6951" i="5"/>
  <c r="F6939" i="5"/>
  <c r="F6927" i="5"/>
  <c r="F6915" i="5"/>
  <c r="F6903" i="5"/>
  <c r="F6891" i="5"/>
  <c r="F8723" i="5"/>
  <c r="F8651" i="5"/>
  <c r="F8584" i="5"/>
  <c r="F8511" i="5"/>
  <c r="F8447" i="5"/>
  <c r="F8379" i="5"/>
  <c r="F8313" i="5"/>
  <c r="F8254" i="5"/>
  <c r="F8206" i="5"/>
  <c r="F8158" i="5"/>
  <c r="F8110" i="5"/>
  <c r="F8062" i="5"/>
  <c r="F8014" i="5"/>
  <c r="F7967" i="5"/>
  <c r="F7926" i="5"/>
  <c r="F7890" i="5"/>
  <c r="F7858" i="5"/>
  <c r="F7827" i="5"/>
  <c r="F7794" i="5"/>
  <c r="F7762" i="5"/>
  <c r="F7735" i="5"/>
  <c r="F7717" i="5"/>
  <c r="F7698" i="5"/>
  <c r="F7681" i="5"/>
  <c r="F7662" i="5"/>
  <c r="F7645" i="5"/>
  <c r="F7626" i="5"/>
  <c r="F7609" i="5"/>
  <c r="F7590" i="5"/>
  <c r="F7573" i="5"/>
  <c r="F7554" i="5"/>
  <c r="F7537" i="5"/>
  <c r="F7518" i="5"/>
  <c r="F7501" i="5"/>
  <c r="F7482" i="5"/>
  <c r="F7465" i="5"/>
  <c r="F7446" i="5"/>
  <c r="F7429" i="5"/>
  <c r="F7410" i="5"/>
  <c r="F7393" i="5"/>
  <c r="F7374" i="5"/>
  <c r="F7357" i="5"/>
  <c r="F7338" i="5"/>
  <c r="F7321" i="5"/>
  <c r="F7302" i="5"/>
  <c r="F7285" i="5"/>
  <c r="F7266" i="5"/>
  <c r="F7251" i="5"/>
  <c r="F7238" i="5"/>
  <c r="F7226" i="5"/>
  <c r="F7214" i="5"/>
  <c r="F7202" i="5"/>
  <c r="F7190" i="5"/>
  <c r="F7178" i="5"/>
  <c r="F7166" i="5"/>
  <c r="F7154" i="5"/>
  <c r="F7142" i="5"/>
  <c r="F7130" i="5"/>
  <c r="F7118" i="5"/>
  <c r="F7106" i="5"/>
  <c r="F7094" i="5"/>
  <c r="F7082" i="5"/>
  <c r="F7070" i="5"/>
  <c r="F7058" i="5"/>
  <c r="F7046" i="5"/>
  <c r="F7034" i="5"/>
  <c r="F7022" i="5"/>
  <c r="F7010" i="5"/>
  <c r="F6998" i="5"/>
  <c r="F6986" i="5"/>
  <c r="F6974" i="5"/>
  <c r="F6962" i="5"/>
  <c r="F6950" i="5"/>
  <c r="F6938" i="5"/>
  <c r="F6926" i="5"/>
  <c r="F6914" i="5"/>
  <c r="F6902" i="5"/>
  <c r="F6890" i="5"/>
  <c r="F6878" i="5"/>
  <c r="F6866" i="5"/>
  <c r="F8711" i="5"/>
  <c r="F8650" i="5"/>
  <c r="F8579" i="5"/>
  <c r="F8507" i="5"/>
  <c r="F8440" i="5"/>
  <c r="F8367" i="5"/>
  <c r="F8308" i="5"/>
  <c r="F8253" i="5"/>
  <c r="F8205" i="5"/>
  <c r="F8157" i="5"/>
  <c r="F8109" i="5"/>
  <c r="F8061" i="5"/>
  <c r="F8013" i="5"/>
  <c r="F7966" i="5"/>
  <c r="F7924" i="5"/>
  <c r="F7889" i="5"/>
  <c r="F7857" i="5"/>
  <c r="F7826" i="5"/>
  <c r="F7793" i="5"/>
  <c r="F7761" i="5"/>
  <c r="F7734" i="5"/>
  <c r="F7716" i="5"/>
  <c r="F7697" i="5"/>
  <c r="F7680" i="5"/>
  <c r="F7661" i="5"/>
  <c r="F7644" i="5"/>
  <c r="F7625" i="5"/>
  <c r="F7608" i="5"/>
  <c r="F7589" i="5"/>
  <c r="F7572" i="5"/>
  <c r="F7553" i="5"/>
  <c r="F7536" i="5"/>
  <c r="F7517" i="5"/>
  <c r="F7500" i="5"/>
  <c r="F7481" i="5"/>
  <c r="F7464" i="5"/>
  <c r="F7445" i="5"/>
  <c r="F7428" i="5"/>
  <c r="F7409" i="5"/>
  <c r="F7392" i="5"/>
  <c r="F7373" i="5"/>
  <c r="F7356" i="5"/>
  <c r="F7337" i="5"/>
  <c r="F7320" i="5"/>
  <c r="F7301" i="5"/>
  <c r="F7284" i="5"/>
  <c r="F7265" i="5"/>
  <c r="F7250" i="5"/>
  <c r="F7237" i="5"/>
  <c r="F7225" i="5"/>
  <c r="F7213" i="5"/>
  <c r="F7201" i="5"/>
  <c r="F7189" i="5"/>
  <c r="F7177" i="5"/>
  <c r="F7165" i="5"/>
  <c r="F7153" i="5"/>
  <c r="F7141" i="5"/>
  <c r="F7129" i="5"/>
  <c r="F7117" i="5"/>
  <c r="F7105" i="5"/>
  <c r="F7093" i="5"/>
  <c r="F7081" i="5"/>
  <c r="F7069" i="5"/>
  <c r="F7057" i="5"/>
  <c r="F7045" i="5"/>
  <c r="F7033" i="5"/>
  <c r="F7021" i="5"/>
  <c r="F7009" i="5"/>
  <c r="F6997" i="5"/>
  <c r="F6985" i="5"/>
  <c r="F6973" i="5"/>
  <c r="F6961" i="5"/>
  <c r="F6949" i="5"/>
  <c r="F6937" i="5"/>
  <c r="F6925" i="5"/>
  <c r="F6913" i="5"/>
  <c r="F6901" i="5"/>
  <c r="F6889" i="5"/>
  <c r="F6877" i="5"/>
  <c r="F8710" i="5"/>
  <c r="F8643" i="5"/>
  <c r="F8567" i="5"/>
  <c r="F8506" i="5"/>
  <c r="F8435" i="5"/>
  <c r="F8363" i="5"/>
  <c r="F8307" i="5"/>
  <c r="F8248" i="5"/>
  <c r="F8200" i="5"/>
  <c r="F8152" i="5"/>
  <c r="F8104" i="5"/>
  <c r="F8056" i="5"/>
  <c r="F8008" i="5"/>
  <c r="F7965" i="5"/>
  <c r="F7923" i="5"/>
  <c r="F7888" i="5"/>
  <c r="F7855" i="5"/>
  <c r="F7823" i="5"/>
  <c r="F7792" i="5"/>
  <c r="F7759" i="5"/>
  <c r="F7733" i="5"/>
  <c r="F7715" i="5"/>
  <c r="F7696" i="5"/>
  <c r="F7679" i="5"/>
  <c r="F7660" i="5"/>
  <c r="F7643" i="5"/>
  <c r="F7624" i="5"/>
  <c r="F7607" i="5"/>
  <c r="F7588" i="5"/>
  <c r="F7571" i="5"/>
  <c r="F7552" i="5"/>
  <c r="F7535" i="5"/>
  <c r="F7516" i="5"/>
  <c r="F7499" i="5"/>
  <c r="F7480" i="5"/>
  <c r="F7463" i="5"/>
  <c r="F7444" i="5"/>
  <c r="F7427" i="5"/>
  <c r="F7408" i="5"/>
  <c r="F7391" i="5"/>
  <c r="F7372" i="5"/>
  <c r="F7355" i="5"/>
  <c r="F7336" i="5"/>
  <c r="F7319" i="5"/>
  <c r="F7300" i="5"/>
  <c r="F7283" i="5"/>
  <c r="F7264" i="5"/>
  <c r="F7249" i="5"/>
  <c r="F7236" i="5"/>
  <c r="F7224" i="5"/>
  <c r="F7212" i="5"/>
  <c r="F7200" i="5"/>
  <c r="F7188" i="5"/>
  <c r="F7176" i="5"/>
  <c r="F7164" i="5"/>
  <c r="F7152" i="5"/>
  <c r="F7140" i="5"/>
  <c r="F7128" i="5"/>
  <c r="F7116" i="5"/>
  <c r="F7104" i="5"/>
  <c r="F7092" i="5"/>
  <c r="F7080" i="5"/>
  <c r="F7068" i="5"/>
  <c r="F7056" i="5"/>
  <c r="F7044" i="5"/>
  <c r="F7032" i="5"/>
  <c r="F7020" i="5"/>
  <c r="F7008" i="5"/>
  <c r="F6996" i="5"/>
  <c r="F6984" i="5"/>
  <c r="F6972" i="5"/>
  <c r="F6960" i="5"/>
  <c r="F6948" i="5"/>
  <c r="F6936" i="5"/>
  <c r="F8697" i="5"/>
  <c r="F8625" i="5"/>
  <c r="F8555" i="5"/>
  <c r="F8482" i="5"/>
  <c r="F8421" i="5"/>
  <c r="F8350" i="5"/>
  <c r="F8291" i="5"/>
  <c r="F8236" i="5"/>
  <c r="F8188" i="5"/>
  <c r="F8140" i="5"/>
  <c r="F8092" i="5"/>
  <c r="F8044" i="5"/>
  <c r="F7996" i="5"/>
  <c r="F7954" i="5"/>
  <c r="F7913" i="5"/>
  <c r="F7879" i="5"/>
  <c r="F7847" i="5"/>
  <c r="F7816" i="5"/>
  <c r="F7783" i="5"/>
  <c r="F7752" i="5"/>
  <c r="F7729" i="5"/>
  <c r="F7709" i="5"/>
  <c r="F7692" i="5"/>
  <c r="F7673" i="5"/>
  <c r="F7656" i="5"/>
  <c r="F7637" i="5"/>
  <c r="F7620" i="5"/>
  <c r="F7601" i="5"/>
  <c r="F7584" i="5"/>
  <c r="F7565" i="5"/>
  <c r="F7548" i="5"/>
  <c r="F7529" i="5"/>
  <c r="F7512" i="5"/>
  <c r="F7493" i="5"/>
  <c r="F7476" i="5"/>
  <c r="F7457" i="5"/>
  <c r="F7440" i="5"/>
  <c r="F7421" i="5"/>
  <c r="F7404" i="5"/>
  <c r="F7385" i="5"/>
  <c r="F7368" i="5"/>
  <c r="F7349" i="5"/>
  <c r="F7332" i="5"/>
  <c r="F7313" i="5"/>
  <c r="F7296" i="5"/>
  <c r="F7277" i="5"/>
  <c r="F7260" i="5"/>
  <c r="F7246" i="5"/>
  <c r="F7233" i="5"/>
  <c r="F7221" i="5"/>
  <c r="F7209" i="5"/>
  <c r="F7197" i="5"/>
  <c r="F7185" i="5"/>
  <c r="F7173" i="5"/>
  <c r="F7161" i="5"/>
  <c r="F7149" i="5"/>
  <c r="F7137" i="5"/>
  <c r="F7125" i="5"/>
  <c r="F7113" i="5"/>
  <c r="F7101" i="5"/>
  <c r="F7089" i="5"/>
  <c r="F7077" i="5"/>
  <c r="F7065" i="5"/>
  <c r="F7053" i="5"/>
  <c r="F7041" i="5"/>
  <c r="F7029" i="5"/>
  <c r="F7017" i="5"/>
  <c r="F7005" i="5"/>
  <c r="F6993" i="5"/>
  <c r="F6981" i="5"/>
  <c r="F6969" i="5"/>
  <c r="F6957" i="5"/>
  <c r="F6945" i="5"/>
  <c r="F6933" i="5"/>
  <c r="F6921" i="5"/>
  <c r="F6909" i="5"/>
  <c r="F6897" i="5"/>
  <c r="F8740" i="5"/>
  <c r="F8595" i="5"/>
  <c r="F8422" i="5"/>
  <c r="F8277" i="5"/>
  <c r="F8151" i="5"/>
  <c r="F8032" i="5"/>
  <c r="F7936" i="5"/>
  <c r="F7851" i="5"/>
  <c r="F7774" i="5"/>
  <c r="F7711" i="5"/>
  <c r="F7669" i="5"/>
  <c r="F7631" i="5"/>
  <c r="F7585" i="5"/>
  <c r="F7541" i="5"/>
  <c r="F7495" i="5"/>
  <c r="F7453" i="5"/>
  <c r="F7415" i="5"/>
  <c r="F7369" i="5"/>
  <c r="F7325" i="5"/>
  <c r="F7279" i="5"/>
  <c r="F7242" i="5"/>
  <c r="F7216" i="5"/>
  <c r="F7186" i="5"/>
  <c r="F7157" i="5"/>
  <c r="F7127" i="5"/>
  <c r="F7098" i="5"/>
  <c r="F7072" i="5"/>
  <c r="F7042" i="5"/>
  <c r="F7013" i="5"/>
  <c r="F6983" i="5"/>
  <c r="F6954" i="5"/>
  <c r="F6928" i="5"/>
  <c r="F6904" i="5"/>
  <c r="F6881" i="5"/>
  <c r="F6864" i="5"/>
  <c r="F6850" i="5"/>
  <c r="F6834" i="5"/>
  <c r="F6820" i="5"/>
  <c r="F6806" i="5"/>
  <c r="F6793" i="5"/>
  <c r="F6781" i="5"/>
  <c r="F6769" i="5"/>
  <c r="F6757" i="5"/>
  <c r="F6745" i="5"/>
  <c r="F6733" i="5"/>
  <c r="F6721" i="5"/>
  <c r="F6709" i="5"/>
  <c r="F6697" i="5"/>
  <c r="F6685" i="5"/>
  <c r="F6673" i="5"/>
  <c r="F6661" i="5"/>
  <c r="F6649" i="5"/>
  <c r="F6637" i="5"/>
  <c r="F6625" i="5"/>
  <c r="F6613" i="5"/>
  <c r="F6601" i="5"/>
  <c r="F6589" i="5"/>
  <c r="F6577" i="5"/>
  <c r="F6565" i="5"/>
  <c r="F6553" i="5"/>
  <c r="F6541" i="5"/>
  <c r="F6529" i="5"/>
  <c r="F6517" i="5"/>
  <c r="F6505" i="5"/>
  <c r="F6493" i="5"/>
  <c r="F6481" i="5"/>
  <c r="F6469" i="5"/>
  <c r="F6457" i="5"/>
  <c r="F6445" i="5"/>
  <c r="F6433" i="5"/>
  <c r="F6421" i="5"/>
  <c r="F6409" i="5"/>
  <c r="F6397" i="5"/>
  <c r="F6385" i="5"/>
  <c r="F6373" i="5"/>
  <c r="F6361" i="5"/>
  <c r="F6349" i="5"/>
  <c r="F6337" i="5"/>
  <c r="F6325" i="5"/>
  <c r="F6313" i="5"/>
  <c r="F6301" i="5"/>
  <c r="F6289" i="5"/>
  <c r="F6277" i="5"/>
  <c r="F6265" i="5"/>
  <c r="F6253" i="5"/>
  <c r="F8739" i="5"/>
  <c r="F8566" i="5"/>
  <c r="F8397" i="5"/>
  <c r="F8267" i="5"/>
  <c r="F8146" i="5"/>
  <c r="F8031" i="5"/>
  <c r="F7922" i="5"/>
  <c r="F7840" i="5"/>
  <c r="F7770" i="5"/>
  <c r="F7710" i="5"/>
  <c r="F7668" i="5"/>
  <c r="F7622" i="5"/>
  <c r="F7578" i="5"/>
  <c r="F7540" i="5"/>
  <c r="F7494" i="5"/>
  <c r="F7452" i="5"/>
  <c r="F7406" i="5"/>
  <c r="F7362" i="5"/>
  <c r="F7324" i="5"/>
  <c r="F7278" i="5"/>
  <c r="F7241" i="5"/>
  <c r="F7211" i="5"/>
  <c r="F7182" i="5"/>
  <c r="F7156" i="5"/>
  <c r="F7126" i="5"/>
  <c r="F7097" i="5"/>
  <c r="F7067" i="5"/>
  <c r="F7038" i="5"/>
  <c r="F7012" i="5"/>
  <c r="F6982" i="5"/>
  <c r="F6953" i="5"/>
  <c r="F6924" i="5"/>
  <c r="F6900" i="5"/>
  <c r="F6880" i="5"/>
  <c r="F6863" i="5"/>
  <c r="F6849" i="5"/>
  <c r="F6833" i="5"/>
  <c r="F6819" i="5"/>
  <c r="F6805" i="5"/>
  <c r="F6792" i="5"/>
  <c r="F6780" i="5"/>
  <c r="F6768" i="5"/>
  <c r="F6756" i="5"/>
  <c r="F6744" i="5"/>
  <c r="F6732" i="5"/>
  <c r="F6720" i="5"/>
  <c r="F6708" i="5"/>
  <c r="F6696" i="5"/>
  <c r="F6684" i="5"/>
  <c r="F6672" i="5"/>
  <c r="F6660" i="5"/>
  <c r="F6648" i="5"/>
  <c r="F6636" i="5"/>
  <c r="F6624" i="5"/>
  <c r="F6612" i="5"/>
  <c r="F6600" i="5"/>
  <c r="F6588" i="5"/>
  <c r="F6576" i="5"/>
  <c r="F6564" i="5"/>
  <c r="F6552" i="5"/>
  <c r="F6540" i="5"/>
  <c r="F6528" i="5"/>
  <c r="F6516" i="5"/>
  <c r="F6504" i="5"/>
  <c r="F6492" i="5"/>
  <c r="F6480" i="5"/>
  <c r="F6468" i="5"/>
  <c r="F6456" i="5"/>
  <c r="F6444" i="5"/>
  <c r="F6432" i="5"/>
  <c r="F6420" i="5"/>
  <c r="F6408" i="5"/>
  <c r="F6396" i="5"/>
  <c r="F6384" i="5"/>
  <c r="F6372" i="5"/>
  <c r="F6360" i="5"/>
  <c r="F6348" i="5"/>
  <c r="F6336" i="5"/>
  <c r="F6324" i="5"/>
  <c r="F6312" i="5"/>
  <c r="F6300" i="5"/>
  <c r="F6288" i="5"/>
  <c r="F8679" i="5"/>
  <c r="F8529" i="5"/>
  <c r="F8355" i="5"/>
  <c r="F8223" i="5"/>
  <c r="F8103" i="5"/>
  <c r="F7984" i="5"/>
  <c r="F7899" i="5"/>
  <c r="F7818" i="5"/>
  <c r="F7744" i="5"/>
  <c r="F7694" i="5"/>
  <c r="F7650" i="5"/>
  <c r="F7612" i="5"/>
  <c r="F7566" i="5"/>
  <c r="F7524" i="5"/>
  <c r="F7478" i="5"/>
  <c r="F7434" i="5"/>
  <c r="F7396" i="5"/>
  <c r="F7350" i="5"/>
  <c r="F7308" i="5"/>
  <c r="F7262" i="5"/>
  <c r="F7230" i="5"/>
  <c r="F7204" i="5"/>
  <c r="F7174" i="5"/>
  <c r="F7145" i="5"/>
  <c r="F7115" i="5"/>
  <c r="F7086" i="5"/>
  <c r="F7060" i="5"/>
  <c r="F7030" i="5"/>
  <c r="F7001" i="5"/>
  <c r="F6971" i="5"/>
  <c r="F6942" i="5"/>
  <c r="F6917" i="5"/>
  <c r="F6893" i="5"/>
  <c r="F6874" i="5"/>
  <c r="F6857" i="5"/>
  <c r="F6843" i="5"/>
  <c r="F6829" i="5"/>
  <c r="F6815" i="5"/>
  <c r="F6801" i="5"/>
  <c r="F6788" i="5"/>
  <c r="F6776" i="5"/>
  <c r="F6764" i="5"/>
  <c r="F6752" i="5"/>
  <c r="F6740" i="5"/>
  <c r="F6728" i="5"/>
  <c r="F6716" i="5"/>
  <c r="F6704" i="5"/>
  <c r="F6692" i="5"/>
  <c r="F6680" i="5"/>
  <c r="F6668" i="5"/>
  <c r="F6656" i="5"/>
  <c r="F6644" i="5"/>
  <c r="F6632" i="5"/>
  <c r="F6620" i="5"/>
  <c r="F6608" i="5"/>
  <c r="F6596" i="5"/>
  <c r="F6584" i="5"/>
  <c r="F6572" i="5"/>
  <c r="F6560" i="5"/>
  <c r="F6548" i="5"/>
  <c r="F6536" i="5"/>
  <c r="F6524" i="5"/>
  <c r="F6512" i="5"/>
  <c r="F6500" i="5"/>
  <c r="F6488" i="5"/>
  <c r="F6476" i="5"/>
  <c r="F6464" i="5"/>
  <c r="F6452" i="5"/>
  <c r="F6440" i="5"/>
  <c r="F6428" i="5"/>
  <c r="F6416" i="5"/>
  <c r="F6404" i="5"/>
  <c r="F6392" i="5"/>
  <c r="F6380" i="5"/>
  <c r="F6368" i="5"/>
  <c r="F6356" i="5"/>
  <c r="F6344" i="5"/>
  <c r="F6332" i="5"/>
  <c r="F6320" i="5"/>
  <c r="F6308" i="5"/>
  <c r="F6296" i="5"/>
  <c r="F6284" i="5"/>
  <c r="F6272" i="5"/>
  <c r="F6260" i="5"/>
  <c r="F6248" i="5"/>
  <c r="F6236" i="5"/>
  <c r="F8673" i="5"/>
  <c r="F8499" i="5"/>
  <c r="F8337" i="5"/>
  <c r="F8218" i="5"/>
  <c r="F8098" i="5"/>
  <c r="F7983" i="5"/>
  <c r="F7887" i="5"/>
  <c r="F7807" i="5"/>
  <c r="F7741" i="5"/>
  <c r="F7693" i="5"/>
  <c r="F7649" i="5"/>
  <c r="F7603" i="5"/>
  <c r="F7561" i="5"/>
  <c r="F7523" i="5"/>
  <c r="F7477" i="5"/>
  <c r="F7433" i="5"/>
  <c r="F7387" i="5"/>
  <c r="F7345" i="5"/>
  <c r="F7307" i="5"/>
  <c r="F7261" i="5"/>
  <c r="F7229" i="5"/>
  <c r="F7199" i="5"/>
  <c r="F7170" i="5"/>
  <c r="F7144" i="5"/>
  <c r="F7114" i="5"/>
  <c r="F7085" i="5"/>
  <c r="F7055" i="5"/>
  <c r="F7026" i="5"/>
  <c r="F7000" i="5"/>
  <c r="F6970" i="5"/>
  <c r="F6941" i="5"/>
  <c r="F6916" i="5"/>
  <c r="F6892" i="5"/>
  <c r="F6873" i="5"/>
  <c r="F6856" i="5"/>
  <c r="F6842" i="5"/>
  <c r="F6828" i="5"/>
  <c r="F6814" i="5"/>
  <c r="F6799" i="5"/>
  <c r="F6787" i="5"/>
  <c r="F6775" i="5"/>
  <c r="F6763" i="5"/>
  <c r="F6751" i="5"/>
  <c r="F6739" i="5"/>
  <c r="F6727" i="5"/>
  <c r="F6715" i="5"/>
  <c r="F6703" i="5"/>
  <c r="F6691" i="5"/>
  <c r="F6679" i="5"/>
  <c r="F6667" i="5"/>
  <c r="F6655" i="5"/>
  <c r="F6643" i="5"/>
  <c r="F6631" i="5"/>
  <c r="F6619" i="5"/>
  <c r="F6607" i="5"/>
  <c r="F6595" i="5"/>
  <c r="F6583" i="5"/>
  <c r="F6571" i="5"/>
  <c r="F6559" i="5"/>
  <c r="F6547" i="5"/>
  <c r="F6535" i="5"/>
  <c r="F6523" i="5"/>
  <c r="F6511" i="5"/>
  <c r="F6499" i="5"/>
  <c r="F6487" i="5"/>
  <c r="F6475" i="5"/>
  <c r="F6463" i="5"/>
  <c r="F6451" i="5"/>
  <c r="F6439" i="5"/>
  <c r="F6427" i="5"/>
  <c r="F6415" i="5"/>
  <c r="F6403" i="5"/>
  <c r="F6391" i="5"/>
  <c r="F6379" i="5"/>
  <c r="F6367" i="5"/>
  <c r="F6355" i="5"/>
  <c r="F6343" i="5"/>
  <c r="F6331" i="5"/>
  <c r="F6319" i="5"/>
  <c r="F6307" i="5"/>
  <c r="F6295" i="5"/>
  <c r="F6283" i="5"/>
  <c r="F6271" i="5"/>
  <c r="F8667" i="5"/>
  <c r="F8494" i="5"/>
  <c r="F8332" i="5"/>
  <c r="F8199" i="5"/>
  <c r="F8080" i="5"/>
  <c r="F7978" i="5"/>
  <c r="F7882" i="5"/>
  <c r="F7806" i="5"/>
  <c r="F7732" i="5"/>
  <c r="F7686" i="5"/>
  <c r="F7648" i="5"/>
  <c r="F7602" i="5"/>
  <c r="F7560" i="5"/>
  <c r="F7514" i="5"/>
  <c r="F7470" i="5"/>
  <c r="F7432" i="5"/>
  <c r="F7386" i="5"/>
  <c r="F7344" i="5"/>
  <c r="F7298" i="5"/>
  <c r="F7255" i="5"/>
  <c r="F7228" i="5"/>
  <c r="F7198" i="5"/>
  <c r="F7169" i="5"/>
  <c r="F7139" i="5"/>
  <c r="F7110" i="5"/>
  <c r="F7084" i="5"/>
  <c r="F7054" i="5"/>
  <c r="F7025" i="5"/>
  <c r="F6995" i="5"/>
  <c r="F6966" i="5"/>
  <c r="F6940" i="5"/>
  <c r="F6912" i="5"/>
  <c r="F6888" i="5"/>
  <c r="F6870" i="5"/>
  <c r="F6855" i="5"/>
  <c r="F6841" i="5"/>
  <c r="F6827" i="5"/>
  <c r="F6813" i="5"/>
  <c r="F6798" i="5"/>
  <c r="F6786" i="5"/>
  <c r="F6774" i="5"/>
  <c r="F6762" i="5"/>
  <c r="F6750" i="5"/>
  <c r="F6738" i="5"/>
  <c r="F6726" i="5"/>
  <c r="F6714" i="5"/>
  <c r="F6702" i="5"/>
  <c r="F6690" i="5"/>
  <c r="F6678" i="5"/>
  <c r="F6666" i="5"/>
  <c r="F6654" i="5"/>
  <c r="F6642" i="5"/>
  <c r="F6630" i="5"/>
  <c r="F6618" i="5"/>
  <c r="F6606" i="5"/>
  <c r="F6594" i="5"/>
  <c r="F6582" i="5"/>
  <c r="F6570" i="5"/>
  <c r="F6558" i="5"/>
  <c r="F6546" i="5"/>
  <c r="F6534" i="5"/>
  <c r="F6522" i="5"/>
  <c r="F6510" i="5"/>
  <c r="F6498" i="5"/>
  <c r="F6486" i="5"/>
  <c r="F6474" i="5"/>
  <c r="F6462" i="5"/>
  <c r="F6450" i="5"/>
  <c r="F6438" i="5"/>
  <c r="F6426" i="5"/>
  <c r="F6414" i="5"/>
  <c r="F6402" i="5"/>
  <c r="F6390" i="5"/>
  <c r="F6378" i="5"/>
  <c r="F6366" i="5"/>
  <c r="F6354" i="5"/>
  <c r="F6342" i="5"/>
  <c r="F6330" i="5"/>
  <c r="F6318" i="5"/>
  <c r="F6306" i="5"/>
  <c r="F6294" i="5"/>
  <c r="F6282" i="5"/>
  <c r="F6270" i="5"/>
  <c r="F6258" i="5"/>
  <c r="F6246" i="5"/>
  <c r="F8638" i="5"/>
  <c r="F8470" i="5"/>
  <c r="F8326" i="5"/>
  <c r="F8194" i="5"/>
  <c r="F8079" i="5"/>
  <c r="F7962" i="5"/>
  <c r="F7871" i="5"/>
  <c r="F7803" i="5"/>
  <c r="F7730" i="5"/>
  <c r="F7685" i="5"/>
  <c r="F7639" i="5"/>
  <c r="F7597" i="5"/>
  <c r="F7559" i="5"/>
  <c r="F7513" i="5"/>
  <c r="F7469" i="5"/>
  <c r="F7423" i="5"/>
  <c r="F7381" i="5"/>
  <c r="F7343" i="5"/>
  <c r="F7297" i="5"/>
  <c r="F7254" i="5"/>
  <c r="F7223" i="5"/>
  <c r="F7194" i="5"/>
  <c r="F7168" i="5"/>
  <c r="F7138" i="5"/>
  <c r="F7109" i="5"/>
  <c r="F7079" i="5"/>
  <c r="F7050" i="5"/>
  <c r="F7024" i="5"/>
  <c r="F6994" i="5"/>
  <c r="F6965" i="5"/>
  <c r="F6935" i="5"/>
  <c r="F6911" i="5"/>
  <c r="F6887" i="5"/>
  <c r="F6869" i="5"/>
  <c r="F6854" i="5"/>
  <c r="F6840" i="5"/>
  <c r="F6826" i="5"/>
  <c r="F6810" i="5"/>
  <c r="F6797" i="5"/>
  <c r="F6785" i="5"/>
  <c r="F6773" i="5"/>
  <c r="F6761" i="5"/>
  <c r="F6749" i="5"/>
  <c r="F6737" i="5"/>
  <c r="F6725" i="5"/>
  <c r="F6713" i="5"/>
  <c r="F6701" i="5"/>
  <c r="F6689" i="5"/>
  <c r="F6677" i="5"/>
  <c r="F6665" i="5"/>
  <c r="F6653" i="5"/>
  <c r="F6641" i="5"/>
  <c r="F6629" i="5"/>
  <c r="F6617" i="5"/>
  <c r="F6605" i="5"/>
  <c r="F6593" i="5"/>
  <c r="F6581" i="5"/>
  <c r="F6569" i="5"/>
  <c r="F6557" i="5"/>
  <c r="F6545" i="5"/>
  <c r="F6533" i="5"/>
  <c r="F6521" i="5"/>
  <c r="F6509" i="5"/>
  <c r="F6497" i="5"/>
  <c r="F6485" i="5"/>
  <c r="F6473" i="5"/>
  <c r="F6461" i="5"/>
  <c r="F6449" i="5"/>
  <c r="F6437" i="5"/>
  <c r="F6425" i="5"/>
  <c r="F6413" i="5"/>
  <c r="F6401" i="5"/>
  <c r="F6389" i="5"/>
  <c r="F6377" i="5"/>
  <c r="F6365" i="5"/>
  <c r="F6353" i="5"/>
  <c r="F6341" i="5"/>
  <c r="F6329" i="5"/>
  <c r="F6317" i="5"/>
  <c r="F8596" i="5"/>
  <c r="F8423" i="5"/>
  <c r="F8278" i="5"/>
  <c r="F8170" i="5"/>
  <c r="F8050" i="5"/>
  <c r="F7942" i="5"/>
  <c r="F7854" i="5"/>
  <c r="F7775" i="5"/>
  <c r="F7720" i="5"/>
  <c r="F7674" i="5"/>
  <c r="F7632" i="5"/>
  <c r="F7586" i="5"/>
  <c r="F7542" i="5"/>
  <c r="F7504" i="5"/>
  <c r="F7458" i="5"/>
  <c r="F7416" i="5"/>
  <c r="F7370" i="5"/>
  <c r="F7326" i="5"/>
  <c r="F7288" i="5"/>
  <c r="F7247" i="5"/>
  <c r="F7217" i="5"/>
  <c r="F7187" i="5"/>
  <c r="F7158" i="5"/>
  <c r="F7132" i="5"/>
  <c r="F7102" i="5"/>
  <c r="F7073" i="5"/>
  <c r="F7043" i="5"/>
  <c r="F7014" i="5"/>
  <c r="F6988" i="5"/>
  <c r="F6958" i="5"/>
  <c r="F6929" i="5"/>
  <c r="F6905" i="5"/>
  <c r="F6882" i="5"/>
  <c r="F6865" i="5"/>
  <c r="F6851" i="5"/>
  <c r="F6837" i="5"/>
  <c r="F6821" i="5"/>
  <c r="F6807" i="5"/>
  <c r="F6794" i="5"/>
  <c r="F6782" i="5"/>
  <c r="F6770" i="5"/>
  <c r="F6758" i="5"/>
  <c r="F6746" i="5"/>
  <c r="F6734" i="5"/>
  <c r="F6722" i="5"/>
  <c r="F6710" i="5"/>
  <c r="F6698" i="5"/>
  <c r="F6686" i="5"/>
  <c r="F6674" i="5"/>
  <c r="F6662" i="5"/>
  <c r="F6650" i="5"/>
  <c r="F6638" i="5"/>
  <c r="F6626" i="5"/>
  <c r="F6614" i="5"/>
  <c r="F6602" i="5"/>
  <c r="F6590" i="5"/>
  <c r="F6578" i="5"/>
  <c r="F6566" i="5"/>
  <c r="F6554" i="5"/>
  <c r="F6542" i="5"/>
  <c r="F6530" i="5"/>
  <c r="F6518" i="5"/>
  <c r="F6506" i="5"/>
  <c r="F6494" i="5"/>
  <c r="F6482" i="5"/>
  <c r="F6470" i="5"/>
  <c r="F6458" i="5"/>
  <c r="F6446" i="5"/>
  <c r="F6434" i="5"/>
  <c r="F6422" i="5"/>
  <c r="F6410" i="5"/>
  <c r="F6398" i="5"/>
  <c r="F6386" i="5"/>
  <c r="F6374" i="5"/>
  <c r="F6362" i="5"/>
  <c r="F6350" i="5"/>
  <c r="F6338" i="5"/>
  <c r="F6326" i="5"/>
  <c r="F6314" i="5"/>
  <c r="F6302" i="5"/>
  <c r="F6290" i="5"/>
  <c r="F8735" i="5"/>
  <c r="F8362" i="5"/>
  <c r="F8055" i="5"/>
  <c r="F7834" i="5"/>
  <c r="F7684" i="5"/>
  <c r="F7577" i="5"/>
  <c r="F7487" i="5"/>
  <c r="F7379" i="5"/>
  <c r="F7272" i="5"/>
  <c r="F7193" i="5"/>
  <c r="F7122" i="5"/>
  <c r="F7061" i="5"/>
  <c r="F6989" i="5"/>
  <c r="F6922" i="5"/>
  <c r="F6868" i="5"/>
  <c r="F6832" i="5"/>
  <c r="F6802" i="5"/>
  <c r="F6771" i="5"/>
  <c r="F6742" i="5"/>
  <c r="F6712" i="5"/>
  <c r="F6683" i="5"/>
  <c r="F6657" i="5"/>
  <c r="F6627" i="5"/>
  <c r="F6598" i="5"/>
  <c r="F6568" i="5"/>
  <c r="F6539" i="5"/>
  <c r="F6513" i="5"/>
  <c r="F6483" i="5"/>
  <c r="F6454" i="5"/>
  <c r="F6424" i="5"/>
  <c r="F6395" i="5"/>
  <c r="F6369" i="5"/>
  <c r="F6339" i="5"/>
  <c r="F6310" i="5"/>
  <c r="F6286" i="5"/>
  <c r="F6267" i="5"/>
  <c r="F6251" i="5"/>
  <c r="F6237" i="5"/>
  <c r="F6224" i="5"/>
  <c r="F6212" i="5"/>
  <c r="F6200" i="5"/>
  <c r="F6188" i="5"/>
  <c r="F6176" i="5"/>
  <c r="F6164" i="5"/>
  <c r="F6152" i="5"/>
  <c r="F6140" i="5"/>
  <c r="F6128" i="5"/>
  <c r="F6116" i="5"/>
  <c r="F6104" i="5"/>
  <c r="F6092" i="5"/>
  <c r="F6080" i="5"/>
  <c r="F6068" i="5"/>
  <c r="F6056" i="5"/>
  <c r="F6044" i="5"/>
  <c r="F6032" i="5"/>
  <c r="F6020" i="5"/>
  <c r="F6008" i="5"/>
  <c r="F5996" i="5"/>
  <c r="F5984" i="5"/>
  <c r="F5972" i="5"/>
  <c r="F5960" i="5"/>
  <c r="F5948" i="5"/>
  <c r="F5936" i="5"/>
  <c r="F5924" i="5"/>
  <c r="F5912" i="5"/>
  <c r="F5900" i="5"/>
  <c r="F5888" i="5"/>
  <c r="F5876" i="5"/>
  <c r="F5864" i="5"/>
  <c r="F5852" i="5"/>
  <c r="F5840" i="5"/>
  <c r="F5828" i="5"/>
  <c r="F5816" i="5"/>
  <c r="F5804" i="5"/>
  <c r="F5792" i="5"/>
  <c r="F5780" i="5"/>
  <c r="F5768" i="5"/>
  <c r="F5756" i="5"/>
  <c r="F5744" i="5"/>
  <c r="F5732" i="5"/>
  <c r="F5720" i="5"/>
  <c r="F5708" i="5"/>
  <c r="F5696" i="5"/>
  <c r="F5684" i="5"/>
  <c r="F5672" i="5"/>
  <c r="F5660" i="5"/>
  <c r="F5648" i="5"/>
  <c r="F5636" i="5"/>
  <c r="F5624" i="5"/>
  <c r="F5612" i="5"/>
  <c r="F8709" i="5"/>
  <c r="F8303" i="5"/>
  <c r="F8026" i="5"/>
  <c r="F7822" i="5"/>
  <c r="F7675" i="5"/>
  <c r="F7576" i="5"/>
  <c r="F7468" i="5"/>
  <c r="F7361" i="5"/>
  <c r="F7271" i="5"/>
  <c r="F7192" i="5"/>
  <c r="F7121" i="5"/>
  <c r="F7049" i="5"/>
  <c r="F6978" i="5"/>
  <c r="F6918" i="5"/>
  <c r="F6867" i="5"/>
  <c r="F6831" i="5"/>
  <c r="F6796" i="5"/>
  <c r="F6767" i="5"/>
  <c r="F6741" i="5"/>
  <c r="F6711" i="5"/>
  <c r="F6682" i="5"/>
  <c r="F6652" i="5"/>
  <c r="F6623" i="5"/>
  <c r="F6597" i="5"/>
  <c r="F6567" i="5"/>
  <c r="F6538" i="5"/>
  <c r="F6508" i="5"/>
  <c r="F6479" i="5"/>
  <c r="F6453" i="5"/>
  <c r="F6423" i="5"/>
  <c r="F6394" i="5"/>
  <c r="F6364" i="5"/>
  <c r="F6335" i="5"/>
  <c r="F6309" i="5"/>
  <c r="F6285" i="5"/>
  <c r="F6266" i="5"/>
  <c r="F6250" i="5"/>
  <c r="F6235" i="5"/>
  <c r="F6223" i="5"/>
  <c r="F6211" i="5"/>
  <c r="F6199" i="5"/>
  <c r="F6187" i="5"/>
  <c r="F6175" i="5"/>
  <c r="F6163" i="5"/>
  <c r="F6151" i="5"/>
  <c r="F6139" i="5"/>
  <c r="F6127" i="5"/>
  <c r="F6115" i="5"/>
  <c r="F6103" i="5"/>
  <c r="F6091" i="5"/>
  <c r="F6079" i="5"/>
  <c r="F6067" i="5"/>
  <c r="F6055" i="5"/>
  <c r="F6043" i="5"/>
  <c r="F6031" i="5"/>
  <c r="F6019" i="5"/>
  <c r="F6007" i="5"/>
  <c r="F5995" i="5"/>
  <c r="F5983" i="5"/>
  <c r="F5971" i="5"/>
  <c r="F5959" i="5"/>
  <c r="F5947" i="5"/>
  <c r="F5935" i="5"/>
  <c r="F5923" i="5"/>
  <c r="F5911" i="5"/>
  <c r="F5899" i="5"/>
  <c r="F5887" i="5"/>
  <c r="F5875" i="5"/>
  <c r="F5863" i="5"/>
  <c r="F5851" i="5"/>
  <c r="F5839" i="5"/>
  <c r="F5827" i="5"/>
  <c r="F5815" i="5"/>
  <c r="F5803" i="5"/>
  <c r="F5791" i="5"/>
  <c r="F5779" i="5"/>
  <c r="F5767" i="5"/>
  <c r="F5755" i="5"/>
  <c r="F5743" i="5"/>
  <c r="F5731" i="5"/>
  <c r="F5719" i="5"/>
  <c r="F5707" i="5"/>
  <c r="F5695" i="5"/>
  <c r="F5683" i="5"/>
  <c r="F5671" i="5"/>
  <c r="F8626" i="5"/>
  <c r="F8247" i="5"/>
  <c r="F8002" i="5"/>
  <c r="F7786" i="5"/>
  <c r="F7658" i="5"/>
  <c r="F7550" i="5"/>
  <c r="F7451" i="5"/>
  <c r="F7351" i="5"/>
  <c r="F7248" i="5"/>
  <c r="F7180" i="5"/>
  <c r="F7108" i="5"/>
  <c r="F7037" i="5"/>
  <c r="F6976" i="5"/>
  <c r="F6906" i="5"/>
  <c r="F6861" i="5"/>
  <c r="F6825" i="5"/>
  <c r="F6791" i="5"/>
  <c r="F6765" i="5"/>
  <c r="F6735" i="5"/>
  <c r="F6706" i="5"/>
  <c r="F6676" i="5"/>
  <c r="F6647" i="5"/>
  <c r="F6621" i="5"/>
  <c r="F6591" i="5"/>
  <c r="F6562" i="5"/>
  <c r="F6532" i="5"/>
  <c r="F6503" i="5"/>
  <c r="F6477" i="5"/>
  <c r="F6447" i="5"/>
  <c r="F6418" i="5"/>
  <c r="F6388" i="5"/>
  <c r="F6359" i="5"/>
  <c r="F6333" i="5"/>
  <c r="F6304" i="5"/>
  <c r="F6280" i="5"/>
  <c r="F6263" i="5"/>
  <c r="F6247" i="5"/>
  <c r="F6233" i="5"/>
  <c r="F6221" i="5"/>
  <c r="F6209" i="5"/>
  <c r="F6197" i="5"/>
  <c r="F6185" i="5"/>
  <c r="F6173" i="5"/>
  <c r="F6161" i="5"/>
  <c r="F6149" i="5"/>
  <c r="F6137" i="5"/>
  <c r="F6125" i="5"/>
  <c r="F6113" i="5"/>
  <c r="F6101" i="5"/>
  <c r="F6089" i="5"/>
  <c r="F6077" i="5"/>
  <c r="F6065" i="5"/>
  <c r="F6053" i="5"/>
  <c r="F6041" i="5"/>
  <c r="F6029" i="5"/>
  <c r="F6017" i="5"/>
  <c r="F6005" i="5"/>
  <c r="F5993" i="5"/>
  <c r="F5981" i="5"/>
  <c r="F5969" i="5"/>
  <c r="F5957" i="5"/>
  <c r="F5945" i="5"/>
  <c r="F5933" i="5"/>
  <c r="F5921" i="5"/>
  <c r="F5909" i="5"/>
  <c r="F5897" i="5"/>
  <c r="F5885" i="5"/>
  <c r="F5873" i="5"/>
  <c r="F5861" i="5"/>
  <c r="F5849" i="5"/>
  <c r="F5837" i="5"/>
  <c r="F5825" i="5"/>
  <c r="F5813" i="5"/>
  <c r="F5801" i="5"/>
  <c r="F5789" i="5"/>
  <c r="F5777" i="5"/>
  <c r="F5765" i="5"/>
  <c r="F5753" i="5"/>
  <c r="F5741" i="5"/>
  <c r="F5729" i="5"/>
  <c r="F5717" i="5"/>
  <c r="F5705" i="5"/>
  <c r="F5693" i="5"/>
  <c r="F5681" i="5"/>
  <c r="F5669" i="5"/>
  <c r="F8608" i="5"/>
  <c r="F8242" i="5"/>
  <c r="F7958" i="5"/>
  <c r="F7758" i="5"/>
  <c r="F7657" i="5"/>
  <c r="F7549" i="5"/>
  <c r="F7442" i="5"/>
  <c r="F7334" i="5"/>
  <c r="F7240" i="5"/>
  <c r="F7175" i="5"/>
  <c r="F7103" i="5"/>
  <c r="F7036" i="5"/>
  <c r="F6964" i="5"/>
  <c r="F6899" i="5"/>
  <c r="F6858" i="5"/>
  <c r="F6822" i="5"/>
  <c r="F6790" i="5"/>
  <c r="F6760" i="5"/>
  <c r="F6731" i="5"/>
  <c r="F6705" i="5"/>
  <c r="F6675" i="5"/>
  <c r="F6646" i="5"/>
  <c r="F6616" i="5"/>
  <c r="F6587" i="5"/>
  <c r="F6561" i="5"/>
  <c r="F6531" i="5"/>
  <c r="F6502" i="5"/>
  <c r="F6472" i="5"/>
  <c r="F6443" i="5"/>
  <c r="F6417" i="5"/>
  <c r="F6387" i="5"/>
  <c r="F6358" i="5"/>
  <c r="F6328" i="5"/>
  <c r="F6303" i="5"/>
  <c r="F6279" i="5"/>
  <c r="F6262" i="5"/>
  <c r="F6245" i="5"/>
  <c r="F6232" i="5"/>
  <c r="F6220" i="5"/>
  <c r="F6208" i="5"/>
  <c r="F6196" i="5"/>
  <c r="F6184" i="5"/>
  <c r="F6172" i="5"/>
  <c r="F6160" i="5"/>
  <c r="F6148" i="5"/>
  <c r="F6136" i="5"/>
  <c r="F6124" i="5"/>
  <c r="F6112" i="5"/>
  <c r="F6100" i="5"/>
  <c r="F6088" i="5"/>
  <c r="F6076" i="5"/>
  <c r="F6064" i="5"/>
  <c r="F6052" i="5"/>
  <c r="F6040" i="5"/>
  <c r="F6028" i="5"/>
  <c r="F6016" i="5"/>
  <c r="F6004" i="5"/>
  <c r="F5992" i="5"/>
  <c r="F5980" i="5"/>
  <c r="F5968" i="5"/>
  <c r="F5956" i="5"/>
  <c r="F5944" i="5"/>
  <c r="F5932" i="5"/>
  <c r="F5920" i="5"/>
  <c r="F5908" i="5"/>
  <c r="F5896" i="5"/>
  <c r="F5884" i="5"/>
  <c r="F5872" i="5"/>
  <c r="F5860" i="5"/>
  <c r="F5848" i="5"/>
  <c r="F5836" i="5"/>
  <c r="F5824" i="5"/>
  <c r="F5812" i="5"/>
  <c r="F5800" i="5"/>
  <c r="F5788" i="5"/>
  <c r="F5776" i="5"/>
  <c r="F5764" i="5"/>
  <c r="F5752" i="5"/>
  <c r="F5740" i="5"/>
  <c r="F5728" i="5"/>
  <c r="F5716" i="5"/>
  <c r="F5704" i="5"/>
  <c r="F5692" i="5"/>
  <c r="F5680" i="5"/>
  <c r="F8565" i="5"/>
  <c r="F8224" i="5"/>
  <c r="F7943" i="5"/>
  <c r="F7755" i="5"/>
  <c r="F7638" i="5"/>
  <c r="F7531" i="5"/>
  <c r="F7441" i="5"/>
  <c r="F7333" i="5"/>
  <c r="F7235" i="5"/>
  <c r="F7163" i="5"/>
  <c r="F7096" i="5"/>
  <c r="F7031" i="5"/>
  <c r="F6959" i="5"/>
  <c r="F6898" i="5"/>
  <c r="F6853" i="5"/>
  <c r="F6818" i="5"/>
  <c r="F6789" i="5"/>
  <c r="F6759" i="5"/>
  <c r="F6730" i="5"/>
  <c r="F6700" i="5"/>
  <c r="F6671" i="5"/>
  <c r="F6645" i="5"/>
  <c r="F6615" i="5"/>
  <c r="F6586" i="5"/>
  <c r="F6556" i="5"/>
  <c r="F6527" i="5"/>
  <c r="F6501" i="5"/>
  <c r="F6471" i="5"/>
  <c r="F6442" i="5"/>
  <c r="F6412" i="5"/>
  <c r="F6383" i="5"/>
  <c r="F6357" i="5"/>
  <c r="F6327" i="5"/>
  <c r="F6299" i="5"/>
  <c r="F6278" i="5"/>
  <c r="F6261" i="5"/>
  <c r="F6244" i="5"/>
  <c r="F6231" i="5"/>
  <c r="F6219" i="5"/>
  <c r="F6207" i="5"/>
  <c r="F6195" i="5"/>
  <c r="F6183" i="5"/>
  <c r="F6171" i="5"/>
  <c r="F6159" i="5"/>
  <c r="F6147" i="5"/>
  <c r="F6135" i="5"/>
  <c r="F6123" i="5"/>
  <c r="F6111" i="5"/>
  <c r="F6099" i="5"/>
  <c r="F6087" i="5"/>
  <c r="F6075" i="5"/>
  <c r="F6063" i="5"/>
  <c r="F6051" i="5"/>
  <c r="F6039" i="5"/>
  <c r="F6027" i="5"/>
  <c r="F6015" i="5"/>
  <c r="F6003" i="5"/>
  <c r="F5991" i="5"/>
  <c r="F5979" i="5"/>
  <c r="F5967" i="5"/>
  <c r="F5955" i="5"/>
  <c r="F5943" i="5"/>
  <c r="F5931" i="5"/>
  <c r="F5919" i="5"/>
  <c r="F5907" i="5"/>
  <c r="F5895" i="5"/>
  <c r="F5883" i="5"/>
  <c r="F5871" i="5"/>
  <c r="F5859" i="5"/>
  <c r="F5847" i="5"/>
  <c r="F5835" i="5"/>
  <c r="F5823" i="5"/>
  <c r="F5811" i="5"/>
  <c r="F5799" i="5"/>
  <c r="F5787" i="5"/>
  <c r="F5775" i="5"/>
  <c r="F5763" i="5"/>
  <c r="F5751" i="5"/>
  <c r="F5739" i="5"/>
  <c r="F5727" i="5"/>
  <c r="F5715" i="5"/>
  <c r="F5703" i="5"/>
  <c r="F5691" i="5"/>
  <c r="F5679" i="5"/>
  <c r="F5667" i="5"/>
  <c r="F5655" i="5"/>
  <c r="F8536" i="5"/>
  <c r="F8176" i="5"/>
  <c r="F7917" i="5"/>
  <c r="F7745" i="5"/>
  <c r="F7633" i="5"/>
  <c r="F7530" i="5"/>
  <c r="F7422" i="5"/>
  <c r="F7315" i="5"/>
  <c r="F7234" i="5"/>
  <c r="F7162" i="5"/>
  <c r="F7091" i="5"/>
  <c r="F7019" i="5"/>
  <c r="F6952" i="5"/>
  <c r="F6894" i="5"/>
  <c r="F6852" i="5"/>
  <c r="F6817" i="5"/>
  <c r="F6784" i="5"/>
  <c r="F6755" i="5"/>
  <c r="F6729" i="5"/>
  <c r="F6699" i="5"/>
  <c r="F6670" i="5"/>
  <c r="F6640" i="5"/>
  <c r="F6611" i="5"/>
  <c r="F6585" i="5"/>
  <c r="F6555" i="5"/>
  <c r="F6526" i="5"/>
  <c r="F6496" i="5"/>
  <c r="F6467" i="5"/>
  <c r="F6441" i="5"/>
  <c r="F6411" i="5"/>
  <c r="F6382" i="5"/>
  <c r="F6352" i="5"/>
  <c r="F6323" i="5"/>
  <c r="F6298" i="5"/>
  <c r="F6276" i="5"/>
  <c r="F6259" i="5"/>
  <c r="F6243" i="5"/>
  <c r="F6230" i="5"/>
  <c r="F6218" i="5"/>
  <c r="F6206" i="5"/>
  <c r="F6194" i="5"/>
  <c r="F6182" i="5"/>
  <c r="F6170" i="5"/>
  <c r="F6158" i="5"/>
  <c r="F6146" i="5"/>
  <c r="F6134" i="5"/>
  <c r="F6122" i="5"/>
  <c r="F6110" i="5"/>
  <c r="F6098" i="5"/>
  <c r="F6086" i="5"/>
  <c r="F6074" i="5"/>
  <c r="F6062" i="5"/>
  <c r="F6050" i="5"/>
  <c r="F6038" i="5"/>
  <c r="F6026" i="5"/>
  <c r="F6014" i="5"/>
  <c r="F6002" i="5"/>
  <c r="F5990" i="5"/>
  <c r="F5978" i="5"/>
  <c r="F5966" i="5"/>
  <c r="F5954" i="5"/>
  <c r="F5942" i="5"/>
  <c r="F5930" i="5"/>
  <c r="F5918" i="5"/>
  <c r="F5906" i="5"/>
  <c r="F5894" i="5"/>
  <c r="F5882" i="5"/>
  <c r="F5870" i="5"/>
  <c r="F5858" i="5"/>
  <c r="F5846" i="5"/>
  <c r="F5834" i="5"/>
  <c r="F5822" i="5"/>
  <c r="F5810" i="5"/>
  <c r="F5798" i="5"/>
  <c r="F5786" i="5"/>
  <c r="F5774" i="5"/>
  <c r="F5762" i="5"/>
  <c r="F5750" i="5"/>
  <c r="F5738" i="5"/>
  <c r="F5726" i="5"/>
  <c r="F5714" i="5"/>
  <c r="F5702" i="5"/>
  <c r="F5690" i="5"/>
  <c r="F5678" i="5"/>
  <c r="F5666" i="5"/>
  <c r="F8535" i="5"/>
  <c r="F8175" i="5"/>
  <c r="F7905" i="5"/>
  <c r="F7722" i="5"/>
  <c r="F7621" i="5"/>
  <c r="F7525" i="5"/>
  <c r="F7417" i="5"/>
  <c r="F7314" i="5"/>
  <c r="F7222" i="5"/>
  <c r="F7151" i="5"/>
  <c r="F7090" i="5"/>
  <c r="F7018" i="5"/>
  <c r="F6947" i="5"/>
  <c r="F6886" i="5"/>
  <c r="F6846" i="5"/>
  <c r="F6816" i="5"/>
  <c r="F6783" i="5"/>
  <c r="F6754" i="5"/>
  <c r="F6724" i="5"/>
  <c r="F6695" i="5"/>
  <c r="F6669" i="5"/>
  <c r="F6639" i="5"/>
  <c r="F6610" i="5"/>
  <c r="F6580" i="5"/>
  <c r="F6551" i="5"/>
  <c r="F6525" i="5"/>
  <c r="F6495" i="5"/>
  <c r="F6466" i="5"/>
  <c r="F6436" i="5"/>
  <c r="F6407" i="5"/>
  <c r="F6381" i="5"/>
  <c r="F6351" i="5"/>
  <c r="F6322" i="5"/>
  <c r="F6297" i="5"/>
  <c r="F6275" i="5"/>
  <c r="F6257" i="5"/>
  <c r="F6242" i="5"/>
  <c r="F6229" i="5"/>
  <c r="F6217" i="5"/>
  <c r="F6205" i="5"/>
  <c r="F6193" i="5"/>
  <c r="F6181" i="5"/>
  <c r="F6169" i="5"/>
  <c r="F6157" i="5"/>
  <c r="F6145" i="5"/>
  <c r="F6133" i="5"/>
  <c r="F6121" i="5"/>
  <c r="F6109" i="5"/>
  <c r="F6097" i="5"/>
  <c r="F6085" i="5"/>
  <c r="F6073" i="5"/>
  <c r="F6061" i="5"/>
  <c r="F6049" i="5"/>
  <c r="F6037" i="5"/>
  <c r="F6025" i="5"/>
  <c r="F6013" i="5"/>
  <c r="F6001" i="5"/>
  <c r="F5989" i="5"/>
  <c r="F5977" i="5"/>
  <c r="F5965" i="5"/>
  <c r="F5953" i="5"/>
  <c r="F5941" i="5"/>
  <c r="F5929" i="5"/>
  <c r="F5917" i="5"/>
  <c r="F5905" i="5"/>
  <c r="F5893" i="5"/>
  <c r="F5881" i="5"/>
  <c r="F5869" i="5"/>
  <c r="F5857" i="5"/>
  <c r="F5845" i="5"/>
  <c r="F5833" i="5"/>
  <c r="F5821" i="5"/>
  <c r="F5809" i="5"/>
  <c r="F5797" i="5"/>
  <c r="F5785" i="5"/>
  <c r="F5773" i="5"/>
  <c r="F5761" i="5"/>
  <c r="F5749" i="5"/>
  <c r="F5737" i="5"/>
  <c r="F5725" i="5"/>
  <c r="F5713" i="5"/>
  <c r="F5701" i="5"/>
  <c r="F5689" i="5"/>
  <c r="F5677" i="5"/>
  <c r="F5665" i="5"/>
  <c r="F5653" i="5"/>
  <c r="F5641" i="5"/>
  <c r="F5629" i="5"/>
  <c r="F5617" i="5"/>
  <c r="F8464" i="5"/>
  <c r="F8128" i="5"/>
  <c r="F7902" i="5"/>
  <c r="F7721" i="5"/>
  <c r="F7614" i="5"/>
  <c r="F7506" i="5"/>
  <c r="F7405" i="5"/>
  <c r="F7309" i="5"/>
  <c r="F7218" i="5"/>
  <c r="F7150" i="5"/>
  <c r="F7078" i="5"/>
  <c r="F7007" i="5"/>
  <c r="F6946" i="5"/>
  <c r="F6885" i="5"/>
  <c r="F6845" i="5"/>
  <c r="F6809" i="5"/>
  <c r="F6779" i="5"/>
  <c r="F6753" i="5"/>
  <c r="F6723" i="5"/>
  <c r="F6694" i="5"/>
  <c r="F6664" i="5"/>
  <c r="F6635" i="5"/>
  <c r="F6609" i="5"/>
  <c r="F6579" i="5"/>
  <c r="F6550" i="5"/>
  <c r="F6520" i="5"/>
  <c r="F6491" i="5"/>
  <c r="F6465" i="5"/>
  <c r="F6435" i="5"/>
  <c r="F6406" i="5"/>
  <c r="F6376" i="5"/>
  <c r="F6347" i="5"/>
  <c r="F6321" i="5"/>
  <c r="F6293" i="5"/>
  <c r="F6274" i="5"/>
  <c r="F6256" i="5"/>
  <c r="F6241" i="5"/>
  <c r="F6228" i="5"/>
  <c r="F6216" i="5"/>
  <c r="F6204" i="5"/>
  <c r="F6192" i="5"/>
  <c r="F6180" i="5"/>
  <c r="F6168" i="5"/>
  <c r="F6156" i="5"/>
  <c r="F6144" i="5"/>
  <c r="F6132" i="5"/>
  <c r="F6120" i="5"/>
  <c r="F6108" i="5"/>
  <c r="F6096" i="5"/>
  <c r="F6084" i="5"/>
  <c r="F6072" i="5"/>
  <c r="F6060" i="5"/>
  <c r="F6048" i="5"/>
  <c r="F6036" i="5"/>
  <c r="F6024" i="5"/>
  <c r="F6012" i="5"/>
  <c r="F6000" i="5"/>
  <c r="F5988" i="5"/>
  <c r="F5976" i="5"/>
  <c r="F5964" i="5"/>
  <c r="F5952" i="5"/>
  <c r="F5940" i="5"/>
  <c r="F5928" i="5"/>
  <c r="F5916" i="5"/>
  <c r="F5904" i="5"/>
  <c r="F5892" i="5"/>
  <c r="F5880" i="5"/>
  <c r="F5868" i="5"/>
  <c r="F5856" i="5"/>
  <c r="F5844" i="5"/>
  <c r="F5832" i="5"/>
  <c r="F5820" i="5"/>
  <c r="F5808" i="5"/>
  <c r="F5796" i="5"/>
  <c r="F8391" i="5"/>
  <c r="F8074" i="5"/>
  <c r="F7839" i="5"/>
  <c r="F7703" i="5"/>
  <c r="F7595" i="5"/>
  <c r="F7488" i="5"/>
  <c r="F7380" i="5"/>
  <c r="F7273" i="5"/>
  <c r="F7205" i="5"/>
  <c r="F7133" i="5"/>
  <c r="F7062" i="5"/>
  <c r="F6990" i="5"/>
  <c r="F6923" i="5"/>
  <c r="F6875" i="5"/>
  <c r="F6838" i="5"/>
  <c r="F6803" i="5"/>
  <c r="F6772" i="5"/>
  <c r="F6743" i="5"/>
  <c r="F6717" i="5"/>
  <c r="F6687" i="5"/>
  <c r="F6658" i="5"/>
  <c r="F6628" i="5"/>
  <c r="F6599" i="5"/>
  <c r="F6573" i="5"/>
  <c r="F6543" i="5"/>
  <c r="F6514" i="5"/>
  <c r="F6484" i="5"/>
  <c r="F6455" i="5"/>
  <c r="F6429" i="5"/>
  <c r="F6399" i="5"/>
  <c r="F6370" i="5"/>
  <c r="F6340" i="5"/>
  <c r="F6311" i="5"/>
  <c r="F6287" i="5"/>
  <c r="F6268" i="5"/>
  <c r="F6252" i="5"/>
  <c r="F6238" i="5"/>
  <c r="F6225" i="5"/>
  <c r="F6213" i="5"/>
  <c r="F6201" i="5"/>
  <c r="F6189" i="5"/>
  <c r="F6177" i="5"/>
  <c r="F6165" i="5"/>
  <c r="F6153" i="5"/>
  <c r="F6141" i="5"/>
  <c r="F6129" i="5"/>
  <c r="F6117" i="5"/>
  <c r="F6105" i="5"/>
  <c r="F6093" i="5"/>
  <c r="F6081" i="5"/>
  <c r="F6069" i="5"/>
  <c r="F6057" i="5"/>
  <c r="F6045" i="5"/>
  <c r="F6033" i="5"/>
  <c r="F6021" i="5"/>
  <c r="F6009" i="5"/>
  <c r="F5997" i="5"/>
  <c r="F5985" i="5"/>
  <c r="F5973" i="5"/>
  <c r="F5961" i="5"/>
  <c r="F5949" i="5"/>
  <c r="F5937" i="5"/>
  <c r="F5925" i="5"/>
  <c r="F5913" i="5"/>
  <c r="F5901" i="5"/>
  <c r="F5889" i="5"/>
  <c r="F5877" i="5"/>
  <c r="F5865" i="5"/>
  <c r="F5853" i="5"/>
  <c r="F5841" i="5"/>
  <c r="F5829" i="5"/>
  <c r="F5817" i="5"/>
  <c r="F5805" i="5"/>
  <c r="F5793" i="5"/>
  <c r="F5781" i="5"/>
  <c r="F5769" i="5"/>
  <c r="F5757" i="5"/>
  <c r="F5745" i="5"/>
  <c r="F5733" i="5"/>
  <c r="F8699" i="5"/>
  <c r="F7667" i="5"/>
  <c r="F7253" i="5"/>
  <c r="F6977" i="5"/>
  <c r="F6795" i="5"/>
  <c r="F6681" i="5"/>
  <c r="F6563" i="5"/>
  <c r="F6448" i="5"/>
  <c r="F6334" i="5"/>
  <c r="F6249" i="5"/>
  <c r="F6198" i="5"/>
  <c r="F6150" i="5"/>
  <c r="F6102" i="5"/>
  <c r="F6054" i="5"/>
  <c r="F6006" i="5"/>
  <c r="F5958" i="5"/>
  <c r="F5910" i="5"/>
  <c r="F5862" i="5"/>
  <c r="F5814" i="5"/>
  <c r="F5771" i="5"/>
  <c r="F5735" i="5"/>
  <c r="F5706" i="5"/>
  <c r="F5675" i="5"/>
  <c r="F5656" i="5"/>
  <c r="F5640" i="5"/>
  <c r="F5626" i="5"/>
  <c r="F5611" i="5"/>
  <c r="F5599" i="5"/>
  <c r="F5587" i="5"/>
  <c r="F5575" i="5"/>
  <c r="F5563" i="5"/>
  <c r="F5551" i="5"/>
  <c r="F5539" i="5"/>
  <c r="F5527" i="5"/>
  <c r="F5515" i="5"/>
  <c r="F5503" i="5"/>
  <c r="F5491" i="5"/>
  <c r="F5479" i="5"/>
  <c r="F5467" i="5"/>
  <c r="F5455" i="5"/>
  <c r="F5443" i="5"/>
  <c r="F5431" i="5"/>
  <c r="F5419" i="5"/>
  <c r="F5407" i="5"/>
  <c r="F5395" i="5"/>
  <c r="F5383" i="5"/>
  <c r="F5371" i="5"/>
  <c r="F5359" i="5"/>
  <c r="F5347" i="5"/>
  <c r="F5335" i="5"/>
  <c r="F5323" i="5"/>
  <c r="F5311" i="5"/>
  <c r="F5299" i="5"/>
  <c r="F5287" i="5"/>
  <c r="F5275" i="5"/>
  <c r="F5263" i="5"/>
  <c r="F5251" i="5"/>
  <c r="F5239" i="5"/>
  <c r="F5227" i="5"/>
  <c r="F5215" i="5"/>
  <c r="F5203" i="5"/>
  <c r="F5191" i="5"/>
  <c r="F5179" i="5"/>
  <c r="F5167" i="5"/>
  <c r="F5155" i="5"/>
  <c r="F5143" i="5"/>
  <c r="F5131" i="5"/>
  <c r="F5119" i="5"/>
  <c r="F5107" i="5"/>
  <c r="F5095" i="5"/>
  <c r="F5083" i="5"/>
  <c r="F5071" i="5"/>
  <c r="F5059" i="5"/>
  <c r="F5047" i="5"/>
  <c r="F5035" i="5"/>
  <c r="F5023" i="5"/>
  <c r="F5011" i="5"/>
  <c r="F4999" i="5"/>
  <c r="F4987" i="5"/>
  <c r="F4975" i="5"/>
  <c r="F4963" i="5"/>
  <c r="F4951" i="5"/>
  <c r="F4939" i="5"/>
  <c r="F4927" i="5"/>
  <c r="F4915" i="5"/>
  <c r="F4903" i="5"/>
  <c r="F8392" i="5"/>
  <c r="F7596" i="5"/>
  <c r="F7206" i="5"/>
  <c r="F6930" i="5"/>
  <c r="F6777" i="5"/>
  <c r="F6659" i="5"/>
  <c r="F6544" i="5"/>
  <c r="F6430" i="5"/>
  <c r="F6315" i="5"/>
  <c r="F6239" i="5"/>
  <c r="F6190" i="5"/>
  <c r="F6142" i="5"/>
  <c r="F6094" i="5"/>
  <c r="F6046" i="5"/>
  <c r="F5998" i="5"/>
  <c r="F5950" i="5"/>
  <c r="F5902" i="5"/>
  <c r="F5854" i="5"/>
  <c r="F5806" i="5"/>
  <c r="F5766" i="5"/>
  <c r="F5730" i="5"/>
  <c r="F5699" i="5"/>
  <c r="F5673" i="5"/>
  <c r="F5652" i="5"/>
  <c r="F5638" i="5"/>
  <c r="F5623" i="5"/>
  <c r="F5609" i="5"/>
  <c r="F5597" i="5"/>
  <c r="F5585" i="5"/>
  <c r="F5573" i="5"/>
  <c r="F5561" i="5"/>
  <c r="F5549" i="5"/>
  <c r="F5537" i="5"/>
  <c r="F5525" i="5"/>
  <c r="F5513" i="5"/>
  <c r="F5501" i="5"/>
  <c r="F5489" i="5"/>
  <c r="F5477" i="5"/>
  <c r="F5465" i="5"/>
  <c r="F5453" i="5"/>
  <c r="F5441" i="5"/>
  <c r="F5429" i="5"/>
  <c r="F5417" i="5"/>
  <c r="F5405" i="5"/>
  <c r="F5393" i="5"/>
  <c r="F5381" i="5"/>
  <c r="F5369" i="5"/>
  <c r="F5357" i="5"/>
  <c r="F5345" i="5"/>
  <c r="F5333" i="5"/>
  <c r="F5321" i="5"/>
  <c r="F5309" i="5"/>
  <c r="F5297" i="5"/>
  <c r="F5285" i="5"/>
  <c r="F5273" i="5"/>
  <c r="F5261" i="5"/>
  <c r="F5249" i="5"/>
  <c r="F5237" i="5"/>
  <c r="F5225" i="5"/>
  <c r="F5213" i="5"/>
  <c r="F5201" i="5"/>
  <c r="F5189" i="5"/>
  <c r="F5177" i="5"/>
  <c r="F5165" i="5"/>
  <c r="F5153" i="5"/>
  <c r="F5141" i="5"/>
  <c r="F5129" i="5"/>
  <c r="F5117" i="5"/>
  <c r="F5105" i="5"/>
  <c r="F5093" i="5"/>
  <c r="F5081" i="5"/>
  <c r="F5069" i="5"/>
  <c r="F5057" i="5"/>
  <c r="F5045" i="5"/>
  <c r="F5033" i="5"/>
  <c r="F5021" i="5"/>
  <c r="F5009" i="5"/>
  <c r="F4997" i="5"/>
  <c r="F4985" i="5"/>
  <c r="F4973" i="5"/>
  <c r="F4961" i="5"/>
  <c r="F4949" i="5"/>
  <c r="F4937" i="5"/>
  <c r="F4925" i="5"/>
  <c r="F4913" i="5"/>
  <c r="F8127" i="5"/>
  <c r="F7505" i="5"/>
  <c r="F7146" i="5"/>
  <c r="F6879" i="5"/>
  <c r="F6748" i="5"/>
  <c r="F6634" i="5"/>
  <c r="F6519" i="5"/>
  <c r="F6405" i="5"/>
  <c r="F6292" i="5"/>
  <c r="F6227" i="5"/>
  <c r="F6179" i="5"/>
  <c r="F6131" i="5"/>
  <c r="F6083" i="5"/>
  <c r="F6035" i="5"/>
  <c r="F5987" i="5"/>
  <c r="F5939" i="5"/>
  <c r="F5891" i="5"/>
  <c r="F5843" i="5"/>
  <c r="F5795" i="5"/>
  <c r="F5759" i="5"/>
  <c r="F5723" i="5"/>
  <c r="F5697" i="5"/>
  <c r="F5668" i="5"/>
  <c r="F5650" i="5"/>
  <c r="F5635" i="5"/>
  <c r="F5621" i="5"/>
  <c r="F5607" i="5"/>
  <c r="F5595" i="5"/>
  <c r="F5583" i="5"/>
  <c r="F5571" i="5"/>
  <c r="F5559" i="5"/>
  <c r="F5547" i="5"/>
  <c r="F5535" i="5"/>
  <c r="F5523" i="5"/>
  <c r="F5511" i="5"/>
  <c r="F5499" i="5"/>
  <c r="F5487" i="5"/>
  <c r="F5475" i="5"/>
  <c r="F5463" i="5"/>
  <c r="F5451" i="5"/>
  <c r="F5439" i="5"/>
  <c r="F5427" i="5"/>
  <c r="F5415" i="5"/>
  <c r="F5403" i="5"/>
  <c r="F5391" i="5"/>
  <c r="F5379" i="5"/>
  <c r="F5367" i="5"/>
  <c r="F5355" i="5"/>
  <c r="F5343" i="5"/>
  <c r="F5331" i="5"/>
  <c r="F5319" i="5"/>
  <c r="F5307" i="5"/>
  <c r="F5295" i="5"/>
  <c r="F5283" i="5"/>
  <c r="F5271" i="5"/>
  <c r="F5259" i="5"/>
  <c r="F5247" i="5"/>
  <c r="F5235" i="5"/>
  <c r="F5223" i="5"/>
  <c r="F5211" i="5"/>
  <c r="F5199" i="5"/>
  <c r="F5187" i="5"/>
  <c r="F5175" i="5"/>
  <c r="F5163" i="5"/>
  <c r="F5151" i="5"/>
  <c r="F5139" i="5"/>
  <c r="F5127" i="5"/>
  <c r="F5115" i="5"/>
  <c r="F5103" i="5"/>
  <c r="F5091" i="5"/>
  <c r="F5079" i="5"/>
  <c r="F5067" i="5"/>
  <c r="F5055" i="5"/>
  <c r="F5043" i="5"/>
  <c r="F5031" i="5"/>
  <c r="F5019" i="5"/>
  <c r="F5007" i="5"/>
  <c r="F8122" i="5"/>
  <c r="F7489" i="5"/>
  <c r="F7134" i="5"/>
  <c r="F6876" i="5"/>
  <c r="F6747" i="5"/>
  <c r="F6633" i="5"/>
  <c r="F6515" i="5"/>
  <c r="F6400" i="5"/>
  <c r="F6291" i="5"/>
  <c r="F6226" i="5"/>
  <c r="F6178" i="5"/>
  <c r="F6130" i="5"/>
  <c r="F6082" i="5"/>
  <c r="F6034" i="5"/>
  <c r="F5986" i="5"/>
  <c r="F5938" i="5"/>
  <c r="F5890" i="5"/>
  <c r="F5842" i="5"/>
  <c r="F5794" i="5"/>
  <c r="F5758" i="5"/>
  <c r="F5722" i="5"/>
  <c r="F5694" i="5"/>
  <c r="F5664" i="5"/>
  <c r="F5649" i="5"/>
  <c r="F5634" i="5"/>
  <c r="F5620" i="5"/>
  <c r="F5606" i="5"/>
  <c r="F5594" i="5"/>
  <c r="F5582" i="5"/>
  <c r="F5570" i="5"/>
  <c r="F5558" i="5"/>
  <c r="F5546" i="5"/>
  <c r="F5534" i="5"/>
  <c r="F5522" i="5"/>
  <c r="F5510" i="5"/>
  <c r="F5498" i="5"/>
  <c r="F5486" i="5"/>
  <c r="F5474" i="5"/>
  <c r="F5462" i="5"/>
  <c r="F5450" i="5"/>
  <c r="F5438" i="5"/>
  <c r="F5426" i="5"/>
  <c r="F5414" i="5"/>
  <c r="F5402" i="5"/>
  <c r="F5390" i="5"/>
  <c r="F5378" i="5"/>
  <c r="F5366" i="5"/>
  <c r="F5354" i="5"/>
  <c r="F5342" i="5"/>
  <c r="F5330" i="5"/>
  <c r="F5318" i="5"/>
  <c r="F5306" i="5"/>
  <c r="F5294" i="5"/>
  <c r="F5282" i="5"/>
  <c r="F5270" i="5"/>
  <c r="F5258" i="5"/>
  <c r="F5246" i="5"/>
  <c r="F5234" i="5"/>
  <c r="F5222" i="5"/>
  <c r="F5210" i="5"/>
  <c r="F5198" i="5"/>
  <c r="F5186" i="5"/>
  <c r="F5174" i="5"/>
  <c r="F5162" i="5"/>
  <c r="F5150" i="5"/>
  <c r="F5138" i="5"/>
  <c r="F5126" i="5"/>
  <c r="F5114" i="5"/>
  <c r="F5102" i="5"/>
  <c r="F5090" i="5"/>
  <c r="F5078" i="5"/>
  <c r="F5066" i="5"/>
  <c r="F5054" i="5"/>
  <c r="F5042" i="5"/>
  <c r="F5030" i="5"/>
  <c r="F5018" i="5"/>
  <c r="F5006" i="5"/>
  <c r="F4994" i="5"/>
  <c r="F4982" i="5"/>
  <c r="F4970" i="5"/>
  <c r="F4958" i="5"/>
  <c r="F4946" i="5"/>
  <c r="F4934" i="5"/>
  <c r="F4922" i="5"/>
  <c r="F4910" i="5"/>
  <c r="F4898" i="5"/>
  <c r="F8007" i="5"/>
  <c r="F7459" i="5"/>
  <c r="F7120" i="5"/>
  <c r="F6862" i="5"/>
  <c r="F6736" i="5"/>
  <c r="F6622" i="5"/>
  <c r="F6507" i="5"/>
  <c r="F6393" i="5"/>
  <c r="F6281" i="5"/>
  <c r="F6222" i="5"/>
  <c r="F6174" i="5"/>
  <c r="F6126" i="5"/>
  <c r="F6078" i="5"/>
  <c r="F6030" i="5"/>
  <c r="F5982" i="5"/>
  <c r="F5934" i="5"/>
  <c r="F5886" i="5"/>
  <c r="F5838" i="5"/>
  <c r="F5790" i="5"/>
  <c r="F5754" i="5"/>
  <c r="F5721" i="5"/>
  <c r="F5688" i="5"/>
  <c r="F5663" i="5"/>
  <c r="F5647" i="5"/>
  <c r="F5633" i="5"/>
  <c r="F5619" i="5"/>
  <c r="F5605" i="5"/>
  <c r="F5593" i="5"/>
  <c r="F5581" i="5"/>
  <c r="F5569" i="5"/>
  <c r="F5557" i="5"/>
  <c r="F5545" i="5"/>
  <c r="F5533" i="5"/>
  <c r="F5521" i="5"/>
  <c r="F5509" i="5"/>
  <c r="F5497" i="5"/>
  <c r="F5485" i="5"/>
  <c r="F5473" i="5"/>
  <c r="F5461" i="5"/>
  <c r="F5449" i="5"/>
  <c r="F5437" i="5"/>
  <c r="F5425" i="5"/>
  <c r="F5413" i="5"/>
  <c r="F5401" i="5"/>
  <c r="F5389" i="5"/>
  <c r="F5377" i="5"/>
  <c r="F5365" i="5"/>
  <c r="F5353" i="5"/>
  <c r="F5341" i="5"/>
  <c r="F5329" i="5"/>
  <c r="F5317" i="5"/>
  <c r="F5305" i="5"/>
  <c r="F5293" i="5"/>
  <c r="F5281" i="5"/>
  <c r="F5269" i="5"/>
  <c r="F5257" i="5"/>
  <c r="F5245" i="5"/>
  <c r="F5233" i="5"/>
  <c r="F5221" i="5"/>
  <c r="F5209" i="5"/>
  <c r="F5197" i="5"/>
  <c r="F5185" i="5"/>
  <c r="F5173" i="5"/>
  <c r="F5161" i="5"/>
  <c r="F5149" i="5"/>
  <c r="F5137" i="5"/>
  <c r="F5125" i="5"/>
  <c r="F5113" i="5"/>
  <c r="F5101" i="5"/>
  <c r="F5089" i="5"/>
  <c r="F5077" i="5"/>
  <c r="F5065" i="5"/>
  <c r="F5053" i="5"/>
  <c r="F5041" i="5"/>
  <c r="F5029" i="5"/>
  <c r="F5017" i="5"/>
  <c r="F5005" i="5"/>
  <c r="F4993" i="5"/>
  <c r="F4981" i="5"/>
  <c r="F4969" i="5"/>
  <c r="F4957" i="5"/>
  <c r="F4945" i="5"/>
  <c r="F4933" i="5"/>
  <c r="F4921" i="5"/>
  <c r="F4909" i="5"/>
  <c r="F7870" i="5"/>
  <c r="F7398" i="5"/>
  <c r="F7074" i="5"/>
  <c r="F6844" i="5"/>
  <c r="F6719" i="5"/>
  <c r="F6604" i="5"/>
  <c r="F6490" i="5"/>
  <c r="F6375" i="5"/>
  <c r="F6273" i="5"/>
  <c r="F6215" i="5"/>
  <c r="F6167" i="5"/>
  <c r="F6119" i="5"/>
  <c r="F6071" i="5"/>
  <c r="F6023" i="5"/>
  <c r="F5975" i="5"/>
  <c r="F5927" i="5"/>
  <c r="F5879" i="5"/>
  <c r="F5831" i="5"/>
  <c r="F5784" i="5"/>
  <c r="F5748" i="5"/>
  <c r="F5718" i="5"/>
  <c r="F5687" i="5"/>
  <c r="F5662" i="5"/>
  <c r="F5646" i="5"/>
  <c r="F5632" i="5"/>
  <c r="F5618" i="5"/>
  <c r="F5604" i="5"/>
  <c r="F5592" i="5"/>
  <c r="F5580" i="5"/>
  <c r="F5568" i="5"/>
  <c r="F5556" i="5"/>
  <c r="F5544" i="5"/>
  <c r="F5532" i="5"/>
  <c r="F5520" i="5"/>
  <c r="F5508" i="5"/>
  <c r="F5496" i="5"/>
  <c r="F5484" i="5"/>
  <c r="F5472" i="5"/>
  <c r="F5460" i="5"/>
  <c r="F5448" i="5"/>
  <c r="F5436" i="5"/>
  <c r="F5424" i="5"/>
  <c r="F5412" i="5"/>
  <c r="F5400" i="5"/>
  <c r="F5388" i="5"/>
  <c r="F5376" i="5"/>
  <c r="F5364" i="5"/>
  <c r="F5352" i="5"/>
  <c r="F5340" i="5"/>
  <c r="F5328" i="5"/>
  <c r="F5316" i="5"/>
  <c r="F5304" i="5"/>
  <c r="F5292" i="5"/>
  <c r="F5280" i="5"/>
  <c r="F5268" i="5"/>
  <c r="F5256" i="5"/>
  <c r="F5244" i="5"/>
  <c r="F5232" i="5"/>
  <c r="F5220" i="5"/>
  <c r="F5208" i="5"/>
  <c r="F5196" i="5"/>
  <c r="F5184" i="5"/>
  <c r="F5172" i="5"/>
  <c r="F5160" i="5"/>
  <c r="F5148" i="5"/>
  <c r="F5136" i="5"/>
  <c r="F5124" i="5"/>
  <c r="F5112" i="5"/>
  <c r="F5100" i="5"/>
  <c r="F5088" i="5"/>
  <c r="F5076" i="5"/>
  <c r="F5064" i="5"/>
  <c r="F5052" i="5"/>
  <c r="F5040" i="5"/>
  <c r="F5028" i="5"/>
  <c r="F5016" i="5"/>
  <c r="F5004" i="5"/>
  <c r="F4992" i="5"/>
  <c r="F4980" i="5"/>
  <c r="F7704" i="5"/>
  <c r="F7289" i="5"/>
  <c r="F7002" i="5"/>
  <c r="F6804" i="5"/>
  <c r="F6688" i="5"/>
  <c r="F6574" i="5"/>
  <c r="F6459" i="5"/>
  <c r="F6345" i="5"/>
  <c r="F6254" i="5"/>
  <c r="F6202" i="5"/>
  <c r="F6154" i="5"/>
  <c r="F6106" i="5"/>
  <c r="F6058" i="5"/>
  <c r="F6010" i="5"/>
  <c r="F5962" i="5"/>
  <c r="F5914" i="5"/>
  <c r="F5866" i="5"/>
  <c r="F5818" i="5"/>
  <c r="F5772" i="5"/>
  <c r="F5736" i="5"/>
  <c r="F5709" i="5"/>
  <c r="F5676" i="5"/>
  <c r="F5657" i="5"/>
  <c r="F5642" i="5"/>
  <c r="F5627" i="5"/>
  <c r="F5613" i="5"/>
  <c r="F5600" i="5"/>
  <c r="F5588" i="5"/>
  <c r="F5576" i="5"/>
  <c r="F5564" i="5"/>
  <c r="F5552" i="5"/>
  <c r="F5540" i="5"/>
  <c r="F5528" i="5"/>
  <c r="F5516" i="5"/>
  <c r="F5504" i="5"/>
  <c r="F5492" i="5"/>
  <c r="F5480" i="5"/>
  <c r="F5468" i="5"/>
  <c r="F5456" i="5"/>
  <c r="F5444" i="5"/>
  <c r="F5432" i="5"/>
  <c r="F5420" i="5"/>
  <c r="F5408" i="5"/>
  <c r="F5396" i="5"/>
  <c r="F5384" i="5"/>
  <c r="F5372" i="5"/>
  <c r="F5360" i="5"/>
  <c r="F5348" i="5"/>
  <c r="F5336" i="5"/>
  <c r="F5324" i="5"/>
  <c r="F5312" i="5"/>
  <c r="F5300" i="5"/>
  <c r="F5288" i="5"/>
  <c r="F5276" i="5"/>
  <c r="F5264" i="5"/>
  <c r="F5252" i="5"/>
  <c r="F5240" i="5"/>
  <c r="F5228" i="5"/>
  <c r="F5216" i="5"/>
  <c r="F5204" i="5"/>
  <c r="F5192" i="5"/>
  <c r="F5180" i="5"/>
  <c r="F5168" i="5"/>
  <c r="F5156" i="5"/>
  <c r="F5144" i="5"/>
  <c r="F5132" i="5"/>
  <c r="F5120" i="5"/>
  <c r="F5108" i="5"/>
  <c r="F5096" i="5"/>
  <c r="F5084" i="5"/>
  <c r="F5072" i="5"/>
  <c r="F5060" i="5"/>
  <c r="F5048" i="5"/>
  <c r="F5036" i="5"/>
  <c r="F5024" i="5"/>
  <c r="F5012" i="5"/>
  <c r="F5000" i="5"/>
  <c r="F4988" i="5"/>
  <c r="F4976" i="5"/>
  <c r="F4964" i="5"/>
  <c r="F4952" i="5"/>
  <c r="F4940" i="5"/>
  <c r="F4928" i="5"/>
  <c r="F4916" i="5"/>
  <c r="F4904" i="5"/>
  <c r="F8452" i="5"/>
  <c r="F7066" i="5"/>
  <c r="F6693" i="5"/>
  <c r="F6419" i="5"/>
  <c r="F6210" i="5"/>
  <c r="F6095" i="5"/>
  <c r="F5974" i="5"/>
  <c r="F5867" i="5"/>
  <c r="F5760" i="5"/>
  <c r="F5685" i="5"/>
  <c r="F5639" i="5"/>
  <c r="F5603" i="5"/>
  <c r="F5577" i="5"/>
  <c r="F5548" i="5"/>
  <c r="F5518" i="5"/>
  <c r="F5490" i="5"/>
  <c r="F5459" i="5"/>
  <c r="F5433" i="5"/>
  <c r="F5404" i="5"/>
  <c r="F5374" i="5"/>
  <c r="F5346" i="5"/>
  <c r="F5315" i="5"/>
  <c r="F5289" i="5"/>
  <c r="F5260" i="5"/>
  <c r="F5230" i="5"/>
  <c r="F5202" i="5"/>
  <c r="F5171" i="5"/>
  <c r="F5145" i="5"/>
  <c r="F5116" i="5"/>
  <c r="F5086" i="5"/>
  <c r="F5058" i="5"/>
  <c r="F5027" i="5"/>
  <c r="F5001" i="5"/>
  <c r="F4977" i="5"/>
  <c r="F4955" i="5"/>
  <c r="F4935" i="5"/>
  <c r="F4914" i="5"/>
  <c r="F4896" i="5"/>
  <c r="F4884" i="5"/>
  <c r="F4872" i="5"/>
  <c r="F4860" i="5"/>
  <c r="F4848" i="5"/>
  <c r="F4836" i="5"/>
  <c r="F4824" i="5"/>
  <c r="F4812" i="5"/>
  <c r="F4800" i="5"/>
  <c r="F4788" i="5"/>
  <c r="F4776" i="5"/>
  <c r="F4764" i="5"/>
  <c r="F4752" i="5"/>
  <c r="F4740" i="5"/>
  <c r="F4728" i="5"/>
  <c r="F4716" i="5"/>
  <c r="F4704" i="5"/>
  <c r="F4692" i="5"/>
  <c r="F4680" i="5"/>
  <c r="F4668" i="5"/>
  <c r="F4656" i="5"/>
  <c r="F4644" i="5"/>
  <c r="F4632" i="5"/>
  <c r="F4620" i="5"/>
  <c r="F4608" i="5"/>
  <c r="F4596" i="5"/>
  <c r="F4584" i="5"/>
  <c r="F4572" i="5"/>
  <c r="F4560" i="5"/>
  <c r="F4548" i="5"/>
  <c r="F4536" i="5"/>
  <c r="F4524" i="5"/>
  <c r="F4512" i="5"/>
  <c r="F4500" i="5"/>
  <c r="F4488" i="5"/>
  <c r="F4476" i="5"/>
  <c r="F4464" i="5"/>
  <c r="F4452" i="5"/>
  <c r="F4440" i="5"/>
  <c r="F4428" i="5"/>
  <c r="F4416" i="5"/>
  <c r="F4404" i="5"/>
  <c r="F4392" i="5"/>
  <c r="F4380" i="5"/>
  <c r="F4368" i="5"/>
  <c r="F4356" i="5"/>
  <c r="F4344" i="5"/>
  <c r="F4332" i="5"/>
  <c r="F4320" i="5"/>
  <c r="F4308" i="5"/>
  <c r="F4296" i="5"/>
  <c r="F8296" i="5"/>
  <c r="F7048" i="5"/>
  <c r="F6663" i="5"/>
  <c r="F6371" i="5"/>
  <c r="F6203" i="5"/>
  <c r="F6090" i="5"/>
  <c r="F5970" i="5"/>
  <c r="F5855" i="5"/>
  <c r="F5747" i="5"/>
  <c r="F5682" i="5"/>
  <c r="F5637" i="5"/>
  <c r="F5602" i="5"/>
  <c r="F5574" i="5"/>
  <c r="F5543" i="5"/>
  <c r="F5517" i="5"/>
  <c r="F5488" i="5"/>
  <c r="F5458" i="5"/>
  <c r="F5430" i="5"/>
  <c r="F5399" i="5"/>
  <c r="F5373" i="5"/>
  <c r="F5344" i="5"/>
  <c r="F5314" i="5"/>
  <c r="F5286" i="5"/>
  <c r="F5255" i="5"/>
  <c r="F5229" i="5"/>
  <c r="F5200" i="5"/>
  <c r="F5170" i="5"/>
  <c r="F5142" i="5"/>
  <c r="F5111" i="5"/>
  <c r="F5085" i="5"/>
  <c r="F5056" i="5"/>
  <c r="F5026" i="5"/>
  <c r="F4998" i="5"/>
  <c r="F4974" i="5"/>
  <c r="F4954" i="5"/>
  <c r="F4932" i="5"/>
  <c r="F4912" i="5"/>
  <c r="F4895" i="5"/>
  <c r="F4883" i="5"/>
  <c r="F4871" i="5"/>
  <c r="F4859" i="5"/>
  <c r="F4847" i="5"/>
  <c r="F4835" i="5"/>
  <c r="F4823" i="5"/>
  <c r="F4811" i="5"/>
  <c r="F4799" i="5"/>
  <c r="F4787" i="5"/>
  <c r="F4775" i="5"/>
  <c r="F4763" i="5"/>
  <c r="F4751" i="5"/>
  <c r="F4739" i="5"/>
  <c r="F4727" i="5"/>
  <c r="F4715" i="5"/>
  <c r="F4703" i="5"/>
  <c r="F4691" i="5"/>
  <c r="F4679" i="5"/>
  <c r="F4667" i="5"/>
  <c r="F4655" i="5"/>
  <c r="F4643" i="5"/>
  <c r="F4631" i="5"/>
  <c r="F4619" i="5"/>
  <c r="F4607" i="5"/>
  <c r="F4595" i="5"/>
  <c r="F4583" i="5"/>
  <c r="F4571" i="5"/>
  <c r="F4559" i="5"/>
  <c r="F4547" i="5"/>
  <c r="F4535" i="5"/>
  <c r="F4523" i="5"/>
  <c r="F4511" i="5"/>
  <c r="F4499" i="5"/>
  <c r="F4487" i="5"/>
  <c r="F4475" i="5"/>
  <c r="F4463" i="5"/>
  <c r="F4451" i="5"/>
  <c r="F4439" i="5"/>
  <c r="F4427" i="5"/>
  <c r="F4415" i="5"/>
  <c r="F4403" i="5"/>
  <c r="F4391" i="5"/>
  <c r="F4379" i="5"/>
  <c r="F4367" i="5"/>
  <c r="F4355" i="5"/>
  <c r="F4343" i="5"/>
  <c r="F7791" i="5"/>
  <c r="F6934" i="5"/>
  <c r="F6603" i="5"/>
  <c r="F6346" i="5"/>
  <c r="F6186" i="5"/>
  <c r="F6066" i="5"/>
  <c r="F5951" i="5"/>
  <c r="F5830" i="5"/>
  <c r="F5742" i="5"/>
  <c r="F5670" i="5"/>
  <c r="F5630" i="5"/>
  <c r="F5598" i="5"/>
  <c r="F5567" i="5"/>
  <c r="F5541" i="5"/>
  <c r="F5512" i="5"/>
  <c r="F5482" i="5"/>
  <c r="F5454" i="5"/>
  <c r="F5423" i="5"/>
  <c r="F5397" i="5"/>
  <c r="F5368" i="5"/>
  <c r="F5338" i="5"/>
  <c r="F5310" i="5"/>
  <c r="F5279" i="5"/>
  <c r="F5253" i="5"/>
  <c r="F5224" i="5"/>
  <c r="F5194" i="5"/>
  <c r="F5166" i="5"/>
  <c r="F5135" i="5"/>
  <c r="F5109" i="5"/>
  <c r="F5080" i="5"/>
  <c r="F5050" i="5"/>
  <c r="F5022" i="5"/>
  <c r="F4995" i="5"/>
  <c r="F4971" i="5"/>
  <c r="F4950" i="5"/>
  <c r="F4930" i="5"/>
  <c r="F4908" i="5"/>
  <c r="F4893" i="5"/>
  <c r="F4881" i="5"/>
  <c r="F4869" i="5"/>
  <c r="F4857" i="5"/>
  <c r="F4845" i="5"/>
  <c r="F4833" i="5"/>
  <c r="F4821" i="5"/>
  <c r="F4809" i="5"/>
  <c r="F4797" i="5"/>
  <c r="F4785" i="5"/>
  <c r="F4773" i="5"/>
  <c r="F4761" i="5"/>
  <c r="F4749" i="5"/>
  <c r="F4737" i="5"/>
  <c r="F4725" i="5"/>
  <c r="F4713" i="5"/>
  <c r="F4701" i="5"/>
  <c r="F4689" i="5"/>
  <c r="F4677" i="5"/>
  <c r="F4665" i="5"/>
  <c r="F4653" i="5"/>
  <c r="F4641" i="5"/>
  <c r="F4629" i="5"/>
  <c r="F4617" i="5"/>
  <c r="F4605" i="5"/>
  <c r="F4593" i="5"/>
  <c r="F4581" i="5"/>
  <c r="F4569" i="5"/>
  <c r="F4557" i="5"/>
  <c r="F4545" i="5"/>
  <c r="F4533" i="5"/>
  <c r="F4521" i="5"/>
  <c r="F4509" i="5"/>
  <c r="F4497" i="5"/>
  <c r="F4485" i="5"/>
  <c r="F4473" i="5"/>
  <c r="F4461" i="5"/>
  <c r="F4449" i="5"/>
  <c r="F4437" i="5"/>
  <c r="F4425" i="5"/>
  <c r="F4413" i="5"/>
  <c r="F4401" i="5"/>
  <c r="F4389" i="5"/>
  <c r="F4377" i="5"/>
  <c r="F4365" i="5"/>
  <c r="F4353" i="5"/>
  <c r="F4341" i="5"/>
  <c r="F4329" i="5"/>
  <c r="F4317" i="5"/>
  <c r="F7705" i="5"/>
  <c r="F6910" i="5"/>
  <c r="F6592" i="5"/>
  <c r="F6316" i="5"/>
  <c r="F6166" i="5"/>
  <c r="F6059" i="5"/>
  <c r="F5946" i="5"/>
  <c r="F5826" i="5"/>
  <c r="F5734" i="5"/>
  <c r="F5661" i="5"/>
  <c r="F5628" i="5"/>
  <c r="F5596" i="5"/>
  <c r="F5566" i="5"/>
  <c r="F5538" i="5"/>
  <c r="F5507" i="5"/>
  <c r="F5481" i="5"/>
  <c r="F5452" i="5"/>
  <c r="F5422" i="5"/>
  <c r="F5394" i="5"/>
  <c r="F5363" i="5"/>
  <c r="F5337" i="5"/>
  <c r="F5308" i="5"/>
  <c r="F5278" i="5"/>
  <c r="F5250" i="5"/>
  <c r="F5219" i="5"/>
  <c r="F5193" i="5"/>
  <c r="F5164" i="5"/>
  <c r="F5134" i="5"/>
  <c r="F5106" i="5"/>
  <c r="F5075" i="5"/>
  <c r="F5049" i="5"/>
  <c r="F5020" i="5"/>
  <c r="F4991" i="5"/>
  <c r="F4968" i="5"/>
  <c r="F4948" i="5"/>
  <c r="F4929" i="5"/>
  <c r="F4907" i="5"/>
  <c r="F4892" i="5"/>
  <c r="F4880" i="5"/>
  <c r="F4868" i="5"/>
  <c r="F4856" i="5"/>
  <c r="F4844" i="5"/>
  <c r="F4832" i="5"/>
  <c r="F4820" i="5"/>
  <c r="F4808" i="5"/>
  <c r="F4796" i="5"/>
  <c r="F4784" i="5"/>
  <c r="F4772" i="5"/>
  <c r="F4760" i="5"/>
  <c r="F4748" i="5"/>
  <c r="F4736" i="5"/>
  <c r="F4724" i="5"/>
  <c r="F4712" i="5"/>
  <c r="F4700" i="5"/>
  <c r="F4688" i="5"/>
  <c r="F4676" i="5"/>
  <c r="F4664" i="5"/>
  <c r="F4652" i="5"/>
  <c r="F4640" i="5"/>
  <c r="F4628" i="5"/>
  <c r="F4616" i="5"/>
  <c r="F4604" i="5"/>
  <c r="F4592" i="5"/>
  <c r="F4580" i="5"/>
  <c r="F4568" i="5"/>
  <c r="F4556" i="5"/>
  <c r="F4544" i="5"/>
  <c r="F4532" i="5"/>
  <c r="F4520" i="5"/>
  <c r="F4508" i="5"/>
  <c r="F4496" i="5"/>
  <c r="F4484" i="5"/>
  <c r="F4472" i="5"/>
  <c r="F4460" i="5"/>
  <c r="F4448" i="5"/>
  <c r="F4436" i="5"/>
  <c r="F4424" i="5"/>
  <c r="F4412" i="5"/>
  <c r="F4400" i="5"/>
  <c r="F4388" i="5"/>
  <c r="F4376" i="5"/>
  <c r="F4364" i="5"/>
  <c r="F4352" i="5"/>
  <c r="F4340" i="5"/>
  <c r="F4328" i="5"/>
  <c r="F7613" i="5"/>
  <c r="F6839" i="5"/>
  <c r="F6575" i="5"/>
  <c r="F6305" i="5"/>
  <c r="F6162" i="5"/>
  <c r="F6047" i="5"/>
  <c r="F5926" i="5"/>
  <c r="F5819" i="5"/>
  <c r="F5724" i="5"/>
  <c r="F5659" i="5"/>
  <c r="F5625" i="5"/>
  <c r="F5591" i="5"/>
  <c r="F5565" i="5"/>
  <c r="F5536" i="5"/>
  <c r="F5506" i="5"/>
  <c r="F5478" i="5"/>
  <c r="F5447" i="5"/>
  <c r="F5421" i="5"/>
  <c r="F5392" i="5"/>
  <c r="F5362" i="5"/>
  <c r="F5334" i="5"/>
  <c r="F5303" i="5"/>
  <c r="F5277" i="5"/>
  <c r="F5248" i="5"/>
  <c r="F5218" i="5"/>
  <c r="F5190" i="5"/>
  <c r="F5159" i="5"/>
  <c r="F5133" i="5"/>
  <c r="F5104" i="5"/>
  <c r="F5074" i="5"/>
  <c r="F5046" i="5"/>
  <c r="F5015" i="5"/>
  <c r="F4990" i="5"/>
  <c r="F4967" i="5"/>
  <c r="F4947" i="5"/>
  <c r="F4926" i="5"/>
  <c r="F4906" i="5"/>
  <c r="F4891" i="5"/>
  <c r="F4879" i="5"/>
  <c r="F4867" i="5"/>
  <c r="F4855" i="5"/>
  <c r="F4843" i="5"/>
  <c r="F4831" i="5"/>
  <c r="F4819" i="5"/>
  <c r="F4807" i="5"/>
  <c r="F4795" i="5"/>
  <c r="F4783" i="5"/>
  <c r="F4771" i="5"/>
  <c r="F4759" i="5"/>
  <c r="F4747" i="5"/>
  <c r="F4735" i="5"/>
  <c r="F4723" i="5"/>
  <c r="F4711" i="5"/>
  <c r="F4699" i="5"/>
  <c r="F4687" i="5"/>
  <c r="F4675" i="5"/>
  <c r="F4663" i="5"/>
  <c r="F4651" i="5"/>
  <c r="F4639" i="5"/>
  <c r="F4627" i="5"/>
  <c r="F4615" i="5"/>
  <c r="F4603" i="5"/>
  <c r="F4591" i="5"/>
  <c r="F4579" i="5"/>
  <c r="F4567" i="5"/>
  <c r="F4555" i="5"/>
  <c r="F4543" i="5"/>
  <c r="F4531" i="5"/>
  <c r="F4519" i="5"/>
  <c r="F4507" i="5"/>
  <c r="F4495" i="5"/>
  <c r="F4483" i="5"/>
  <c r="F4471" i="5"/>
  <c r="F4459" i="5"/>
  <c r="F4447" i="5"/>
  <c r="F4435" i="5"/>
  <c r="F4423" i="5"/>
  <c r="F4411" i="5"/>
  <c r="F4399" i="5"/>
  <c r="F4387" i="5"/>
  <c r="F7567" i="5"/>
  <c r="F6830" i="5"/>
  <c r="F6549" i="5"/>
  <c r="F6269" i="5"/>
  <c r="F6155" i="5"/>
  <c r="F6042" i="5"/>
  <c r="F5922" i="5"/>
  <c r="F5807" i="5"/>
  <c r="F5712" i="5"/>
  <c r="F5658" i="5"/>
  <c r="F5622" i="5"/>
  <c r="F5590" i="5"/>
  <c r="F5562" i="5"/>
  <c r="F5531" i="5"/>
  <c r="F5505" i="5"/>
  <c r="F5476" i="5"/>
  <c r="F5446" i="5"/>
  <c r="F5418" i="5"/>
  <c r="F5387" i="5"/>
  <c r="F5361" i="5"/>
  <c r="F5332" i="5"/>
  <c r="F5302" i="5"/>
  <c r="F5274" i="5"/>
  <c r="F5243" i="5"/>
  <c r="F5217" i="5"/>
  <c r="F5188" i="5"/>
  <c r="F5158" i="5"/>
  <c r="F5130" i="5"/>
  <c r="F5099" i="5"/>
  <c r="F5073" i="5"/>
  <c r="F5044" i="5"/>
  <c r="F5014" i="5"/>
  <c r="F4989" i="5"/>
  <c r="F4966" i="5"/>
  <c r="F4944" i="5"/>
  <c r="F4924" i="5"/>
  <c r="F4905" i="5"/>
  <c r="F4890" i="5"/>
  <c r="F4878" i="5"/>
  <c r="F4866" i="5"/>
  <c r="F4854" i="5"/>
  <c r="F4842" i="5"/>
  <c r="F4830" i="5"/>
  <c r="F4818" i="5"/>
  <c r="F4806" i="5"/>
  <c r="F4794" i="5"/>
  <c r="F4782" i="5"/>
  <c r="F4770" i="5"/>
  <c r="F4758" i="5"/>
  <c r="F4746" i="5"/>
  <c r="F4734" i="5"/>
  <c r="F4722" i="5"/>
  <c r="F4710" i="5"/>
  <c r="F4698" i="5"/>
  <c r="F4686" i="5"/>
  <c r="F4674" i="5"/>
  <c r="F4662" i="5"/>
  <c r="F4650" i="5"/>
  <c r="F4638" i="5"/>
  <c r="F4626" i="5"/>
  <c r="F4614" i="5"/>
  <c r="F4602" i="5"/>
  <c r="F4590" i="5"/>
  <c r="F4578" i="5"/>
  <c r="F4566" i="5"/>
  <c r="F4554" i="5"/>
  <c r="F4542" i="5"/>
  <c r="F4530" i="5"/>
  <c r="F4518" i="5"/>
  <c r="F4506" i="5"/>
  <c r="F4494" i="5"/>
  <c r="F4482" i="5"/>
  <c r="F4470" i="5"/>
  <c r="F4458" i="5"/>
  <c r="F4446" i="5"/>
  <c r="F4434" i="5"/>
  <c r="F4422" i="5"/>
  <c r="F7397" i="5"/>
  <c r="F6808" i="5"/>
  <c r="F6537" i="5"/>
  <c r="F6264" i="5"/>
  <c r="F6143" i="5"/>
  <c r="F6022" i="5"/>
  <c r="F5915" i="5"/>
  <c r="F5802" i="5"/>
  <c r="F5711" i="5"/>
  <c r="F5654" i="5"/>
  <c r="F5616" i="5"/>
  <c r="F5589" i="5"/>
  <c r="F5560" i="5"/>
  <c r="F5530" i="5"/>
  <c r="F5502" i="5"/>
  <c r="F5471" i="5"/>
  <c r="F5445" i="5"/>
  <c r="F5416" i="5"/>
  <c r="F5386" i="5"/>
  <c r="F5358" i="5"/>
  <c r="F5327" i="5"/>
  <c r="F5301" i="5"/>
  <c r="F5272" i="5"/>
  <c r="F5242" i="5"/>
  <c r="F5214" i="5"/>
  <c r="F5183" i="5"/>
  <c r="F5157" i="5"/>
  <c r="F5128" i="5"/>
  <c r="F5098" i="5"/>
  <c r="F5070" i="5"/>
  <c r="F5039" i="5"/>
  <c r="F5013" i="5"/>
  <c r="F4986" i="5"/>
  <c r="F4965" i="5"/>
  <c r="F4943" i="5"/>
  <c r="F4923" i="5"/>
  <c r="F4902" i="5"/>
  <c r="F4889" i="5"/>
  <c r="F4877" i="5"/>
  <c r="F4865" i="5"/>
  <c r="F4853" i="5"/>
  <c r="F4841" i="5"/>
  <c r="F4829" i="5"/>
  <c r="F4817" i="5"/>
  <c r="F4805" i="5"/>
  <c r="F4793" i="5"/>
  <c r="F4781" i="5"/>
  <c r="F4769" i="5"/>
  <c r="F4757" i="5"/>
  <c r="F4745" i="5"/>
  <c r="F4733" i="5"/>
  <c r="F4721" i="5"/>
  <c r="F4709" i="5"/>
  <c r="F4697" i="5"/>
  <c r="F4685" i="5"/>
  <c r="F4673" i="5"/>
  <c r="F4661" i="5"/>
  <c r="F4649" i="5"/>
  <c r="F4637" i="5"/>
  <c r="F4625" i="5"/>
  <c r="F4613" i="5"/>
  <c r="F4601" i="5"/>
  <c r="F4589" i="5"/>
  <c r="F4577" i="5"/>
  <c r="F4565" i="5"/>
  <c r="F4553" i="5"/>
  <c r="F4541" i="5"/>
  <c r="F4529" i="5"/>
  <c r="F4517" i="5"/>
  <c r="F4505" i="5"/>
  <c r="F4493" i="5"/>
  <c r="F4481" i="5"/>
  <c r="F4469" i="5"/>
  <c r="F4457" i="5"/>
  <c r="F4445" i="5"/>
  <c r="F4433" i="5"/>
  <c r="F4421" i="5"/>
  <c r="F4409" i="5"/>
  <c r="F4397" i="5"/>
  <c r="F4385" i="5"/>
  <c r="F4373" i="5"/>
  <c r="F4361" i="5"/>
  <c r="F4349" i="5"/>
  <c r="F4337" i="5"/>
  <c r="F4325" i="5"/>
  <c r="F4313" i="5"/>
  <c r="F7360" i="5"/>
  <c r="F6778" i="5"/>
  <c r="F6489" i="5"/>
  <c r="F6255" i="5"/>
  <c r="F6138" i="5"/>
  <c r="F6018" i="5"/>
  <c r="F5903" i="5"/>
  <c r="F5783" i="5"/>
  <c r="F5710" i="5"/>
  <c r="F5651" i="5"/>
  <c r="F5615" i="5"/>
  <c r="F5586" i="5"/>
  <c r="F5555" i="5"/>
  <c r="F5529" i="5"/>
  <c r="F5500" i="5"/>
  <c r="F5470" i="5"/>
  <c r="F5442" i="5"/>
  <c r="F5411" i="5"/>
  <c r="F5385" i="5"/>
  <c r="F5356" i="5"/>
  <c r="F5326" i="5"/>
  <c r="F5298" i="5"/>
  <c r="F5267" i="5"/>
  <c r="F5241" i="5"/>
  <c r="F5212" i="5"/>
  <c r="F5182" i="5"/>
  <c r="F5154" i="5"/>
  <c r="F5123" i="5"/>
  <c r="F5097" i="5"/>
  <c r="F5068" i="5"/>
  <c r="F5038" i="5"/>
  <c r="F5010" i="5"/>
  <c r="F4984" i="5"/>
  <c r="F4962" i="5"/>
  <c r="F4942" i="5"/>
  <c r="F4920" i="5"/>
  <c r="F4901" i="5"/>
  <c r="F4888" i="5"/>
  <c r="F4876" i="5"/>
  <c r="F4864" i="5"/>
  <c r="F4852" i="5"/>
  <c r="F4840" i="5"/>
  <c r="F4828" i="5"/>
  <c r="F4816" i="5"/>
  <c r="F4804" i="5"/>
  <c r="F4792" i="5"/>
  <c r="F4780" i="5"/>
  <c r="F4768" i="5"/>
  <c r="F4756" i="5"/>
  <c r="F4744" i="5"/>
  <c r="F4732" i="5"/>
  <c r="F4720" i="5"/>
  <c r="F4708" i="5"/>
  <c r="F4696" i="5"/>
  <c r="F4684" i="5"/>
  <c r="F4672" i="5"/>
  <c r="F4660" i="5"/>
  <c r="F4648" i="5"/>
  <c r="F4636" i="5"/>
  <c r="F4624" i="5"/>
  <c r="F4612" i="5"/>
  <c r="F4600" i="5"/>
  <c r="F4588" i="5"/>
  <c r="F4576" i="5"/>
  <c r="F4564" i="5"/>
  <c r="F4552" i="5"/>
  <c r="F4540" i="5"/>
  <c r="F4528" i="5"/>
  <c r="F4516" i="5"/>
  <c r="F4504" i="5"/>
  <c r="F4492" i="5"/>
  <c r="F4480" i="5"/>
  <c r="F4468" i="5"/>
  <c r="F7181" i="5"/>
  <c r="F6707" i="5"/>
  <c r="F6431" i="5"/>
  <c r="F6214" i="5"/>
  <c r="F6107" i="5"/>
  <c r="F5994" i="5"/>
  <c r="F5874" i="5"/>
  <c r="F5770" i="5"/>
  <c r="F5686" i="5"/>
  <c r="F5643" i="5"/>
  <c r="F5608" i="5"/>
  <c r="F5578" i="5"/>
  <c r="F5550" i="5"/>
  <c r="F5519" i="5"/>
  <c r="F5493" i="5"/>
  <c r="F5464" i="5"/>
  <c r="F5434" i="5"/>
  <c r="F5406" i="5"/>
  <c r="F5375" i="5"/>
  <c r="F5349" i="5"/>
  <c r="F5320" i="5"/>
  <c r="F5290" i="5"/>
  <c r="F5262" i="5"/>
  <c r="F5231" i="5"/>
  <c r="F5205" i="5"/>
  <c r="F5176" i="5"/>
  <c r="F5146" i="5"/>
  <c r="F5118" i="5"/>
  <c r="F5087" i="5"/>
  <c r="F5061" i="5"/>
  <c r="F5032" i="5"/>
  <c r="F5002" i="5"/>
  <c r="F4978" i="5"/>
  <c r="F4956" i="5"/>
  <c r="F4936" i="5"/>
  <c r="F4917" i="5"/>
  <c r="F4897" i="5"/>
  <c r="F4885" i="5"/>
  <c r="F4873" i="5"/>
  <c r="F4861" i="5"/>
  <c r="F4849" i="5"/>
  <c r="F4837" i="5"/>
  <c r="F4825" i="5"/>
  <c r="F4813" i="5"/>
  <c r="F4801" i="5"/>
  <c r="F4789" i="5"/>
  <c r="F4777" i="5"/>
  <c r="F4765" i="5"/>
  <c r="F4753" i="5"/>
  <c r="F4741" i="5"/>
  <c r="F4729" i="5"/>
  <c r="F4717" i="5"/>
  <c r="F4705" i="5"/>
  <c r="F4693" i="5"/>
  <c r="F4681" i="5"/>
  <c r="F4669" i="5"/>
  <c r="F4657" i="5"/>
  <c r="F4645" i="5"/>
  <c r="F4633" i="5"/>
  <c r="F4621" i="5"/>
  <c r="F4609" i="5"/>
  <c r="F4597" i="5"/>
  <c r="F4585" i="5"/>
  <c r="F4573" i="5"/>
  <c r="F4561" i="5"/>
  <c r="F4549" i="5"/>
  <c r="F4537" i="5"/>
  <c r="F4525" i="5"/>
  <c r="F4513" i="5"/>
  <c r="F4501" i="5"/>
  <c r="F4489" i="5"/>
  <c r="F4477" i="5"/>
  <c r="F4465" i="5"/>
  <c r="F4453" i="5"/>
  <c r="F4441" i="5"/>
  <c r="F4429" i="5"/>
  <c r="F7866" i="5"/>
  <c r="F6191" i="5"/>
  <c r="F5746" i="5"/>
  <c r="F5572" i="5"/>
  <c r="F5457" i="5"/>
  <c r="F5339" i="5"/>
  <c r="F5226" i="5"/>
  <c r="F5110" i="5"/>
  <c r="F4996" i="5"/>
  <c r="F4911" i="5"/>
  <c r="F4858" i="5"/>
  <c r="F4810" i="5"/>
  <c r="F4762" i="5"/>
  <c r="F4714" i="5"/>
  <c r="F4666" i="5"/>
  <c r="F4618" i="5"/>
  <c r="F4570" i="5"/>
  <c r="F4522" i="5"/>
  <c r="F4474" i="5"/>
  <c r="F4432" i="5"/>
  <c r="F4406" i="5"/>
  <c r="F4382" i="5"/>
  <c r="F4360" i="5"/>
  <c r="F4339" i="5"/>
  <c r="F4322" i="5"/>
  <c r="F4306" i="5"/>
  <c r="F4293" i="5"/>
  <c r="F4281" i="5"/>
  <c r="F4269" i="5"/>
  <c r="F4257" i="5"/>
  <c r="F4245" i="5"/>
  <c r="F4233" i="5"/>
  <c r="F4221" i="5"/>
  <c r="F4209" i="5"/>
  <c r="F4197" i="5"/>
  <c r="F4185" i="5"/>
  <c r="F4173" i="5"/>
  <c r="F4161" i="5"/>
  <c r="F4149" i="5"/>
  <c r="F4137" i="5"/>
  <c r="F4125" i="5"/>
  <c r="F4113" i="5"/>
  <c r="F4101" i="5"/>
  <c r="F4089" i="5"/>
  <c r="F4077" i="5"/>
  <c r="F4065" i="5"/>
  <c r="F4053" i="5"/>
  <c r="F4041" i="5"/>
  <c r="F4029" i="5"/>
  <c r="F4017" i="5"/>
  <c r="F4005" i="5"/>
  <c r="F3993" i="5"/>
  <c r="F3981" i="5"/>
  <c r="F3969" i="5"/>
  <c r="F3957" i="5"/>
  <c r="F3945" i="5"/>
  <c r="F3933" i="5"/>
  <c r="F3921" i="5"/>
  <c r="F3909" i="5"/>
  <c r="F3897" i="5"/>
  <c r="F3885" i="5"/>
  <c r="F3873" i="5"/>
  <c r="F3861" i="5"/>
  <c r="F3849" i="5"/>
  <c r="F3837" i="5"/>
  <c r="F3825" i="5"/>
  <c r="F3813" i="5"/>
  <c r="F3801" i="5"/>
  <c r="F3789" i="5"/>
  <c r="F3777" i="5"/>
  <c r="F3765" i="5"/>
  <c r="F3753" i="5"/>
  <c r="F3741" i="5"/>
  <c r="F3729" i="5"/>
  <c r="F3717" i="5"/>
  <c r="F3705" i="5"/>
  <c r="F3693" i="5"/>
  <c r="F3681" i="5"/>
  <c r="F3669" i="5"/>
  <c r="F3657" i="5"/>
  <c r="F3645" i="5"/>
  <c r="F3633" i="5"/>
  <c r="F3621" i="5"/>
  <c r="F3609" i="5"/>
  <c r="F3597" i="5"/>
  <c r="F3585" i="5"/>
  <c r="F3573" i="5"/>
  <c r="F7290" i="5"/>
  <c r="F6118" i="5"/>
  <c r="F5700" i="5"/>
  <c r="F5554" i="5"/>
  <c r="F5440" i="5"/>
  <c r="F5325" i="5"/>
  <c r="F5207" i="5"/>
  <c r="F5094" i="5"/>
  <c r="F4983" i="5"/>
  <c r="F4900" i="5"/>
  <c r="F4851" i="5"/>
  <c r="F4803" i="5"/>
  <c r="F4755" i="5"/>
  <c r="F4707" i="5"/>
  <c r="F4659" i="5"/>
  <c r="F4611" i="5"/>
  <c r="F4563" i="5"/>
  <c r="F4515" i="5"/>
  <c r="F4467" i="5"/>
  <c r="F4431" i="5"/>
  <c r="F4405" i="5"/>
  <c r="F4381" i="5"/>
  <c r="F4359" i="5"/>
  <c r="F4338" i="5"/>
  <c r="F4321" i="5"/>
  <c r="F4305" i="5"/>
  <c r="F4292" i="5"/>
  <c r="F4280" i="5"/>
  <c r="F4268" i="5"/>
  <c r="F4256" i="5"/>
  <c r="F4244" i="5"/>
  <c r="F4232" i="5"/>
  <c r="F4220" i="5"/>
  <c r="F4208" i="5"/>
  <c r="F4196" i="5"/>
  <c r="F4184" i="5"/>
  <c r="F4172" i="5"/>
  <c r="F4160" i="5"/>
  <c r="F4148" i="5"/>
  <c r="F4136" i="5"/>
  <c r="F4124" i="5"/>
  <c r="F4112" i="5"/>
  <c r="F4100" i="5"/>
  <c r="F4088" i="5"/>
  <c r="F4076" i="5"/>
  <c r="F4064" i="5"/>
  <c r="F4052" i="5"/>
  <c r="F4040" i="5"/>
  <c r="F4028" i="5"/>
  <c r="F4016" i="5"/>
  <c r="F4004" i="5"/>
  <c r="F3992" i="5"/>
  <c r="F3980" i="5"/>
  <c r="F3968" i="5"/>
  <c r="F3956" i="5"/>
  <c r="F3944" i="5"/>
  <c r="F3932" i="5"/>
  <c r="F3920" i="5"/>
  <c r="F3908" i="5"/>
  <c r="F3896" i="5"/>
  <c r="F3884" i="5"/>
  <c r="F3872" i="5"/>
  <c r="F3860" i="5"/>
  <c r="F3848" i="5"/>
  <c r="F3836" i="5"/>
  <c r="F3824" i="5"/>
  <c r="F3812" i="5"/>
  <c r="F3800" i="5"/>
  <c r="F3788" i="5"/>
  <c r="F3776" i="5"/>
  <c r="F3764" i="5"/>
  <c r="F3752" i="5"/>
  <c r="F3740" i="5"/>
  <c r="F3728" i="5"/>
  <c r="F3716" i="5"/>
  <c r="F3704" i="5"/>
  <c r="F3692" i="5"/>
  <c r="F3680" i="5"/>
  <c r="F3668" i="5"/>
  <c r="F3656" i="5"/>
  <c r="F3644" i="5"/>
  <c r="F3632" i="5"/>
  <c r="F3620" i="5"/>
  <c r="F3608" i="5"/>
  <c r="F3596" i="5"/>
  <c r="F7006" i="5"/>
  <c r="F6070" i="5"/>
  <c r="F5674" i="5"/>
  <c r="F5542" i="5"/>
  <c r="F5428" i="5"/>
  <c r="F5313" i="5"/>
  <c r="F5195" i="5"/>
  <c r="F5082" i="5"/>
  <c r="F4972" i="5"/>
  <c r="F4894" i="5"/>
  <c r="F4846" i="5"/>
  <c r="F4798" i="5"/>
  <c r="F4750" i="5"/>
  <c r="F4702" i="5"/>
  <c r="F4654" i="5"/>
  <c r="F4606" i="5"/>
  <c r="F4558" i="5"/>
  <c r="F4510" i="5"/>
  <c r="F4462" i="5"/>
  <c r="F4426" i="5"/>
  <c r="F4398" i="5"/>
  <c r="F4375" i="5"/>
  <c r="F4357" i="5"/>
  <c r="F4335" i="5"/>
  <c r="F4318" i="5"/>
  <c r="F4303" i="5"/>
  <c r="F4290" i="5"/>
  <c r="F4278" i="5"/>
  <c r="F4266" i="5"/>
  <c r="F4254" i="5"/>
  <c r="F4242" i="5"/>
  <c r="F4230" i="5"/>
  <c r="F4218" i="5"/>
  <c r="F4206" i="5"/>
  <c r="F4194" i="5"/>
  <c r="F4182" i="5"/>
  <c r="F4170" i="5"/>
  <c r="F4158" i="5"/>
  <c r="F4146" i="5"/>
  <c r="F4134" i="5"/>
  <c r="F4122" i="5"/>
  <c r="F4110" i="5"/>
  <c r="F4098" i="5"/>
  <c r="F4086" i="5"/>
  <c r="F4074" i="5"/>
  <c r="F4062" i="5"/>
  <c r="F4050" i="5"/>
  <c r="F4038" i="5"/>
  <c r="F4026" i="5"/>
  <c r="F4014" i="5"/>
  <c r="F4002" i="5"/>
  <c r="F3990" i="5"/>
  <c r="F3978" i="5"/>
  <c r="F3966" i="5"/>
  <c r="F3954" i="5"/>
  <c r="F3942" i="5"/>
  <c r="F3930" i="5"/>
  <c r="F3918" i="5"/>
  <c r="F3906" i="5"/>
  <c r="F3894" i="5"/>
  <c r="F3882" i="5"/>
  <c r="F3870" i="5"/>
  <c r="F3858" i="5"/>
  <c r="F3846" i="5"/>
  <c r="F3834" i="5"/>
  <c r="F3822" i="5"/>
  <c r="F3810" i="5"/>
  <c r="F3798" i="5"/>
  <c r="F3786" i="5"/>
  <c r="F3774" i="5"/>
  <c r="F3762" i="5"/>
  <c r="F3750" i="5"/>
  <c r="F3738" i="5"/>
  <c r="F3726" i="5"/>
  <c r="F3714" i="5"/>
  <c r="F3702" i="5"/>
  <c r="F3690" i="5"/>
  <c r="F3678" i="5"/>
  <c r="F3666" i="5"/>
  <c r="F3654" i="5"/>
  <c r="F3642" i="5"/>
  <c r="F3630" i="5"/>
  <c r="F3618" i="5"/>
  <c r="F3606" i="5"/>
  <c r="F3594" i="5"/>
  <c r="F3582" i="5"/>
  <c r="F6766" i="5"/>
  <c r="F6011" i="5"/>
  <c r="F5645" i="5"/>
  <c r="F5526" i="5"/>
  <c r="F5410" i="5"/>
  <c r="F5296" i="5"/>
  <c r="F5181" i="5"/>
  <c r="F5063" i="5"/>
  <c r="F4960" i="5"/>
  <c r="F4887" i="5"/>
  <c r="F4839" i="5"/>
  <c r="F4791" i="5"/>
  <c r="F4743" i="5"/>
  <c r="F4695" i="5"/>
  <c r="F4647" i="5"/>
  <c r="F4599" i="5"/>
  <c r="F4551" i="5"/>
  <c r="F4503" i="5"/>
  <c r="F4456" i="5"/>
  <c r="F4420" i="5"/>
  <c r="F4396" i="5"/>
  <c r="F4374" i="5"/>
  <c r="F4354" i="5"/>
  <c r="F4334" i="5"/>
  <c r="F4316" i="5"/>
  <c r="F4302" i="5"/>
  <c r="F4289" i="5"/>
  <c r="F4277" i="5"/>
  <c r="F4265" i="5"/>
  <c r="F4253" i="5"/>
  <c r="F4241" i="5"/>
  <c r="F4229" i="5"/>
  <c r="F4217" i="5"/>
  <c r="F4205" i="5"/>
  <c r="F4193" i="5"/>
  <c r="F4181" i="5"/>
  <c r="F4169" i="5"/>
  <c r="F4157" i="5"/>
  <c r="F4145" i="5"/>
  <c r="F4133" i="5"/>
  <c r="F4121" i="5"/>
  <c r="F4109" i="5"/>
  <c r="F4097" i="5"/>
  <c r="F4085" i="5"/>
  <c r="F4073" i="5"/>
  <c r="F4061" i="5"/>
  <c r="F4049" i="5"/>
  <c r="F4037" i="5"/>
  <c r="F4025" i="5"/>
  <c r="F4013" i="5"/>
  <c r="F4001" i="5"/>
  <c r="F3989" i="5"/>
  <c r="F3977" i="5"/>
  <c r="F3965" i="5"/>
  <c r="F3953" i="5"/>
  <c r="F3941" i="5"/>
  <c r="F3929" i="5"/>
  <c r="F3917" i="5"/>
  <c r="F3905" i="5"/>
  <c r="F3893" i="5"/>
  <c r="F3881" i="5"/>
  <c r="F3869" i="5"/>
  <c r="F3857" i="5"/>
  <c r="F3845" i="5"/>
  <c r="F3833" i="5"/>
  <c r="F3821" i="5"/>
  <c r="F3809" i="5"/>
  <c r="F3797" i="5"/>
  <c r="F3785" i="5"/>
  <c r="F3773" i="5"/>
  <c r="F3761" i="5"/>
  <c r="F3749" i="5"/>
  <c r="F3737" i="5"/>
  <c r="F3725" i="5"/>
  <c r="F3713" i="5"/>
  <c r="F3701" i="5"/>
  <c r="F3689" i="5"/>
  <c r="F3677" i="5"/>
  <c r="F3665" i="5"/>
  <c r="F3653" i="5"/>
  <c r="F3641" i="5"/>
  <c r="F3629" i="5"/>
  <c r="F3617" i="5"/>
  <c r="F3605" i="5"/>
  <c r="F3593" i="5"/>
  <c r="F3581" i="5"/>
  <c r="F6718" i="5"/>
  <c r="F5999" i="5"/>
  <c r="F5644" i="5"/>
  <c r="F5524" i="5"/>
  <c r="F5409" i="5"/>
  <c r="F5291" i="5"/>
  <c r="F5178" i="5"/>
  <c r="F5062" i="5"/>
  <c r="F4959" i="5"/>
  <c r="F4886" i="5"/>
  <c r="F4838" i="5"/>
  <c r="F4790" i="5"/>
  <c r="F4742" i="5"/>
  <c r="F4694" i="5"/>
  <c r="F4646" i="5"/>
  <c r="F4598" i="5"/>
  <c r="F4550" i="5"/>
  <c r="F4502" i="5"/>
  <c r="F4455" i="5"/>
  <c r="F4419" i="5"/>
  <c r="F4395" i="5"/>
  <c r="F4372" i="5"/>
  <c r="F4351" i="5"/>
  <c r="F4333" i="5"/>
  <c r="F4315" i="5"/>
  <c r="F4301" i="5"/>
  <c r="F4288" i="5"/>
  <c r="F4276" i="5"/>
  <c r="F4264" i="5"/>
  <c r="F4252" i="5"/>
  <c r="F4240" i="5"/>
  <c r="F4228" i="5"/>
  <c r="F4216" i="5"/>
  <c r="F4204" i="5"/>
  <c r="F4192" i="5"/>
  <c r="F4180" i="5"/>
  <c r="F4168" i="5"/>
  <c r="F4156" i="5"/>
  <c r="F4144" i="5"/>
  <c r="F4132" i="5"/>
  <c r="F4120" i="5"/>
  <c r="F4108" i="5"/>
  <c r="F4096" i="5"/>
  <c r="F4084" i="5"/>
  <c r="F4072" i="5"/>
  <c r="F4060" i="5"/>
  <c r="F4048" i="5"/>
  <c r="F4036" i="5"/>
  <c r="F4024" i="5"/>
  <c r="F4012" i="5"/>
  <c r="F4000" i="5"/>
  <c r="F3988" i="5"/>
  <c r="F3976" i="5"/>
  <c r="F3964" i="5"/>
  <c r="F3952" i="5"/>
  <c r="F3940" i="5"/>
  <c r="F3928" i="5"/>
  <c r="F3916" i="5"/>
  <c r="F3904" i="5"/>
  <c r="F3892" i="5"/>
  <c r="F3880" i="5"/>
  <c r="F3868" i="5"/>
  <c r="F3856" i="5"/>
  <c r="F3844" i="5"/>
  <c r="F3832" i="5"/>
  <c r="F3820" i="5"/>
  <c r="F3808" i="5"/>
  <c r="F3796" i="5"/>
  <c r="F3784" i="5"/>
  <c r="F3772" i="5"/>
  <c r="F3760" i="5"/>
  <c r="F3748" i="5"/>
  <c r="F3736" i="5"/>
  <c r="F3724" i="5"/>
  <c r="F3712" i="5"/>
  <c r="F3700" i="5"/>
  <c r="F3688" i="5"/>
  <c r="F3676" i="5"/>
  <c r="F3664" i="5"/>
  <c r="F3652" i="5"/>
  <c r="F3640" i="5"/>
  <c r="F3628" i="5"/>
  <c r="F3616" i="5"/>
  <c r="F6651" i="5"/>
  <c r="F5963" i="5"/>
  <c r="F5631" i="5"/>
  <c r="F5514" i="5"/>
  <c r="F5398" i="5"/>
  <c r="F5284" i="5"/>
  <c r="F5169" i="5"/>
  <c r="F5051" i="5"/>
  <c r="F4953" i="5"/>
  <c r="F4882" i="5"/>
  <c r="F4834" i="5"/>
  <c r="F4786" i="5"/>
  <c r="F4738" i="5"/>
  <c r="F4690" i="5"/>
  <c r="F4642" i="5"/>
  <c r="F4594" i="5"/>
  <c r="F4546" i="5"/>
  <c r="F4498" i="5"/>
  <c r="F4454" i="5"/>
  <c r="F4418" i="5"/>
  <c r="F4394" i="5"/>
  <c r="F4371" i="5"/>
  <c r="F4350" i="5"/>
  <c r="F4331" i="5"/>
  <c r="F4314" i="5"/>
  <c r="F4300" i="5"/>
  <c r="F4287" i="5"/>
  <c r="F4275" i="5"/>
  <c r="F4263" i="5"/>
  <c r="F4251" i="5"/>
  <c r="F4239" i="5"/>
  <c r="F4227" i="5"/>
  <c r="F4215" i="5"/>
  <c r="F4203" i="5"/>
  <c r="F4191" i="5"/>
  <c r="F4179" i="5"/>
  <c r="F4167" i="5"/>
  <c r="F4155" i="5"/>
  <c r="F4143" i="5"/>
  <c r="F4131" i="5"/>
  <c r="F4119" i="5"/>
  <c r="F4107" i="5"/>
  <c r="F4095" i="5"/>
  <c r="F4083" i="5"/>
  <c r="F4071" i="5"/>
  <c r="F4059" i="5"/>
  <c r="F4047" i="5"/>
  <c r="F4035" i="5"/>
  <c r="F4023" i="5"/>
  <c r="F4011" i="5"/>
  <c r="F3999" i="5"/>
  <c r="F3987" i="5"/>
  <c r="F3975" i="5"/>
  <c r="F3963" i="5"/>
  <c r="F3951" i="5"/>
  <c r="F3939" i="5"/>
  <c r="F3927" i="5"/>
  <c r="F3915" i="5"/>
  <c r="F3903" i="5"/>
  <c r="F3891" i="5"/>
  <c r="F3879" i="5"/>
  <c r="F3867" i="5"/>
  <c r="F3855" i="5"/>
  <c r="F3843" i="5"/>
  <c r="F3831" i="5"/>
  <c r="F3819" i="5"/>
  <c r="F3807" i="5"/>
  <c r="F3795" i="5"/>
  <c r="F3783" i="5"/>
  <c r="F3771" i="5"/>
  <c r="F3759" i="5"/>
  <c r="F3747" i="5"/>
  <c r="F3735" i="5"/>
  <c r="F3723" i="5"/>
  <c r="F3711" i="5"/>
  <c r="F3699" i="5"/>
  <c r="F3687" i="5"/>
  <c r="F3675" i="5"/>
  <c r="F3663" i="5"/>
  <c r="F3651" i="5"/>
  <c r="F3639" i="5"/>
  <c r="F3627" i="5"/>
  <c r="F3615" i="5"/>
  <c r="F3603" i="5"/>
  <c r="F3591" i="5"/>
  <c r="F6478" i="5"/>
  <c r="F5898" i="5"/>
  <c r="F5614" i="5"/>
  <c r="F5495" i="5"/>
  <c r="F5382" i="5"/>
  <c r="F5266" i="5"/>
  <c r="F5152" i="5"/>
  <c r="F5037" i="5"/>
  <c r="F4941" i="5"/>
  <c r="F4875" i="5"/>
  <c r="F4827" i="5"/>
  <c r="F4779" i="5"/>
  <c r="F4731" i="5"/>
  <c r="F4683" i="5"/>
  <c r="F4635" i="5"/>
  <c r="F4587" i="5"/>
  <c r="F4539" i="5"/>
  <c r="F4491" i="5"/>
  <c r="F4450" i="5"/>
  <c r="F4417" i="5"/>
  <c r="F4393" i="5"/>
  <c r="F4370" i="5"/>
  <c r="F4348" i="5"/>
  <c r="F4330" i="5"/>
  <c r="F4312" i="5"/>
  <c r="F4299" i="5"/>
  <c r="F4286" i="5"/>
  <c r="F4274" i="5"/>
  <c r="F4262" i="5"/>
  <c r="F4250" i="5"/>
  <c r="F4238" i="5"/>
  <c r="F4226" i="5"/>
  <c r="F4214" i="5"/>
  <c r="F4202" i="5"/>
  <c r="F4190" i="5"/>
  <c r="F4178" i="5"/>
  <c r="F4166" i="5"/>
  <c r="F4154" i="5"/>
  <c r="F4142" i="5"/>
  <c r="F4130" i="5"/>
  <c r="F4118" i="5"/>
  <c r="F4106" i="5"/>
  <c r="F4094" i="5"/>
  <c r="F4082" i="5"/>
  <c r="F4070" i="5"/>
  <c r="F4058" i="5"/>
  <c r="F4046" i="5"/>
  <c r="F4034" i="5"/>
  <c r="F4022" i="5"/>
  <c r="F4010" i="5"/>
  <c r="F3998" i="5"/>
  <c r="F3986" i="5"/>
  <c r="F3974" i="5"/>
  <c r="F3962" i="5"/>
  <c r="F3950" i="5"/>
  <c r="F3938" i="5"/>
  <c r="F3926" i="5"/>
  <c r="F3914" i="5"/>
  <c r="F3902" i="5"/>
  <c r="F3890" i="5"/>
  <c r="F3878" i="5"/>
  <c r="F3866" i="5"/>
  <c r="F3854" i="5"/>
  <c r="F3842" i="5"/>
  <c r="F3830" i="5"/>
  <c r="F3818" i="5"/>
  <c r="F3806" i="5"/>
  <c r="F3794" i="5"/>
  <c r="F3782" i="5"/>
  <c r="F3770" i="5"/>
  <c r="F3758" i="5"/>
  <c r="F3746" i="5"/>
  <c r="F3734" i="5"/>
  <c r="F3722" i="5"/>
  <c r="F3710" i="5"/>
  <c r="F3698" i="5"/>
  <c r="F3686" i="5"/>
  <c r="F3674" i="5"/>
  <c r="F3662" i="5"/>
  <c r="F3650" i="5"/>
  <c r="F3638" i="5"/>
  <c r="F3626" i="5"/>
  <c r="F3614" i="5"/>
  <c r="F3602" i="5"/>
  <c r="F3590" i="5"/>
  <c r="F3578" i="5"/>
  <c r="F3566" i="5"/>
  <c r="F3554" i="5"/>
  <c r="F6460" i="5"/>
  <c r="F5878" i="5"/>
  <c r="F5610" i="5"/>
  <c r="F5494" i="5"/>
  <c r="F5380" i="5"/>
  <c r="F5265" i="5"/>
  <c r="F5147" i="5"/>
  <c r="F5034" i="5"/>
  <c r="F4938" i="5"/>
  <c r="F4874" i="5"/>
  <c r="F4826" i="5"/>
  <c r="F4778" i="5"/>
  <c r="F4730" i="5"/>
  <c r="F4682" i="5"/>
  <c r="F4634" i="5"/>
  <c r="F4586" i="5"/>
  <c r="F4538" i="5"/>
  <c r="F4490" i="5"/>
  <c r="F4444" i="5"/>
  <c r="F4414" i="5"/>
  <c r="F4390" i="5"/>
  <c r="F4369" i="5"/>
  <c r="F4347" i="5"/>
  <c r="F4327" i="5"/>
  <c r="F4311" i="5"/>
  <c r="F4298" i="5"/>
  <c r="F4285" i="5"/>
  <c r="F4273" i="5"/>
  <c r="F4261" i="5"/>
  <c r="F4249" i="5"/>
  <c r="F4237" i="5"/>
  <c r="F4225" i="5"/>
  <c r="F4213" i="5"/>
  <c r="F4201" i="5"/>
  <c r="F4189" i="5"/>
  <c r="F4177" i="5"/>
  <c r="F4165" i="5"/>
  <c r="F4153" i="5"/>
  <c r="F4141" i="5"/>
  <c r="F4129" i="5"/>
  <c r="F4117" i="5"/>
  <c r="F4105" i="5"/>
  <c r="F4093" i="5"/>
  <c r="F4081" i="5"/>
  <c r="F4069" i="5"/>
  <c r="F4057" i="5"/>
  <c r="F4045" i="5"/>
  <c r="F4033" i="5"/>
  <c r="F4021" i="5"/>
  <c r="F4009" i="5"/>
  <c r="F3997" i="5"/>
  <c r="F3985" i="5"/>
  <c r="F3973" i="5"/>
  <c r="F3961" i="5"/>
  <c r="F3949" i="5"/>
  <c r="F3937" i="5"/>
  <c r="F3925" i="5"/>
  <c r="F3913" i="5"/>
  <c r="F3901" i="5"/>
  <c r="F3889" i="5"/>
  <c r="F3877" i="5"/>
  <c r="F3865" i="5"/>
  <c r="F3853" i="5"/>
  <c r="F3841" i="5"/>
  <c r="F3829" i="5"/>
  <c r="F3817" i="5"/>
  <c r="F3805" i="5"/>
  <c r="F3793" i="5"/>
  <c r="F3781" i="5"/>
  <c r="F3769" i="5"/>
  <c r="F3757" i="5"/>
  <c r="F3745" i="5"/>
  <c r="F3733" i="5"/>
  <c r="F3721" i="5"/>
  <c r="F3709" i="5"/>
  <c r="F3697" i="5"/>
  <c r="F3685" i="5"/>
  <c r="F6234" i="5"/>
  <c r="F5778" i="5"/>
  <c r="F5579" i="5"/>
  <c r="F5466" i="5"/>
  <c r="F5350" i="5"/>
  <c r="F5236" i="5"/>
  <c r="F5121" i="5"/>
  <c r="F5003" i="5"/>
  <c r="F4918" i="5"/>
  <c r="F4862" i="5"/>
  <c r="F4814" i="5"/>
  <c r="F4766" i="5"/>
  <c r="F4718" i="5"/>
  <c r="F4670" i="5"/>
  <c r="F4622" i="5"/>
  <c r="F4574" i="5"/>
  <c r="F4526" i="5"/>
  <c r="F4478" i="5"/>
  <c r="F4438" i="5"/>
  <c r="F4407" i="5"/>
  <c r="F4383" i="5"/>
  <c r="F4362" i="5"/>
  <c r="F4342" i="5"/>
  <c r="F4323" i="5"/>
  <c r="F4307" i="5"/>
  <c r="F4294" i="5"/>
  <c r="F4282" i="5"/>
  <c r="F4270" i="5"/>
  <c r="F4258" i="5"/>
  <c r="F4246" i="5"/>
  <c r="F4234" i="5"/>
  <c r="F4222" i="5"/>
  <c r="F4210" i="5"/>
  <c r="F4198" i="5"/>
  <c r="F4186" i="5"/>
  <c r="F4174" i="5"/>
  <c r="F4162" i="5"/>
  <c r="F4150" i="5"/>
  <c r="F4138" i="5"/>
  <c r="F4126" i="5"/>
  <c r="F4114" i="5"/>
  <c r="F4102" i="5"/>
  <c r="F4090" i="5"/>
  <c r="F4078" i="5"/>
  <c r="F4066" i="5"/>
  <c r="F4054" i="5"/>
  <c r="F4042" i="5"/>
  <c r="F4030" i="5"/>
  <c r="F4018" i="5"/>
  <c r="F4006" i="5"/>
  <c r="F3994" i="5"/>
  <c r="F3982" i="5"/>
  <c r="F3970" i="5"/>
  <c r="F3958" i="5"/>
  <c r="F3946" i="5"/>
  <c r="F3934" i="5"/>
  <c r="F3922" i="5"/>
  <c r="F3910" i="5"/>
  <c r="F3898" i="5"/>
  <c r="F3886" i="5"/>
  <c r="F3874" i="5"/>
  <c r="F3862" i="5"/>
  <c r="F3850" i="5"/>
  <c r="F3838" i="5"/>
  <c r="F3826" i="5"/>
  <c r="F3814" i="5"/>
  <c r="F3802" i="5"/>
  <c r="F3790" i="5"/>
  <c r="F3778" i="5"/>
  <c r="F3766" i="5"/>
  <c r="F3754" i="5"/>
  <c r="F3742" i="5"/>
  <c r="F3730" i="5"/>
  <c r="F3718" i="5"/>
  <c r="F3706" i="5"/>
  <c r="F3694" i="5"/>
  <c r="F3682" i="5"/>
  <c r="F3670" i="5"/>
  <c r="F3658" i="5"/>
  <c r="F3646" i="5"/>
  <c r="F3634" i="5"/>
  <c r="F7210" i="5"/>
  <c r="F5435" i="5"/>
  <c r="F4979" i="5"/>
  <c r="F4754" i="5"/>
  <c r="F4562" i="5"/>
  <c r="F4402" i="5"/>
  <c r="F4319" i="5"/>
  <c r="F4267" i="5"/>
  <c r="F4219" i="5"/>
  <c r="F4171" i="5"/>
  <c r="F4123" i="5"/>
  <c r="F4075" i="5"/>
  <c r="F4027" i="5"/>
  <c r="F3979" i="5"/>
  <c r="F3931" i="5"/>
  <c r="F3883" i="5"/>
  <c r="F3835" i="5"/>
  <c r="F3787" i="5"/>
  <c r="F3739" i="5"/>
  <c r="F3691" i="5"/>
  <c r="F3649" i="5"/>
  <c r="F3619" i="5"/>
  <c r="F3592" i="5"/>
  <c r="F3574" i="5"/>
  <c r="F3560" i="5"/>
  <c r="F3547" i="5"/>
  <c r="F3535" i="5"/>
  <c r="F3523" i="5"/>
  <c r="F3511" i="5"/>
  <c r="F3499" i="5"/>
  <c r="F3487" i="5"/>
  <c r="F3475" i="5"/>
  <c r="F3463" i="5"/>
  <c r="F3451" i="5"/>
  <c r="F3439" i="5"/>
  <c r="F3427" i="5"/>
  <c r="F3415" i="5"/>
  <c r="F3403" i="5"/>
  <c r="F3391" i="5"/>
  <c r="F3379" i="5"/>
  <c r="F3367" i="5"/>
  <c r="F3355" i="5"/>
  <c r="F3343" i="5"/>
  <c r="F3331" i="5"/>
  <c r="F3319" i="5"/>
  <c r="F3307" i="5"/>
  <c r="F3295" i="5"/>
  <c r="F3283" i="5"/>
  <c r="F3271" i="5"/>
  <c r="F3259" i="5"/>
  <c r="F3247" i="5"/>
  <c r="F3235" i="5"/>
  <c r="F3223" i="5"/>
  <c r="F3211" i="5"/>
  <c r="F3199" i="5"/>
  <c r="F3187" i="5"/>
  <c r="F3175" i="5"/>
  <c r="F3163" i="5"/>
  <c r="F3151" i="5"/>
  <c r="F3139" i="5"/>
  <c r="F3127" i="5"/>
  <c r="F3115" i="5"/>
  <c r="F3103" i="5"/>
  <c r="F3091" i="5"/>
  <c r="F3079" i="5"/>
  <c r="F3067" i="5"/>
  <c r="F3055" i="5"/>
  <c r="F3043" i="5"/>
  <c r="F3031" i="5"/>
  <c r="F3019" i="5"/>
  <c r="F3007" i="5"/>
  <c r="F2995" i="5"/>
  <c r="F2983" i="5"/>
  <c r="F2971" i="5"/>
  <c r="F2959" i="5"/>
  <c r="F2947" i="5"/>
  <c r="F2935" i="5"/>
  <c r="F2923" i="5"/>
  <c r="F2911" i="5"/>
  <c r="F2899" i="5"/>
  <c r="F2887" i="5"/>
  <c r="F2875" i="5"/>
  <c r="F2863" i="5"/>
  <c r="F2851" i="5"/>
  <c r="F2839" i="5"/>
  <c r="F2827" i="5"/>
  <c r="F2815" i="5"/>
  <c r="F2803" i="5"/>
  <c r="F2791" i="5"/>
  <c r="F2779" i="5"/>
  <c r="F2767" i="5"/>
  <c r="F2755" i="5"/>
  <c r="F2743" i="5"/>
  <c r="F2731" i="5"/>
  <c r="F2719" i="5"/>
  <c r="F2707" i="5"/>
  <c r="F2695" i="5"/>
  <c r="F2683" i="5"/>
  <c r="F2671" i="5"/>
  <c r="F2659" i="5"/>
  <c r="F6363" i="5"/>
  <c r="F5370" i="5"/>
  <c r="F4931" i="5"/>
  <c r="F4726" i="5"/>
  <c r="F4534" i="5"/>
  <c r="F4386" i="5"/>
  <c r="F4310" i="5"/>
  <c r="F4260" i="5"/>
  <c r="F4212" i="5"/>
  <c r="F4164" i="5"/>
  <c r="F4116" i="5"/>
  <c r="F4068" i="5"/>
  <c r="F4020" i="5"/>
  <c r="F3972" i="5"/>
  <c r="F3924" i="5"/>
  <c r="F3876" i="5"/>
  <c r="F3828" i="5"/>
  <c r="F3780" i="5"/>
  <c r="F3732" i="5"/>
  <c r="F3684" i="5"/>
  <c r="F3648" i="5"/>
  <c r="F3613" i="5"/>
  <c r="F3589" i="5"/>
  <c r="F3572" i="5"/>
  <c r="F3559" i="5"/>
  <c r="F3546" i="5"/>
  <c r="F3534" i="5"/>
  <c r="F3522" i="5"/>
  <c r="F3510" i="5"/>
  <c r="F3498" i="5"/>
  <c r="F3486" i="5"/>
  <c r="F3474" i="5"/>
  <c r="F3462" i="5"/>
  <c r="F3450" i="5"/>
  <c r="F3438" i="5"/>
  <c r="F3426" i="5"/>
  <c r="F3414" i="5"/>
  <c r="F3402" i="5"/>
  <c r="F3390" i="5"/>
  <c r="F3378" i="5"/>
  <c r="F3366" i="5"/>
  <c r="F3354" i="5"/>
  <c r="F3342" i="5"/>
  <c r="F3330" i="5"/>
  <c r="F3318" i="5"/>
  <c r="F3306" i="5"/>
  <c r="F3294" i="5"/>
  <c r="F3282" i="5"/>
  <c r="F3270" i="5"/>
  <c r="F3258" i="5"/>
  <c r="F3246" i="5"/>
  <c r="F3234" i="5"/>
  <c r="F3222" i="5"/>
  <c r="F3210" i="5"/>
  <c r="F3198" i="5"/>
  <c r="F3186" i="5"/>
  <c r="F3174" i="5"/>
  <c r="F3162" i="5"/>
  <c r="F3150" i="5"/>
  <c r="F3138" i="5"/>
  <c r="F3126" i="5"/>
  <c r="F3114" i="5"/>
  <c r="F3102" i="5"/>
  <c r="F3090" i="5"/>
  <c r="F3078" i="5"/>
  <c r="F3066" i="5"/>
  <c r="F3054" i="5"/>
  <c r="F3042" i="5"/>
  <c r="F3030" i="5"/>
  <c r="F3018" i="5"/>
  <c r="F3006" i="5"/>
  <c r="F2994" i="5"/>
  <c r="F2982" i="5"/>
  <c r="F2970" i="5"/>
  <c r="F2958" i="5"/>
  <c r="F2946" i="5"/>
  <c r="F2934" i="5"/>
  <c r="F2922" i="5"/>
  <c r="F2910" i="5"/>
  <c r="F2898" i="5"/>
  <c r="F2886" i="5"/>
  <c r="F2874" i="5"/>
  <c r="F2862" i="5"/>
  <c r="F2850" i="5"/>
  <c r="F2838" i="5"/>
  <c r="F2826" i="5"/>
  <c r="F2814" i="5"/>
  <c r="F2802" i="5"/>
  <c r="F2790" i="5"/>
  <c r="F2778" i="5"/>
  <c r="F2766" i="5"/>
  <c r="F2754" i="5"/>
  <c r="F2742" i="5"/>
  <c r="F2730" i="5"/>
  <c r="F6240" i="5"/>
  <c r="F5351" i="5"/>
  <c r="F4919" i="5"/>
  <c r="F4719" i="5"/>
  <c r="F4527" i="5"/>
  <c r="F4384" i="5"/>
  <c r="F4309" i="5"/>
  <c r="F4259" i="5"/>
  <c r="F4211" i="5"/>
  <c r="F4163" i="5"/>
  <c r="F4115" i="5"/>
  <c r="F4067" i="5"/>
  <c r="F4019" i="5"/>
  <c r="F3971" i="5"/>
  <c r="F3923" i="5"/>
  <c r="F3875" i="5"/>
  <c r="F3827" i="5"/>
  <c r="F3779" i="5"/>
  <c r="F3731" i="5"/>
  <c r="F3683" i="5"/>
  <c r="F3647" i="5"/>
  <c r="F3612" i="5"/>
  <c r="F3588" i="5"/>
  <c r="F3571" i="5"/>
  <c r="F3558" i="5"/>
  <c r="F3545" i="5"/>
  <c r="F3533" i="5"/>
  <c r="F3521" i="5"/>
  <c r="F3509" i="5"/>
  <c r="F3497" i="5"/>
  <c r="F3485" i="5"/>
  <c r="F3473" i="5"/>
  <c r="F3461" i="5"/>
  <c r="F3449" i="5"/>
  <c r="F3437" i="5"/>
  <c r="F3425" i="5"/>
  <c r="F3413" i="5"/>
  <c r="F3401" i="5"/>
  <c r="F3389" i="5"/>
  <c r="F3377" i="5"/>
  <c r="F3365" i="5"/>
  <c r="F3353" i="5"/>
  <c r="F3341" i="5"/>
  <c r="F3329" i="5"/>
  <c r="F3317" i="5"/>
  <c r="F3305" i="5"/>
  <c r="F3293" i="5"/>
  <c r="F3281" i="5"/>
  <c r="F3269" i="5"/>
  <c r="F3257" i="5"/>
  <c r="F3245" i="5"/>
  <c r="F3233" i="5"/>
  <c r="F3221" i="5"/>
  <c r="F3209" i="5"/>
  <c r="F3197" i="5"/>
  <c r="F3185" i="5"/>
  <c r="F3173" i="5"/>
  <c r="F3161" i="5"/>
  <c r="F3149" i="5"/>
  <c r="F3137" i="5"/>
  <c r="F3125" i="5"/>
  <c r="F3113" i="5"/>
  <c r="F3101" i="5"/>
  <c r="F3089" i="5"/>
  <c r="F3077" i="5"/>
  <c r="F3065" i="5"/>
  <c r="F3053" i="5"/>
  <c r="F3041" i="5"/>
  <c r="F3029" i="5"/>
  <c r="F3017" i="5"/>
  <c r="F3005" i="5"/>
  <c r="F2993" i="5"/>
  <c r="F2981" i="5"/>
  <c r="F2969" i="5"/>
  <c r="F2957" i="5"/>
  <c r="F2945" i="5"/>
  <c r="F2933" i="5"/>
  <c r="F2921" i="5"/>
  <c r="F2909" i="5"/>
  <c r="F2897" i="5"/>
  <c r="F2885" i="5"/>
  <c r="F2873" i="5"/>
  <c r="F2861" i="5"/>
  <c r="F2849" i="5"/>
  <c r="F2837" i="5"/>
  <c r="F2825" i="5"/>
  <c r="F2813" i="5"/>
  <c r="F2801" i="5"/>
  <c r="F2789" i="5"/>
  <c r="F2777" i="5"/>
  <c r="F2765" i="5"/>
  <c r="F6114" i="5"/>
  <c r="F5322" i="5"/>
  <c r="F4899" i="5"/>
  <c r="F4706" i="5"/>
  <c r="F4514" i="5"/>
  <c r="F4378" i="5"/>
  <c r="F4304" i="5"/>
  <c r="F4255" i="5"/>
  <c r="F4207" i="5"/>
  <c r="F4159" i="5"/>
  <c r="F4111" i="5"/>
  <c r="F4063" i="5"/>
  <c r="F4015" i="5"/>
  <c r="F3967" i="5"/>
  <c r="F3919" i="5"/>
  <c r="F3871" i="5"/>
  <c r="F3823" i="5"/>
  <c r="F3775" i="5"/>
  <c r="F3727" i="5"/>
  <c r="F3679" i="5"/>
  <c r="F3643" i="5"/>
  <c r="F3611" i="5"/>
  <c r="F3587" i="5"/>
  <c r="F3570" i="5"/>
  <c r="F3557" i="5"/>
  <c r="F3544" i="5"/>
  <c r="F3532" i="5"/>
  <c r="F3520" i="5"/>
  <c r="F3508" i="5"/>
  <c r="F3496" i="5"/>
  <c r="F3484" i="5"/>
  <c r="F3472" i="5"/>
  <c r="F3460" i="5"/>
  <c r="F3448" i="5"/>
  <c r="F3436" i="5"/>
  <c r="F3424" i="5"/>
  <c r="F3412" i="5"/>
  <c r="F3400" i="5"/>
  <c r="F3388" i="5"/>
  <c r="F3376" i="5"/>
  <c r="F3364" i="5"/>
  <c r="F3352" i="5"/>
  <c r="F3340" i="5"/>
  <c r="F3328" i="5"/>
  <c r="F3316" i="5"/>
  <c r="F3304" i="5"/>
  <c r="F3292" i="5"/>
  <c r="F3280" i="5"/>
  <c r="F3268" i="5"/>
  <c r="F3256" i="5"/>
  <c r="F3244" i="5"/>
  <c r="F3232" i="5"/>
  <c r="F3220" i="5"/>
  <c r="F3208" i="5"/>
  <c r="F3196" i="5"/>
  <c r="F3184" i="5"/>
  <c r="F3172" i="5"/>
  <c r="F3160" i="5"/>
  <c r="F3148" i="5"/>
  <c r="F3136" i="5"/>
  <c r="F3124" i="5"/>
  <c r="F3112" i="5"/>
  <c r="F3100" i="5"/>
  <c r="F3088" i="5"/>
  <c r="F3076" i="5"/>
  <c r="F3064" i="5"/>
  <c r="F3052" i="5"/>
  <c r="F3040" i="5"/>
  <c r="F3028" i="5"/>
  <c r="F3016" i="5"/>
  <c r="F3004" i="5"/>
  <c r="F2992" i="5"/>
  <c r="F2980" i="5"/>
  <c r="F2968" i="5"/>
  <c r="F2956" i="5"/>
  <c r="F2944" i="5"/>
  <c r="F2932" i="5"/>
  <c r="F2920" i="5"/>
  <c r="F2908" i="5"/>
  <c r="F2896" i="5"/>
  <c r="F2884" i="5"/>
  <c r="F2872" i="5"/>
  <c r="F2860" i="5"/>
  <c r="F2848" i="5"/>
  <c r="F2836" i="5"/>
  <c r="F2824" i="5"/>
  <c r="F2812" i="5"/>
  <c r="F2800" i="5"/>
  <c r="F2788" i="5"/>
  <c r="F2776" i="5"/>
  <c r="F2764" i="5"/>
  <c r="F2752" i="5"/>
  <c r="F2740" i="5"/>
  <c r="F2728" i="5"/>
  <c r="F5850" i="5"/>
  <c r="F5254" i="5"/>
  <c r="F4870" i="5"/>
  <c r="F4678" i="5"/>
  <c r="F4486" i="5"/>
  <c r="F4366" i="5"/>
  <c r="F4297" i="5"/>
  <c r="F4248" i="5"/>
  <c r="F4200" i="5"/>
  <c r="F4152" i="5"/>
  <c r="F4104" i="5"/>
  <c r="F4056" i="5"/>
  <c r="F4008" i="5"/>
  <c r="F3960" i="5"/>
  <c r="F3912" i="5"/>
  <c r="F3864" i="5"/>
  <c r="F3816" i="5"/>
  <c r="F3768" i="5"/>
  <c r="F3720" i="5"/>
  <c r="F3673" i="5"/>
  <c r="F3637" i="5"/>
  <c r="F3610" i="5"/>
  <c r="F3586" i="5"/>
  <c r="F3569" i="5"/>
  <c r="F3556" i="5"/>
  <c r="F3543" i="5"/>
  <c r="F3531" i="5"/>
  <c r="F3519" i="5"/>
  <c r="F3507" i="5"/>
  <c r="F3495" i="5"/>
  <c r="F3483" i="5"/>
  <c r="F3471" i="5"/>
  <c r="F3459" i="5"/>
  <c r="F3447" i="5"/>
  <c r="F3435" i="5"/>
  <c r="F3423" i="5"/>
  <c r="F3411" i="5"/>
  <c r="F3399" i="5"/>
  <c r="F3387" i="5"/>
  <c r="F3375" i="5"/>
  <c r="F3363" i="5"/>
  <c r="F3351" i="5"/>
  <c r="F3339" i="5"/>
  <c r="F3327" i="5"/>
  <c r="F3315" i="5"/>
  <c r="F3303" i="5"/>
  <c r="F3291" i="5"/>
  <c r="F3279" i="5"/>
  <c r="F3267" i="5"/>
  <c r="F3255" i="5"/>
  <c r="F3243" i="5"/>
  <c r="F3231" i="5"/>
  <c r="F3219" i="5"/>
  <c r="F3207" i="5"/>
  <c r="F3195" i="5"/>
  <c r="F3183" i="5"/>
  <c r="F3171" i="5"/>
  <c r="F3159" i="5"/>
  <c r="F5782" i="5"/>
  <c r="F5238" i="5"/>
  <c r="F4863" i="5"/>
  <c r="F4671" i="5"/>
  <c r="F4479" i="5"/>
  <c r="F4363" i="5"/>
  <c r="F4295" i="5"/>
  <c r="F4247" i="5"/>
  <c r="F4199" i="5"/>
  <c r="F4151" i="5"/>
  <c r="F4103" i="5"/>
  <c r="F4055" i="5"/>
  <c r="F4007" i="5"/>
  <c r="F3959" i="5"/>
  <c r="F3911" i="5"/>
  <c r="F3863" i="5"/>
  <c r="F3815" i="5"/>
  <c r="F3767" i="5"/>
  <c r="F3719" i="5"/>
  <c r="F3672" i="5"/>
  <c r="F3636" i="5"/>
  <c r="F3607" i="5"/>
  <c r="F3584" i="5"/>
  <c r="F3568" i="5"/>
  <c r="F3555" i="5"/>
  <c r="F3542" i="5"/>
  <c r="F3530" i="5"/>
  <c r="F3518" i="5"/>
  <c r="F3506" i="5"/>
  <c r="F3494" i="5"/>
  <c r="F3482" i="5"/>
  <c r="F3470" i="5"/>
  <c r="F3458" i="5"/>
  <c r="F3446" i="5"/>
  <c r="F3434" i="5"/>
  <c r="F3422" i="5"/>
  <c r="F3410" i="5"/>
  <c r="F3398" i="5"/>
  <c r="F3386" i="5"/>
  <c r="F3374" i="5"/>
  <c r="F3362" i="5"/>
  <c r="F3350" i="5"/>
  <c r="F3338" i="5"/>
  <c r="F3326" i="5"/>
  <c r="F3314" i="5"/>
  <c r="F3302" i="5"/>
  <c r="F3290" i="5"/>
  <c r="F3278" i="5"/>
  <c r="F3266" i="5"/>
  <c r="F3254" i="5"/>
  <c r="F3242" i="5"/>
  <c r="F3230" i="5"/>
  <c r="F3218" i="5"/>
  <c r="F3206" i="5"/>
  <c r="F3194" i="5"/>
  <c r="F3182" i="5"/>
  <c r="F3170" i="5"/>
  <c r="F3158" i="5"/>
  <c r="F3146" i="5"/>
  <c r="F3134" i="5"/>
  <c r="F3122" i="5"/>
  <c r="F3110" i="5"/>
  <c r="F3098" i="5"/>
  <c r="F3086" i="5"/>
  <c r="F3074" i="5"/>
  <c r="F3062" i="5"/>
  <c r="F3050" i="5"/>
  <c r="F3038" i="5"/>
  <c r="F3026" i="5"/>
  <c r="F3014" i="5"/>
  <c r="F3002" i="5"/>
  <c r="F2990" i="5"/>
  <c r="F2978" i="5"/>
  <c r="F2966" i="5"/>
  <c r="F2954" i="5"/>
  <c r="F2942" i="5"/>
  <c r="F2930" i="5"/>
  <c r="F2918" i="5"/>
  <c r="F2906" i="5"/>
  <c r="F2894" i="5"/>
  <c r="F2882" i="5"/>
  <c r="F2870" i="5"/>
  <c r="F2858" i="5"/>
  <c r="F2846" i="5"/>
  <c r="F2834" i="5"/>
  <c r="F2822" i="5"/>
  <c r="F2810" i="5"/>
  <c r="F2798" i="5"/>
  <c r="F2786" i="5"/>
  <c r="F2774" i="5"/>
  <c r="F5698" i="5"/>
  <c r="F5206" i="5"/>
  <c r="F4850" i="5"/>
  <c r="F4658" i="5"/>
  <c r="F4466" i="5"/>
  <c r="F4358" i="5"/>
  <c r="F4291" i="5"/>
  <c r="F4243" i="5"/>
  <c r="F4195" i="5"/>
  <c r="F4147" i="5"/>
  <c r="F4099" i="5"/>
  <c r="F4051" i="5"/>
  <c r="F4003" i="5"/>
  <c r="F3955" i="5"/>
  <c r="F3907" i="5"/>
  <c r="F3859" i="5"/>
  <c r="F3811" i="5"/>
  <c r="F3763" i="5"/>
  <c r="F3715" i="5"/>
  <c r="F3671" i="5"/>
  <c r="F3635" i="5"/>
  <c r="F3604" i="5"/>
  <c r="F3583" i="5"/>
  <c r="F3567" i="5"/>
  <c r="F3553" i="5"/>
  <c r="F3541" i="5"/>
  <c r="F3529" i="5"/>
  <c r="F3517" i="5"/>
  <c r="F3505" i="5"/>
  <c r="F3493" i="5"/>
  <c r="F3481" i="5"/>
  <c r="F3469" i="5"/>
  <c r="F3457" i="5"/>
  <c r="F3445" i="5"/>
  <c r="F3433" i="5"/>
  <c r="F3421" i="5"/>
  <c r="F3409" i="5"/>
  <c r="F3397" i="5"/>
  <c r="F3385" i="5"/>
  <c r="F3373" i="5"/>
  <c r="F3361" i="5"/>
  <c r="F3349" i="5"/>
  <c r="F3337" i="5"/>
  <c r="F3325" i="5"/>
  <c r="F3313" i="5"/>
  <c r="F3301" i="5"/>
  <c r="F3289" i="5"/>
  <c r="F3277" i="5"/>
  <c r="F3265" i="5"/>
  <c r="F3253" i="5"/>
  <c r="F3241" i="5"/>
  <c r="F3229" i="5"/>
  <c r="F3217" i="5"/>
  <c r="F3205" i="5"/>
  <c r="F3193" i="5"/>
  <c r="F3181" i="5"/>
  <c r="F3169" i="5"/>
  <c r="F3157" i="5"/>
  <c r="F3145" i="5"/>
  <c r="F3133" i="5"/>
  <c r="F3121" i="5"/>
  <c r="F3109" i="5"/>
  <c r="F3097" i="5"/>
  <c r="F3085" i="5"/>
  <c r="F3073" i="5"/>
  <c r="F3061" i="5"/>
  <c r="F3049" i="5"/>
  <c r="F3037" i="5"/>
  <c r="F3025" i="5"/>
  <c r="F3013" i="5"/>
  <c r="F3001" i="5"/>
  <c r="F2989" i="5"/>
  <c r="F2977" i="5"/>
  <c r="F2965" i="5"/>
  <c r="F2953" i="5"/>
  <c r="F2941" i="5"/>
  <c r="F2929" i="5"/>
  <c r="F2917" i="5"/>
  <c r="F2905" i="5"/>
  <c r="F2893" i="5"/>
  <c r="F2881" i="5"/>
  <c r="F2869" i="5"/>
  <c r="F2857" i="5"/>
  <c r="F5601" i="5"/>
  <c r="F5140" i="5"/>
  <c r="F4822" i="5"/>
  <c r="F4630" i="5"/>
  <c r="F4443" i="5"/>
  <c r="F4346" i="5"/>
  <c r="F4284" i="5"/>
  <c r="F4236" i="5"/>
  <c r="F4188" i="5"/>
  <c r="F4140" i="5"/>
  <c r="F4092" i="5"/>
  <c r="F4044" i="5"/>
  <c r="F3996" i="5"/>
  <c r="F3948" i="5"/>
  <c r="F3900" i="5"/>
  <c r="F3852" i="5"/>
  <c r="F3804" i="5"/>
  <c r="F3756" i="5"/>
  <c r="F3708" i="5"/>
  <c r="F3667" i="5"/>
  <c r="F3631" i="5"/>
  <c r="F3601" i="5"/>
  <c r="F3580" i="5"/>
  <c r="F3565" i="5"/>
  <c r="F3552" i="5"/>
  <c r="F3540" i="5"/>
  <c r="F3528" i="5"/>
  <c r="F3516" i="5"/>
  <c r="F3504" i="5"/>
  <c r="F3492" i="5"/>
  <c r="F3480" i="5"/>
  <c r="F3468" i="5"/>
  <c r="F3456" i="5"/>
  <c r="F3444" i="5"/>
  <c r="F3432" i="5"/>
  <c r="F3420" i="5"/>
  <c r="F3408" i="5"/>
  <c r="F3396" i="5"/>
  <c r="F3384" i="5"/>
  <c r="F3372" i="5"/>
  <c r="F3360" i="5"/>
  <c r="F3348" i="5"/>
  <c r="F3336" i="5"/>
  <c r="F3324" i="5"/>
  <c r="F3312" i="5"/>
  <c r="F3300" i="5"/>
  <c r="F3288" i="5"/>
  <c r="F3276" i="5"/>
  <c r="F3264" i="5"/>
  <c r="F3252" i="5"/>
  <c r="F3240" i="5"/>
  <c r="F3228" i="5"/>
  <c r="F3216" i="5"/>
  <c r="F3204" i="5"/>
  <c r="F3192" i="5"/>
  <c r="F3180" i="5"/>
  <c r="F3168" i="5"/>
  <c r="F3156" i="5"/>
  <c r="F3144" i="5"/>
  <c r="F3132" i="5"/>
  <c r="F3120" i="5"/>
  <c r="F3108" i="5"/>
  <c r="F3096" i="5"/>
  <c r="F3084" i="5"/>
  <c r="F3072" i="5"/>
  <c r="F3060" i="5"/>
  <c r="F3048" i="5"/>
  <c r="F3036" i="5"/>
  <c r="F3024" i="5"/>
  <c r="F3012" i="5"/>
  <c r="F3000" i="5"/>
  <c r="F2988" i="5"/>
  <c r="F2976" i="5"/>
  <c r="F2964" i="5"/>
  <c r="F2952" i="5"/>
  <c r="F2940" i="5"/>
  <c r="F2928" i="5"/>
  <c r="F2916" i="5"/>
  <c r="F2904" i="5"/>
  <c r="F2892" i="5"/>
  <c r="F2880" i="5"/>
  <c r="F2868" i="5"/>
  <c r="F2856" i="5"/>
  <c r="F2844" i="5"/>
  <c r="F2832" i="5"/>
  <c r="F2820" i="5"/>
  <c r="F2808" i="5"/>
  <c r="F2796" i="5"/>
  <c r="F2784" i="5"/>
  <c r="F2772" i="5"/>
  <c r="F2760" i="5"/>
  <c r="F2748" i="5"/>
  <c r="F2736" i="5"/>
  <c r="F2724" i="5"/>
  <c r="F2712" i="5"/>
  <c r="F2700" i="5"/>
  <c r="F5584" i="5"/>
  <c r="F5122" i="5"/>
  <c r="F4815" i="5"/>
  <c r="F4623" i="5"/>
  <c r="F4442" i="5"/>
  <c r="F4345" i="5"/>
  <c r="F4283" i="5"/>
  <c r="F4235" i="5"/>
  <c r="F4187" i="5"/>
  <c r="F4139" i="5"/>
  <c r="F4091" i="5"/>
  <c r="F4043" i="5"/>
  <c r="F3995" i="5"/>
  <c r="F3947" i="5"/>
  <c r="F3899" i="5"/>
  <c r="F3851" i="5"/>
  <c r="F3803" i="5"/>
  <c r="F3755" i="5"/>
  <c r="F3707" i="5"/>
  <c r="F3661" i="5"/>
  <c r="F3625" i="5"/>
  <c r="F3600" i="5"/>
  <c r="F3579" i="5"/>
  <c r="F3564" i="5"/>
  <c r="F3551" i="5"/>
  <c r="F3539" i="5"/>
  <c r="F3527" i="5"/>
  <c r="F3515" i="5"/>
  <c r="F3503" i="5"/>
  <c r="F3491" i="5"/>
  <c r="F3479" i="5"/>
  <c r="F3467" i="5"/>
  <c r="F3455" i="5"/>
  <c r="F3443" i="5"/>
  <c r="F3431" i="5"/>
  <c r="F3419" i="5"/>
  <c r="F3407" i="5"/>
  <c r="F3395" i="5"/>
  <c r="F3383" i="5"/>
  <c r="F3371" i="5"/>
  <c r="F3359" i="5"/>
  <c r="F3347" i="5"/>
  <c r="F3335" i="5"/>
  <c r="F3323" i="5"/>
  <c r="F3311" i="5"/>
  <c r="F3299" i="5"/>
  <c r="F3287" i="5"/>
  <c r="F3275" i="5"/>
  <c r="F3263" i="5"/>
  <c r="F3251" i="5"/>
  <c r="F3239" i="5"/>
  <c r="F3227" i="5"/>
  <c r="F3215" i="5"/>
  <c r="F3203" i="5"/>
  <c r="F3191" i="5"/>
  <c r="F3179" i="5"/>
  <c r="F3167" i="5"/>
  <c r="F3155" i="5"/>
  <c r="F3143" i="5"/>
  <c r="F3131" i="5"/>
  <c r="F3119" i="5"/>
  <c r="F3107" i="5"/>
  <c r="F3095" i="5"/>
  <c r="F3083" i="5"/>
  <c r="F3071" i="5"/>
  <c r="F3059" i="5"/>
  <c r="F3047" i="5"/>
  <c r="F3035" i="5"/>
  <c r="F3023" i="5"/>
  <c r="F3011" i="5"/>
  <c r="F2999" i="5"/>
  <c r="F2987" i="5"/>
  <c r="F2975" i="5"/>
  <c r="F2963" i="5"/>
  <c r="F2951" i="5"/>
  <c r="F2939" i="5"/>
  <c r="F2927" i="5"/>
  <c r="F2915" i="5"/>
  <c r="F2903" i="5"/>
  <c r="F2891" i="5"/>
  <c r="F2879" i="5"/>
  <c r="F2867" i="5"/>
  <c r="F2855" i="5"/>
  <c r="F2843" i="5"/>
  <c r="F2831" i="5"/>
  <c r="F5553" i="5"/>
  <c r="F5092" i="5"/>
  <c r="F4802" i="5"/>
  <c r="F4610" i="5"/>
  <c r="F4430" i="5"/>
  <c r="F4336" i="5"/>
  <c r="F4279" i="5"/>
  <c r="F4231" i="5"/>
  <c r="F4183" i="5"/>
  <c r="F4135" i="5"/>
  <c r="F4087" i="5"/>
  <c r="F4039" i="5"/>
  <c r="F3991" i="5"/>
  <c r="F3943" i="5"/>
  <c r="F3895" i="5"/>
  <c r="F3847" i="5"/>
  <c r="F3799" i="5"/>
  <c r="F3751" i="5"/>
  <c r="F3703" i="5"/>
  <c r="F3660" i="5"/>
  <c r="F3624" i="5"/>
  <c r="F3599" i="5"/>
  <c r="F3577" i="5"/>
  <c r="F3563" i="5"/>
  <c r="F3550" i="5"/>
  <c r="F3538" i="5"/>
  <c r="F3526" i="5"/>
  <c r="F3514" i="5"/>
  <c r="F3502" i="5"/>
  <c r="F3490" i="5"/>
  <c r="F3478" i="5"/>
  <c r="F3466" i="5"/>
  <c r="F3454" i="5"/>
  <c r="F3442" i="5"/>
  <c r="F3430" i="5"/>
  <c r="F3418" i="5"/>
  <c r="F3406" i="5"/>
  <c r="F3394" i="5"/>
  <c r="F3382" i="5"/>
  <c r="F3370" i="5"/>
  <c r="F3358" i="5"/>
  <c r="F3346" i="5"/>
  <c r="F3334" i="5"/>
  <c r="F3322" i="5"/>
  <c r="F3310" i="5"/>
  <c r="F3298" i="5"/>
  <c r="F3286" i="5"/>
  <c r="F3274" i="5"/>
  <c r="F3262" i="5"/>
  <c r="F3250" i="5"/>
  <c r="F3238" i="5"/>
  <c r="F3226" i="5"/>
  <c r="F3214" i="5"/>
  <c r="F3202" i="5"/>
  <c r="F3190" i="5"/>
  <c r="F3178" i="5"/>
  <c r="F3166" i="5"/>
  <c r="F3154" i="5"/>
  <c r="F3142" i="5"/>
  <c r="F3130" i="5"/>
  <c r="F3118" i="5"/>
  <c r="F3106" i="5"/>
  <c r="F3094" i="5"/>
  <c r="F3082" i="5"/>
  <c r="F3070" i="5"/>
  <c r="F3058" i="5"/>
  <c r="F3046" i="5"/>
  <c r="F3034" i="5"/>
  <c r="F3022" i="5"/>
  <c r="F3010" i="5"/>
  <c r="F5483" i="5"/>
  <c r="F5025" i="5"/>
  <c r="F4774" i="5"/>
  <c r="F4582" i="5"/>
  <c r="F4410" i="5"/>
  <c r="F4326" i="5"/>
  <c r="F4272" i="5"/>
  <c r="F4224" i="5"/>
  <c r="F4176" i="5"/>
  <c r="F4128" i="5"/>
  <c r="F4080" i="5"/>
  <c r="F4032" i="5"/>
  <c r="F3984" i="5"/>
  <c r="F3936" i="5"/>
  <c r="F3888" i="5"/>
  <c r="F3840" i="5"/>
  <c r="F3792" i="5"/>
  <c r="F3744" i="5"/>
  <c r="F3696" i="5"/>
  <c r="F3659" i="5"/>
  <c r="F3623" i="5"/>
  <c r="F3598" i="5"/>
  <c r="F3576" i="5"/>
  <c r="F3562" i="5"/>
  <c r="F3549" i="5"/>
  <c r="F3537" i="5"/>
  <c r="F3525" i="5"/>
  <c r="F3513" i="5"/>
  <c r="F3501" i="5"/>
  <c r="F3489" i="5"/>
  <c r="F3477" i="5"/>
  <c r="F3465" i="5"/>
  <c r="F3453" i="5"/>
  <c r="F3441" i="5"/>
  <c r="F3429" i="5"/>
  <c r="F3417" i="5"/>
  <c r="F3405" i="5"/>
  <c r="F3393" i="5"/>
  <c r="F3381" i="5"/>
  <c r="F3369" i="5"/>
  <c r="F3357" i="5"/>
  <c r="F3345" i="5"/>
  <c r="F3333" i="5"/>
  <c r="F3321" i="5"/>
  <c r="F3309" i="5"/>
  <c r="F3297" i="5"/>
  <c r="F3285" i="5"/>
  <c r="F3273" i="5"/>
  <c r="F3261" i="5"/>
  <c r="F3249" i="5"/>
  <c r="F3237" i="5"/>
  <c r="F3225" i="5"/>
  <c r="F3213" i="5"/>
  <c r="F3201" i="5"/>
  <c r="F3189" i="5"/>
  <c r="F3177" i="5"/>
  <c r="F3165" i="5"/>
  <c r="F3153" i="5"/>
  <c r="F3141" i="5"/>
  <c r="F3129" i="5"/>
  <c r="F3117" i="5"/>
  <c r="F3105" i="5"/>
  <c r="F3093" i="5"/>
  <c r="F3081" i="5"/>
  <c r="F3069" i="5"/>
  <c r="F3057" i="5"/>
  <c r="F3045" i="5"/>
  <c r="F3033" i="5"/>
  <c r="F3021" i="5"/>
  <c r="F3009" i="5"/>
  <c r="F2997" i="5"/>
  <c r="F5469" i="5"/>
  <c r="F5008" i="5"/>
  <c r="F4767" i="5"/>
  <c r="F4575" i="5"/>
  <c r="F4408" i="5"/>
  <c r="F4324" i="5"/>
  <c r="F4271" i="5"/>
  <c r="F4223" i="5"/>
  <c r="F4175" i="5"/>
  <c r="F4127" i="5"/>
  <c r="F4079" i="5"/>
  <c r="F4031" i="5"/>
  <c r="F3983" i="5"/>
  <c r="F3935" i="5"/>
  <c r="F3887" i="5"/>
  <c r="F3839" i="5"/>
  <c r="F3791" i="5"/>
  <c r="F3743" i="5"/>
  <c r="F3695" i="5"/>
  <c r="F3655" i="5"/>
  <c r="F3622" i="5"/>
  <c r="F3595" i="5"/>
  <c r="F3575" i="5"/>
  <c r="F3561" i="5"/>
  <c r="F3548" i="5"/>
  <c r="F3536" i="5"/>
  <c r="F3524" i="5"/>
  <c r="F3512" i="5"/>
  <c r="F3500" i="5"/>
  <c r="F3488" i="5"/>
  <c r="F3476" i="5"/>
  <c r="F3464" i="5"/>
  <c r="F3452" i="5"/>
  <c r="F3440" i="5"/>
  <c r="F3428" i="5"/>
  <c r="F3416" i="5"/>
  <c r="F3404" i="5"/>
  <c r="F3392" i="5"/>
  <c r="F3380" i="5"/>
  <c r="F3368" i="5"/>
  <c r="F3356" i="5"/>
  <c r="F3344" i="5"/>
  <c r="F3332" i="5"/>
  <c r="F3320" i="5"/>
  <c r="F3308" i="5"/>
  <c r="F3296" i="5"/>
  <c r="F3284" i="5"/>
  <c r="F3272" i="5"/>
  <c r="F3260" i="5"/>
  <c r="F3248" i="5"/>
  <c r="F3236" i="5"/>
  <c r="F3224" i="5"/>
  <c r="F3212" i="5"/>
  <c r="F3200" i="5"/>
  <c r="F3188" i="5"/>
  <c r="F3176" i="5"/>
  <c r="F3164" i="5"/>
  <c r="F3152" i="5"/>
  <c r="F3140" i="5"/>
  <c r="F3128" i="5"/>
  <c r="F3116" i="5"/>
  <c r="F3104" i="5"/>
  <c r="F3092" i="5"/>
  <c r="F3080" i="5"/>
  <c r="F3068" i="5"/>
  <c r="F3056" i="5"/>
  <c r="F3044" i="5"/>
  <c r="F3032" i="5"/>
  <c r="F3020" i="5"/>
  <c r="F3008" i="5"/>
  <c r="F2996" i="5"/>
  <c r="F2984" i="5"/>
  <c r="F2972" i="5"/>
  <c r="F2960" i="5"/>
  <c r="F2948" i="5"/>
  <c r="F2936" i="5"/>
  <c r="F2924" i="5"/>
  <c r="F2912" i="5"/>
  <c r="F2900" i="5"/>
  <c r="F2888" i="5"/>
  <c r="F2876" i="5"/>
  <c r="F3147" i="5"/>
  <c r="F3003" i="5"/>
  <c r="F2950" i="5"/>
  <c r="F2902" i="5"/>
  <c r="F2859" i="5"/>
  <c r="F2829" i="5"/>
  <c r="F2805" i="5"/>
  <c r="F2781" i="5"/>
  <c r="F2758" i="5"/>
  <c r="F2739" i="5"/>
  <c r="F2722" i="5"/>
  <c r="F2708" i="5"/>
  <c r="F2693" i="5"/>
  <c r="F2680" i="5"/>
  <c r="F2667" i="5"/>
  <c r="F2654" i="5"/>
  <c r="F2642" i="5"/>
  <c r="F2630" i="5"/>
  <c r="F2618" i="5"/>
  <c r="F2606" i="5"/>
  <c r="F2594" i="5"/>
  <c r="F2582" i="5"/>
  <c r="F2570" i="5"/>
  <c r="F2558" i="5"/>
  <c r="F2546" i="5"/>
  <c r="F2534" i="5"/>
  <c r="F2522" i="5"/>
  <c r="F2510" i="5"/>
  <c r="F2498" i="5"/>
  <c r="F2486" i="5"/>
  <c r="F2474" i="5"/>
  <c r="F2462" i="5"/>
  <c r="F2450" i="5"/>
  <c r="F2438" i="5"/>
  <c r="F2426" i="5"/>
  <c r="F2414" i="5"/>
  <c r="F2402" i="5"/>
  <c r="F2390" i="5"/>
  <c r="F2378" i="5"/>
  <c r="F2366" i="5"/>
  <c r="F2354" i="5"/>
  <c r="F2342" i="5"/>
  <c r="F2330" i="5"/>
  <c r="F2318" i="5"/>
  <c r="F2306" i="5"/>
  <c r="F2294" i="5"/>
  <c r="F2282" i="5"/>
  <c r="F2270" i="5"/>
  <c r="F2258" i="5"/>
  <c r="F2246" i="5"/>
  <c r="F2234" i="5"/>
  <c r="F2222" i="5"/>
  <c r="F2210" i="5"/>
  <c r="F2198" i="5"/>
  <c r="F2186" i="5"/>
  <c r="F2174" i="5"/>
  <c r="F2162" i="5"/>
  <c r="F2150" i="5"/>
  <c r="F2138" i="5"/>
  <c r="F2126" i="5"/>
  <c r="F2114" i="5"/>
  <c r="F2102" i="5"/>
  <c r="F2090" i="5"/>
  <c r="F2078" i="5"/>
  <c r="F2066" i="5"/>
  <c r="F2054" i="5"/>
  <c r="F2042" i="5"/>
  <c r="F2030" i="5"/>
  <c r="F2018" i="5"/>
  <c r="F2006" i="5"/>
  <c r="F1994" i="5"/>
  <c r="F1982" i="5"/>
  <c r="F1970" i="5"/>
  <c r="F1958" i="5"/>
  <c r="F1946" i="5"/>
  <c r="F1934" i="5"/>
  <c r="F1922" i="5"/>
  <c r="F1910" i="5"/>
  <c r="F1898" i="5"/>
  <c r="F1886" i="5"/>
  <c r="F1874" i="5"/>
  <c r="F1862" i="5"/>
  <c r="F1850" i="5"/>
  <c r="F1838" i="5"/>
  <c r="F1826" i="5"/>
  <c r="F1814" i="5"/>
  <c r="F1802" i="5"/>
  <c r="F1790" i="5"/>
  <c r="F1778" i="5"/>
  <c r="F1766" i="5"/>
  <c r="F1754" i="5"/>
  <c r="F1742" i="5"/>
  <c r="F1730" i="5"/>
  <c r="F1718" i="5"/>
  <c r="F1706" i="5"/>
  <c r="F1694" i="5"/>
  <c r="F1682" i="5"/>
  <c r="F1670" i="5"/>
  <c r="F1658" i="5"/>
  <c r="F1646" i="5"/>
  <c r="F1634" i="5"/>
  <c r="F1622" i="5"/>
  <c r="F1610" i="5"/>
  <c r="F1598" i="5"/>
  <c r="F1586" i="5"/>
  <c r="F1574" i="5"/>
  <c r="F1562" i="5"/>
  <c r="F1550" i="5"/>
  <c r="F1538" i="5"/>
  <c r="F1526" i="5"/>
  <c r="F3135" i="5"/>
  <c r="F2998" i="5"/>
  <c r="F2949" i="5"/>
  <c r="F2901" i="5"/>
  <c r="F2854" i="5"/>
  <c r="F2828" i="5"/>
  <c r="F2804" i="5"/>
  <c r="F2780" i="5"/>
  <c r="F2757" i="5"/>
  <c r="F2738" i="5"/>
  <c r="F2721" i="5"/>
  <c r="F2706" i="5"/>
  <c r="F2692" i="5"/>
  <c r="F2679" i="5"/>
  <c r="F2666" i="5"/>
  <c r="F2653" i="5"/>
  <c r="F2641" i="5"/>
  <c r="F2629" i="5"/>
  <c r="F2617" i="5"/>
  <c r="F2605" i="5"/>
  <c r="F2593" i="5"/>
  <c r="F2581" i="5"/>
  <c r="F2569" i="5"/>
  <c r="F2557" i="5"/>
  <c r="F2545" i="5"/>
  <c r="F2533" i="5"/>
  <c r="F2521" i="5"/>
  <c r="F2509" i="5"/>
  <c r="F2497" i="5"/>
  <c r="F2485" i="5"/>
  <c r="F2473" i="5"/>
  <c r="F2461" i="5"/>
  <c r="F2449" i="5"/>
  <c r="F2437" i="5"/>
  <c r="F2425" i="5"/>
  <c r="F2413" i="5"/>
  <c r="F2401" i="5"/>
  <c r="F2389" i="5"/>
  <c r="F2377" i="5"/>
  <c r="F2365" i="5"/>
  <c r="F2353" i="5"/>
  <c r="F2341" i="5"/>
  <c r="F2329" i="5"/>
  <c r="F2317" i="5"/>
  <c r="F2305" i="5"/>
  <c r="F2293" i="5"/>
  <c r="F2281" i="5"/>
  <c r="F2269" i="5"/>
  <c r="F2257" i="5"/>
  <c r="F2245" i="5"/>
  <c r="F2233" i="5"/>
  <c r="F2221" i="5"/>
  <c r="F2209" i="5"/>
  <c r="F2197" i="5"/>
  <c r="F2185" i="5"/>
  <c r="F2173" i="5"/>
  <c r="F2161" i="5"/>
  <c r="F2149" i="5"/>
  <c r="F2137" i="5"/>
  <c r="F2125" i="5"/>
  <c r="F2113" i="5"/>
  <c r="F2101" i="5"/>
  <c r="F2089" i="5"/>
  <c r="F2077" i="5"/>
  <c r="F2065" i="5"/>
  <c r="F2053" i="5"/>
  <c r="F2041" i="5"/>
  <c r="F2029" i="5"/>
  <c r="F2017" i="5"/>
  <c r="F2005" i="5"/>
  <c r="F1993" i="5"/>
  <c r="F1981" i="5"/>
  <c r="F1969" i="5"/>
  <c r="F1957" i="5"/>
  <c r="F1945" i="5"/>
  <c r="F1933" i="5"/>
  <c r="F1921" i="5"/>
  <c r="F1909" i="5"/>
  <c r="F1897" i="5"/>
  <c r="F1885" i="5"/>
  <c r="F1873" i="5"/>
  <c r="F1861" i="5"/>
  <c r="F1849" i="5"/>
  <c r="F1837" i="5"/>
  <c r="F1825" i="5"/>
  <c r="F1813" i="5"/>
  <c r="F1801" i="5"/>
  <c r="F1789" i="5"/>
  <c r="F1777" i="5"/>
  <c r="F1765" i="5"/>
  <c r="F1753" i="5"/>
  <c r="F1741" i="5"/>
  <c r="F1729" i="5"/>
  <c r="F1717" i="5"/>
  <c r="F1705" i="5"/>
  <c r="F1693" i="5"/>
  <c r="F1681" i="5"/>
  <c r="F1669" i="5"/>
  <c r="F1657" i="5"/>
  <c r="F1645" i="5"/>
  <c r="F1633" i="5"/>
  <c r="F1621" i="5"/>
  <c r="F1609" i="5"/>
  <c r="F1597" i="5"/>
  <c r="F1585" i="5"/>
  <c r="F1573" i="5"/>
  <c r="F1561" i="5"/>
  <c r="F1549" i="5"/>
  <c r="F1537" i="5"/>
  <c r="F1525" i="5"/>
  <c r="F3123" i="5"/>
  <c r="F2991" i="5"/>
  <c r="F2943" i="5"/>
  <c r="F2895" i="5"/>
  <c r="F2853" i="5"/>
  <c r="F2823" i="5"/>
  <c r="F2799" i="5"/>
  <c r="F2775" i="5"/>
  <c r="F2756" i="5"/>
  <c r="F2737" i="5"/>
  <c r="F2720" i="5"/>
  <c r="F2705" i="5"/>
  <c r="F2691" i="5"/>
  <c r="F2678" i="5"/>
  <c r="F2665" i="5"/>
  <c r="F2652" i="5"/>
  <c r="F2640" i="5"/>
  <c r="F2628" i="5"/>
  <c r="F2616" i="5"/>
  <c r="F2604" i="5"/>
  <c r="F2592" i="5"/>
  <c r="F2580" i="5"/>
  <c r="F2568" i="5"/>
  <c r="F2556" i="5"/>
  <c r="F2544" i="5"/>
  <c r="F2532" i="5"/>
  <c r="F2520" i="5"/>
  <c r="F2508" i="5"/>
  <c r="F2496" i="5"/>
  <c r="F2484" i="5"/>
  <c r="F2472" i="5"/>
  <c r="F2460" i="5"/>
  <c r="F2448" i="5"/>
  <c r="F2436" i="5"/>
  <c r="F2424" i="5"/>
  <c r="F2412" i="5"/>
  <c r="F2400" i="5"/>
  <c r="F2388" i="5"/>
  <c r="F2376" i="5"/>
  <c r="F2364" i="5"/>
  <c r="F2352" i="5"/>
  <c r="F2340" i="5"/>
  <c r="F2328" i="5"/>
  <c r="F2316" i="5"/>
  <c r="F2304" i="5"/>
  <c r="F2292" i="5"/>
  <c r="F2280" i="5"/>
  <c r="F2268" i="5"/>
  <c r="F2256" i="5"/>
  <c r="F2244" i="5"/>
  <c r="F2232" i="5"/>
  <c r="F2220" i="5"/>
  <c r="F2208" i="5"/>
  <c r="F2196" i="5"/>
  <c r="F2184" i="5"/>
  <c r="F2172" i="5"/>
  <c r="F2160" i="5"/>
  <c r="F2148" i="5"/>
  <c r="F2136" i="5"/>
  <c r="F2124" i="5"/>
  <c r="F2112" i="5"/>
  <c r="F2100" i="5"/>
  <c r="F2088" i="5"/>
  <c r="F2076" i="5"/>
  <c r="F2064" i="5"/>
  <c r="F2052" i="5"/>
  <c r="F2040" i="5"/>
  <c r="F2028" i="5"/>
  <c r="F2016" i="5"/>
  <c r="F2004" i="5"/>
  <c r="F1992" i="5"/>
  <c r="F1980" i="5"/>
  <c r="F1968" i="5"/>
  <c r="F1956" i="5"/>
  <c r="F1944" i="5"/>
  <c r="F1932" i="5"/>
  <c r="F1920" i="5"/>
  <c r="F1908" i="5"/>
  <c r="F1896" i="5"/>
  <c r="F1884" i="5"/>
  <c r="F1872" i="5"/>
  <c r="F1860" i="5"/>
  <c r="F1848" i="5"/>
  <c r="F1836" i="5"/>
  <c r="F1824" i="5"/>
  <c r="F1812" i="5"/>
  <c r="F1800" i="5"/>
  <c r="F1788" i="5"/>
  <c r="F1776" i="5"/>
  <c r="F1764" i="5"/>
  <c r="F1752" i="5"/>
  <c r="F1740" i="5"/>
  <c r="F1728" i="5"/>
  <c r="F1716" i="5"/>
  <c r="F1704" i="5"/>
  <c r="F1692" i="5"/>
  <c r="F1680" i="5"/>
  <c r="F1668" i="5"/>
  <c r="F1656" i="5"/>
  <c r="F1644" i="5"/>
  <c r="F1632" i="5"/>
  <c r="F1620" i="5"/>
  <c r="F1608" i="5"/>
  <c r="F1596" i="5"/>
  <c r="F1584" i="5"/>
  <c r="F1572" i="5"/>
  <c r="F1560" i="5"/>
  <c r="F1548" i="5"/>
  <c r="F3111" i="5"/>
  <c r="F2986" i="5"/>
  <c r="F2938" i="5"/>
  <c r="F2890" i="5"/>
  <c r="F2852" i="5"/>
  <c r="F2821" i="5"/>
  <c r="F2797" i="5"/>
  <c r="F2773" i="5"/>
  <c r="F2753" i="5"/>
  <c r="F2735" i="5"/>
  <c r="F2718" i="5"/>
  <c r="F2704" i="5"/>
  <c r="F2690" i="5"/>
  <c r="F2677" i="5"/>
  <c r="F2664" i="5"/>
  <c r="F2651" i="5"/>
  <c r="F2639" i="5"/>
  <c r="F2627" i="5"/>
  <c r="F2615" i="5"/>
  <c r="F2603" i="5"/>
  <c r="F2591" i="5"/>
  <c r="F2579" i="5"/>
  <c r="F2567" i="5"/>
  <c r="F2555" i="5"/>
  <c r="F2543" i="5"/>
  <c r="F2531" i="5"/>
  <c r="F2519" i="5"/>
  <c r="F2507" i="5"/>
  <c r="F2495" i="5"/>
  <c r="F2483" i="5"/>
  <c r="F2471" i="5"/>
  <c r="F2459" i="5"/>
  <c r="F2447" i="5"/>
  <c r="F2435" i="5"/>
  <c r="F2423" i="5"/>
  <c r="F2411" i="5"/>
  <c r="F2399" i="5"/>
  <c r="F2387" i="5"/>
  <c r="F2375" i="5"/>
  <c r="F2363" i="5"/>
  <c r="F2351" i="5"/>
  <c r="F2339" i="5"/>
  <c r="F2327" i="5"/>
  <c r="F2315" i="5"/>
  <c r="F2303" i="5"/>
  <c r="F2291" i="5"/>
  <c r="F2279" i="5"/>
  <c r="F2267" i="5"/>
  <c r="F2255" i="5"/>
  <c r="F2243" i="5"/>
  <c r="F2231" i="5"/>
  <c r="F2219" i="5"/>
  <c r="F2207" i="5"/>
  <c r="F2195" i="5"/>
  <c r="F2183" i="5"/>
  <c r="F2171" i="5"/>
  <c r="F2159" i="5"/>
  <c r="F2147" i="5"/>
  <c r="F2135" i="5"/>
  <c r="F2123" i="5"/>
  <c r="F2111" i="5"/>
  <c r="F2099" i="5"/>
  <c r="F2087" i="5"/>
  <c r="F2075" i="5"/>
  <c r="F2063" i="5"/>
  <c r="F2051" i="5"/>
  <c r="F2039" i="5"/>
  <c r="F2027" i="5"/>
  <c r="F2015" i="5"/>
  <c r="F2003" i="5"/>
  <c r="F1991" i="5"/>
  <c r="F1979" i="5"/>
  <c r="F1967" i="5"/>
  <c r="F1955" i="5"/>
  <c r="F1943" i="5"/>
  <c r="F1931" i="5"/>
  <c r="F1919" i="5"/>
  <c r="F1907" i="5"/>
  <c r="F1895" i="5"/>
  <c r="F1883" i="5"/>
  <c r="F1871" i="5"/>
  <c r="F1859" i="5"/>
  <c r="F1847" i="5"/>
  <c r="F1835" i="5"/>
  <c r="F1823" i="5"/>
  <c r="F1811" i="5"/>
  <c r="F1799" i="5"/>
  <c r="F1787" i="5"/>
  <c r="F1775" i="5"/>
  <c r="F1763" i="5"/>
  <c r="F1751" i="5"/>
  <c r="F1739" i="5"/>
  <c r="F1727" i="5"/>
  <c r="F1715" i="5"/>
  <c r="F1703" i="5"/>
  <c r="F1691" i="5"/>
  <c r="F1679" i="5"/>
  <c r="F1667" i="5"/>
  <c r="F3099" i="5"/>
  <c r="F2985" i="5"/>
  <c r="F2937" i="5"/>
  <c r="F2889" i="5"/>
  <c r="F2847" i="5"/>
  <c r="F2819" i="5"/>
  <c r="F2795" i="5"/>
  <c r="F2771" i="5"/>
  <c r="F2751" i="5"/>
  <c r="F2734" i="5"/>
  <c r="F2717" i="5"/>
  <c r="F2703" i="5"/>
  <c r="F2689" i="5"/>
  <c r="F2676" i="5"/>
  <c r="F2663" i="5"/>
  <c r="F2650" i="5"/>
  <c r="F2638" i="5"/>
  <c r="F2626" i="5"/>
  <c r="F2614" i="5"/>
  <c r="F2602" i="5"/>
  <c r="F2590" i="5"/>
  <c r="F2578" i="5"/>
  <c r="F2566" i="5"/>
  <c r="F2554" i="5"/>
  <c r="F2542" i="5"/>
  <c r="F2530" i="5"/>
  <c r="F2518" i="5"/>
  <c r="F2506" i="5"/>
  <c r="F2494" i="5"/>
  <c r="F2482" i="5"/>
  <c r="F2470" i="5"/>
  <c r="F2458" i="5"/>
  <c r="F2446" i="5"/>
  <c r="F2434" i="5"/>
  <c r="F2422" i="5"/>
  <c r="F2410" i="5"/>
  <c r="F2398" i="5"/>
  <c r="F2386" i="5"/>
  <c r="F2374" i="5"/>
  <c r="F2362" i="5"/>
  <c r="F2350" i="5"/>
  <c r="F2338" i="5"/>
  <c r="F2326" i="5"/>
  <c r="F2314" i="5"/>
  <c r="F2302" i="5"/>
  <c r="F2290" i="5"/>
  <c r="F2278" i="5"/>
  <c r="F2266" i="5"/>
  <c r="F2254" i="5"/>
  <c r="F2242" i="5"/>
  <c r="F2230" i="5"/>
  <c r="F2218" i="5"/>
  <c r="F2206" i="5"/>
  <c r="F2194" i="5"/>
  <c r="F2182" i="5"/>
  <c r="F2170" i="5"/>
  <c r="F2158" i="5"/>
  <c r="F2146" i="5"/>
  <c r="F2134" i="5"/>
  <c r="F2122" i="5"/>
  <c r="F2110" i="5"/>
  <c r="F2098" i="5"/>
  <c r="F2086" i="5"/>
  <c r="F2074" i="5"/>
  <c r="F2062" i="5"/>
  <c r="F2050" i="5"/>
  <c r="F2038" i="5"/>
  <c r="F2026" i="5"/>
  <c r="F2014" i="5"/>
  <c r="F2002" i="5"/>
  <c r="F1990" i="5"/>
  <c r="F1978" i="5"/>
  <c r="F1966" i="5"/>
  <c r="F1954" i="5"/>
  <c r="F1942" i="5"/>
  <c r="F1930" i="5"/>
  <c r="F1918" i="5"/>
  <c r="F1906" i="5"/>
  <c r="F1894" i="5"/>
  <c r="F1882" i="5"/>
  <c r="F1870" i="5"/>
  <c r="F1858" i="5"/>
  <c r="F1846" i="5"/>
  <c r="F1834" i="5"/>
  <c r="F1822" i="5"/>
  <c r="F1810" i="5"/>
  <c r="F1798" i="5"/>
  <c r="F1786" i="5"/>
  <c r="F3087" i="5"/>
  <c r="F2979" i="5"/>
  <c r="F2931" i="5"/>
  <c r="F2883" i="5"/>
  <c r="F2845" i="5"/>
  <c r="F2818" i="5"/>
  <c r="F2794" i="5"/>
  <c r="F2770" i="5"/>
  <c r="F2750" i="5"/>
  <c r="F2733" i="5"/>
  <c r="F2716" i="5"/>
  <c r="F2702" i="5"/>
  <c r="F2688" i="5"/>
  <c r="F2675" i="5"/>
  <c r="F2662" i="5"/>
  <c r="F2649" i="5"/>
  <c r="F2637" i="5"/>
  <c r="F2625" i="5"/>
  <c r="F2613" i="5"/>
  <c r="F2601" i="5"/>
  <c r="F2589" i="5"/>
  <c r="F2577" i="5"/>
  <c r="F2565" i="5"/>
  <c r="F2553" i="5"/>
  <c r="F2541" i="5"/>
  <c r="F2529" i="5"/>
  <c r="F2517" i="5"/>
  <c r="F2505" i="5"/>
  <c r="F2493" i="5"/>
  <c r="F2481" i="5"/>
  <c r="F2469" i="5"/>
  <c r="F2457" i="5"/>
  <c r="F2445" i="5"/>
  <c r="F2433" i="5"/>
  <c r="F2421" i="5"/>
  <c r="F2409" i="5"/>
  <c r="F2397" i="5"/>
  <c r="F2385" i="5"/>
  <c r="F2373" i="5"/>
  <c r="F2361" i="5"/>
  <c r="F2349" i="5"/>
  <c r="F2337" i="5"/>
  <c r="F2325" i="5"/>
  <c r="F2313" i="5"/>
  <c r="F2301" i="5"/>
  <c r="F2289" i="5"/>
  <c r="F2277" i="5"/>
  <c r="F2265" i="5"/>
  <c r="F2253" i="5"/>
  <c r="F2241" i="5"/>
  <c r="F2229" i="5"/>
  <c r="F2217" i="5"/>
  <c r="F2205" i="5"/>
  <c r="F2193" i="5"/>
  <c r="F2181" i="5"/>
  <c r="F2169" i="5"/>
  <c r="F2157" i="5"/>
  <c r="F2145" i="5"/>
  <c r="F2133" i="5"/>
  <c r="F2121" i="5"/>
  <c r="F2109" i="5"/>
  <c r="F2097" i="5"/>
  <c r="F2085" i="5"/>
  <c r="F2073" i="5"/>
  <c r="F2061" i="5"/>
  <c r="F2049" i="5"/>
  <c r="F2037" i="5"/>
  <c r="F2025" i="5"/>
  <c r="F2013" i="5"/>
  <c r="F2001" i="5"/>
  <c r="F1989" i="5"/>
  <c r="F1977" i="5"/>
  <c r="F1965" i="5"/>
  <c r="F1953" i="5"/>
  <c r="F1941" i="5"/>
  <c r="F1929" i="5"/>
  <c r="F1917" i="5"/>
  <c r="F1905" i="5"/>
  <c r="F1893" i="5"/>
  <c r="F1881" i="5"/>
  <c r="F1869" i="5"/>
  <c r="F1857" i="5"/>
  <c r="F1845" i="5"/>
  <c r="F1833" i="5"/>
  <c r="F1821" i="5"/>
  <c r="F1809" i="5"/>
  <c r="F1797" i="5"/>
  <c r="F1785" i="5"/>
  <c r="F1773" i="5"/>
  <c r="F1761" i="5"/>
  <c r="F1749" i="5"/>
  <c r="F1737" i="5"/>
  <c r="F1725" i="5"/>
  <c r="F1713" i="5"/>
  <c r="F1701" i="5"/>
  <c r="F3075" i="5"/>
  <c r="F2974" i="5"/>
  <c r="F2926" i="5"/>
  <c r="F2878" i="5"/>
  <c r="F2842" i="5"/>
  <c r="F2817" i="5"/>
  <c r="F2793" i="5"/>
  <c r="F2769" i="5"/>
  <c r="F2749" i="5"/>
  <c r="F2732" i="5"/>
  <c r="F2715" i="5"/>
  <c r="F2701" i="5"/>
  <c r="F2687" i="5"/>
  <c r="F2674" i="5"/>
  <c r="F2661" i="5"/>
  <c r="F2648" i="5"/>
  <c r="F2636" i="5"/>
  <c r="F2624" i="5"/>
  <c r="F2612" i="5"/>
  <c r="F2600" i="5"/>
  <c r="F2588" i="5"/>
  <c r="F2576" i="5"/>
  <c r="F2564" i="5"/>
  <c r="F2552" i="5"/>
  <c r="F2540" i="5"/>
  <c r="F2528" i="5"/>
  <c r="F2516" i="5"/>
  <c r="F2504" i="5"/>
  <c r="F2492" i="5"/>
  <c r="F2480" i="5"/>
  <c r="F2468" i="5"/>
  <c r="F2456" i="5"/>
  <c r="F2444" i="5"/>
  <c r="F2432" i="5"/>
  <c r="F2420" i="5"/>
  <c r="F2408" i="5"/>
  <c r="F2396" i="5"/>
  <c r="F2384" i="5"/>
  <c r="F2372" i="5"/>
  <c r="F2360" i="5"/>
  <c r="F2348" i="5"/>
  <c r="F2336" i="5"/>
  <c r="F2324" i="5"/>
  <c r="F2312" i="5"/>
  <c r="F2300" i="5"/>
  <c r="F2288" i="5"/>
  <c r="F2276" i="5"/>
  <c r="F2264" i="5"/>
  <c r="F2252" i="5"/>
  <c r="F2240" i="5"/>
  <c r="F2228" i="5"/>
  <c r="F2216" i="5"/>
  <c r="F2204" i="5"/>
  <c r="F2192" i="5"/>
  <c r="F2180" i="5"/>
  <c r="F2168" i="5"/>
  <c r="F2156" i="5"/>
  <c r="F2144" i="5"/>
  <c r="F2132" i="5"/>
  <c r="F2120" i="5"/>
  <c r="F2108" i="5"/>
  <c r="F2096" i="5"/>
  <c r="F2084" i="5"/>
  <c r="F2072" i="5"/>
  <c r="F2060" i="5"/>
  <c r="F2048" i="5"/>
  <c r="F2036" i="5"/>
  <c r="F2024" i="5"/>
  <c r="F2012" i="5"/>
  <c r="F2000" i="5"/>
  <c r="F1988" i="5"/>
  <c r="F1976" i="5"/>
  <c r="F1964" i="5"/>
  <c r="F1952" i="5"/>
  <c r="F1940" i="5"/>
  <c r="F1928" i="5"/>
  <c r="F1916" i="5"/>
  <c r="F1904" i="5"/>
  <c r="F1892" i="5"/>
  <c r="F1880" i="5"/>
  <c r="F1868" i="5"/>
  <c r="F1856" i="5"/>
  <c r="F1844" i="5"/>
  <c r="F1832" i="5"/>
  <c r="F1820" i="5"/>
  <c r="F1808" i="5"/>
  <c r="F1796" i="5"/>
  <c r="F1784" i="5"/>
  <c r="F1772" i="5"/>
  <c r="F1760" i="5"/>
  <c r="F1748" i="5"/>
  <c r="F1736" i="5"/>
  <c r="F1724" i="5"/>
  <c r="F1712" i="5"/>
  <c r="F1700" i="5"/>
  <c r="F1688" i="5"/>
  <c r="F1676" i="5"/>
  <c r="F3063" i="5"/>
  <c r="F2973" i="5"/>
  <c r="F2925" i="5"/>
  <c r="F2877" i="5"/>
  <c r="F2841" i="5"/>
  <c r="F2816" i="5"/>
  <c r="F2792" i="5"/>
  <c r="F2768" i="5"/>
  <c r="F2747" i="5"/>
  <c r="F2729" i="5"/>
  <c r="F2714" i="5"/>
  <c r="F2699" i="5"/>
  <c r="F2686" i="5"/>
  <c r="F2673" i="5"/>
  <c r="F2660" i="5"/>
  <c r="F2647" i="5"/>
  <c r="F2635" i="5"/>
  <c r="F2623" i="5"/>
  <c r="F2611" i="5"/>
  <c r="F2599" i="5"/>
  <c r="F2587" i="5"/>
  <c r="F2575" i="5"/>
  <c r="F2563" i="5"/>
  <c r="F2551" i="5"/>
  <c r="F2539" i="5"/>
  <c r="F2527" i="5"/>
  <c r="F2515" i="5"/>
  <c r="F2503" i="5"/>
  <c r="F2491" i="5"/>
  <c r="F2479" i="5"/>
  <c r="F2467" i="5"/>
  <c r="F2455" i="5"/>
  <c r="F2443" i="5"/>
  <c r="F2431" i="5"/>
  <c r="F2419" i="5"/>
  <c r="F2407" i="5"/>
  <c r="F2395" i="5"/>
  <c r="F2383" i="5"/>
  <c r="F2371" i="5"/>
  <c r="F2359" i="5"/>
  <c r="F2347" i="5"/>
  <c r="F2335" i="5"/>
  <c r="F2323" i="5"/>
  <c r="F2311" i="5"/>
  <c r="F2299" i="5"/>
  <c r="F2287" i="5"/>
  <c r="F2275" i="5"/>
  <c r="F2263" i="5"/>
  <c r="F2251" i="5"/>
  <c r="F2239" i="5"/>
  <c r="F2227" i="5"/>
  <c r="F2215" i="5"/>
  <c r="F2203" i="5"/>
  <c r="F2191" i="5"/>
  <c r="F2179" i="5"/>
  <c r="F2167" i="5"/>
  <c r="F2155" i="5"/>
  <c r="F2143" i="5"/>
  <c r="F2131" i="5"/>
  <c r="F2119" i="5"/>
  <c r="F2107" i="5"/>
  <c r="F2095" i="5"/>
  <c r="F2083" i="5"/>
  <c r="F2071" i="5"/>
  <c r="F2059" i="5"/>
  <c r="F2047" i="5"/>
  <c r="F2035" i="5"/>
  <c r="F2023" i="5"/>
  <c r="F2011" i="5"/>
  <c r="F1999" i="5"/>
  <c r="F1987" i="5"/>
  <c r="F1975" i="5"/>
  <c r="F1963" i="5"/>
  <c r="F1951" i="5"/>
  <c r="F1939" i="5"/>
  <c r="F1927" i="5"/>
  <c r="F1915" i="5"/>
  <c r="F1903" i="5"/>
  <c r="F1891" i="5"/>
  <c r="F1879" i="5"/>
  <c r="F1867" i="5"/>
  <c r="F1855" i="5"/>
  <c r="F1843" i="5"/>
  <c r="F1831" i="5"/>
  <c r="F1819" i="5"/>
  <c r="F1807" i="5"/>
  <c r="F1795" i="5"/>
  <c r="F1783" i="5"/>
  <c r="F1771" i="5"/>
  <c r="F1759" i="5"/>
  <c r="F3051" i="5"/>
  <c r="F2967" i="5"/>
  <c r="F2919" i="5"/>
  <c r="F2871" i="5"/>
  <c r="F2840" i="5"/>
  <c r="F2811" i="5"/>
  <c r="F2787" i="5"/>
  <c r="F2763" i="5"/>
  <c r="F2746" i="5"/>
  <c r="F2727" i="5"/>
  <c r="F2713" i="5"/>
  <c r="F2698" i="5"/>
  <c r="F2685" i="5"/>
  <c r="F2672" i="5"/>
  <c r="F2658" i="5"/>
  <c r="F2646" i="5"/>
  <c r="F2634" i="5"/>
  <c r="F2622" i="5"/>
  <c r="F2610" i="5"/>
  <c r="F2598" i="5"/>
  <c r="F2586" i="5"/>
  <c r="F2574" i="5"/>
  <c r="F2562" i="5"/>
  <c r="F2550" i="5"/>
  <c r="F2538" i="5"/>
  <c r="F2526" i="5"/>
  <c r="F2514" i="5"/>
  <c r="F2502" i="5"/>
  <c r="F2490" i="5"/>
  <c r="F2478" i="5"/>
  <c r="F2466" i="5"/>
  <c r="F2454" i="5"/>
  <c r="F2442" i="5"/>
  <c r="F2430" i="5"/>
  <c r="F2418" i="5"/>
  <c r="F2406" i="5"/>
  <c r="F2394" i="5"/>
  <c r="F2382" i="5"/>
  <c r="F2370" i="5"/>
  <c r="F2358" i="5"/>
  <c r="F2346" i="5"/>
  <c r="F2334" i="5"/>
  <c r="F2322" i="5"/>
  <c r="F2310" i="5"/>
  <c r="F2298" i="5"/>
  <c r="F2286" i="5"/>
  <c r="F2274" i="5"/>
  <c r="F2262" i="5"/>
  <c r="F2250" i="5"/>
  <c r="F2238" i="5"/>
  <c r="F2226" i="5"/>
  <c r="F2214" i="5"/>
  <c r="F2202" i="5"/>
  <c r="F2190" i="5"/>
  <c r="F2178" i="5"/>
  <c r="F2166" i="5"/>
  <c r="F2154" i="5"/>
  <c r="F2142" i="5"/>
  <c r="F2130" i="5"/>
  <c r="F2118" i="5"/>
  <c r="F2106" i="5"/>
  <c r="F2094" i="5"/>
  <c r="F2082" i="5"/>
  <c r="F2070" i="5"/>
  <c r="F2058" i="5"/>
  <c r="F2046" i="5"/>
  <c r="F2034" i="5"/>
  <c r="F2022" i="5"/>
  <c r="F2010" i="5"/>
  <c r="F1998" i="5"/>
  <c r="F1986" i="5"/>
  <c r="F1974" i="5"/>
  <c r="F1962" i="5"/>
  <c r="F1950" i="5"/>
  <c r="F1938" i="5"/>
  <c r="F1926" i="5"/>
  <c r="F1914" i="5"/>
  <c r="F1902" i="5"/>
  <c r="F1890" i="5"/>
  <c r="F1878" i="5"/>
  <c r="F1866" i="5"/>
  <c r="F1854" i="5"/>
  <c r="F1842" i="5"/>
  <c r="F3039" i="5"/>
  <c r="F2962" i="5"/>
  <c r="F2914" i="5"/>
  <c r="F2866" i="5"/>
  <c r="F2835" i="5"/>
  <c r="F2809" i="5"/>
  <c r="F2785" i="5"/>
  <c r="F2762" i="5"/>
  <c r="F2745" i="5"/>
  <c r="F2726" i="5"/>
  <c r="F2711" i="5"/>
  <c r="F2697" i="5"/>
  <c r="F2684" i="5"/>
  <c r="F2670" i="5"/>
  <c r="F2657" i="5"/>
  <c r="F2645" i="5"/>
  <c r="F2633" i="5"/>
  <c r="F2621" i="5"/>
  <c r="F2609" i="5"/>
  <c r="F2597" i="5"/>
  <c r="F2585" i="5"/>
  <c r="F2573" i="5"/>
  <c r="F2561" i="5"/>
  <c r="F2549" i="5"/>
  <c r="F2537" i="5"/>
  <c r="F2525" i="5"/>
  <c r="F2513" i="5"/>
  <c r="F2501" i="5"/>
  <c r="F2489" i="5"/>
  <c r="F2477" i="5"/>
  <c r="F2465" i="5"/>
  <c r="F2453" i="5"/>
  <c r="F2441" i="5"/>
  <c r="F2429" i="5"/>
  <c r="F2417" i="5"/>
  <c r="F2405" i="5"/>
  <c r="F2393" i="5"/>
  <c r="F2381" i="5"/>
  <c r="F2369" i="5"/>
  <c r="F2357" i="5"/>
  <c r="F2345" i="5"/>
  <c r="F2333" i="5"/>
  <c r="F2321" i="5"/>
  <c r="F2309" i="5"/>
  <c r="F2297" i="5"/>
  <c r="F2285" i="5"/>
  <c r="F2273" i="5"/>
  <c r="F2261" i="5"/>
  <c r="F2249" i="5"/>
  <c r="F2237" i="5"/>
  <c r="F2225" i="5"/>
  <c r="F2213" i="5"/>
  <c r="F2201" i="5"/>
  <c r="F2189" i="5"/>
  <c r="F2177" i="5"/>
  <c r="F2165" i="5"/>
  <c r="F2153" i="5"/>
  <c r="F2141" i="5"/>
  <c r="F2129" i="5"/>
  <c r="F2117" i="5"/>
  <c r="F2105" i="5"/>
  <c r="F2093" i="5"/>
  <c r="F2081" i="5"/>
  <c r="F2069" i="5"/>
  <c r="F2057" i="5"/>
  <c r="F2045" i="5"/>
  <c r="F2033" i="5"/>
  <c r="F2021" i="5"/>
  <c r="F2009" i="5"/>
  <c r="F1997" i="5"/>
  <c r="F1985" i="5"/>
  <c r="F1973" i="5"/>
  <c r="F1961" i="5"/>
  <c r="F1949" i="5"/>
  <c r="F1937" i="5"/>
  <c r="F1925" i="5"/>
  <c r="F1913" i="5"/>
  <c r="F1901" i="5"/>
  <c r="F1889" i="5"/>
  <c r="F1877" i="5"/>
  <c r="F1865" i="5"/>
  <c r="F1853" i="5"/>
  <c r="F3015" i="5"/>
  <c r="F2955" i="5"/>
  <c r="F2907" i="5"/>
  <c r="F2864" i="5"/>
  <c r="F2830" i="5"/>
  <c r="F2806" i="5"/>
  <c r="F2782" i="5"/>
  <c r="F2759" i="5"/>
  <c r="F2741" i="5"/>
  <c r="F2723" i="5"/>
  <c r="F2709" i="5"/>
  <c r="F2694" i="5"/>
  <c r="F2681" i="5"/>
  <c r="F2668" i="5"/>
  <c r="F2655" i="5"/>
  <c r="F2643" i="5"/>
  <c r="F2631" i="5"/>
  <c r="F2619" i="5"/>
  <c r="F2607" i="5"/>
  <c r="F2595" i="5"/>
  <c r="F2583" i="5"/>
  <c r="F2571" i="5"/>
  <c r="F2559" i="5"/>
  <c r="F2547" i="5"/>
  <c r="F2535" i="5"/>
  <c r="F2523" i="5"/>
  <c r="F2511" i="5"/>
  <c r="F2499" i="5"/>
  <c r="F2487" i="5"/>
  <c r="F2475" i="5"/>
  <c r="F2463" i="5"/>
  <c r="F2451" i="5"/>
  <c r="F2439" i="5"/>
  <c r="F2427" i="5"/>
  <c r="F2415" i="5"/>
  <c r="F2403" i="5"/>
  <c r="F2391" i="5"/>
  <c r="F2379" i="5"/>
  <c r="F2367" i="5"/>
  <c r="F2355" i="5"/>
  <c r="F2343" i="5"/>
  <c r="F2331" i="5"/>
  <c r="F2319" i="5"/>
  <c r="F2307" i="5"/>
  <c r="F2295" i="5"/>
  <c r="F2283" i="5"/>
  <c r="F2271" i="5"/>
  <c r="F2259" i="5"/>
  <c r="F2247" i="5"/>
  <c r="F2235" i="5"/>
  <c r="F2223" i="5"/>
  <c r="F2211" i="5"/>
  <c r="F2199" i="5"/>
  <c r="F2187" i="5"/>
  <c r="F2175" i="5"/>
  <c r="F2163" i="5"/>
  <c r="F2151" i="5"/>
  <c r="F2139" i="5"/>
  <c r="F2127" i="5"/>
  <c r="F2115" i="5"/>
  <c r="F2103" i="5"/>
  <c r="F2091" i="5"/>
  <c r="F2079" i="5"/>
  <c r="F2067" i="5"/>
  <c r="F2055" i="5"/>
  <c r="F2043" i="5"/>
  <c r="F2031" i="5"/>
  <c r="F2019" i="5"/>
  <c r="F2007" i="5"/>
  <c r="F1995" i="5"/>
  <c r="F1983" i="5"/>
  <c r="F1971" i="5"/>
  <c r="F1959" i="5"/>
  <c r="F1947" i="5"/>
  <c r="F1935" i="5"/>
  <c r="F1923" i="5"/>
  <c r="F1911" i="5"/>
  <c r="F1899" i="5"/>
  <c r="F1887" i="5"/>
  <c r="F1875" i="5"/>
  <c r="F1863" i="5"/>
  <c r="F1851" i="5"/>
  <c r="F1839" i="5"/>
  <c r="F1827" i="5"/>
  <c r="F1815" i="5"/>
  <c r="F3027" i="5"/>
  <c r="F2682" i="5"/>
  <c r="F2536" i="5"/>
  <c r="F2392" i="5"/>
  <c r="F2248" i="5"/>
  <c r="F2104" i="5"/>
  <c r="F1960" i="5"/>
  <c r="F1830" i="5"/>
  <c r="F1792" i="5"/>
  <c r="F1758" i="5"/>
  <c r="F1734" i="5"/>
  <c r="F1710" i="5"/>
  <c r="F1687" i="5"/>
  <c r="F1666" i="5"/>
  <c r="F1651" i="5"/>
  <c r="F1636" i="5"/>
  <c r="F1618" i="5"/>
  <c r="F1603" i="5"/>
  <c r="F1588" i="5"/>
  <c r="F1570" i="5"/>
  <c r="F1555" i="5"/>
  <c r="F1540" i="5"/>
  <c r="F1524" i="5"/>
  <c r="F1512" i="5"/>
  <c r="F1500" i="5"/>
  <c r="F1488" i="5"/>
  <c r="F1476" i="5"/>
  <c r="F1464" i="5"/>
  <c r="F1452" i="5"/>
  <c r="F1440" i="5"/>
  <c r="F1428" i="5"/>
  <c r="F1416" i="5"/>
  <c r="F1404" i="5"/>
  <c r="F1392" i="5"/>
  <c r="F1380" i="5"/>
  <c r="F1368" i="5"/>
  <c r="F1356" i="5"/>
  <c r="F1344" i="5"/>
  <c r="F1332" i="5"/>
  <c r="F1320" i="5"/>
  <c r="F1308" i="5"/>
  <c r="F1296" i="5"/>
  <c r="F1284" i="5"/>
  <c r="F1272" i="5"/>
  <c r="F1260" i="5"/>
  <c r="F1248" i="5"/>
  <c r="F1236" i="5"/>
  <c r="F1224" i="5"/>
  <c r="F1212" i="5"/>
  <c r="F1200" i="5"/>
  <c r="F1188" i="5"/>
  <c r="F1176" i="5"/>
  <c r="F1164" i="5"/>
  <c r="F1152" i="5"/>
  <c r="F1140" i="5"/>
  <c r="F1128" i="5"/>
  <c r="F1116" i="5"/>
  <c r="F1104" i="5"/>
  <c r="F1092" i="5"/>
  <c r="F1080" i="5"/>
  <c r="F1068" i="5"/>
  <c r="F1056" i="5"/>
  <c r="F1044" i="5"/>
  <c r="F1032" i="5"/>
  <c r="F1020" i="5"/>
  <c r="F1008" i="5"/>
  <c r="F996" i="5"/>
  <c r="F984" i="5"/>
  <c r="F972" i="5"/>
  <c r="F960" i="5"/>
  <c r="F948" i="5"/>
  <c r="F936" i="5"/>
  <c r="F924" i="5"/>
  <c r="F912" i="5"/>
  <c r="F900" i="5"/>
  <c r="F888" i="5"/>
  <c r="F876" i="5"/>
  <c r="F864" i="5"/>
  <c r="F852" i="5"/>
  <c r="F840" i="5"/>
  <c r="F828" i="5"/>
  <c r="F816" i="5"/>
  <c r="F804" i="5"/>
  <c r="F792" i="5"/>
  <c r="F780" i="5"/>
  <c r="F768" i="5"/>
  <c r="F756" i="5"/>
  <c r="F744" i="5"/>
  <c r="F732" i="5"/>
  <c r="F720" i="5"/>
  <c r="F708" i="5"/>
  <c r="F696" i="5"/>
  <c r="F684" i="5"/>
  <c r="F672" i="5"/>
  <c r="F660" i="5"/>
  <c r="F648" i="5"/>
  <c r="F636" i="5"/>
  <c r="F624" i="5"/>
  <c r="F612" i="5"/>
  <c r="F600" i="5"/>
  <c r="F588" i="5"/>
  <c r="F576" i="5"/>
  <c r="F564" i="5"/>
  <c r="F552" i="5"/>
  <c r="F540" i="5"/>
  <c r="F528" i="5"/>
  <c r="F516" i="5"/>
  <c r="F504" i="5"/>
  <c r="F492" i="5"/>
  <c r="F480" i="5"/>
  <c r="F468" i="5"/>
  <c r="F456" i="5"/>
  <c r="F444" i="5"/>
  <c r="F432" i="5"/>
  <c r="F420" i="5"/>
  <c r="F2961" i="5"/>
  <c r="F2669" i="5"/>
  <c r="F2524" i="5"/>
  <c r="F2380" i="5"/>
  <c r="F2236" i="5"/>
  <c r="F2092" i="5"/>
  <c r="F1948" i="5"/>
  <c r="F1829" i="5"/>
  <c r="F1791" i="5"/>
  <c r="F1757" i="5"/>
  <c r="F1733" i="5"/>
  <c r="F1709" i="5"/>
  <c r="F1686" i="5"/>
  <c r="F1665" i="5"/>
  <c r="F1650" i="5"/>
  <c r="F1635" i="5"/>
  <c r="F1617" i="5"/>
  <c r="F1602" i="5"/>
  <c r="F1587" i="5"/>
  <c r="F1569" i="5"/>
  <c r="F1554" i="5"/>
  <c r="F1539" i="5"/>
  <c r="F1523" i="5"/>
  <c r="F1511" i="5"/>
  <c r="F1499" i="5"/>
  <c r="F1487" i="5"/>
  <c r="F1475" i="5"/>
  <c r="F1463" i="5"/>
  <c r="F1451" i="5"/>
  <c r="F1439" i="5"/>
  <c r="F1427" i="5"/>
  <c r="F1415" i="5"/>
  <c r="F1403" i="5"/>
  <c r="F1391" i="5"/>
  <c r="F1379" i="5"/>
  <c r="F1367" i="5"/>
  <c r="F1355" i="5"/>
  <c r="F1343" i="5"/>
  <c r="F1331" i="5"/>
  <c r="F1319" i="5"/>
  <c r="F1307" i="5"/>
  <c r="F1295" i="5"/>
  <c r="F1283" i="5"/>
  <c r="F1271" i="5"/>
  <c r="F1259" i="5"/>
  <c r="F1247" i="5"/>
  <c r="F1235" i="5"/>
  <c r="F1223" i="5"/>
  <c r="F1211" i="5"/>
  <c r="F1199" i="5"/>
  <c r="F1187" i="5"/>
  <c r="F1175" i="5"/>
  <c r="F1163" i="5"/>
  <c r="F1151" i="5"/>
  <c r="F1139" i="5"/>
  <c r="F1127" i="5"/>
  <c r="F1115" i="5"/>
  <c r="F1103" i="5"/>
  <c r="F1091" i="5"/>
  <c r="F1079" i="5"/>
  <c r="F1067" i="5"/>
  <c r="F1055" i="5"/>
  <c r="F1043" i="5"/>
  <c r="F1031" i="5"/>
  <c r="F1019" i="5"/>
  <c r="F1007" i="5"/>
  <c r="F995" i="5"/>
  <c r="F983" i="5"/>
  <c r="F971" i="5"/>
  <c r="F959" i="5"/>
  <c r="F947" i="5"/>
  <c r="F935" i="5"/>
  <c r="F923" i="5"/>
  <c r="F911" i="5"/>
  <c r="F899" i="5"/>
  <c r="F887" i="5"/>
  <c r="F875" i="5"/>
  <c r="F863" i="5"/>
  <c r="F851" i="5"/>
  <c r="F839" i="5"/>
  <c r="F827" i="5"/>
  <c r="F815" i="5"/>
  <c r="F803" i="5"/>
  <c r="F791" i="5"/>
  <c r="F779" i="5"/>
  <c r="F767" i="5"/>
  <c r="F755" i="5"/>
  <c r="F743" i="5"/>
  <c r="F731" i="5"/>
  <c r="F719" i="5"/>
  <c r="F707" i="5"/>
  <c r="F695" i="5"/>
  <c r="F683" i="5"/>
  <c r="F671" i="5"/>
  <c r="F659" i="5"/>
  <c r="F647" i="5"/>
  <c r="F635" i="5"/>
  <c r="F623" i="5"/>
  <c r="F611" i="5"/>
  <c r="F599" i="5"/>
  <c r="F587" i="5"/>
  <c r="F575" i="5"/>
  <c r="F563" i="5"/>
  <c r="F551" i="5"/>
  <c r="F539" i="5"/>
  <c r="F527" i="5"/>
  <c r="F515" i="5"/>
  <c r="F503" i="5"/>
  <c r="F491" i="5"/>
  <c r="F479" i="5"/>
  <c r="F467" i="5"/>
  <c r="F455" i="5"/>
  <c r="F443" i="5"/>
  <c r="F431" i="5"/>
  <c r="F419" i="5"/>
  <c r="F407" i="5"/>
  <c r="F2913" i="5"/>
  <c r="F2656" i="5"/>
  <c r="F2512" i="5"/>
  <c r="F2368" i="5"/>
  <c r="F2224" i="5"/>
  <c r="F2080" i="5"/>
  <c r="F1936" i="5"/>
  <c r="F1828" i="5"/>
  <c r="F1782" i="5"/>
  <c r="F1756" i="5"/>
  <c r="F1732" i="5"/>
  <c r="F1708" i="5"/>
  <c r="F1685" i="5"/>
  <c r="F1664" i="5"/>
  <c r="F1649" i="5"/>
  <c r="F1631" i="5"/>
  <c r="F1616" i="5"/>
  <c r="F1601" i="5"/>
  <c r="F1583" i="5"/>
  <c r="F1568" i="5"/>
  <c r="F1553" i="5"/>
  <c r="F1536" i="5"/>
  <c r="F1522" i="5"/>
  <c r="F1510" i="5"/>
  <c r="F1498" i="5"/>
  <c r="F1486" i="5"/>
  <c r="F1474" i="5"/>
  <c r="F1462" i="5"/>
  <c r="F1450" i="5"/>
  <c r="F1438" i="5"/>
  <c r="F1426" i="5"/>
  <c r="F1414" i="5"/>
  <c r="F1402" i="5"/>
  <c r="F1390" i="5"/>
  <c r="F1378" i="5"/>
  <c r="F1366" i="5"/>
  <c r="F1354" i="5"/>
  <c r="F1342" i="5"/>
  <c r="F1330" i="5"/>
  <c r="F1318" i="5"/>
  <c r="F1306" i="5"/>
  <c r="F1294" i="5"/>
  <c r="F1282" i="5"/>
  <c r="F1270" i="5"/>
  <c r="F1258" i="5"/>
  <c r="F1246" i="5"/>
  <c r="F1234" i="5"/>
  <c r="F1222" i="5"/>
  <c r="F1210" i="5"/>
  <c r="F1198" i="5"/>
  <c r="F1186" i="5"/>
  <c r="F1174" i="5"/>
  <c r="F1162" i="5"/>
  <c r="F1150" i="5"/>
  <c r="F1138" i="5"/>
  <c r="F1126" i="5"/>
  <c r="F1114" i="5"/>
  <c r="F1102" i="5"/>
  <c r="F1090" i="5"/>
  <c r="F1078" i="5"/>
  <c r="F1066" i="5"/>
  <c r="F1054" i="5"/>
  <c r="F1042" i="5"/>
  <c r="F1030" i="5"/>
  <c r="F1018" i="5"/>
  <c r="F1006" i="5"/>
  <c r="F994" i="5"/>
  <c r="F982" i="5"/>
  <c r="F970" i="5"/>
  <c r="F958" i="5"/>
  <c r="F946" i="5"/>
  <c r="F934" i="5"/>
  <c r="F922" i="5"/>
  <c r="F910" i="5"/>
  <c r="F898" i="5"/>
  <c r="F886" i="5"/>
  <c r="F874" i="5"/>
  <c r="F862" i="5"/>
  <c r="F850" i="5"/>
  <c r="F838" i="5"/>
  <c r="F826" i="5"/>
  <c r="F814" i="5"/>
  <c r="F802" i="5"/>
  <c r="F790" i="5"/>
  <c r="F778" i="5"/>
  <c r="F766" i="5"/>
  <c r="F754" i="5"/>
  <c r="F742" i="5"/>
  <c r="F730" i="5"/>
  <c r="F718" i="5"/>
  <c r="F706" i="5"/>
  <c r="F694" i="5"/>
  <c r="F682" i="5"/>
  <c r="F670" i="5"/>
  <c r="F658" i="5"/>
  <c r="F646" i="5"/>
  <c r="F634" i="5"/>
  <c r="F622" i="5"/>
  <c r="F610" i="5"/>
  <c r="F598" i="5"/>
  <c r="F586" i="5"/>
  <c r="F574" i="5"/>
  <c r="F562" i="5"/>
  <c r="F550" i="5"/>
  <c r="F538" i="5"/>
  <c r="F526" i="5"/>
  <c r="F514" i="5"/>
  <c r="F502" i="5"/>
  <c r="F490" i="5"/>
  <c r="F478" i="5"/>
  <c r="F466" i="5"/>
  <c r="F454" i="5"/>
  <c r="F442" i="5"/>
  <c r="F430" i="5"/>
  <c r="F418" i="5"/>
  <c r="F406" i="5"/>
  <c r="F2865" i="5"/>
  <c r="F2644" i="5"/>
  <c r="F2500" i="5"/>
  <c r="F2356" i="5"/>
  <c r="F2212" i="5"/>
  <c r="F2068" i="5"/>
  <c r="F1924" i="5"/>
  <c r="F1818" i="5"/>
  <c r="F1781" i="5"/>
  <c r="F1755" i="5"/>
  <c r="F1731" i="5"/>
  <c r="F1707" i="5"/>
  <c r="F1684" i="5"/>
  <c r="F1663" i="5"/>
  <c r="F1648" i="5"/>
  <c r="F1630" i="5"/>
  <c r="F1615" i="5"/>
  <c r="F1600" i="5"/>
  <c r="F1582" i="5"/>
  <c r="F1567" i="5"/>
  <c r="F1552" i="5"/>
  <c r="F1535" i="5"/>
  <c r="F1521" i="5"/>
  <c r="F1509" i="5"/>
  <c r="F1497" i="5"/>
  <c r="F1485" i="5"/>
  <c r="F1473" i="5"/>
  <c r="F1461" i="5"/>
  <c r="F1449" i="5"/>
  <c r="F1437" i="5"/>
  <c r="F1425" i="5"/>
  <c r="F1413" i="5"/>
  <c r="F1401" i="5"/>
  <c r="F1389" i="5"/>
  <c r="F1377" i="5"/>
  <c r="F1365" i="5"/>
  <c r="F1353" i="5"/>
  <c r="F1341" i="5"/>
  <c r="F1329" i="5"/>
  <c r="F1317" i="5"/>
  <c r="F1305" i="5"/>
  <c r="F1293" i="5"/>
  <c r="F1281" i="5"/>
  <c r="F1269" i="5"/>
  <c r="F1257" i="5"/>
  <c r="F1245" i="5"/>
  <c r="F1233" i="5"/>
  <c r="F1221" i="5"/>
  <c r="F1209" i="5"/>
  <c r="F1197" i="5"/>
  <c r="F1185" i="5"/>
  <c r="F1173" i="5"/>
  <c r="F1161" i="5"/>
  <c r="F1149" i="5"/>
  <c r="F1137" i="5"/>
  <c r="F1125" i="5"/>
  <c r="F1113" i="5"/>
  <c r="F1101" i="5"/>
  <c r="F1089" i="5"/>
  <c r="F1077" i="5"/>
  <c r="F1065" i="5"/>
  <c r="F1053" i="5"/>
  <c r="F1041" i="5"/>
  <c r="F1029" i="5"/>
  <c r="F1017" i="5"/>
  <c r="F1005" i="5"/>
  <c r="F993" i="5"/>
  <c r="F981" i="5"/>
  <c r="F969" i="5"/>
  <c r="F957" i="5"/>
  <c r="F945" i="5"/>
  <c r="F933" i="5"/>
  <c r="F921" i="5"/>
  <c r="F909" i="5"/>
  <c r="F897" i="5"/>
  <c r="F885" i="5"/>
  <c r="F873" i="5"/>
  <c r="F861" i="5"/>
  <c r="F849" i="5"/>
  <c r="F837" i="5"/>
  <c r="F825" i="5"/>
  <c r="F813" i="5"/>
  <c r="F801" i="5"/>
  <c r="F789" i="5"/>
  <c r="F777" i="5"/>
  <c r="F765" i="5"/>
  <c r="F753" i="5"/>
  <c r="F741" i="5"/>
  <c r="F729" i="5"/>
  <c r="F717" i="5"/>
  <c r="F705" i="5"/>
  <c r="F693" i="5"/>
  <c r="F681" i="5"/>
  <c r="F669" i="5"/>
  <c r="F657" i="5"/>
  <c r="F645" i="5"/>
  <c r="F633" i="5"/>
  <c r="F621" i="5"/>
  <c r="F609" i="5"/>
  <c r="F597" i="5"/>
  <c r="F585" i="5"/>
  <c r="F573" i="5"/>
  <c r="F561" i="5"/>
  <c r="F549" i="5"/>
  <c r="F537" i="5"/>
  <c r="F2833" i="5"/>
  <c r="F2632" i="5"/>
  <c r="F2488" i="5"/>
  <c r="F2344" i="5"/>
  <c r="F2200" i="5"/>
  <c r="F2056" i="5"/>
  <c r="F1912" i="5"/>
  <c r="F1817" i="5"/>
  <c r="F1780" i="5"/>
  <c r="F1750" i="5"/>
  <c r="F1726" i="5"/>
  <c r="F1702" i="5"/>
  <c r="F1683" i="5"/>
  <c r="F1662" i="5"/>
  <c r="F1647" i="5"/>
  <c r="F1629" i="5"/>
  <c r="F1614" i="5"/>
  <c r="F1599" i="5"/>
  <c r="F1581" i="5"/>
  <c r="F1566" i="5"/>
  <c r="F1551" i="5"/>
  <c r="F1534" i="5"/>
  <c r="F1520" i="5"/>
  <c r="F1508" i="5"/>
  <c r="F1496" i="5"/>
  <c r="F1484" i="5"/>
  <c r="F1472" i="5"/>
  <c r="F1460" i="5"/>
  <c r="F1448" i="5"/>
  <c r="F1436" i="5"/>
  <c r="F1424" i="5"/>
  <c r="F1412" i="5"/>
  <c r="F1400" i="5"/>
  <c r="F1388" i="5"/>
  <c r="F1376" i="5"/>
  <c r="F1364" i="5"/>
  <c r="F1352" i="5"/>
  <c r="F1340" i="5"/>
  <c r="F1328" i="5"/>
  <c r="F1316" i="5"/>
  <c r="F1304" i="5"/>
  <c r="F1292" i="5"/>
  <c r="F1280" i="5"/>
  <c r="F1268" i="5"/>
  <c r="F1256" i="5"/>
  <c r="F1244" i="5"/>
  <c r="F1232" i="5"/>
  <c r="F1220" i="5"/>
  <c r="F1208" i="5"/>
  <c r="F1196" i="5"/>
  <c r="F1184" i="5"/>
  <c r="F1172" i="5"/>
  <c r="F1160" i="5"/>
  <c r="F1148" i="5"/>
  <c r="F1136" i="5"/>
  <c r="F1124" i="5"/>
  <c r="F1112" i="5"/>
  <c r="F1100" i="5"/>
  <c r="F1088" i="5"/>
  <c r="F1076" i="5"/>
  <c r="F1064" i="5"/>
  <c r="F1052" i="5"/>
  <c r="F1040" i="5"/>
  <c r="F1028" i="5"/>
  <c r="F1016" i="5"/>
  <c r="F1004" i="5"/>
  <c r="F992" i="5"/>
  <c r="F980" i="5"/>
  <c r="F968" i="5"/>
  <c r="F956" i="5"/>
  <c r="F944" i="5"/>
  <c r="F932" i="5"/>
  <c r="F920" i="5"/>
  <c r="F908" i="5"/>
  <c r="F896" i="5"/>
  <c r="F884" i="5"/>
  <c r="F872" i="5"/>
  <c r="F860" i="5"/>
  <c r="F848" i="5"/>
  <c r="F836" i="5"/>
  <c r="F824" i="5"/>
  <c r="F812" i="5"/>
  <c r="F800" i="5"/>
  <c r="F788" i="5"/>
  <c r="F776" i="5"/>
  <c r="F764" i="5"/>
  <c r="F752" i="5"/>
  <c r="F740" i="5"/>
  <c r="F728" i="5"/>
  <c r="F716" i="5"/>
  <c r="F704" i="5"/>
  <c r="F692" i="5"/>
  <c r="F680" i="5"/>
  <c r="F668" i="5"/>
  <c r="F656" i="5"/>
  <c r="F644" i="5"/>
  <c r="F632" i="5"/>
  <c r="F620" i="5"/>
  <c r="F608" i="5"/>
  <c r="F596" i="5"/>
  <c r="F584" i="5"/>
  <c r="F572" i="5"/>
  <c r="F2807" i="5"/>
  <c r="F2620" i="5"/>
  <c r="F2476" i="5"/>
  <c r="F2332" i="5"/>
  <c r="F2188" i="5"/>
  <c r="F2044" i="5"/>
  <c r="F1900" i="5"/>
  <c r="F1816" i="5"/>
  <c r="F1779" i="5"/>
  <c r="F1747" i="5"/>
  <c r="F1723" i="5"/>
  <c r="F1699" i="5"/>
  <c r="F1678" i="5"/>
  <c r="F1661" i="5"/>
  <c r="F1643" i="5"/>
  <c r="F1628" i="5"/>
  <c r="F1613" i="5"/>
  <c r="F1595" i="5"/>
  <c r="F1580" i="5"/>
  <c r="F1565" i="5"/>
  <c r="F1547" i="5"/>
  <c r="F1533" i="5"/>
  <c r="F1519" i="5"/>
  <c r="F1507" i="5"/>
  <c r="F1495" i="5"/>
  <c r="F1483" i="5"/>
  <c r="F1471" i="5"/>
  <c r="F1459" i="5"/>
  <c r="F1447" i="5"/>
  <c r="F1435" i="5"/>
  <c r="F1423" i="5"/>
  <c r="F1411" i="5"/>
  <c r="F1399" i="5"/>
  <c r="F1387" i="5"/>
  <c r="F1375" i="5"/>
  <c r="F1363" i="5"/>
  <c r="F1351" i="5"/>
  <c r="F1339" i="5"/>
  <c r="F1327" i="5"/>
  <c r="F1315" i="5"/>
  <c r="F1303" i="5"/>
  <c r="F1291" i="5"/>
  <c r="F1279" i="5"/>
  <c r="F1267" i="5"/>
  <c r="F1255" i="5"/>
  <c r="F1243" i="5"/>
  <c r="F1231" i="5"/>
  <c r="F1219" i="5"/>
  <c r="F1207" i="5"/>
  <c r="F1195" i="5"/>
  <c r="F1183" i="5"/>
  <c r="F1171" i="5"/>
  <c r="F1159" i="5"/>
  <c r="F1147" i="5"/>
  <c r="F1135" i="5"/>
  <c r="F1123" i="5"/>
  <c r="F1111" i="5"/>
  <c r="F1099" i="5"/>
  <c r="F1087" i="5"/>
  <c r="F1075" i="5"/>
  <c r="F1063" i="5"/>
  <c r="F1051" i="5"/>
  <c r="F1039" i="5"/>
  <c r="F1027" i="5"/>
  <c r="F1015" i="5"/>
  <c r="F1003" i="5"/>
  <c r="F991" i="5"/>
  <c r="F979" i="5"/>
  <c r="F967" i="5"/>
  <c r="F955" i="5"/>
  <c r="F943" i="5"/>
  <c r="F931" i="5"/>
  <c r="F919" i="5"/>
  <c r="F907" i="5"/>
  <c r="F895" i="5"/>
  <c r="F883" i="5"/>
  <c r="F871" i="5"/>
  <c r="F859" i="5"/>
  <c r="F847" i="5"/>
  <c r="F835" i="5"/>
  <c r="F823" i="5"/>
  <c r="F811" i="5"/>
  <c r="F799" i="5"/>
  <c r="F787" i="5"/>
  <c r="F775" i="5"/>
  <c r="F763" i="5"/>
  <c r="F751" i="5"/>
  <c r="F739" i="5"/>
  <c r="F727" i="5"/>
  <c r="F715" i="5"/>
  <c r="F703" i="5"/>
  <c r="F691" i="5"/>
  <c r="F679" i="5"/>
  <c r="F667" i="5"/>
  <c r="F655" i="5"/>
  <c r="F643" i="5"/>
  <c r="F631" i="5"/>
  <c r="F619" i="5"/>
  <c r="F2783" i="5"/>
  <c r="F2608" i="5"/>
  <c r="F2464" i="5"/>
  <c r="F2320" i="5"/>
  <c r="F2176" i="5"/>
  <c r="F2032" i="5"/>
  <c r="F1888" i="5"/>
  <c r="F1806" i="5"/>
  <c r="F1774" i="5"/>
  <c r="F1746" i="5"/>
  <c r="F1722" i="5"/>
  <c r="F1698" i="5"/>
  <c r="F1677" i="5"/>
  <c r="F1660" i="5"/>
  <c r="F1642" i="5"/>
  <c r="F1627" i="5"/>
  <c r="F1612" i="5"/>
  <c r="F1594" i="5"/>
  <c r="F1579" i="5"/>
  <c r="F1564" i="5"/>
  <c r="F1546" i="5"/>
  <c r="F1532" i="5"/>
  <c r="F1518" i="5"/>
  <c r="F1506" i="5"/>
  <c r="F1494" i="5"/>
  <c r="F1482" i="5"/>
  <c r="F1470" i="5"/>
  <c r="F1458" i="5"/>
  <c r="F1446" i="5"/>
  <c r="F1434" i="5"/>
  <c r="F1422" i="5"/>
  <c r="F1410" i="5"/>
  <c r="F1398" i="5"/>
  <c r="F1386" i="5"/>
  <c r="F1374" i="5"/>
  <c r="F1362" i="5"/>
  <c r="F1350" i="5"/>
  <c r="F1338" i="5"/>
  <c r="F1326" i="5"/>
  <c r="F1314" i="5"/>
  <c r="F1302" i="5"/>
  <c r="F1290" i="5"/>
  <c r="F1278" i="5"/>
  <c r="F1266" i="5"/>
  <c r="F1254" i="5"/>
  <c r="F1242" i="5"/>
  <c r="F1230" i="5"/>
  <c r="F1218" i="5"/>
  <c r="F1206" i="5"/>
  <c r="F1194" i="5"/>
  <c r="F1182" i="5"/>
  <c r="F1170" i="5"/>
  <c r="F1158" i="5"/>
  <c r="F1146" i="5"/>
  <c r="F1134" i="5"/>
  <c r="F1122" i="5"/>
  <c r="F1110" i="5"/>
  <c r="F1098" i="5"/>
  <c r="F1086" i="5"/>
  <c r="F1074" i="5"/>
  <c r="F1062" i="5"/>
  <c r="F1050" i="5"/>
  <c r="F1038" i="5"/>
  <c r="F1026" i="5"/>
  <c r="F1014" i="5"/>
  <c r="F1002" i="5"/>
  <c r="F990" i="5"/>
  <c r="F978" i="5"/>
  <c r="F966" i="5"/>
  <c r="F954" i="5"/>
  <c r="F942" i="5"/>
  <c r="F930" i="5"/>
  <c r="F918" i="5"/>
  <c r="F906" i="5"/>
  <c r="F894" i="5"/>
  <c r="F882" i="5"/>
  <c r="F870" i="5"/>
  <c r="F858" i="5"/>
  <c r="F846" i="5"/>
  <c r="F834" i="5"/>
  <c r="F822" i="5"/>
  <c r="F810" i="5"/>
  <c r="F798" i="5"/>
  <c r="F786" i="5"/>
  <c r="F774" i="5"/>
  <c r="F762" i="5"/>
  <c r="F750" i="5"/>
  <c r="F738" i="5"/>
  <c r="F726" i="5"/>
  <c r="F714" i="5"/>
  <c r="F702" i="5"/>
  <c r="F690" i="5"/>
  <c r="F2761" i="5"/>
  <c r="F2596" i="5"/>
  <c r="F2452" i="5"/>
  <c r="F2308" i="5"/>
  <c r="F2164" i="5"/>
  <c r="F2020" i="5"/>
  <c r="F1876" i="5"/>
  <c r="F1805" i="5"/>
  <c r="F1770" i="5"/>
  <c r="F1745" i="5"/>
  <c r="F1721" i="5"/>
  <c r="F1697" i="5"/>
  <c r="F1675" i="5"/>
  <c r="F1659" i="5"/>
  <c r="F1641" i="5"/>
  <c r="F1626" i="5"/>
  <c r="F1611" i="5"/>
  <c r="F1593" i="5"/>
  <c r="F1578" i="5"/>
  <c r="F1563" i="5"/>
  <c r="F1545" i="5"/>
  <c r="F1531" i="5"/>
  <c r="F1517" i="5"/>
  <c r="F1505" i="5"/>
  <c r="F1493" i="5"/>
  <c r="F1481" i="5"/>
  <c r="F1469" i="5"/>
  <c r="F1457" i="5"/>
  <c r="F1445" i="5"/>
  <c r="F1433" i="5"/>
  <c r="F1421" i="5"/>
  <c r="F1409" i="5"/>
  <c r="F1397" i="5"/>
  <c r="F1385" i="5"/>
  <c r="F1373" i="5"/>
  <c r="F1361" i="5"/>
  <c r="F1349" i="5"/>
  <c r="F1337" i="5"/>
  <c r="F1325" i="5"/>
  <c r="F1313" i="5"/>
  <c r="F1301" i="5"/>
  <c r="F1289" i="5"/>
  <c r="F1277" i="5"/>
  <c r="F1265" i="5"/>
  <c r="F1253" i="5"/>
  <c r="F1241" i="5"/>
  <c r="F1229" i="5"/>
  <c r="F1217" i="5"/>
  <c r="F1205" i="5"/>
  <c r="F1193" i="5"/>
  <c r="F1181" i="5"/>
  <c r="F1169" i="5"/>
  <c r="F1157" i="5"/>
  <c r="F1145" i="5"/>
  <c r="F1133" i="5"/>
  <c r="F1121" i="5"/>
  <c r="F1109" i="5"/>
  <c r="F1097" i="5"/>
  <c r="F1085" i="5"/>
  <c r="F1073" i="5"/>
  <c r="F1061" i="5"/>
  <c r="F1049" i="5"/>
  <c r="F1037" i="5"/>
  <c r="F1025" i="5"/>
  <c r="F1013" i="5"/>
  <c r="F1001" i="5"/>
  <c r="F989" i="5"/>
  <c r="F977" i="5"/>
  <c r="F965" i="5"/>
  <c r="F953" i="5"/>
  <c r="F941" i="5"/>
  <c r="F929" i="5"/>
  <c r="F917" i="5"/>
  <c r="F905" i="5"/>
  <c r="F893" i="5"/>
  <c r="F881" i="5"/>
  <c r="F869" i="5"/>
  <c r="F857" i="5"/>
  <c r="F845" i="5"/>
  <c r="F833" i="5"/>
  <c r="F821" i="5"/>
  <c r="F809" i="5"/>
  <c r="F797" i="5"/>
  <c r="F785" i="5"/>
  <c r="F773" i="5"/>
  <c r="F761" i="5"/>
  <c r="F749" i="5"/>
  <c r="F737" i="5"/>
  <c r="F725" i="5"/>
  <c r="F713" i="5"/>
  <c r="F701" i="5"/>
  <c r="F689" i="5"/>
  <c r="F677" i="5"/>
  <c r="F665" i="5"/>
  <c r="F653" i="5"/>
  <c r="F641" i="5"/>
  <c r="F629" i="5"/>
  <c r="F617" i="5"/>
  <c r="F2744" i="5"/>
  <c r="F2584" i="5"/>
  <c r="F2440" i="5"/>
  <c r="F2296" i="5"/>
  <c r="F2152" i="5"/>
  <c r="F2008" i="5"/>
  <c r="F1864" i="5"/>
  <c r="F1804" i="5"/>
  <c r="F1769" i="5"/>
  <c r="F1744" i="5"/>
  <c r="F1720" i="5"/>
  <c r="F1696" i="5"/>
  <c r="F1674" i="5"/>
  <c r="F1655" i="5"/>
  <c r="F1640" i="5"/>
  <c r="F1625" i="5"/>
  <c r="F1607" i="5"/>
  <c r="F1592" i="5"/>
  <c r="F1577" i="5"/>
  <c r="F1559" i="5"/>
  <c r="F1544" i="5"/>
  <c r="F1530" i="5"/>
  <c r="F1516" i="5"/>
  <c r="F1504" i="5"/>
  <c r="F1492" i="5"/>
  <c r="F1480" i="5"/>
  <c r="F1468" i="5"/>
  <c r="F1456" i="5"/>
  <c r="F1444" i="5"/>
  <c r="F1432" i="5"/>
  <c r="F1420" i="5"/>
  <c r="F1408" i="5"/>
  <c r="F1396" i="5"/>
  <c r="F1384" i="5"/>
  <c r="F1372" i="5"/>
  <c r="F1360" i="5"/>
  <c r="F1348" i="5"/>
  <c r="F1336" i="5"/>
  <c r="F1324" i="5"/>
  <c r="F1312" i="5"/>
  <c r="F1300" i="5"/>
  <c r="F1288" i="5"/>
  <c r="F1276" i="5"/>
  <c r="F1264" i="5"/>
  <c r="F1252" i="5"/>
  <c r="F1240" i="5"/>
  <c r="F1228" i="5"/>
  <c r="F1216" i="5"/>
  <c r="F1204" i="5"/>
  <c r="F1192" i="5"/>
  <c r="F1180" i="5"/>
  <c r="F1168" i="5"/>
  <c r="F1156" i="5"/>
  <c r="F1144" i="5"/>
  <c r="F1132" i="5"/>
  <c r="F1120" i="5"/>
  <c r="F1108" i="5"/>
  <c r="F1096" i="5"/>
  <c r="F1084" i="5"/>
  <c r="F1072" i="5"/>
  <c r="F1060" i="5"/>
  <c r="F1048" i="5"/>
  <c r="F1036" i="5"/>
  <c r="F1024" i="5"/>
  <c r="F1012" i="5"/>
  <c r="F1000" i="5"/>
  <c r="F988" i="5"/>
  <c r="F976" i="5"/>
  <c r="F964" i="5"/>
  <c r="F952" i="5"/>
  <c r="F940" i="5"/>
  <c r="F928" i="5"/>
  <c r="F916" i="5"/>
  <c r="F904" i="5"/>
  <c r="F892" i="5"/>
  <c r="F880" i="5"/>
  <c r="F868" i="5"/>
  <c r="F856" i="5"/>
  <c r="F844" i="5"/>
  <c r="F832" i="5"/>
  <c r="F820" i="5"/>
  <c r="F808" i="5"/>
  <c r="F796" i="5"/>
  <c r="F784" i="5"/>
  <c r="F772" i="5"/>
  <c r="F760" i="5"/>
  <c r="F748" i="5"/>
  <c r="F736" i="5"/>
  <c r="F724" i="5"/>
  <c r="F712" i="5"/>
  <c r="F700" i="5"/>
  <c r="F688" i="5"/>
  <c r="F676" i="5"/>
  <c r="F664" i="5"/>
  <c r="F652" i="5"/>
  <c r="F640" i="5"/>
  <c r="F2725" i="5"/>
  <c r="F2572" i="5"/>
  <c r="F2428" i="5"/>
  <c r="F2284" i="5"/>
  <c r="F2140" i="5"/>
  <c r="F1996" i="5"/>
  <c r="F1852" i="5"/>
  <c r="F1803" i="5"/>
  <c r="F1768" i="5"/>
  <c r="F1743" i="5"/>
  <c r="F1719" i="5"/>
  <c r="F1695" i="5"/>
  <c r="F1673" i="5"/>
  <c r="F1654" i="5"/>
  <c r="F1639" i="5"/>
  <c r="F1624" i="5"/>
  <c r="F1606" i="5"/>
  <c r="F1591" i="5"/>
  <c r="F1576" i="5"/>
  <c r="F1558" i="5"/>
  <c r="F1543" i="5"/>
  <c r="F1529" i="5"/>
  <c r="F1515" i="5"/>
  <c r="F1503" i="5"/>
  <c r="F1491" i="5"/>
  <c r="F1479" i="5"/>
  <c r="F1467" i="5"/>
  <c r="F1455" i="5"/>
  <c r="F1443" i="5"/>
  <c r="F1431" i="5"/>
  <c r="F1419" i="5"/>
  <c r="F1407" i="5"/>
  <c r="F1395" i="5"/>
  <c r="F1383" i="5"/>
  <c r="F1371" i="5"/>
  <c r="F1359" i="5"/>
  <c r="F1347" i="5"/>
  <c r="F1335" i="5"/>
  <c r="F1323" i="5"/>
  <c r="F1311" i="5"/>
  <c r="F1299" i="5"/>
  <c r="F1287" i="5"/>
  <c r="F1275" i="5"/>
  <c r="F1263" i="5"/>
  <c r="F1251" i="5"/>
  <c r="F1239" i="5"/>
  <c r="F1227" i="5"/>
  <c r="F1215" i="5"/>
  <c r="F1203" i="5"/>
  <c r="F1191" i="5"/>
  <c r="F1179" i="5"/>
  <c r="F1167" i="5"/>
  <c r="F1155" i="5"/>
  <c r="F1143" i="5"/>
  <c r="F1131" i="5"/>
  <c r="F1119" i="5"/>
  <c r="F1107" i="5"/>
  <c r="F1095" i="5"/>
  <c r="F1083" i="5"/>
  <c r="F1071" i="5"/>
  <c r="F1059" i="5"/>
  <c r="F1047" i="5"/>
  <c r="F1035" i="5"/>
  <c r="F1023" i="5"/>
  <c r="F1011" i="5"/>
  <c r="F999" i="5"/>
  <c r="F987" i="5"/>
  <c r="F975" i="5"/>
  <c r="F963" i="5"/>
  <c r="F951" i="5"/>
  <c r="F939" i="5"/>
  <c r="F927" i="5"/>
  <c r="F915" i="5"/>
  <c r="F903" i="5"/>
  <c r="F891" i="5"/>
  <c r="F879" i="5"/>
  <c r="F867" i="5"/>
  <c r="F855" i="5"/>
  <c r="F843" i="5"/>
  <c r="F831" i="5"/>
  <c r="F819" i="5"/>
  <c r="F807" i="5"/>
  <c r="F795" i="5"/>
  <c r="F783" i="5"/>
  <c r="F771" i="5"/>
  <c r="F2710" i="5"/>
  <c r="F2560" i="5"/>
  <c r="F2416" i="5"/>
  <c r="F2272" i="5"/>
  <c r="F2128" i="5"/>
  <c r="F1984" i="5"/>
  <c r="F1841" i="5"/>
  <c r="F1794" i="5"/>
  <c r="F1767" i="5"/>
  <c r="F1738" i="5"/>
  <c r="F1714" i="5"/>
  <c r="F1690" i="5"/>
  <c r="F1672" i="5"/>
  <c r="F1653" i="5"/>
  <c r="F1638" i="5"/>
  <c r="F1623" i="5"/>
  <c r="F1605" i="5"/>
  <c r="F1590" i="5"/>
  <c r="F1575" i="5"/>
  <c r="F1557" i="5"/>
  <c r="F1542" i="5"/>
  <c r="F1528" i="5"/>
  <c r="F1514" i="5"/>
  <c r="F1502" i="5"/>
  <c r="F1490" i="5"/>
  <c r="F1478" i="5"/>
  <c r="F1466" i="5"/>
  <c r="F1454" i="5"/>
  <c r="F1442" i="5"/>
  <c r="F1430" i="5"/>
  <c r="F1418" i="5"/>
  <c r="F1406" i="5"/>
  <c r="F1394" i="5"/>
  <c r="F1382" i="5"/>
  <c r="F1370" i="5"/>
  <c r="F1358" i="5"/>
  <c r="F1346" i="5"/>
  <c r="F1334" i="5"/>
  <c r="F1322" i="5"/>
  <c r="F1310" i="5"/>
  <c r="F1298" i="5"/>
  <c r="F1286" i="5"/>
  <c r="F1274" i="5"/>
  <c r="F1262" i="5"/>
  <c r="F1250" i="5"/>
  <c r="F1238" i="5"/>
  <c r="F1226" i="5"/>
  <c r="F1214" i="5"/>
  <c r="F1202" i="5"/>
  <c r="F1190" i="5"/>
  <c r="F1178" i="5"/>
  <c r="F1166" i="5"/>
  <c r="F1154" i="5"/>
  <c r="F1142" i="5"/>
  <c r="F1130" i="5"/>
  <c r="F1118" i="5"/>
  <c r="F1106" i="5"/>
  <c r="F1094" i="5"/>
  <c r="F1082" i="5"/>
  <c r="F1070" i="5"/>
  <c r="F1058" i="5"/>
  <c r="F1046" i="5"/>
  <c r="F1034" i="5"/>
  <c r="F1022" i="5"/>
  <c r="F1010" i="5"/>
  <c r="F998" i="5"/>
  <c r="F986" i="5"/>
  <c r="F974" i="5"/>
  <c r="F962" i="5"/>
  <c r="F950" i="5"/>
  <c r="F938" i="5"/>
  <c r="F926" i="5"/>
  <c r="F914" i="5"/>
  <c r="F902" i="5"/>
  <c r="F890" i="5"/>
  <c r="F878" i="5"/>
  <c r="F866" i="5"/>
  <c r="F854" i="5"/>
  <c r="F842" i="5"/>
  <c r="F830" i="5"/>
  <c r="F818" i="5"/>
  <c r="F806" i="5"/>
  <c r="F794" i="5"/>
  <c r="F782" i="5"/>
  <c r="F2696" i="5"/>
  <c r="F1671" i="5"/>
  <c r="F1489" i="5"/>
  <c r="F1345" i="5"/>
  <c r="F1201" i="5"/>
  <c r="F1057" i="5"/>
  <c r="F913" i="5"/>
  <c r="F770" i="5"/>
  <c r="F722" i="5"/>
  <c r="F675" i="5"/>
  <c r="F639" i="5"/>
  <c r="F613" i="5"/>
  <c r="F591" i="5"/>
  <c r="F569" i="5"/>
  <c r="F553" i="5"/>
  <c r="F533" i="5"/>
  <c r="F518" i="5"/>
  <c r="F500" i="5"/>
  <c r="F485" i="5"/>
  <c r="F470" i="5"/>
  <c r="F452" i="5"/>
  <c r="F437" i="5"/>
  <c r="F422" i="5"/>
  <c r="F405" i="5"/>
  <c r="F393" i="5"/>
  <c r="F381" i="5"/>
  <c r="F369" i="5"/>
  <c r="F357" i="5"/>
  <c r="F345" i="5"/>
  <c r="F333" i="5"/>
  <c r="F321" i="5"/>
  <c r="F309" i="5"/>
  <c r="F297" i="5"/>
  <c r="F285" i="5"/>
  <c r="F273" i="5"/>
  <c r="F261" i="5"/>
  <c r="F249" i="5"/>
  <c r="F237" i="5"/>
  <c r="F225" i="5"/>
  <c r="F213" i="5"/>
  <c r="F201" i="5"/>
  <c r="F189" i="5"/>
  <c r="F177" i="5"/>
  <c r="F165" i="5"/>
  <c r="F153" i="5"/>
  <c r="F141" i="5"/>
  <c r="F129" i="5"/>
  <c r="F117" i="5"/>
  <c r="F105" i="5"/>
  <c r="F93" i="5"/>
  <c r="F81" i="5"/>
  <c r="F69" i="5"/>
  <c r="F57" i="5"/>
  <c r="F45" i="5"/>
  <c r="F33" i="5"/>
  <c r="F21" i="5"/>
  <c r="F9" i="5"/>
  <c r="F2548" i="5"/>
  <c r="F1652" i="5"/>
  <c r="F1477" i="5"/>
  <c r="F1333" i="5"/>
  <c r="F1189" i="5"/>
  <c r="F1045" i="5"/>
  <c r="F901" i="5"/>
  <c r="F769" i="5"/>
  <c r="F721" i="5"/>
  <c r="F674" i="5"/>
  <c r="F638" i="5"/>
  <c r="F607" i="5"/>
  <c r="F590" i="5"/>
  <c r="F568" i="5"/>
  <c r="F548" i="5"/>
  <c r="F532" i="5"/>
  <c r="F517" i="5"/>
  <c r="F499" i="5"/>
  <c r="F484" i="5"/>
  <c r="F469" i="5"/>
  <c r="F451" i="5"/>
  <c r="F436" i="5"/>
  <c r="F421" i="5"/>
  <c r="F404" i="5"/>
  <c r="F392" i="5"/>
  <c r="F380" i="5"/>
  <c r="F368" i="5"/>
  <c r="F356" i="5"/>
  <c r="F344" i="5"/>
  <c r="F332" i="5"/>
  <c r="F320" i="5"/>
  <c r="F308" i="5"/>
  <c r="F296" i="5"/>
  <c r="F284" i="5"/>
  <c r="F272" i="5"/>
  <c r="F260" i="5"/>
  <c r="F248" i="5"/>
  <c r="F236" i="5"/>
  <c r="F224" i="5"/>
  <c r="F212" i="5"/>
  <c r="F200" i="5"/>
  <c r="F188" i="5"/>
  <c r="F176" i="5"/>
  <c r="F164" i="5"/>
  <c r="F152" i="5"/>
  <c r="F140" i="5"/>
  <c r="F128" i="5"/>
  <c r="F116" i="5"/>
  <c r="F104" i="5"/>
  <c r="F92" i="5"/>
  <c r="F80" i="5"/>
  <c r="F68" i="5"/>
  <c r="F56" i="5"/>
  <c r="F44" i="5"/>
  <c r="F32" i="5"/>
  <c r="F20" i="5"/>
  <c r="F8" i="5"/>
  <c r="F2404" i="5"/>
  <c r="F1637" i="5"/>
  <c r="F1465" i="5"/>
  <c r="F1321" i="5"/>
  <c r="F1177" i="5"/>
  <c r="F1033" i="5"/>
  <c r="F889" i="5"/>
  <c r="F759" i="5"/>
  <c r="F711" i="5"/>
  <c r="F673" i="5"/>
  <c r="F637" i="5"/>
  <c r="F606" i="5"/>
  <c r="F589" i="5"/>
  <c r="F567" i="5"/>
  <c r="F547" i="5"/>
  <c r="F531" i="5"/>
  <c r="F513" i="5"/>
  <c r="F498" i="5"/>
  <c r="F483" i="5"/>
  <c r="F465" i="5"/>
  <c r="F450" i="5"/>
  <c r="F435" i="5"/>
  <c r="F417" i="5"/>
  <c r="F403" i="5"/>
  <c r="F391" i="5"/>
  <c r="F379" i="5"/>
  <c r="F367" i="5"/>
  <c r="F355" i="5"/>
  <c r="F343" i="5"/>
  <c r="F331" i="5"/>
  <c r="F319" i="5"/>
  <c r="F307" i="5"/>
  <c r="F295" i="5"/>
  <c r="F283" i="5"/>
  <c r="F271" i="5"/>
  <c r="F259" i="5"/>
  <c r="F247" i="5"/>
  <c r="F235" i="5"/>
  <c r="F223" i="5"/>
  <c r="F211" i="5"/>
  <c r="F199" i="5"/>
  <c r="F187" i="5"/>
  <c r="F175" i="5"/>
  <c r="F163" i="5"/>
  <c r="F151" i="5"/>
  <c r="F139" i="5"/>
  <c r="F127" i="5"/>
  <c r="F115" i="5"/>
  <c r="F103" i="5"/>
  <c r="F91" i="5"/>
  <c r="F79" i="5"/>
  <c r="F67" i="5"/>
  <c r="F55" i="5"/>
  <c r="F43" i="5"/>
  <c r="F31" i="5"/>
  <c r="F19" i="5"/>
  <c r="F7" i="5"/>
  <c r="F2260" i="5"/>
  <c r="F1619" i="5"/>
  <c r="F1453" i="5"/>
  <c r="F1309" i="5"/>
  <c r="F1165" i="5"/>
  <c r="F1021" i="5"/>
  <c r="F877" i="5"/>
  <c r="F758" i="5"/>
  <c r="F710" i="5"/>
  <c r="F666" i="5"/>
  <c r="F630" i="5"/>
  <c r="F605" i="5"/>
  <c r="F583" i="5"/>
  <c r="F566" i="5"/>
  <c r="F546" i="5"/>
  <c r="F530" i="5"/>
  <c r="F512" i="5"/>
  <c r="F497" i="5"/>
  <c r="F482" i="5"/>
  <c r="F464" i="5"/>
  <c r="F449" i="5"/>
  <c r="F434" i="5"/>
  <c r="F416" i="5"/>
  <c r="F402" i="5"/>
  <c r="F390" i="5"/>
  <c r="F378" i="5"/>
  <c r="F366" i="5"/>
  <c r="F354" i="5"/>
  <c r="F342" i="5"/>
  <c r="F330" i="5"/>
  <c r="F318" i="5"/>
  <c r="F306" i="5"/>
  <c r="F294" i="5"/>
  <c r="F282" i="5"/>
  <c r="F270" i="5"/>
  <c r="F258" i="5"/>
  <c r="F246" i="5"/>
  <c r="F234" i="5"/>
  <c r="F222" i="5"/>
  <c r="F210" i="5"/>
  <c r="F198" i="5"/>
  <c r="F186" i="5"/>
  <c r="F174" i="5"/>
  <c r="F162" i="5"/>
  <c r="F150" i="5"/>
  <c r="F138" i="5"/>
  <c r="F126" i="5"/>
  <c r="F114" i="5"/>
  <c r="F102" i="5"/>
  <c r="F90" i="5"/>
  <c r="F78" i="5"/>
  <c r="F66" i="5"/>
  <c r="F54" i="5"/>
  <c r="F42" i="5"/>
  <c r="F30" i="5"/>
  <c r="F18" i="5"/>
  <c r="F6" i="5"/>
  <c r="F2116" i="5"/>
  <c r="F1604" i="5"/>
  <c r="F1441" i="5"/>
  <c r="F1297" i="5"/>
  <c r="F1153" i="5"/>
  <c r="F1009" i="5"/>
  <c r="F865" i="5"/>
  <c r="F757" i="5"/>
  <c r="F709" i="5"/>
  <c r="F663" i="5"/>
  <c r="F628" i="5"/>
  <c r="F604" i="5"/>
  <c r="F582" i="5"/>
  <c r="F565" i="5"/>
  <c r="F545" i="5"/>
  <c r="F529" i="5"/>
  <c r="F511" i="5"/>
  <c r="F496" i="5"/>
  <c r="F481" i="5"/>
  <c r="F463" i="5"/>
  <c r="F448" i="5"/>
  <c r="F433" i="5"/>
  <c r="F415" i="5"/>
  <c r="F401" i="5"/>
  <c r="F389" i="5"/>
  <c r="F377" i="5"/>
  <c r="F365" i="5"/>
  <c r="F353" i="5"/>
  <c r="F341" i="5"/>
  <c r="F329" i="5"/>
  <c r="F317" i="5"/>
  <c r="F305" i="5"/>
  <c r="F293" i="5"/>
  <c r="F281" i="5"/>
  <c r="F269" i="5"/>
  <c r="F257" i="5"/>
  <c r="F245" i="5"/>
  <c r="F233" i="5"/>
  <c r="F221" i="5"/>
  <c r="F209" i="5"/>
  <c r="F197" i="5"/>
  <c r="F185" i="5"/>
  <c r="F173" i="5"/>
  <c r="F161" i="5"/>
  <c r="F149" i="5"/>
  <c r="F137" i="5"/>
  <c r="F125" i="5"/>
  <c r="F113" i="5"/>
  <c r="F101" i="5"/>
  <c r="F89" i="5"/>
  <c r="F77" i="5"/>
  <c r="F65" i="5"/>
  <c r="F53" i="5"/>
  <c r="F41" i="5"/>
  <c r="F29" i="5"/>
  <c r="F17" i="5"/>
  <c r="F5" i="5"/>
  <c r="F1972" i="5"/>
  <c r="F1589" i="5"/>
  <c r="F1429" i="5"/>
  <c r="F1285" i="5"/>
  <c r="F1141" i="5"/>
  <c r="F997" i="5"/>
  <c r="F853" i="5"/>
  <c r="F747" i="5"/>
  <c r="F699" i="5"/>
  <c r="F662" i="5"/>
  <c r="F627" i="5"/>
  <c r="F603" i="5"/>
  <c r="F581" i="5"/>
  <c r="F560" i="5"/>
  <c r="F544" i="5"/>
  <c r="F525" i="5"/>
  <c r="F510" i="5"/>
  <c r="F495" i="5"/>
  <c r="F477" i="5"/>
  <c r="F462" i="5"/>
  <c r="F447" i="5"/>
  <c r="F429" i="5"/>
  <c r="F414" i="5"/>
  <c r="F400" i="5"/>
  <c r="F388" i="5"/>
  <c r="F376" i="5"/>
  <c r="F364" i="5"/>
  <c r="F352" i="5"/>
  <c r="F340" i="5"/>
  <c r="F328" i="5"/>
  <c r="F316" i="5"/>
  <c r="F304" i="5"/>
  <c r="F292" i="5"/>
  <c r="F280" i="5"/>
  <c r="F268" i="5"/>
  <c r="F256" i="5"/>
  <c r="F244" i="5"/>
  <c r="F232" i="5"/>
  <c r="F220" i="5"/>
  <c r="F208" i="5"/>
  <c r="F196" i="5"/>
  <c r="F184" i="5"/>
  <c r="F172" i="5"/>
  <c r="F160" i="5"/>
  <c r="F148" i="5"/>
  <c r="F136" i="5"/>
  <c r="F124" i="5"/>
  <c r="F112" i="5"/>
  <c r="F100" i="5"/>
  <c r="F88" i="5"/>
  <c r="F76" i="5"/>
  <c r="F64" i="5"/>
  <c r="F52" i="5"/>
  <c r="F40" i="5"/>
  <c r="F28" i="5"/>
  <c r="F16" i="5"/>
  <c r="F4" i="5"/>
  <c r="F1840" i="5"/>
  <c r="F1571" i="5"/>
  <c r="F1417" i="5"/>
  <c r="F1273" i="5"/>
  <c r="F1129" i="5"/>
  <c r="F985" i="5"/>
  <c r="F841" i="5"/>
  <c r="F746" i="5"/>
  <c r="F698" i="5"/>
  <c r="F661" i="5"/>
  <c r="F626" i="5"/>
  <c r="F602" i="5"/>
  <c r="F580" i="5"/>
  <c r="F559" i="5"/>
  <c r="F543" i="5"/>
  <c r="F524" i="5"/>
  <c r="F509" i="5"/>
  <c r="F494" i="5"/>
  <c r="F476" i="5"/>
  <c r="F461" i="5"/>
  <c r="F446" i="5"/>
  <c r="F428" i="5"/>
  <c r="F413" i="5"/>
  <c r="F399" i="5"/>
  <c r="F387" i="5"/>
  <c r="F375" i="5"/>
  <c r="F363" i="5"/>
  <c r="F351" i="5"/>
  <c r="F339" i="5"/>
  <c r="F327" i="5"/>
  <c r="F315" i="5"/>
  <c r="F303" i="5"/>
  <c r="F291" i="5"/>
  <c r="F279" i="5"/>
  <c r="F267" i="5"/>
  <c r="F255" i="5"/>
  <c r="F243" i="5"/>
  <c r="F231" i="5"/>
  <c r="F219" i="5"/>
  <c r="F207" i="5"/>
  <c r="F195" i="5"/>
  <c r="F183" i="5"/>
  <c r="F171" i="5"/>
  <c r="F159" i="5"/>
  <c r="F147" i="5"/>
  <c r="F135" i="5"/>
  <c r="F123" i="5"/>
  <c r="F111" i="5"/>
  <c r="F99" i="5"/>
  <c r="F87" i="5"/>
  <c r="F75" i="5"/>
  <c r="F63" i="5"/>
  <c r="F51" i="5"/>
  <c r="F39" i="5"/>
  <c r="F27" i="5"/>
  <c r="F15" i="5"/>
  <c r="F3" i="5"/>
  <c r="F1793" i="5"/>
  <c r="F1556" i="5"/>
  <c r="F1405" i="5"/>
  <c r="F1261" i="5"/>
  <c r="F1117" i="5"/>
  <c r="F973" i="5"/>
  <c r="F829" i="5"/>
  <c r="F745" i="5"/>
  <c r="F697" i="5"/>
  <c r="F654" i="5"/>
  <c r="F625" i="5"/>
  <c r="F601" i="5"/>
  <c r="F579" i="5"/>
  <c r="F558" i="5"/>
  <c r="F542" i="5"/>
  <c r="F523" i="5"/>
  <c r="F508" i="5"/>
  <c r="F493" i="5"/>
  <c r="F475" i="5"/>
  <c r="F460" i="5"/>
  <c r="F445" i="5"/>
  <c r="F427" i="5"/>
  <c r="F412" i="5"/>
  <c r="F398" i="5"/>
  <c r="F386" i="5"/>
  <c r="F374" i="5"/>
  <c r="F362" i="5"/>
  <c r="F350" i="5"/>
  <c r="F338" i="5"/>
  <c r="F326" i="5"/>
  <c r="F314" i="5"/>
  <c r="F302" i="5"/>
  <c r="F290" i="5"/>
  <c r="F278" i="5"/>
  <c r="F266" i="5"/>
  <c r="F254" i="5"/>
  <c r="F242" i="5"/>
  <c r="F230" i="5"/>
  <c r="F218" i="5"/>
  <c r="F206" i="5"/>
  <c r="F194" i="5"/>
  <c r="F182" i="5"/>
  <c r="F170" i="5"/>
  <c r="F158" i="5"/>
  <c r="F146" i="5"/>
  <c r="F134" i="5"/>
  <c r="F122" i="5"/>
  <c r="F110" i="5"/>
  <c r="F98" i="5"/>
  <c r="F86" i="5"/>
  <c r="F74" i="5"/>
  <c r="F62" i="5"/>
  <c r="F50" i="5"/>
  <c r="F38" i="5"/>
  <c r="F26" i="5"/>
  <c r="F14" i="5"/>
  <c r="F1762" i="5"/>
  <c r="F1541" i="5"/>
  <c r="F1393" i="5"/>
  <c r="F1249" i="5"/>
  <c r="F1105" i="5"/>
  <c r="F961" i="5"/>
  <c r="F817" i="5"/>
  <c r="F735" i="5"/>
  <c r="F687" i="5"/>
  <c r="F651" i="5"/>
  <c r="F618" i="5"/>
  <c r="F595" i="5"/>
  <c r="F578" i="5"/>
  <c r="F557" i="5"/>
  <c r="F541" i="5"/>
  <c r="F522" i="5"/>
  <c r="F507" i="5"/>
  <c r="F489" i="5"/>
  <c r="F474" i="5"/>
  <c r="F459" i="5"/>
  <c r="F441" i="5"/>
  <c r="F426" i="5"/>
  <c r="F411" i="5"/>
  <c r="F397" i="5"/>
  <c r="F385" i="5"/>
  <c r="F373" i="5"/>
  <c r="F361" i="5"/>
  <c r="F349" i="5"/>
  <c r="F337" i="5"/>
  <c r="F325" i="5"/>
  <c r="F313" i="5"/>
  <c r="F301" i="5"/>
  <c r="F289" i="5"/>
  <c r="F277" i="5"/>
  <c r="F265" i="5"/>
  <c r="F253" i="5"/>
  <c r="F241" i="5"/>
  <c r="F229" i="5"/>
  <c r="F217" i="5"/>
  <c r="F205" i="5"/>
  <c r="F193" i="5"/>
  <c r="F181" i="5"/>
  <c r="F169" i="5"/>
  <c r="F157" i="5"/>
  <c r="F145" i="5"/>
  <c r="F133" i="5"/>
  <c r="F121" i="5"/>
  <c r="F109" i="5"/>
  <c r="F97" i="5"/>
  <c r="F85" i="5"/>
  <c r="F73" i="5"/>
  <c r="F61" i="5"/>
  <c r="F49" i="5"/>
  <c r="F37" i="5"/>
  <c r="F25" i="5"/>
  <c r="F13" i="5"/>
  <c r="F1735" i="5"/>
  <c r="F1527" i="5"/>
  <c r="F1381" i="5"/>
  <c r="F1237" i="5"/>
  <c r="F1093" i="5"/>
  <c r="F949" i="5"/>
  <c r="F805" i="5"/>
  <c r="F734" i="5"/>
  <c r="F686" i="5"/>
  <c r="F650" i="5"/>
  <c r="F616" i="5"/>
  <c r="F594" i="5"/>
  <c r="F577" i="5"/>
  <c r="F556" i="5"/>
  <c r="F536" i="5"/>
  <c r="F521" i="5"/>
  <c r="F506" i="5"/>
  <c r="F488" i="5"/>
  <c r="F473" i="5"/>
  <c r="F458" i="5"/>
  <c r="F440" i="5"/>
  <c r="F425" i="5"/>
  <c r="F410" i="5"/>
  <c r="F396" i="5"/>
  <c r="F384" i="5"/>
  <c r="F372" i="5"/>
  <c r="F360" i="5"/>
  <c r="F348" i="5"/>
  <c r="F336" i="5"/>
  <c r="F324" i="5"/>
  <c r="F312" i="5"/>
  <c r="F300" i="5"/>
  <c r="F288" i="5"/>
  <c r="F276" i="5"/>
  <c r="F264" i="5"/>
  <c r="F252" i="5"/>
  <c r="F240" i="5"/>
  <c r="F228" i="5"/>
  <c r="F216" i="5"/>
  <c r="F204" i="5"/>
  <c r="F192" i="5"/>
  <c r="F180" i="5"/>
  <c r="F168" i="5"/>
  <c r="F156" i="5"/>
  <c r="F144" i="5"/>
  <c r="F132" i="5"/>
  <c r="F120" i="5"/>
  <c r="F108" i="5"/>
  <c r="F96" i="5"/>
  <c r="F84" i="5"/>
  <c r="F72" i="5"/>
  <c r="F60" i="5"/>
  <c r="F48" i="5"/>
  <c r="F36" i="5"/>
  <c r="F24" i="5"/>
  <c r="F12" i="5"/>
  <c r="F1689" i="5"/>
  <c r="F1501" i="5"/>
  <c r="F1357" i="5"/>
  <c r="F1213" i="5"/>
  <c r="F1069" i="5"/>
  <c r="F925" i="5"/>
  <c r="F781" i="5"/>
  <c r="F723" i="5"/>
  <c r="F678" i="5"/>
  <c r="F642" i="5"/>
  <c r="F614" i="5"/>
  <c r="F592" i="5"/>
  <c r="F570" i="5"/>
  <c r="F554" i="5"/>
  <c r="F534" i="5"/>
  <c r="F519" i="5"/>
  <c r="F501" i="5"/>
  <c r="F486" i="5"/>
  <c r="F471" i="5"/>
  <c r="F453" i="5"/>
  <c r="F438" i="5"/>
  <c r="F423" i="5"/>
  <c r="F408" i="5"/>
  <c r="F394" i="5"/>
  <c r="F382" i="5"/>
  <c r="F370" i="5"/>
  <c r="F358" i="5"/>
  <c r="F346" i="5"/>
  <c r="F334" i="5"/>
  <c r="F322" i="5"/>
  <c r="F310" i="5"/>
  <c r="F298" i="5"/>
  <c r="F286" i="5"/>
  <c r="F274" i="5"/>
  <c r="F262" i="5"/>
  <c r="F250" i="5"/>
  <c r="F238" i="5"/>
  <c r="F226" i="5"/>
  <c r="F214" i="5"/>
  <c r="F202" i="5"/>
  <c r="F190" i="5"/>
  <c r="F178" i="5"/>
  <c r="F166" i="5"/>
  <c r="F154" i="5"/>
  <c r="F142" i="5"/>
  <c r="F130" i="5"/>
  <c r="F118" i="5"/>
  <c r="F106" i="5"/>
  <c r="F94" i="5"/>
  <c r="F82" i="5"/>
  <c r="F70" i="5"/>
  <c r="F58" i="5"/>
  <c r="F46" i="5"/>
  <c r="F34" i="5"/>
  <c r="F22" i="5"/>
  <c r="F10" i="5"/>
  <c r="F1711" i="5"/>
  <c r="F571" i="5"/>
  <c r="F383" i="5"/>
  <c r="F239" i="5"/>
  <c r="F95" i="5"/>
  <c r="F1513" i="5"/>
  <c r="F555" i="5"/>
  <c r="F371" i="5"/>
  <c r="F227" i="5"/>
  <c r="F83" i="5"/>
  <c r="F1369" i="5"/>
  <c r="F535" i="5"/>
  <c r="F359" i="5"/>
  <c r="F215" i="5"/>
  <c r="F71" i="5"/>
  <c r="F1225" i="5"/>
  <c r="F520" i="5"/>
  <c r="F347" i="5"/>
  <c r="F203" i="5"/>
  <c r="F59" i="5"/>
  <c r="F1081" i="5"/>
  <c r="F505" i="5"/>
  <c r="F335" i="5"/>
  <c r="F191" i="5"/>
  <c r="F47" i="5"/>
  <c r="F937" i="5"/>
  <c r="F487" i="5"/>
  <c r="F323" i="5"/>
  <c r="F179" i="5"/>
  <c r="F35" i="5"/>
  <c r="F793" i="5"/>
  <c r="F472" i="5"/>
  <c r="F311" i="5"/>
  <c r="F167" i="5"/>
  <c r="F23" i="5"/>
  <c r="F733" i="5"/>
  <c r="F457" i="5"/>
  <c r="F299" i="5"/>
  <c r="F155" i="5"/>
  <c r="F11" i="5"/>
  <c r="F685" i="5"/>
  <c r="F439" i="5"/>
  <c r="F287" i="5"/>
  <c r="F143" i="5"/>
  <c r="F649" i="5"/>
  <c r="F424" i="5"/>
  <c r="F275" i="5"/>
  <c r="F131" i="5"/>
  <c r="F593" i="5"/>
  <c r="F395" i="5"/>
  <c r="F251" i="5"/>
  <c r="F107" i="5"/>
  <c r="F615" i="5"/>
  <c r="F409" i="5"/>
  <c r="F263" i="5"/>
  <c r="F119" i="5"/>
</calcChain>
</file>

<file path=xl/sharedStrings.xml><?xml version="1.0" encoding="utf-8"?>
<sst xmlns="http://schemas.openxmlformats.org/spreadsheetml/2006/main" count="9" uniqueCount="9">
  <si>
    <t>Date</t>
  </si>
  <si>
    <t>Total Wind Installed, MW</t>
  </si>
  <si>
    <t>Wind Output, % of Load</t>
  </si>
  <si>
    <t>Wind Output, % of Installed</t>
  </si>
  <si>
    <t>ERCOT.LOAD</t>
  </si>
  <si>
    <t>ERCOT.WIND.GEN</t>
  </si>
  <si>
    <t>Wind 1-hr MW change</t>
  </si>
  <si>
    <t>Wind 1-hr % change</t>
  </si>
  <si>
    <t>Time (Hour-Ending)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</si>
</sst>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\ hh:mm:ss"/>
    <numFmt numFmtId="165" formatCode="mmm\-dd"/>
    <numFmt numFmtId="166" formatCode="0.0"/>
    <numFmt numFmtId="168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left" vertical="center"/>
    </xf>
    <xf numFmtId="1" fontId="0" fillId="0" borderId="0" xfId="0" applyNumberFormat="1"/>
    <xf numFmtId="166" fontId="0" fillId="0" borderId="0" xfId="0" applyNumberFormat="1"/>
    <xf numFmtId="1" fontId="0" fillId="2" borderId="0" xfId="0" applyNumberFormat="1" applyFill="1"/>
    <xf numFmtId="168" fontId="2" fillId="0" borderId="0" xfId="0" applyNumberFormat="1" applyFont="1"/>
    <xf numFmtId="166" fontId="0" fillId="0" borderId="0" xfId="1" applyNumberFormat="1" applyFont="1"/>
    <xf numFmtId="2" fontId="0" fillId="0" borderId="1" xfId="0" applyNumberFormat="1" applyBorder="1" applyAlignment="1">
      <alignment wrapText="1"/>
    </xf>
    <xf numFmtId="2" fontId="0" fillId="0" borderId="0" xfId="0" applyNumberFormat="1"/>
    <xf numFmtId="14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RCO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EC7"/>
      </a:accent1>
      <a:accent2>
        <a:srgbClr val="5B6770"/>
      </a:accent2>
      <a:accent3>
        <a:srgbClr val="685BC7"/>
      </a:accent3>
      <a:accent4>
        <a:srgbClr val="26D07C"/>
      </a:accent4>
      <a:accent5>
        <a:srgbClr val="FFD100"/>
      </a:accent5>
      <a:accent6>
        <a:srgbClr val="FF82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8785"/>
  <sheetViews>
    <sheetView tabSelected="1" zoomScaleNormal="100" workbookViewId="0"/>
  </sheetViews>
  <sheetFormatPr baseColWidth="10" defaultColWidth="8.83203125" defaultRowHeight="15" x14ac:dyDescent="0.2"/>
  <cols>
    <col min="1" max="1" width="18.5" bestFit="1" customWidth="1"/>
    <col min="2" max="2" width="7.5" bestFit="1" customWidth="1"/>
    <col min="3" max="3" width="12.1640625" bestFit="1" customWidth="1"/>
    <col min="4" max="4" width="16.5" customWidth="1"/>
    <col min="5" max="5" width="15.6640625" bestFit="1" customWidth="1"/>
    <col min="6" max="6" width="13.6640625" customWidth="1"/>
    <col min="7" max="7" width="13.33203125" style="11" bestFit="1" customWidth="1"/>
    <col min="8" max="8" width="11.33203125" bestFit="1" customWidth="1"/>
    <col min="9" max="9" width="11.6640625" bestFit="1" customWidth="1"/>
    <col min="10" max="10" width="18.5" bestFit="1" customWidth="1"/>
    <col min="12" max="12" width="10.1640625" customWidth="1"/>
    <col min="14" max="14" width="18" bestFit="1" customWidth="1"/>
    <col min="15" max="15" width="17" bestFit="1" customWidth="1"/>
    <col min="16" max="16" width="16.83203125" bestFit="1" customWidth="1"/>
    <col min="17" max="17" width="16.5" bestFit="1" customWidth="1"/>
    <col min="18" max="18" width="17" bestFit="1" customWidth="1"/>
    <col min="19" max="19" width="13.6640625" bestFit="1" customWidth="1"/>
    <col min="20" max="20" width="13.5" bestFit="1" customWidth="1"/>
    <col min="24" max="24" width="4" bestFit="1" customWidth="1"/>
    <col min="25" max="25" width="10.6640625" bestFit="1" customWidth="1"/>
    <col min="26" max="27" width="13.5" bestFit="1" customWidth="1"/>
    <col min="28" max="28" width="14.1640625" bestFit="1" customWidth="1"/>
    <col min="29" max="29" width="18.5" bestFit="1" customWidth="1"/>
    <col min="30" max="30" width="14.1640625" bestFit="1" customWidth="1"/>
    <col min="31" max="31" width="15.5" bestFit="1" customWidth="1"/>
    <col min="34" max="34" width="4" bestFit="1" customWidth="1"/>
    <col min="35" max="35" width="10.6640625" bestFit="1" customWidth="1"/>
    <col min="36" max="36" width="13.5" bestFit="1" customWidth="1"/>
  </cols>
  <sheetData>
    <row r="1" spans="1:35" ht="32" x14ac:dyDescent="0.2">
      <c r="A1" s="1" t="s">
        <v>8</v>
      </c>
      <c r="B1" s="1" t="s">
        <v>0</v>
      </c>
      <c r="C1" s="1" t="s">
        <v>4</v>
      </c>
      <c r="D1" s="2" t="s">
        <v>5</v>
      </c>
      <c r="E1" s="2" t="s">
        <v>1</v>
      </c>
      <c r="F1" s="2" t="s">
        <v>2</v>
      </c>
      <c r="G1" s="10" t="s">
        <v>3</v>
      </c>
      <c r="H1" s="2" t="s">
        <v>6</v>
      </c>
      <c r="I1" s="2" t="s">
        <v>7</v>
      </c>
      <c r="M1" s="12"/>
    </row>
    <row r="2" spans="1:35" x14ac:dyDescent="0.2">
      <c r="A2" s="8">
        <v>44562.041666666664</v>
      </c>
      <c r="B2" s="4">
        <v>44562</v>
      </c>
      <c r="C2" s="5">
        <v>38124.26197482639</v>
      </c>
      <c r="D2" s="5">
        <v>12067.479496527778</v>
      </c>
      <c r="E2" s="5">
        <v>34173</v>
      </c>
      <c r="F2" s="13">
        <f>D2/C2*100</f>
        <v>31.653017977098113</v>
      </c>
      <c r="G2" s="11">
        <f>D2/E2*100</f>
        <v>35.31290637792344</v>
      </c>
      <c r="H2" s="6"/>
      <c r="I2" s="5"/>
      <c r="J2" s="8"/>
      <c r="M2" s="12"/>
      <c r="N2" s="3"/>
      <c r="R2" s="3"/>
      <c r="Y2" s="12"/>
      <c r="AI2" s="12"/>
    </row>
    <row r="3" spans="1:35" x14ac:dyDescent="0.2">
      <c r="A3" s="8">
        <v>44562.083333333336</v>
      </c>
      <c r="B3" s="4">
        <v>44562</v>
      </c>
      <c r="C3" s="5">
        <v>37122.946803385414</v>
      </c>
      <c r="D3" s="5">
        <v>12884.367833387587</v>
      </c>
      <c r="E3" s="5">
        <v>34173</v>
      </c>
      <c r="F3" s="13">
        <f t="shared" ref="F3:F66" si="0">D3/C3*100</f>
        <v>34.707287386497562</v>
      </c>
      <c r="G3" s="11">
        <f t="shared" ref="G3:G66" si="1">D3/E3*100</f>
        <v>37.703355963443613</v>
      </c>
      <c r="H3" s="5">
        <f>D3-D2</f>
        <v>816.88833685980899</v>
      </c>
      <c r="I3" s="11">
        <f>H3/D2*100</f>
        <v>6.7693368536060516</v>
      </c>
      <c r="J3" s="8"/>
      <c r="N3" s="3"/>
      <c r="R3" s="3"/>
      <c r="Y3" s="12"/>
      <c r="AI3" s="12"/>
    </row>
    <row r="4" spans="1:35" x14ac:dyDescent="0.2">
      <c r="A4" s="8">
        <v>44562.125</v>
      </c>
      <c r="B4" s="4">
        <v>44562</v>
      </c>
      <c r="C4" s="5">
        <v>35936.747949218749</v>
      </c>
      <c r="D4" s="5">
        <v>14366.542967664931</v>
      </c>
      <c r="E4" s="5">
        <v>34173</v>
      </c>
      <c r="F4" s="13">
        <f t="shared" si="0"/>
        <v>39.977303978551163</v>
      </c>
      <c r="G4" s="11">
        <f t="shared" si="1"/>
        <v>42.040625545503559</v>
      </c>
      <c r="H4" s="5">
        <f t="shared" ref="H4:H67" si="2">D4-D3</f>
        <v>1482.1751342773441</v>
      </c>
      <c r="I4" s="11">
        <f t="shared" ref="I4:I67" si="3">H4/D3*100</f>
        <v>11.503669822562395</v>
      </c>
      <c r="J4" s="8"/>
      <c r="N4" s="3"/>
      <c r="R4" s="3"/>
      <c r="Y4" s="12"/>
      <c r="AI4" s="12"/>
    </row>
    <row r="5" spans="1:35" x14ac:dyDescent="0.2">
      <c r="A5" s="8">
        <v>44562.166666666664</v>
      </c>
      <c r="B5" s="4">
        <v>44562</v>
      </c>
      <c r="C5" s="5">
        <v>35132.555947265624</v>
      </c>
      <c r="D5" s="5">
        <v>16463.459644097224</v>
      </c>
      <c r="E5" s="5">
        <v>34173</v>
      </c>
      <c r="F5" s="13">
        <f t="shared" si="0"/>
        <v>46.860978941609226</v>
      </c>
      <c r="G5" s="11">
        <f t="shared" si="1"/>
        <v>48.17680520907507</v>
      </c>
      <c r="H5" s="5">
        <f t="shared" si="2"/>
        <v>2096.9166764322927</v>
      </c>
      <c r="I5" s="11">
        <f t="shared" si="3"/>
        <v>14.595833396745936</v>
      </c>
      <c r="J5" s="8"/>
      <c r="N5" s="3"/>
      <c r="R5" s="3"/>
      <c r="Y5" s="12"/>
      <c r="AI5" s="12"/>
    </row>
    <row r="6" spans="1:35" x14ac:dyDescent="0.2">
      <c r="A6" s="8">
        <v>44562.208333333336</v>
      </c>
      <c r="B6" s="4">
        <v>44562</v>
      </c>
      <c r="C6" s="5">
        <v>34602.741809895837</v>
      </c>
      <c r="D6" s="5">
        <v>18337.533838975694</v>
      </c>
      <c r="E6" s="5">
        <v>34173</v>
      </c>
      <c r="F6" s="13">
        <f t="shared" si="0"/>
        <v>52.994453271131967</v>
      </c>
      <c r="G6" s="11">
        <f t="shared" si="1"/>
        <v>53.660883852678118</v>
      </c>
      <c r="H6" s="5">
        <f t="shared" si="2"/>
        <v>1874.0741948784707</v>
      </c>
      <c r="I6" s="11">
        <f t="shared" si="3"/>
        <v>11.38323435894835</v>
      </c>
      <c r="J6" s="8"/>
      <c r="N6" s="3"/>
      <c r="R6" s="3"/>
      <c r="Y6" s="12"/>
      <c r="AI6" s="12"/>
    </row>
    <row r="7" spans="1:35" x14ac:dyDescent="0.2">
      <c r="A7" s="8">
        <v>44562.25</v>
      </c>
      <c r="B7" s="4">
        <v>44562</v>
      </c>
      <c r="C7" s="5">
        <v>34450.63030598958</v>
      </c>
      <c r="D7" s="5">
        <v>18162.718782552085</v>
      </c>
      <c r="E7" s="5">
        <v>34173</v>
      </c>
      <c r="F7" s="13">
        <f t="shared" si="0"/>
        <v>52.721005744252871</v>
      </c>
      <c r="G7" s="11">
        <f t="shared" si="1"/>
        <v>53.149324854569649</v>
      </c>
      <c r="H7" s="5">
        <f t="shared" si="2"/>
        <v>-174.81505642360935</v>
      </c>
      <c r="I7" s="11">
        <f t="shared" si="3"/>
        <v>-0.95331824856430214</v>
      </c>
      <c r="J7" s="8"/>
      <c r="N7" s="3"/>
      <c r="R7" s="3"/>
      <c r="Y7" s="12"/>
      <c r="AI7" s="12"/>
    </row>
    <row r="8" spans="1:35" x14ac:dyDescent="0.2">
      <c r="A8" s="8">
        <v>44562.291666666664</v>
      </c>
      <c r="B8" s="4">
        <v>44562</v>
      </c>
      <c r="C8" s="5">
        <v>34571.197246093747</v>
      </c>
      <c r="D8" s="5">
        <v>18538.675991210937</v>
      </c>
      <c r="E8" s="5">
        <v>34173</v>
      </c>
      <c r="F8" s="13">
        <f t="shared" si="0"/>
        <v>53.624628210715642</v>
      </c>
      <c r="G8" s="11">
        <f t="shared" si="1"/>
        <v>54.24948348465437</v>
      </c>
      <c r="H8" s="5">
        <f t="shared" si="2"/>
        <v>375.95720865885232</v>
      </c>
      <c r="I8" s="11">
        <f t="shared" si="3"/>
        <v>2.0699390502043862</v>
      </c>
      <c r="J8" s="8"/>
      <c r="N8" s="3"/>
      <c r="R8" s="3"/>
      <c r="Y8" s="12"/>
      <c r="AI8" s="12"/>
    </row>
    <row r="9" spans="1:35" x14ac:dyDescent="0.2">
      <c r="A9" s="8">
        <v>44562.333333333336</v>
      </c>
      <c r="B9" s="4">
        <v>44562</v>
      </c>
      <c r="C9" s="5">
        <v>34634.723802083332</v>
      </c>
      <c r="D9" s="5">
        <v>18307.121187065972</v>
      </c>
      <c r="E9" s="5">
        <v>34173</v>
      </c>
      <c r="F9" s="13">
        <f t="shared" si="0"/>
        <v>52.85770803797999</v>
      </c>
      <c r="G9" s="11">
        <f t="shared" si="1"/>
        <v>53.571887709788349</v>
      </c>
      <c r="H9" s="5">
        <f t="shared" si="2"/>
        <v>-231.5548041449656</v>
      </c>
      <c r="I9" s="11">
        <f t="shared" si="3"/>
        <v>-1.2490363618995455</v>
      </c>
      <c r="J9" s="8"/>
      <c r="N9" s="3"/>
      <c r="R9" s="3"/>
      <c r="Y9" s="12"/>
      <c r="AI9" s="12"/>
    </row>
    <row r="10" spans="1:35" x14ac:dyDescent="0.2">
      <c r="A10" s="8">
        <v>44562.375</v>
      </c>
      <c r="B10" s="4">
        <v>44562</v>
      </c>
      <c r="C10" s="5">
        <v>35603.629003906251</v>
      </c>
      <c r="D10" s="5">
        <v>17299.905208333334</v>
      </c>
      <c r="E10" s="5">
        <v>34173</v>
      </c>
      <c r="F10" s="13">
        <f t="shared" si="0"/>
        <v>48.590286137503782</v>
      </c>
      <c r="G10" s="11">
        <f t="shared" si="1"/>
        <v>50.624484851588491</v>
      </c>
      <c r="H10" s="5">
        <f t="shared" si="2"/>
        <v>-1007.2159787326382</v>
      </c>
      <c r="I10" s="11">
        <f t="shared" si="3"/>
        <v>-5.5017715152518836</v>
      </c>
      <c r="J10" s="8"/>
      <c r="N10" s="3"/>
      <c r="R10" s="3"/>
      <c r="Y10" s="12"/>
      <c r="AI10" s="12"/>
    </row>
    <row r="11" spans="1:35" x14ac:dyDescent="0.2">
      <c r="A11" s="8">
        <v>44562.416666666664</v>
      </c>
      <c r="B11" s="4">
        <v>44562</v>
      </c>
      <c r="C11" s="5">
        <v>37914.261699218747</v>
      </c>
      <c r="D11" s="5">
        <v>16916.197105034724</v>
      </c>
      <c r="E11" s="5">
        <v>34173</v>
      </c>
      <c r="F11" s="13">
        <f t="shared" si="0"/>
        <v>44.616976163835723</v>
      </c>
      <c r="G11" s="11">
        <f t="shared" si="1"/>
        <v>49.501644880562793</v>
      </c>
      <c r="H11" s="5">
        <f t="shared" si="2"/>
        <v>-383.70810329860979</v>
      </c>
      <c r="I11" s="11">
        <f t="shared" si="3"/>
        <v>-2.2179780679594607</v>
      </c>
      <c r="J11" s="8"/>
      <c r="N11" s="3"/>
      <c r="R11" s="3"/>
      <c r="Y11" s="12"/>
      <c r="AI11" s="12"/>
    </row>
    <row r="12" spans="1:35" x14ac:dyDescent="0.2">
      <c r="A12" s="8">
        <v>44562.458333333336</v>
      </c>
      <c r="B12" s="4">
        <v>44562</v>
      </c>
      <c r="C12" s="5">
        <v>39986.409156901042</v>
      </c>
      <c r="D12" s="5">
        <v>17691.091516927085</v>
      </c>
      <c r="E12" s="5">
        <v>34173</v>
      </c>
      <c r="F12" s="13">
        <f t="shared" si="0"/>
        <v>44.242761202962065</v>
      </c>
      <c r="G12" s="11">
        <f t="shared" si="1"/>
        <v>51.76920819631605</v>
      </c>
      <c r="H12" s="5">
        <f t="shared" si="2"/>
        <v>774.89441189236095</v>
      </c>
      <c r="I12" s="11">
        <f t="shared" si="3"/>
        <v>4.5807837723865905</v>
      </c>
      <c r="J12" s="8"/>
      <c r="N12" s="3"/>
      <c r="R12" s="3"/>
      <c r="Y12" s="12"/>
      <c r="AI12" s="12"/>
    </row>
    <row r="13" spans="1:35" x14ac:dyDescent="0.2">
      <c r="A13" s="8">
        <v>44562.5</v>
      </c>
      <c r="B13" s="4">
        <v>44562</v>
      </c>
      <c r="C13" s="5">
        <v>41833.357821180558</v>
      </c>
      <c r="D13" s="5">
        <v>17781.836091579862</v>
      </c>
      <c r="E13" s="5">
        <v>34173</v>
      </c>
      <c r="F13" s="13">
        <f t="shared" si="0"/>
        <v>42.506356213597513</v>
      </c>
      <c r="G13" s="11">
        <f t="shared" si="1"/>
        <v>52.034752850437073</v>
      </c>
      <c r="H13" s="5">
        <f t="shared" si="2"/>
        <v>90.744574652777374</v>
      </c>
      <c r="I13" s="11">
        <f t="shared" si="3"/>
        <v>0.51293937723374328</v>
      </c>
      <c r="J13" s="8"/>
      <c r="N13" s="3"/>
      <c r="R13" s="3"/>
      <c r="Y13" s="12"/>
      <c r="AI13" s="12"/>
    </row>
    <row r="14" spans="1:35" x14ac:dyDescent="0.2">
      <c r="A14" s="8">
        <v>44562.541666666664</v>
      </c>
      <c r="B14" s="4">
        <v>44562</v>
      </c>
      <c r="C14" s="5">
        <v>43161.851180555554</v>
      </c>
      <c r="D14" s="5">
        <v>16339.795750868056</v>
      </c>
      <c r="E14" s="5">
        <v>34173</v>
      </c>
      <c r="F14" s="13">
        <f t="shared" si="0"/>
        <v>37.857031855550126</v>
      </c>
      <c r="G14" s="11">
        <f t="shared" si="1"/>
        <v>47.814929186398778</v>
      </c>
      <c r="H14" s="5">
        <f t="shared" si="2"/>
        <v>-1442.0403407118065</v>
      </c>
      <c r="I14" s="11">
        <f t="shared" si="3"/>
        <v>-8.1096256499330135</v>
      </c>
      <c r="J14" s="8"/>
      <c r="N14" s="3"/>
      <c r="R14" s="3"/>
      <c r="Y14" s="12"/>
      <c r="AI14" s="12"/>
    </row>
    <row r="15" spans="1:35" x14ac:dyDescent="0.2">
      <c r="A15" s="8">
        <v>44562.583333333336</v>
      </c>
      <c r="B15" s="4">
        <v>44562</v>
      </c>
      <c r="C15" s="5">
        <v>44005.550062934031</v>
      </c>
      <c r="D15" s="5">
        <v>14858.476000434028</v>
      </c>
      <c r="E15" s="5">
        <v>34173</v>
      </c>
      <c r="F15" s="13">
        <f t="shared" si="0"/>
        <v>33.765004594157666</v>
      </c>
      <c r="G15" s="11">
        <f t="shared" si="1"/>
        <v>43.480162702818099</v>
      </c>
      <c r="H15" s="5">
        <f t="shared" si="2"/>
        <v>-1481.3197504340278</v>
      </c>
      <c r="I15" s="11">
        <f t="shared" si="3"/>
        <v>-9.0657176688107146</v>
      </c>
      <c r="J15" s="8"/>
      <c r="N15" s="3"/>
      <c r="R15" s="3"/>
      <c r="Y15" s="12"/>
      <c r="AI15" s="12"/>
    </row>
    <row r="16" spans="1:35" x14ac:dyDescent="0.2">
      <c r="A16" s="8">
        <v>44562.625</v>
      </c>
      <c r="B16" s="4">
        <v>44562</v>
      </c>
      <c r="C16" s="5">
        <v>44248.123077256947</v>
      </c>
      <c r="D16" s="5">
        <v>14037.265636935765</v>
      </c>
      <c r="E16" s="5">
        <v>34173</v>
      </c>
      <c r="F16" s="13">
        <f t="shared" si="0"/>
        <v>31.72397982266228</v>
      </c>
      <c r="G16" s="11">
        <f t="shared" si="1"/>
        <v>41.077065627646867</v>
      </c>
      <c r="H16" s="5">
        <f t="shared" si="2"/>
        <v>-821.21036349826318</v>
      </c>
      <c r="I16" s="11">
        <f t="shared" si="3"/>
        <v>-5.5268815151316657</v>
      </c>
      <c r="J16" s="8"/>
      <c r="N16" s="3"/>
      <c r="R16" s="3"/>
      <c r="Y16" s="12"/>
      <c r="AI16" s="12"/>
    </row>
    <row r="17" spans="1:35" x14ac:dyDescent="0.2">
      <c r="A17" s="8">
        <v>44562.666666666664</v>
      </c>
      <c r="B17" s="4">
        <v>44562</v>
      </c>
      <c r="C17" s="5">
        <v>44207.623667534725</v>
      </c>
      <c r="D17" s="5">
        <v>14345.015613064235</v>
      </c>
      <c r="E17" s="5">
        <v>34173</v>
      </c>
      <c r="F17" s="13">
        <f t="shared" si="0"/>
        <v>32.449189580843615</v>
      </c>
      <c r="G17" s="11">
        <f t="shared" si="1"/>
        <v>41.977630331151012</v>
      </c>
      <c r="H17" s="5">
        <f t="shared" si="2"/>
        <v>307.74997612847073</v>
      </c>
      <c r="I17" s="11">
        <f t="shared" si="3"/>
        <v>2.19237837402392</v>
      </c>
      <c r="J17" s="8"/>
      <c r="N17" s="3"/>
      <c r="R17" s="3"/>
      <c r="Y17" s="12"/>
      <c r="AI17" s="12"/>
    </row>
    <row r="18" spans="1:35" x14ac:dyDescent="0.2">
      <c r="A18" s="8">
        <v>44562.708333333336</v>
      </c>
      <c r="B18" s="4">
        <v>44562</v>
      </c>
      <c r="C18" s="5">
        <v>44336.692938368054</v>
      </c>
      <c r="D18" s="5">
        <v>16891.149182942707</v>
      </c>
      <c r="E18" s="5">
        <v>34173</v>
      </c>
      <c r="F18" s="13">
        <f t="shared" si="0"/>
        <v>38.097449456645101</v>
      </c>
      <c r="G18" s="11">
        <f t="shared" si="1"/>
        <v>49.428347475909952</v>
      </c>
      <c r="H18" s="5">
        <f t="shared" si="2"/>
        <v>2546.1335698784715</v>
      </c>
      <c r="I18" s="11">
        <f t="shared" si="3"/>
        <v>17.749256177592912</v>
      </c>
      <c r="J18" s="8"/>
      <c r="N18" s="3"/>
      <c r="R18" s="3"/>
      <c r="Y18" s="12"/>
      <c r="AI18" s="12"/>
    </row>
    <row r="19" spans="1:35" x14ac:dyDescent="0.2">
      <c r="A19" s="8">
        <v>44562.75</v>
      </c>
      <c r="B19" s="4">
        <v>44562</v>
      </c>
      <c r="C19" s="5">
        <v>44981.350930989582</v>
      </c>
      <c r="D19" s="5">
        <v>18793.788648003472</v>
      </c>
      <c r="E19" s="5">
        <v>34173</v>
      </c>
      <c r="F19" s="13">
        <f t="shared" si="0"/>
        <v>41.781289932436479</v>
      </c>
      <c r="G19" s="11">
        <f t="shared" si="1"/>
        <v>54.996016293575259</v>
      </c>
      <c r="H19" s="5">
        <f t="shared" si="2"/>
        <v>1902.6394650607654</v>
      </c>
      <c r="I19" s="11">
        <f t="shared" si="3"/>
        <v>11.264120898192761</v>
      </c>
      <c r="J19" s="8"/>
      <c r="N19" s="3"/>
      <c r="R19" s="3"/>
      <c r="Y19" s="12"/>
      <c r="AI19" s="12"/>
    </row>
    <row r="20" spans="1:35" x14ac:dyDescent="0.2">
      <c r="A20" s="8">
        <v>44562.791666666664</v>
      </c>
      <c r="B20" s="4">
        <v>44562</v>
      </c>
      <c r="C20" s="5">
        <v>46107.466252170139</v>
      </c>
      <c r="D20" s="5">
        <v>19858.118766818578</v>
      </c>
      <c r="E20" s="5">
        <v>34173</v>
      </c>
      <c r="F20" s="13">
        <f t="shared" si="0"/>
        <v>43.069204146267559</v>
      </c>
      <c r="G20" s="11">
        <f t="shared" si="1"/>
        <v>58.110551507969966</v>
      </c>
      <c r="H20" s="5">
        <f t="shared" si="2"/>
        <v>1064.3301188151054</v>
      </c>
      <c r="I20" s="11">
        <f t="shared" si="3"/>
        <v>5.6632014903933312</v>
      </c>
      <c r="J20" s="8"/>
      <c r="N20" s="3"/>
      <c r="R20" s="3"/>
      <c r="Y20" s="12"/>
      <c r="AI20" s="12"/>
    </row>
    <row r="21" spans="1:35" x14ac:dyDescent="0.2">
      <c r="A21" s="8">
        <v>44562.833333333336</v>
      </c>
      <c r="B21" s="4">
        <v>44562</v>
      </c>
      <c r="C21" s="5">
        <v>45944.131963975691</v>
      </c>
      <c r="D21" s="5">
        <v>20442.781056857639</v>
      </c>
      <c r="E21" s="5">
        <v>34173</v>
      </c>
      <c r="F21" s="13">
        <f t="shared" si="0"/>
        <v>44.494868404275451</v>
      </c>
      <c r="G21" s="11">
        <f t="shared" si="1"/>
        <v>59.821441070019134</v>
      </c>
      <c r="H21" s="5">
        <f t="shared" si="2"/>
        <v>584.66229003906119</v>
      </c>
      <c r="I21" s="11">
        <f t="shared" si="3"/>
        <v>2.944197770717274</v>
      </c>
      <c r="J21" s="8"/>
      <c r="N21" s="3"/>
      <c r="R21" s="3"/>
      <c r="Y21" s="12"/>
      <c r="AI21" s="12"/>
    </row>
    <row r="22" spans="1:35" x14ac:dyDescent="0.2">
      <c r="A22" s="8">
        <v>44562.875</v>
      </c>
      <c r="B22" s="4">
        <v>44562</v>
      </c>
      <c r="C22" s="5">
        <v>45758.167684461805</v>
      </c>
      <c r="D22" s="5">
        <v>20859.048785807292</v>
      </c>
      <c r="E22" s="5">
        <v>34173</v>
      </c>
      <c r="F22" s="13">
        <f t="shared" si="0"/>
        <v>45.585410957988252</v>
      </c>
      <c r="G22" s="11">
        <f t="shared" si="1"/>
        <v>61.039559844928135</v>
      </c>
      <c r="H22" s="5">
        <f t="shared" si="2"/>
        <v>416.26772894965325</v>
      </c>
      <c r="I22" s="11">
        <f t="shared" si="3"/>
        <v>2.0362578251554186</v>
      </c>
      <c r="J22" s="8"/>
      <c r="N22" s="3"/>
      <c r="R22" s="3"/>
      <c r="Y22" s="12"/>
      <c r="AI22" s="12"/>
    </row>
    <row r="23" spans="1:35" x14ac:dyDescent="0.2">
      <c r="A23" s="8">
        <v>44562.916666666664</v>
      </c>
      <c r="B23" s="4">
        <v>44562</v>
      </c>
      <c r="C23" s="5">
        <v>45518.724042968752</v>
      </c>
      <c r="D23" s="5">
        <v>21379.128945312499</v>
      </c>
      <c r="E23" s="5">
        <v>34173</v>
      </c>
      <c r="F23" s="13">
        <f t="shared" si="0"/>
        <v>46.967768527806349</v>
      </c>
      <c r="G23" s="11">
        <f t="shared" si="1"/>
        <v>62.561463568643369</v>
      </c>
      <c r="H23" s="5">
        <f t="shared" si="2"/>
        <v>520.08015950520712</v>
      </c>
      <c r="I23" s="11">
        <f t="shared" si="3"/>
        <v>2.4933071725642395</v>
      </c>
      <c r="J23" s="8"/>
      <c r="N23" s="3"/>
      <c r="R23" s="3"/>
      <c r="Y23" s="12"/>
      <c r="AI23" s="12"/>
    </row>
    <row r="24" spans="1:35" x14ac:dyDescent="0.2">
      <c r="A24" s="8">
        <v>44562.958333333336</v>
      </c>
      <c r="B24" s="4">
        <v>44562</v>
      </c>
      <c r="C24" s="5">
        <v>44806.166500651045</v>
      </c>
      <c r="D24" s="5">
        <v>21760.953862847222</v>
      </c>
      <c r="E24" s="5">
        <v>34173</v>
      </c>
      <c r="F24" s="13">
        <f t="shared" si="0"/>
        <v>48.566872737329646</v>
      </c>
      <c r="G24" s="11">
        <f t="shared" si="1"/>
        <v>63.678792797961023</v>
      </c>
      <c r="H24" s="5">
        <f t="shared" si="2"/>
        <v>381.82491753472277</v>
      </c>
      <c r="I24" s="11">
        <f t="shared" si="3"/>
        <v>1.7859704130669933</v>
      </c>
      <c r="J24" s="8"/>
      <c r="N24" s="3"/>
      <c r="R24" s="3"/>
      <c r="Y24" s="12"/>
      <c r="AI24" s="12"/>
    </row>
    <row r="25" spans="1:35" x14ac:dyDescent="0.2">
      <c r="A25" s="8">
        <v>44563</v>
      </c>
      <c r="B25" s="4">
        <v>44562</v>
      </c>
      <c r="C25" s="5">
        <v>43861.284943576386</v>
      </c>
      <c r="D25" s="5">
        <v>21549.239832899304</v>
      </c>
      <c r="E25" s="5">
        <v>34173</v>
      </c>
      <c r="F25" s="13">
        <f t="shared" si="0"/>
        <v>49.13043441527185</v>
      </c>
      <c r="G25" s="11">
        <f t="shared" si="1"/>
        <v>63.059256819416795</v>
      </c>
      <c r="H25" s="5">
        <f t="shared" si="2"/>
        <v>-211.71402994791788</v>
      </c>
      <c r="I25" s="11">
        <f t="shared" si="3"/>
        <v>-0.97290785726714024</v>
      </c>
      <c r="J25" s="8"/>
      <c r="N25" s="3"/>
      <c r="R25" s="3"/>
      <c r="Y25" s="12"/>
      <c r="AI25" s="12"/>
    </row>
    <row r="26" spans="1:35" x14ac:dyDescent="0.2">
      <c r="A26" s="8">
        <v>44563.041666666664</v>
      </c>
      <c r="B26" s="4">
        <v>44563</v>
      </c>
      <c r="C26" s="5">
        <v>42880.090086805554</v>
      </c>
      <c r="D26" s="5">
        <v>20688.389049479167</v>
      </c>
      <c r="E26" s="5">
        <v>34173</v>
      </c>
      <c r="F26" s="13">
        <f t="shared" si="0"/>
        <v>48.247074592422791</v>
      </c>
      <c r="G26" s="11">
        <f t="shared" si="1"/>
        <v>60.540160505308769</v>
      </c>
      <c r="H26" s="5">
        <f t="shared" si="2"/>
        <v>-860.8507834201373</v>
      </c>
      <c r="I26" s="11">
        <f t="shared" si="3"/>
        <v>-3.9948081236066311</v>
      </c>
      <c r="J26" s="8"/>
      <c r="N26" s="3"/>
      <c r="R26" s="3"/>
      <c r="Y26" s="12"/>
      <c r="AI26" s="12"/>
    </row>
    <row r="27" spans="1:35" x14ac:dyDescent="0.2">
      <c r="A27" s="8">
        <v>44563.083333333336</v>
      </c>
      <c r="B27" s="4">
        <v>44563</v>
      </c>
      <c r="C27" s="5">
        <v>42167.284379340279</v>
      </c>
      <c r="D27" s="5">
        <v>19945.101692708333</v>
      </c>
      <c r="E27" s="5">
        <v>34173</v>
      </c>
      <c r="F27" s="13">
        <f t="shared" si="0"/>
        <v>47.299943513745383</v>
      </c>
      <c r="G27" s="11">
        <f t="shared" si="1"/>
        <v>58.365088498839235</v>
      </c>
      <c r="H27" s="5">
        <f t="shared" si="2"/>
        <v>-743.28735677083387</v>
      </c>
      <c r="I27" s="11">
        <f t="shared" si="3"/>
        <v>-3.5927754210014062</v>
      </c>
      <c r="J27" s="8"/>
      <c r="N27" s="3"/>
      <c r="R27" s="3"/>
      <c r="Y27" s="12"/>
      <c r="AI27" s="12"/>
    </row>
    <row r="28" spans="1:35" x14ac:dyDescent="0.2">
      <c r="A28" s="8">
        <v>44563.125</v>
      </c>
      <c r="B28" s="4">
        <v>44563</v>
      </c>
      <c r="C28" s="5">
        <v>42061.132107204859</v>
      </c>
      <c r="D28" s="5">
        <v>19966.783385416667</v>
      </c>
      <c r="E28" s="5">
        <v>34173</v>
      </c>
      <c r="F28" s="13">
        <f t="shared" si="0"/>
        <v>47.470865345529909</v>
      </c>
      <c r="G28" s="11">
        <f t="shared" si="1"/>
        <v>58.428535350764257</v>
      </c>
      <c r="H28" s="5">
        <f t="shared" si="2"/>
        <v>21.681692708334594</v>
      </c>
      <c r="I28" s="11">
        <f t="shared" si="3"/>
        <v>0.1087068546572572</v>
      </c>
      <c r="J28" s="8"/>
      <c r="N28" s="3"/>
      <c r="R28" s="3"/>
      <c r="Y28" s="12"/>
      <c r="AI28" s="12"/>
    </row>
    <row r="29" spans="1:35" x14ac:dyDescent="0.2">
      <c r="A29" s="8">
        <v>44563.166666666664</v>
      </c>
      <c r="B29" s="4">
        <v>44563</v>
      </c>
      <c r="C29" s="5">
        <v>42512.422046440974</v>
      </c>
      <c r="D29" s="5">
        <v>20256.545028211807</v>
      </c>
      <c r="E29" s="5">
        <v>34173</v>
      </c>
      <c r="F29" s="13">
        <f t="shared" si="0"/>
        <v>47.648532012792323</v>
      </c>
      <c r="G29" s="11">
        <f t="shared" si="1"/>
        <v>59.27646103125803</v>
      </c>
      <c r="H29" s="5">
        <f t="shared" si="2"/>
        <v>289.76164279513978</v>
      </c>
      <c r="I29" s="11">
        <f t="shared" si="3"/>
        <v>1.4512184421591701</v>
      </c>
      <c r="J29" s="8"/>
      <c r="N29" s="3"/>
      <c r="R29" s="3"/>
      <c r="Y29" s="12"/>
      <c r="AI29" s="12"/>
    </row>
    <row r="30" spans="1:35" x14ac:dyDescent="0.2">
      <c r="A30" s="8">
        <v>44563.208333333336</v>
      </c>
      <c r="B30" s="4">
        <v>44563</v>
      </c>
      <c r="C30" s="5">
        <v>43465.537753906247</v>
      </c>
      <c r="D30" s="5">
        <v>20746.072608506944</v>
      </c>
      <c r="E30" s="5">
        <v>34173</v>
      </c>
      <c r="F30" s="13">
        <f t="shared" si="0"/>
        <v>47.729934289476247</v>
      </c>
      <c r="G30" s="11">
        <f t="shared" si="1"/>
        <v>60.708959144666672</v>
      </c>
      <c r="H30" s="5">
        <f t="shared" si="2"/>
        <v>489.52758029513643</v>
      </c>
      <c r="I30" s="11">
        <f t="shared" si="3"/>
        <v>2.4166390646250822</v>
      </c>
      <c r="J30" s="8"/>
      <c r="N30" s="3"/>
      <c r="R30" s="3"/>
      <c r="Y30" s="12"/>
      <c r="AI30" s="12"/>
    </row>
    <row r="31" spans="1:35" x14ac:dyDescent="0.2">
      <c r="A31" s="8">
        <v>44563.25</v>
      </c>
      <c r="B31" s="4">
        <v>44563</v>
      </c>
      <c r="C31" s="5">
        <v>44869.964605034722</v>
      </c>
      <c r="D31" s="5">
        <v>20298.78263888889</v>
      </c>
      <c r="E31" s="5">
        <v>34173</v>
      </c>
      <c r="F31" s="13">
        <f t="shared" si="0"/>
        <v>45.239132273822264</v>
      </c>
      <c r="G31" s="11">
        <f t="shared" si="1"/>
        <v>59.400060395308842</v>
      </c>
      <c r="H31" s="5">
        <f t="shared" si="2"/>
        <v>-447.28996961805387</v>
      </c>
      <c r="I31" s="11">
        <f t="shared" si="3"/>
        <v>-2.1560223858208336</v>
      </c>
      <c r="J31" s="8"/>
      <c r="N31" s="3"/>
      <c r="R31" s="3"/>
      <c r="Y31" s="12"/>
      <c r="AI31" s="12"/>
    </row>
    <row r="32" spans="1:35" x14ac:dyDescent="0.2">
      <c r="A32" s="8">
        <v>44563.291666666664</v>
      </c>
      <c r="B32" s="4">
        <v>44563</v>
      </c>
      <c r="C32" s="5">
        <v>46848.316892361108</v>
      </c>
      <c r="D32" s="5">
        <v>19938.669641927085</v>
      </c>
      <c r="E32" s="5">
        <v>34173</v>
      </c>
      <c r="F32" s="13">
        <f t="shared" si="0"/>
        <v>42.560055439639925</v>
      </c>
      <c r="G32" s="11">
        <f t="shared" si="1"/>
        <v>58.346266473318366</v>
      </c>
      <c r="H32" s="5">
        <f t="shared" si="2"/>
        <v>-360.11299696180504</v>
      </c>
      <c r="I32" s="11">
        <f t="shared" si="3"/>
        <v>-1.7740620379465122</v>
      </c>
      <c r="J32" s="8"/>
      <c r="N32" s="3"/>
      <c r="R32" s="3"/>
      <c r="Y32" s="12"/>
      <c r="AI32" s="12"/>
    </row>
    <row r="33" spans="1:35" x14ac:dyDescent="0.2">
      <c r="A33" s="8">
        <v>44563.333333333336</v>
      </c>
      <c r="B33" s="4">
        <v>44563</v>
      </c>
      <c r="C33" s="5">
        <v>49302.946461588544</v>
      </c>
      <c r="D33" s="5">
        <v>19361.768835720486</v>
      </c>
      <c r="E33" s="5">
        <v>34173</v>
      </c>
      <c r="F33" s="13">
        <f t="shared" si="0"/>
        <v>39.27101770845492</v>
      </c>
      <c r="G33" s="11">
        <f t="shared" si="1"/>
        <v>56.658089239225376</v>
      </c>
      <c r="H33" s="5">
        <f t="shared" si="2"/>
        <v>-576.90080620659865</v>
      </c>
      <c r="I33" s="11">
        <f t="shared" si="3"/>
        <v>-2.893376622247104</v>
      </c>
      <c r="J33" s="8"/>
      <c r="N33" s="3"/>
      <c r="R33" s="3"/>
      <c r="Y33" s="12"/>
      <c r="AI33" s="12"/>
    </row>
    <row r="34" spans="1:35" x14ac:dyDescent="0.2">
      <c r="A34" s="8">
        <v>44563.375</v>
      </c>
      <c r="B34" s="4">
        <v>44563</v>
      </c>
      <c r="C34" s="5">
        <v>51361.173521050347</v>
      </c>
      <c r="D34" s="5">
        <v>17962.371388888889</v>
      </c>
      <c r="E34" s="5">
        <v>34173</v>
      </c>
      <c r="F34" s="13">
        <f t="shared" si="0"/>
        <v>34.972665454240492</v>
      </c>
      <c r="G34" s="11">
        <f t="shared" si="1"/>
        <v>52.563050914139495</v>
      </c>
      <c r="H34" s="5">
        <f t="shared" si="2"/>
        <v>-1399.3974468315973</v>
      </c>
      <c r="I34" s="11">
        <f t="shared" si="3"/>
        <v>-7.2276322411713334</v>
      </c>
      <c r="J34" s="8"/>
      <c r="N34" s="3"/>
      <c r="R34" s="3"/>
      <c r="Y34" s="12"/>
      <c r="AI34" s="12"/>
    </row>
    <row r="35" spans="1:35" x14ac:dyDescent="0.2">
      <c r="A35" s="8">
        <v>44563.416666666664</v>
      </c>
      <c r="B35" s="4">
        <v>44563</v>
      </c>
      <c r="C35" s="5">
        <v>52452.762536892362</v>
      </c>
      <c r="D35" s="5">
        <v>15776.284175347222</v>
      </c>
      <c r="E35" s="5">
        <v>34173</v>
      </c>
      <c r="F35" s="13">
        <f t="shared" si="0"/>
        <v>30.077127328138452</v>
      </c>
      <c r="G35" s="11">
        <f t="shared" si="1"/>
        <v>46.165932681787439</v>
      </c>
      <c r="H35" s="5">
        <f t="shared" si="2"/>
        <v>-2186.0872135416666</v>
      </c>
      <c r="I35" s="11">
        <f t="shared" si="3"/>
        <v>-12.170370861466154</v>
      </c>
      <c r="J35" s="8"/>
      <c r="N35" s="3"/>
      <c r="R35" s="3"/>
      <c r="Y35" s="12"/>
      <c r="AI35" s="12"/>
    </row>
    <row r="36" spans="1:35" x14ac:dyDescent="0.2">
      <c r="A36" s="8">
        <v>44563.458333333336</v>
      </c>
      <c r="B36" s="4">
        <v>44563</v>
      </c>
      <c r="C36" s="5">
        <v>52303.300086805553</v>
      </c>
      <c r="D36" s="5">
        <v>12999.847460937501</v>
      </c>
      <c r="E36" s="5">
        <v>34173</v>
      </c>
      <c r="F36" s="13">
        <f t="shared" si="0"/>
        <v>24.854736583279085</v>
      </c>
      <c r="G36" s="11">
        <f t="shared" si="1"/>
        <v>38.041282477211539</v>
      </c>
      <c r="H36" s="5">
        <f t="shared" si="2"/>
        <v>-2776.4367144097214</v>
      </c>
      <c r="I36" s="11">
        <f t="shared" si="3"/>
        <v>-17.598800094817729</v>
      </c>
      <c r="J36" s="8"/>
      <c r="N36" s="3"/>
      <c r="R36" s="3"/>
      <c r="Y36" s="12"/>
      <c r="AI36" s="12"/>
    </row>
    <row r="37" spans="1:35" x14ac:dyDescent="0.2">
      <c r="A37" s="8">
        <v>44563.5</v>
      </c>
      <c r="B37" s="4">
        <v>44563</v>
      </c>
      <c r="C37" s="5">
        <v>51421.938999565973</v>
      </c>
      <c r="D37" s="5">
        <v>10892.256176215278</v>
      </c>
      <c r="E37" s="5">
        <v>34173</v>
      </c>
      <c r="F37" s="13">
        <f t="shared" si="0"/>
        <v>21.182118737893596</v>
      </c>
      <c r="G37" s="11">
        <f t="shared" si="1"/>
        <v>31.873865847936315</v>
      </c>
      <c r="H37" s="5">
        <f t="shared" si="2"/>
        <v>-2107.5912847222226</v>
      </c>
      <c r="I37" s="11">
        <f t="shared" si="3"/>
        <v>-16.21243088471002</v>
      </c>
      <c r="J37" s="8"/>
      <c r="N37" s="3"/>
      <c r="R37" s="3"/>
      <c r="Y37" s="12"/>
      <c r="AI37" s="12"/>
    </row>
    <row r="38" spans="1:35" x14ac:dyDescent="0.2">
      <c r="A38" s="8">
        <v>44563.541666666664</v>
      </c>
      <c r="B38" s="4">
        <v>44563</v>
      </c>
      <c r="C38" s="5">
        <v>50253.527285156248</v>
      </c>
      <c r="D38" s="5">
        <v>10503.007886284722</v>
      </c>
      <c r="E38" s="5">
        <v>34173</v>
      </c>
      <c r="F38" s="13">
        <f t="shared" si="0"/>
        <v>20.90004115867718</v>
      </c>
      <c r="G38" s="11">
        <f t="shared" si="1"/>
        <v>30.734813701708141</v>
      </c>
      <c r="H38" s="5">
        <f t="shared" si="2"/>
        <v>-389.24828993055598</v>
      </c>
      <c r="I38" s="11">
        <f t="shared" si="3"/>
        <v>-3.5736240833238253</v>
      </c>
      <c r="J38" s="8"/>
      <c r="N38" s="3"/>
      <c r="R38" s="3"/>
      <c r="Y38" s="12"/>
      <c r="AI38" s="12"/>
    </row>
    <row r="39" spans="1:35" x14ac:dyDescent="0.2">
      <c r="A39" s="8">
        <v>44563.583333333336</v>
      </c>
      <c r="B39" s="4">
        <v>44563</v>
      </c>
      <c r="C39" s="5">
        <v>48523.395485026042</v>
      </c>
      <c r="D39" s="5">
        <v>9621.0929443359382</v>
      </c>
      <c r="E39" s="5">
        <v>34173</v>
      </c>
      <c r="F39" s="13">
        <f t="shared" si="0"/>
        <v>19.827740511904068</v>
      </c>
      <c r="G39" s="11">
        <f t="shared" si="1"/>
        <v>28.154077617815055</v>
      </c>
      <c r="H39" s="5">
        <f t="shared" si="2"/>
        <v>-881.91494194878396</v>
      </c>
      <c r="I39" s="11">
        <f t="shared" si="3"/>
        <v>-8.3967845354131967</v>
      </c>
      <c r="J39" s="8"/>
      <c r="N39" s="3"/>
      <c r="R39" s="3"/>
      <c r="Y39" s="12"/>
      <c r="AI39" s="12"/>
    </row>
    <row r="40" spans="1:35" x14ac:dyDescent="0.2">
      <c r="A40" s="8">
        <v>44563.625</v>
      </c>
      <c r="B40" s="4">
        <v>44563</v>
      </c>
      <c r="C40" s="5">
        <v>47014.737411024304</v>
      </c>
      <c r="D40" s="5">
        <v>8678.7798350694447</v>
      </c>
      <c r="E40" s="5">
        <v>34173</v>
      </c>
      <c r="F40" s="13">
        <f t="shared" si="0"/>
        <v>18.459700751267818</v>
      </c>
      <c r="G40" s="11">
        <f t="shared" si="1"/>
        <v>25.39659917206404</v>
      </c>
      <c r="H40" s="5">
        <f t="shared" si="2"/>
        <v>-942.31310926649348</v>
      </c>
      <c r="I40" s="11">
        <f t="shared" si="3"/>
        <v>-9.7942418259377213</v>
      </c>
      <c r="J40" s="8"/>
      <c r="N40" s="3"/>
      <c r="R40" s="3"/>
      <c r="Y40" s="12"/>
      <c r="AI40" s="12"/>
    </row>
    <row r="41" spans="1:35" x14ac:dyDescent="0.2">
      <c r="A41" s="8">
        <v>44563.666666666664</v>
      </c>
      <c r="B41" s="4">
        <v>44563</v>
      </c>
      <c r="C41" s="5">
        <v>46134.273226996527</v>
      </c>
      <c r="D41" s="5">
        <v>7611.3937193467882</v>
      </c>
      <c r="E41" s="5">
        <v>34173</v>
      </c>
      <c r="F41" s="13">
        <f t="shared" si="0"/>
        <v>16.498349680065637</v>
      </c>
      <c r="G41" s="11">
        <f t="shared" si="1"/>
        <v>22.273121234152075</v>
      </c>
      <c r="H41" s="5">
        <f t="shared" si="2"/>
        <v>-1067.3861157226565</v>
      </c>
      <c r="I41" s="11">
        <f t="shared" si="3"/>
        <v>-12.298803933354021</v>
      </c>
      <c r="J41" s="8"/>
      <c r="N41" s="3"/>
      <c r="R41" s="3"/>
      <c r="Y41" s="12"/>
      <c r="AI41" s="12"/>
    </row>
    <row r="42" spans="1:35" x14ac:dyDescent="0.2">
      <c r="A42" s="8">
        <v>44563.708333333336</v>
      </c>
      <c r="B42" s="4">
        <v>44563</v>
      </c>
      <c r="C42" s="5">
        <v>46227.043424479169</v>
      </c>
      <c r="D42" s="5">
        <v>6175.0648832194011</v>
      </c>
      <c r="E42" s="5">
        <v>34173</v>
      </c>
      <c r="F42" s="13">
        <f t="shared" si="0"/>
        <v>13.358122055345302</v>
      </c>
      <c r="G42" s="11">
        <f t="shared" si="1"/>
        <v>18.070011070785124</v>
      </c>
      <c r="H42" s="5">
        <f t="shared" si="2"/>
        <v>-1436.3288361273871</v>
      </c>
      <c r="I42" s="11">
        <f t="shared" si="3"/>
        <v>-18.870773068492024</v>
      </c>
      <c r="J42" s="8"/>
      <c r="N42" s="3"/>
      <c r="R42" s="3"/>
      <c r="Y42" s="12"/>
      <c r="AI42" s="12"/>
    </row>
    <row r="43" spans="1:35" x14ac:dyDescent="0.2">
      <c r="A43" s="8">
        <v>44563.75</v>
      </c>
      <c r="B43" s="4">
        <v>44563</v>
      </c>
      <c r="C43" s="5">
        <v>48727.714976128475</v>
      </c>
      <c r="D43" s="5">
        <v>5080.1304009331598</v>
      </c>
      <c r="E43" s="5">
        <v>34173</v>
      </c>
      <c r="F43" s="13">
        <f t="shared" si="0"/>
        <v>10.425546125899597</v>
      </c>
      <c r="G43" s="11">
        <f t="shared" si="1"/>
        <v>14.865918710482426</v>
      </c>
      <c r="H43" s="5">
        <f t="shared" si="2"/>
        <v>-1094.9344822862413</v>
      </c>
      <c r="I43" s="11">
        <f t="shared" si="3"/>
        <v>-17.731546194141227</v>
      </c>
      <c r="J43" s="8"/>
      <c r="N43" s="3"/>
      <c r="R43" s="3"/>
      <c r="Y43" s="12"/>
      <c r="AI43" s="12"/>
    </row>
    <row r="44" spans="1:35" x14ac:dyDescent="0.2">
      <c r="A44" s="8">
        <v>44563.791666666664</v>
      </c>
      <c r="B44" s="4">
        <v>44563</v>
      </c>
      <c r="C44" s="5">
        <v>51674.804615885419</v>
      </c>
      <c r="D44" s="5">
        <v>4874.6115836588542</v>
      </c>
      <c r="E44" s="5">
        <v>34173</v>
      </c>
      <c r="F44" s="13">
        <f t="shared" si="0"/>
        <v>9.4332462790973839</v>
      </c>
      <c r="G44" s="11">
        <f t="shared" si="1"/>
        <v>14.264511701222762</v>
      </c>
      <c r="H44" s="5">
        <f t="shared" si="2"/>
        <v>-205.51881727430555</v>
      </c>
      <c r="I44" s="11">
        <f t="shared" si="3"/>
        <v>-4.0455421623931977</v>
      </c>
      <c r="J44" s="8"/>
      <c r="N44" s="3"/>
      <c r="R44" s="3"/>
      <c r="Y44" s="12"/>
      <c r="AI44" s="12"/>
    </row>
    <row r="45" spans="1:35" x14ac:dyDescent="0.2">
      <c r="A45" s="8">
        <v>44563.833333333336</v>
      </c>
      <c r="B45" s="4">
        <v>44563</v>
      </c>
      <c r="C45" s="5">
        <v>52376.056002604164</v>
      </c>
      <c r="D45" s="5">
        <v>4815.2377491590714</v>
      </c>
      <c r="E45" s="5">
        <v>34173</v>
      </c>
      <c r="F45" s="13">
        <f t="shared" si="0"/>
        <v>9.1935859945614382</v>
      </c>
      <c r="G45" s="11">
        <f t="shared" si="1"/>
        <v>14.090766831004217</v>
      </c>
      <c r="H45" s="5">
        <f t="shared" si="2"/>
        <v>-59.373834499782788</v>
      </c>
      <c r="I45" s="11">
        <f t="shared" si="3"/>
        <v>-1.2180218563222867</v>
      </c>
      <c r="J45" s="8"/>
      <c r="N45" s="3"/>
      <c r="R45" s="3"/>
      <c r="Y45" s="12"/>
      <c r="AI45" s="12"/>
    </row>
    <row r="46" spans="1:35" x14ac:dyDescent="0.2">
      <c r="A46" s="8">
        <v>44563.875</v>
      </c>
      <c r="B46" s="4">
        <v>44563</v>
      </c>
      <c r="C46" s="5">
        <v>52325.923806423612</v>
      </c>
      <c r="D46" s="5">
        <v>4928.3698567708334</v>
      </c>
      <c r="E46" s="5">
        <v>34173</v>
      </c>
      <c r="F46" s="13">
        <f t="shared" si="0"/>
        <v>9.4186007589718255</v>
      </c>
      <c r="G46" s="11">
        <f t="shared" si="1"/>
        <v>14.421823828083088</v>
      </c>
      <c r="H46" s="5">
        <f t="shared" si="2"/>
        <v>113.13210761176197</v>
      </c>
      <c r="I46" s="11">
        <f t="shared" si="3"/>
        <v>2.3494604732968636</v>
      </c>
      <c r="J46" s="8"/>
      <c r="N46" s="3"/>
      <c r="R46" s="3"/>
      <c r="Y46" s="12"/>
      <c r="AI46" s="12"/>
    </row>
    <row r="47" spans="1:35" x14ac:dyDescent="0.2">
      <c r="A47" s="8">
        <v>44563.916666666664</v>
      </c>
      <c r="B47" s="4">
        <v>44563</v>
      </c>
      <c r="C47" s="5">
        <v>52011.429218750003</v>
      </c>
      <c r="D47" s="5">
        <v>4975.8600378417968</v>
      </c>
      <c r="E47" s="5">
        <v>34173</v>
      </c>
      <c r="F47" s="13">
        <f t="shared" si="0"/>
        <v>9.5668588857927599</v>
      </c>
      <c r="G47" s="11">
        <f t="shared" si="1"/>
        <v>14.560793719725504</v>
      </c>
      <c r="H47" s="5">
        <f t="shared" si="2"/>
        <v>47.490181070963445</v>
      </c>
      <c r="I47" s="11">
        <f t="shared" si="3"/>
        <v>0.96360830155064625</v>
      </c>
      <c r="J47" s="8"/>
      <c r="N47" s="3"/>
      <c r="R47" s="3"/>
      <c r="Y47" s="12"/>
      <c r="AI47" s="12"/>
    </row>
    <row r="48" spans="1:35" x14ac:dyDescent="0.2">
      <c r="A48" s="8">
        <v>44563.958333333336</v>
      </c>
      <c r="B48" s="4">
        <v>44563</v>
      </c>
      <c r="C48" s="5">
        <v>50708.521219618058</v>
      </c>
      <c r="D48" s="5">
        <v>4908.7423969184028</v>
      </c>
      <c r="E48" s="5">
        <v>34173</v>
      </c>
      <c r="F48" s="13">
        <f t="shared" si="0"/>
        <v>9.680310683205871</v>
      </c>
      <c r="G48" s="11">
        <f t="shared" si="1"/>
        <v>14.364388250719582</v>
      </c>
      <c r="H48" s="5">
        <f t="shared" si="2"/>
        <v>-67.117640923393992</v>
      </c>
      <c r="I48" s="11">
        <f t="shared" si="3"/>
        <v>-1.3488651291024907</v>
      </c>
      <c r="J48" s="8"/>
      <c r="N48" s="3"/>
      <c r="R48" s="3"/>
      <c r="Y48" s="12"/>
      <c r="AI48" s="12"/>
    </row>
    <row r="49" spans="1:35" x14ac:dyDescent="0.2">
      <c r="A49" s="8">
        <v>44564</v>
      </c>
      <c r="B49" s="4">
        <v>44563</v>
      </c>
      <c r="C49" s="5">
        <v>49443.941425781253</v>
      </c>
      <c r="D49" s="5">
        <v>4850.7676719835072</v>
      </c>
      <c r="E49" s="5">
        <v>34173</v>
      </c>
      <c r="F49" s="13">
        <f t="shared" si="0"/>
        <v>9.8106411667541558</v>
      </c>
      <c r="G49" s="11">
        <f t="shared" si="1"/>
        <v>14.194737576400982</v>
      </c>
      <c r="H49" s="5">
        <f t="shared" si="2"/>
        <v>-57.974724934895676</v>
      </c>
      <c r="I49" s="11">
        <f t="shared" si="3"/>
        <v>-1.1810504656200922</v>
      </c>
      <c r="J49" s="8"/>
      <c r="N49" s="3"/>
      <c r="R49" s="3"/>
      <c r="Y49" s="12"/>
      <c r="AI49" s="12"/>
    </row>
    <row r="50" spans="1:35" x14ac:dyDescent="0.2">
      <c r="A50" s="8">
        <v>44564.041666666664</v>
      </c>
      <c r="B50" s="4">
        <v>44564</v>
      </c>
      <c r="C50" s="5">
        <v>48507.532636718752</v>
      </c>
      <c r="D50" s="5">
        <v>4907.1206353081598</v>
      </c>
      <c r="E50" s="5">
        <v>34173</v>
      </c>
      <c r="F50" s="13">
        <f t="shared" si="0"/>
        <v>10.116203337033095</v>
      </c>
      <c r="G50" s="11">
        <f t="shared" si="1"/>
        <v>14.359642511070611</v>
      </c>
      <c r="H50" s="5">
        <f t="shared" si="2"/>
        <v>56.352963324652592</v>
      </c>
      <c r="I50" s="11">
        <f t="shared" si="3"/>
        <v>1.1617328871495827</v>
      </c>
      <c r="J50" s="8"/>
      <c r="N50" s="3"/>
      <c r="R50" s="3"/>
      <c r="Y50" s="12"/>
      <c r="AI50" s="12"/>
    </row>
    <row r="51" spans="1:35" x14ac:dyDescent="0.2">
      <c r="A51" s="8">
        <v>44564.083333333336</v>
      </c>
      <c r="B51" s="4">
        <v>44564</v>
      </c>
      <c r="C51" s="5">
        <v>48267.590774739583</v>
      </c>
      <c r="D51" s="5">
        <v>5008.789000108507</v>
      </c>
      <c r="E51" s="5">
        <v>34173</v>
      </c>
      <c r="F51" s="13">
        <f t="shared" si="0"/>
        <v>10.377126597190371</v>
      </c>
      <c r="G51" s="11">
        <f t="shared" si="1"/>
        <v>14.657153308484789</v>
      </c>
      <c r="H51" s="5">
        <f t="shared" si="2"/>
        <v>101.66836480034726</v>
      </c>
      <c r="I51" s="11">
        <f t="shared" si="3"/>
        <v>2.0718537887333319</v>
      </c>
      <c r="J51" s="8"/>
      <c r="N51" s="3"/>
      <c r="R51" s="3"/>
      <c r="Y51" s="12"/>
      <c r="AI51" s="12"/>
    </row>
    <row r="52" spans="1:35" x14ac:dyDescent="0.2">
      <c r="A52" s="8">
        <v>44564.125</v>
      </c>
      <c r="B52" s="4">
        <v>44564</v>
      </c>
      <c r="C52" s="5">
        <v>48383.017086588545</v>
      </c>
      <c r="D52" s="5">
        <v>5128.3310146755639</v>
      </c>
      <c r="E52" s="5">
        <v>34173</v>
      </c>
      <c r="F52" s="13">
        <f t="shared" si="0"/>
        <v>10.599444440386302</v>
      </c>
      <c r="G52" s="11">
        <f t="shared" si="1"/>
        <v>15.006967531898177</v>
      </c>
      <c r="H52" s="5">
        <f t="shared" si="2"/>
        <v>119.54201456705687</v>
      </c>
      <c r="I52" s="11">
        <f t="shared" si="3"/>
        <v>2.3866450466263842</v>
      </c>
      <c r="J52" s="8"/>
      <c r="N52" s="3"/>
      <c r="R52" s="3"/>
      <c r="Y52" s="12"/>
      <c r="AI52" s="12"/>
    </row>
    <row r="53" spans="1:35" x14ac:dyDescent="0.2">
      <c r="A53" s="8">
        <v>44564.166666666664</v>
      </c>
      <c r="B53" s="4">
        <v>44564</v>
      </c>
      <c r="C53" s="5">
        <v>49061.049830729164</v>
      </c>
      <c r="D53" s="5">
        <v>5293.1246826171873</v>
      </c>
      <c r="E53" s="5">
        <v>34173</v>
      </c>
      <c r="F53" s="13">
        <f t="shared" si="0"/>
        <v>10.788853277456495</v>
      </c>
      <c r="G53" s="11">
        <f t="shared" si="1"/>
        <v>15.489201072827049</v>
      </c>
      <c r="H53" s="5">
        <f t="shared" si="2"/>
        <v>164.79366794162343</v>
      </c>
      <c r="I53" s="11">
        <f t="shared" si="3"/>
        <v>3.2133976428206217</v>
      </c>
      <c r="J53" s="8"/>
      <c r="N53" s="3"/>
      <c r="R53" s="3"/>
      <c r="Y53" s="12"/>
      <c r="AI53" s="12"/>
    </row>
    <row r="54" spans="1:35" x14ac:dyDescent="0.2">
      <c r="A54" s="8">
        <v>44564.208333333336</v>
      </c>
      <c r="B54" s="4">
        <v>44564</v>
      </c>
      <c r="C54" s="5">
        <v>50362.282107204861</v>
      </c>
      <c r="D54" s="5">
        <v>5672.4772721354166</v>
      </c>
      <c r="E54" s="5">
        <v>34173</v>
      </c>
      <c r="F54" s="13">
        <f t="shared" si="0"/>
        <v>11.263344381536491</v>
      </c>
      <c r="G54" s="11">
        <f t="shared" si="1"/>
        <v>16.59929556121914</v>
      </c>
      <c r="H54" s="5">
        <f t="shared" si="2"/>
        <v>379.35258951822925</v>
      </c>
      <c r="I54" s="11">
        <f t="shared" si="3"/>
        <v>7.1668931352408318</v>
      </c>
      <c r="J54" s="8"/>
      <c r="N54" s="3"/>
      <c r="R54" s="3"/>
      <c r="Y54" s="12"/>
      <c r="AI54" s="12"/>
    </row>
    <row r="55" spans="1:35" x14ac:dyDescent="0.2">
      <c r="A55" s="8">
        <v>44564.25</v>
      </c>
      <c r="B55" s="4">
        <v>44564</v>
      </c>
      <c r="C55" s="5">
        <v>52623.941430121529</v>
      </c>
      <c r="D55" s="5">
        <v>6328.5325173611109</v>
      </c>
      <c r="E55" s="5">
        <v>34173</v>
      </c>
      <c r="F55" s="13">
        <f t="shared" si="0"/>
        <v>12.025956903598081</v>
      </c>
      <c r="G55" s="11">
        <f t="shared" si="1"/>
        <v>18.519101388116674</v>
      </c>
      <c r="H55" s="5">
        <f t="shared" si="2"/>
        <v>656.05524522569431</v>
      </c>
      <c r="I55" s="11">
        <f t="shared" si="3"/>
        <v>11.565586140792432</v>
      </c>
      <c r="J55" s="8"/>
      <c r="N55" s="3"/>
      <c r="R55" s="3"/>
      <c r="Y55" s="12"/>
      <c r="AI55" s="12"/>
    </row>
    <row r="56" spans="1:35" x14ac:dyDescent="0.2">
      <c r="A56" s="8">
        <v>44564.291666666664</v>
      </c>
      <c r="B56" s="4">
        <v>44564</v>
      </c>
      <c r="C56" s="5">
        <v>55639.628205295136</v>
      </c>
      <c r="D56" s="5">
        <v>6559.7762331814238</v>
      </c>
      <c r="E56" s="5">
        <v>34173</v>
      </c>
      <c r="F56" s="13">
        <f t="shared" si="0"/>
        <v>11.78975569171244</v>
      </c>
      <c r="G56" s="11">
        <f t="shared" si="1"/>
        <v>19.195786829313853</v>
      </c>
      <c r="H56" s="5">
        <f t="shared" si="2"/>
        <v>231.2437158203129</v>
      </c>
      <c r="I56" s="11">
        <f t="shared" si="3"/>
        <v>3.653986373396048</v>
      </c>
      <c r="J56" s="8"/>
      <c r="N56" s="3"/>
      <c r="R56" s="3"/>
      <c r="Y56" s="12"/>
      <c r="AI56" s="12"/>
    </row>
    <row r="57" spans="1:35" x14ac:dyDescent="0.2">
      <c r="A57" s="8">
        <v>44564.333333333336</v>
      </c>
      <c r="B57" s="4">
        <v>44564</v>
      </c>
      <c r="C57" s="5">
        <v>57623.285245225692</v>
      </c>
      <c r="D57" s="5">
        <v>7029.4927609592014</v>
      </c>
      <c r="E57" s="5">
        <v>34173</v>
      </c>
      <c r="F57" s="13">
        <f t="shared" si="0"/>
        <v>12.199048927953344</v>
      </c>
      <c r="G57" s="11">
        <f t="shared" si="1"/>
        <v>20.570312120560679</v>
      </c>
      <c r="H57" s="5">
        <f t="shared" si="2"/>
        <v>469.71652777777763</v>
      </c>
      <c r="I57" s="11">
        <f t="shared" si="3"/>
        <v>7.1605571757433246</v>
      </c>
      <c r="J57" s="8"/>
      <c r="N57" s="3"/>
      <c r="R57" s="3"/>
      <c r="Y57" s="12"/>
      <c r="AI57" s="12"/>
    </row>
    <row r="58" spans="1:35" x14ac:dyDescent="0.2">
      <c r="A58" s="8">
        <v>44564.375</v>
      </c>
      <c r="B58" s="4">
        <v>44564</v>
      </c>
      <c r="C58" s="5">
        <v>57022.466085069442</v>
      </c>
      <c r="D58" s="5">
        <v>7639.1964800347223</v>
      </c>
      <c r="E58" s="5">
        <v>34173</v>
      </c>
      <c r="F58" s="13">
        <f t="shared" si="0"/>
        <v>13.396818840907587</v>
      </c>
      <c r="G58" s="11">
        <f t="shared" si="1"/>
        <v>22.354480086719697</v>
      </c>
      <c r="H58" s="5">
        <f t="shared" si="2"/>
        <v>609.70371907552089</v>
      </c>
      <c r="I58" s="11">
        <f t="shared" si="3"/>
        <v>8.6735094523708494</v>
      </c>
      <c r="J58" s="8"/>
      <c r="N58" s="3"/>
      <c r="R58" s="3"/>
      <c r="Y58" s="12"/>
      <c r="AI58" s="12"/>
    </row>
    <row r="59" spans="1:35" x14ac:dyDescent="0.2">
      <c r="A59" s="8">
        <v>44564.416666666664</v>
      </c>
      <c r="B59" s="4">
        <v>44564</v>
      </c>
      <c r="C59" s="5">
        <v>54317.338767361114</v>
      </c>
      <c r="D59" s="5">
        <v>5750.1610009765627</v>
      </c>
      <c r="E59" s="5">
        <v>34173</v>
      </c>
      <c r="F59" s="13">
        <f t="shared" si="0"/>
        <v>10.586234766773574</v>
      </c>
      <c r="G59" s="11">
        <f t="shared" si="1"/>
        <v>16.826620434192382</v>
      </c>
      <c r="H59" s="5">
        <f t="shared" si="2"/>
        <v>-1889.0354790581596</v>
      </c>
      <c r="I59" s="11">
        <f t="shared" si="3"/>
        <v>-24.728196008509698</v>
      </c>
      <c r="J59" s="8"/>
      <c r="N59" s="3"/>
      <c r="R59" s="3"/>
      <c r="Y59" s="12"/>
      <c r="AI59" s="12"/>
    </row>
    <row r="60" spans="1:35" x14ac:dyDescent="0.2">
      <c r="A60" s="8">
        <v>44564.458333333336</v>
      </c>
      <c r="B60" s="4">
        <v>44564</v>
      </c>
      <c r="C60" s="5">
        <v>51489.981089409725</v>
      </c>
      <c r="D60" s="5">
        <v>4225.1548350694447</v>
      </c>
      <c r="E60" s="5">
        <v>34173</v>
      </c>
      <c r="F60" s="13">
        <f t="shared" si="0"/>
        <v>8.2057805143347782</v>
      </c>
      <c r="G60" s="11">
        <f t="shared" si="1"/>
        <v>12.364014968160376</v>
      </c>
      <c r="H60" s="5">
        <f t="shared" si="2"/>
        <v>-1525.006165907118</v>
      </c>
      <c r="I60" s="11">
        <f t="shared" si="3"/>
        <v>-26.521103768192276</v>
      </c>
      <c r="J60" s="8"/>
      <c r="N60" s="3"/>
      <c r="R60" s="3"/>
      <c r="Y60" s="12"/>
      <c r="AI60" s="12"/>
    </row>
    <row r="61" spans="1:35" x14ac:dyDescent="0.2">
      <c r="A61" s="8">
        <v>44564.5</v>
      </c>
      <c r="B61" s="4">
        <v>44564</v>
      </c>
      <c r="C61" s="5">
        <v>48692.693940972225</v>
      </c>
      <c r="D61" s="5">
        <v>5174.1144916449657</v>
      </c>
      <c r="E61" s="5">
        <v>34173</v>
      </c>
      <c r="F61" s="13">
        <f t="shared" si="0"/>
        <v>10.626059215202371</v>
      </c>
      <c r="G61" s="11">
        <f t="shared" si="1"/>
        <v>15.140943117797576</v>
      </c>
      <c r="H61" s="5">
        <f t="shared" si="2"/>
        <v>948.95965657552097</v>
      </c>
      <c r="I61" s="11">
        <f t="shared" si="3"/>
        <v>22.459760496799021</v>
      </c>
      <c r="J61" s="8"/>
      <c r="N61" s="3"/>
      <c r="R61" s="3"/>
      <c r="Y61" s="12"/>
      <c r="AI61" s="12"/>
    </row>
    <row r="62" spans="1:35" x14ac:dyDescent="0.2">
      <c r="A62" s="8">
        <v>44564.541666666664</v>
      </c>
      <c r="B62" s="4">
        <v>44564</v>
      </c>
      <c r="C62" s="5">
        <v>46318.224759114586</v>
      </c>
      <c r="D62" s="5">
        <v>6505.2740871853302</v>
      </c>
      <c r="E62" s="5">
        <v>34173</v>
      </c>
      <c r="F62" s="13">
        <f t="shared" si="0"/>
        <v>14.044739670004756</v>
      </c>
      <c r="G62" s="11">
        <f t="shared" si="1"/>
        <v>19.036297917026104</v>
      </c>
      <c r="H62" s="5">
        <f t="shared" si="2"/>
        <v>1331.1595955403645</v>
      </c>
      <c r="I62" s="11">
        <f t="shared" si="3"/>
        <v>25.727293002307711</v>
      </c>
      <c r="J62" s="8"/>
      <c r="N62" s="3"/>
      <c r="R62" s="3"/>
      <c r="Y62" s="12"/>
      <c r="AI62" s="12"/>
    </row>
    <row r="63" spans="1:35" x14ac:dyDescent="0.2">
      <c r="A63" s="8">
        <v>44564.583333333336</v>
      </c>
      <c r="B63" s="4">
        <v>44564</v>
      </c>
      <c r="C63" s="5">
        <v>44410.792262369789</v>
      </c>
      <c r="D63" s="5">
        <v>7276.1613553873694</v>
      </c>
      <c r="E63" s="5">
        <v>34173</v>
      </c>
      <c r="F63" s="13">
        <f t="shared" si="0"/>
        <v>16.38376841467117</v>
      </c>
      <c r="G63" s="11">
        <f t="shared" si="1"/>
        <v>21.292135180953881</v>
      </c>
      <c r="H63" s="5">
        <f t="shared" si="2"/>
        <v>770.88726820203919</v>
      </c>
      <c r="I63" s="11">
        <f t="shared" si="3"/>
        <v>11.850188906269173</v>
      </c>
      <c r="J63" s="8"/>
      <c r="N63" s="3"/>
      <c r="R63" s="3"/>
      <c r="Y63" s="12"/>
      <c r="AI63" s="12"/>
    </row>
    <row r="64" spans="1:35" x14ac:dyDescent="0.2">
      <c r="A64" s="8">
        <v>44564.625</v>
      </c>
      <c r="B64" s="4">
        <v>44564</v>
      </c>
      <c r="C64" s="5">
        <v>42984.648932291668</v>
      </c>
      <c r="D64" s="5">
        <v>8050.0496717664928</v>
      </c>
      <c r="E64" s="5">
        <v>34173</v>
      </c>
      <c r="F64" s="13">
        <f t="shared" si="0"/>
        <v>18.727731577956419</v>
      </c>
      <c r="G64" s="11">
        <f t="shared" si="1"/>
        <v>23.556754372652367</v>
      </c>
      <c r="H64" s="5">
        <f t="shared" si="2"/>
        <v>773.88831637912335</v>
      </c>
      <c r="I64" s="11">
        <f t="shared" si="3"/>
        <v>10.635942203317493</v>
      </c>
      <c r="J64" s="8"/>
      <c r="N64" s="3"/>
      <c r="R64" s="3"/>
      <c r="Y64" s="12"/>
      <c r="AI64" s="12"/>
    </row>
    <row r="65" spans="1:35" x14ac:dyDescent="0.2">
      <c r="A65" s="8">
        <v>44564.666666666664</v>
      </c>
      <c r="B65" s="4">
        <v>44564</v>
      </c>
      <c r="C65" s="5">
        <v>42357.113868272572</v>
      </c>
      <c r="D65" s="5">
        <v>9179.0056963433162</v>
      </c>
      <c r="E65" s="5">
        <v>34173</v>
      </c>
      <c r="F65" s="13">
        <f t="shared" si="0"/>
        <v>21.670517318269916</v>
      </c>
      <c r="G65" s="11">
        <f t="shared" si="1"/>
        <v>26.860403524253989</v>
      </c>
      <c r="H65" s="5">
        <f t="shared" si="2"/>
        <v>1128.9560245768234</v>
      </c>
      <c r="I65" s="11">
        <f t="shared" si="3"/>
        <v>14.02421190686997</v>
      </c>
      <c r="J65" s="8"/>
      <c r="N65" s="3"/>
      <c r="R65" s="3"/>
      <c r="Y65" s="12"/>
      <c r="AI65" s="12"/>
    </row>
    <row r="66" spans="1:35" x14ac:dyDescent="0.2">
      <c r="A66" s="8">
        <v>44564.708333333336</v>
      </c>
      <c r="B66" s="4">
        <v>44564</v>
      </c>
      <c r="C66" s="5">
        <v>42581.94744140625</v>
      </c>
      <c r="D66" s="5">
        <v>9580.3729470486105</v>
      </c>
      <c r="E66" s="5">
        <v>34173</v>
      </c>
      <c r="F66" s="13">
        <f t="shared" si="0"/>
        <v>22.498672612922242</v>
      </c>
      <c r="G66" s="11">
        <f t="shared" si="1"/>
        <v>28.03491922584675</v>
      </c>
      <c r="H66" s="5">
        <f t="shared" si="2"/>
        <v>401.36725070529428</v>
      </c>
      <c r="I66" s="11">
        <f t="shared" si="3"/>
        <v>4.3726658854257909</v>
      </c>
      <c r="J66" s="8"/>
      <c r="N66" s="3"/>
      <c r="R66" s="3"/>
      <c r="Y66" s="12"/>
      <c r="AI66" s="12"/>
    </row>
    <row r="67" spans="1:35" x14ac:dyDescent="0.2">
      <c r="A67" s="8">
        <v>44564.75</v>
      </c>
      <c r="B67" s="4">
        <v>44564</v>
      </c>
      <c r="C67" s="5">
        <v>44934.177482638886</v>
      </c>
      <c r="D67" s="5">
        <v>9629.6308704969615</v>
      </c>
      <c r="E67" s="5">
        <v>34173</v>
      </c>
      <c r="F67" s="13">
        <f t="shared" ref="F67:F130" si="4">D67/C67*100</f>
        <v>21.430526628016146</v>
      </c>
      <c r="G67" s="11">
        <f t="shared" ref="G67:G130" si="5">D67/E67*100</f>
        <v>28.179062038735147</v>
      </c>
      <c r="H67" s="5">
        <f t="shared" si="2"/>
        <v>49.257923448350994</v>
      </c>
      <c r="I67" s="11">
        <f t="shared" si="3"/>
        <v>0.51415455035626456</v>
      </c>
      <c r="J67" s="8"/>
      <c r="N67" s="3"/>
      <c r="R67" s="3"/>
      <c r="Y67" s="12"/>
      <c r="AI67" s="12"/>
    </row>
    <row r="68" spans="1:35" x14ac:dyDescent="0.2">
      <c r="A68" s="8">
        <v>44564.791666666664</v>
      </c>
      <c r="B68" s="4">
        <v>44564</v>
      </c>
      <c r="C68" s="5">
        <v>48097.136956380207</v>
      </c>
      <c r="D68" s="5">
        <v>13319.018892144097</v>
      </c>
      <c r="E68" s="5">
        <v>34173</v>
      </c>
      <c r="F68" s="13">
        <f t="shared" si="4"/>
        <v>27.691916265667231</v>
      </c>
      <c r="G68" s="11">
        <f t="shared" si="5"/>
        <v>38.975269634343185</v>
      </c>
      <c r="H68" s="5">
        <f t="shared" ref="H68:H131" si="6">D68-D67</f>
        <v>3689.3880216471352</v>
      </c>
      <c r="I68" s="11">
        <f t="shared" ref="I68:I131" si="7">H68/D67*100</f>
        <v>38.31287067244287</v>
      </c>
      <c r="J68" s="8"/>
      <c r="N68" s="3"/>
      <c r="R68" s="3"/>
      <c r="Y68" s="12"/>
      <c r="AI68" s="12"/>
    </row>
    <row r="69" spans="1:35" x14ac:dyDescent="0.2">
      <c r="A69" s="8">
        <v>44564.833333333336</v>
      </c>
      <c r="B69" s="4">
        <v>44564</v>
      </c>
      <c r="C69" s="5">
        <v>49042.961226128471</v>
      </c>
      <c r="D69" s="5">
        <v>17740.117829861112</v>
      </c>
      <c r="E69" s="5">
        <v>34173</v>
      </c>
      <c r="F69" s="13">
        <f t="shared" si="4"/>
        <v>36.172607416718883</v>
      </c>
      <c r="G69" s="11">
        <f t="shared" si="5"/>
        <v>51.912673250405618</v>
      </c>
      <c r="H69" s="5">
        <f t="shared" si="6"/>
        <v>4421.0989377170154</v>
      </c>
      <c r="I69" s="11">
        <f t="shared" si="7"/>
        <v>33.193878419413423</v>
      </c>
      <c r="J69" s="8"/>
      <c r="N69" s="3"/>
      <c r="R69" s="3"/>
      <c r="Y69" s="12"/>
      <c r="AI69" s="12"/>
    </row>
    <row r="70" spans="1:35" x14ac:dyDescent="0.2">
      <c r="A70" s="8">
        <v>44564.875</v>
      </c>
      <c r="B70" s="4">
        <v>44564</v>
      </c>
      <c r="C70" s="5">
        <v>49360.046293402775</v>
      </c>
      <c r="D70" s="5">
        <v>20554.923185763888</v>
      </c>
      <c r="E70" s="5">
        <v>34173</v>
      </c>
      <c r="F70" s="13">
        <f t="shared" si="4"/>
        <v>41.642836118067336</v>
      </c>
      <c r="G70" s="11">
        <f t="shared" si="5"/>
        <v>60.149601105445491</v>
      </c>
      <c r="H70" s="5">
        <f t="shared" si="6"/>
        <v>2814.8053559027758</v>
      </c>
      <c r="I70" s="11">
        <f t="shared" si="7"/>
        <v>15.866892108037442</v>
      </c>
      <c r="J70" s="8"/>
      <c r="N70" s="3"/>
      <c r="R70" s="3"/>
      <c r="Y70" s="12"/>
      <c r="AI70" s="12"/>
    </row>
    <row r="71" spans="1:35" x14ac:dyDescent="0.2">
      <c r="A71" s="8">
        <v>44564.916666666664</v>
      </c>
      <c r="B71" s="4">
        <v>44564</v>
      </c>
      <c r="C71" s="5">
        <v>48733.766004774305</v>
      </c>
      <c r="D71" s="5">
        <v>20722.750516493055</v>
      </c>
      <c r="E71" s="5">
        <v>34173</v>
      </c>
      <c r="F71" s="13">
        <f t="shared" si="4"/>
        <v>42.522366349571485</v>
      </c>
      <c r="G71" s="11">
        <f t="shared" si="5"/>
        <v>60.640712013850276</v>
      </c>
      <c r="H71" s="5">
        <f t="shared" si="6"/>
        <v>167.82733072916744</v>
      </c>
      <c r="I71" s="11">
        <f t="shared" si="7"/>
        <v>0.8164824028406138</v>
      </c>
      <c r="J71" s="8"/>
      <c r="N71" s="3"/>
      <c r="R71" s="3"/>
      <c r="Y71" s="12"/>
      <c r="AI71" s="12"/>
    </row>
    <row r="72" spans="1:35" x14ac:dyDescent="0.2">
      <c r="A72" s="8">
        <v>44564.958333333336</v>
      </c>
      <c r="B72" s="4">
        <v>44564</v>
      </c>
      <c r="C72" s="5">
        <v>47183.643157552084</v>
      </c>
      <c r="D72" s="5">
        <v>20664.799702690972</v>
      </c>
      <c r="E72" s="5">
        <v>34173</v>
      </c>
      <c r="F72" s="13">
        <f t="shared" si="4"/>
        <v>43.796532696062961</v>
      </c>
      <c r="G72" s="11">
        <f t="shared" si="5"/>
        <v>60.471131310364825</v>
      </c>
      <c r="H72" s="5">
        <f t="shared" si="6"/>
        <v>-57.950813802082848</v>
      </c>
      <c r="I72" s="11">
        <f t="shared" si="7"/>
        <v>-0.279648272346667</v>
      </c>
      <c r="J72" s="8"/>
      <c r="N72" s="3"/>
      <c r="R72" s="3"/>
      <c r="Y72" s="12"/>
      <c r="AI72" s="12"/>
    </row>
    <row r="73" spans="1:35" x14ac:dyDescent="0.2">
      <c r="A73" s="8">
        <v>44565</v>
      </c>
      <c r="B73" s="4">
        <v>44564</v>
      </c>
      <c r="C73" s="5">
        <v>45514.059205729165</v>
      </c>
      <c r="D73" s="5">
        <v>20611.93562717014</v>
      </c>
      <c r="E73" s="5">
        <v>34173</v>
      </c>
      <c r="F73" s="13">
        <f t="shared" si="4"/>
        <v>45.286964043355589</v>
      </c>
      <c r="G73" s="11">
        <f t="shared" si="5"/>
        <v>60.316435862143038</v>
      </c>
      <c r="H73" s="5">
        <f t="shared" si="6"/>
        <v>-52.864075520832557</v>
      </c>
      <c r="I73" s="11">
        <f t="shared" si="7"/>
        <v>-0.25581702354438302</v>
      </c>
      <c r="J73" s="8"/>
      <c r="N73" s="3"/>
      <c r="R73" s="3"/>
      <c r="Y73" s="12"/>
      <c r="AI73" s="12"/>
    </row>
    <row r="74" spans="1:35" x14ac:dyDescent="0.2">
      <c r="A74" s="8">
        <v>44565.041666666664</v>
      </c>
      <c r="B74" s="4">
        <v>44565</v>
      </c>
      <c r="C74" s="5">
        <v>44413.792447916669</v>
      </c>
      <c r="D74" s="5">
        <v>20467.619822048611</v>
      </c>
      <c r="E74" s="5">
        <v>34173</v>
      </c>
      <c r="F74" s="13">
        <f t="shared" si="4"/>
        <v>46.08392729814878</v>
      </c>
      <c r="G74" s="11">
        <f t="shared" si="5"/>
        <v>59.89412642158608</v>
      </c>
      <c r="H74" s="5">
        <f t="shared" si="6"/>
        <v>-144.31580512152868</v>
      </c>
      <c r="I74" s="11">
        <f t="shared" si="7"/>
        <v>-0.70015649054955897</v>
      </c>
      <c r="J74" s="8"/>
      <c r="N74" s="3"/>
      <c r="R74" s="3"/>
      <c r="Y74" s="12"/>
      <c r="AI74" s="12"/>
    </row>
    <row r="75" spans="1:35" x14ac:dyDescent="0.2">
      <c r="A75" s="8">
        <v>44565.083333333336</v>
      </c>
      <c r="B75" s="4">
        <v>44565</v>
      </c>
      <c r="C75" s="5">
        <v>43947.651419270835</v>
      </c>
      <c r="D75" s="5">
        <v>20225.851549479168</v>
      </c>
      <c r="E75" s="5">
        <v>34173</v>
      </c>
      <c r="F75" s="13">
        <f t="shared" si="4"/>
        <v>46.022599379702527</v>
      </c>
      <c r="G75" s="11">
        <f t="shared" si="5"/>
        <v>59.186643108533545</v>
      </c>
      <c r="H75" s="5">
        <f t="shared" si="6"/>
        <v>-241.76827256944307</v>
      </c>
      <c r="I75" s="11">
        <f t="shared" si="7"/>
        <v>-1.1812231938615536</v>
      </c>
      <c r="J75" s="8"/>
      <c r="N75" s="3"/>
      <c r="R75" s="3"/>
      <c r="Y75" s="12"/>
      <c r="AI75" s="12"/>
    </row>
    <row r="76" spans="1:35" x14ac:dyDescent="0.2">
      <c r="A76" s="8">
        <v>44565.125</v>
      </c>
      <c r="B76" s="4">
        <v>44565</v>
      </c>
      <c r="C76" s="5">
        <v>43944.187656249997</v>
      </c>
      <c r="D76" s="5">
        <v>19674.91431857639</v>
      </c>
      <c r="E76" s="5">
        <v>34173</v>
      </c>
      <c r="F76" s="13">
        <f t="shared" si="4"/>
        <v>44.77250659969387</v>
      </c>
      <c r="G76" s="11">
        <f t="shared" si="5"/>
        <v>57.574442743032186</v>
      </c>
      <c r="H76" s="5">
        <f t="shared" si="6"/>
        <v>-550.93723090277854</v>
      </c>
      <c r="I76" s="11">
        <f t="shared" si="7"/>
        <v>-2.7239260090236623</v>
      </c>
      <c r="J76" s="8"/>
      <c r="N76" s="3"/>
      <c r="R76" s="3"/>
      <c r="Y76" s="12"/>
      <c r="AI76" s="12"/>
    </row>
    <row r="77" spans="1:35" x14ac:dyDescent="0.2">
      <c r="A77" s="8">
        <v>44565.166666666664</v>
      </c>
      <c r="B77" s="4">
        <v>44565</v>
      </c>
      <c r="C77" s="5">
        <v>44467.086130642361</v>
      </c>
      <c r="D77" s="5">
        <v>19265.239750434026</v>
      </c>
      <c r="E77" s="5">
        <v>34173</v>
      </c>
      <c r="F77" s="13">
        <f t="shared" si="4"/>
        <v>43.324718183317863</v>
      </c>
      <c r="G77" s="11">
        <f t="shared" si="5"/>
        <v>56.375617447792195</v>
      </c>
      <c r="H77" s="5">
        <f t="shared" si="6"/>
        <v>-409.67456814236357</v>
      </c>
      <c r="I77" s="11">
        <f t="shared" si="7"/>
        <v>-2.082217800336557</v>
      </c>
      <c r="J77" s="8"/>
      <c r="N77" s="3"/>
      <c r="R77" s="3"/>
      <c r="Y77" s="12"/>
      <c r="AI77" s="12"/>
    </row>
    <row r="78" spans="1:35" x14ac:dyDescent="0.2">
      <c r="A78" s="8">
        <v>44565.208333333336</v>
      </c>
      <c r="B78" s="4">
        <v>44565</v>
      </c>
      <c r="C78" s="5">
        <v>45756.815431857642</v>
      </c>
      <c r="D78" s="5">
        <v>19350.402356770832</v>
      </c>
      <c r="E78" s="5">
        <v>34173</v>
      </c>
      <c r="F78" s="13">
        <f t="shared" si="4"/>
        <v>42.289661494445575</v>
      </c>
      <c r="G78" s="11">
        <f t="shared" si="5"/>
        <v>56.624827661518836</v>
      </c>
      <c r="H78" s="5">
        <f t="shared" si="6"/>
        <v>85.162606336805766</v>
      </c>
      <c r="I78" s="11">
        <f t="shared" si="7"/>
        <v>0.44205318719112818</v>
      </c>
      <c r="J78" s="8"/>
      <c r="N78" s="3"/>
      <c r="R78" s="3"/>
      <c r="Y78" s="12"/>
      <c r="AI78" s="12"/>
    </row>
    <row r="79" spans="1:35" x14ac:dyDescent="0.2">
      <c r="A79" s="8">
        <v>44565.25</v>
      </c>
      <c r="B79" s="4">
        <v>44565</v>
      </c>
      <c r="C79" s="5">
        <v>48307.8782421875</v>
      </c>
      <c r="D79" s="5">
        <v>19921.362701822916</v>
      </c>
      <c r="E79" s="5">
        <v>34173</v>
      </c>
      <c r="F79" s="13">
        <f t="shared" si="4"/>
        <v>41.238330944590103</v>
      </c>
      <c r="G79" s="11">
        <f t="shared" si="5"/>
        <v>58.295621402343713</v>
      </c>
      <c r="H79" s="5">
        <f t="shared" si="6"/>
        <v>570.96034505208445</v>
      </c>
      <c r="I79" s="11">
        <f t="shared" si="7"/>
        <v>2.9506381031519053</v>
      </c>
      <c r="J79" s="8"/>
      <c r="N79" s="3"/>
      <c r="R79" s="3"/>
      <c r="Y79" s="12"/>
      <c r="AI79" s="12"/>
    </row>
    <row r="80" spans="1:35" x14ac:dyDescent="0.2">
      <c r="A80" s="8">
        <v>44565.291666666664</v>
      </c>
      <c r="B80" s="4">
        <v>44565</v>
      </c>
      <c r="C80" s="5">
        <v>51822.109476996528</v>
      </c>
      <c r="D80" s="5">
        <v>19800.435056423612</v>
      </c>
      <c r="E80" s="5">
        <v>34173</v>
      </c>
      <c r="F80" s="13">
        <f t="shared" si="4"/>
        <v>38.208469813859828</v>
      </c>
      <c r="G80" s="11">
        <f t="shared" si="5"/>
        <v>57.941752425668255</v>
      </c>
      <c r="H80" s="5">
        <f t="shared" si="6"/>
        <v>-120.92764539930431</v>
      </c>
      <c r="I80" s="11">
        <f t="shared" si="7"/>
        <v>-0.6070249671637109</v>
      </c>
      <c r="J80" s="8"/>
      <c r="N80" s="3"/>
      <c r="R80" s="3"/>
      <c r="Y80" s="12"/>
      <c r="AI80" s="12"/>
    </row>
    <row r="81" spans="1:35" x14ac:dyDescent="0.2">
      <c r="A81" s="8">
        <v>44565.333333333336</v>
      </c>
      <c r="B81" s="4">
        <v>44565</v>
      </c>
      <c r="C81" s="5">
        <v>53673.381005859374</v>
      </c>
      <c r="D81" s="5">
        <v>19542.924174804688</v>
      </c>
      <c r="E81" s="5">
        <v>34173</v>
      </c>
      <c r="F81" s="13">
        <f t="shared" si="4"/>
        <v>36.41083123247116</v>
      </c>
      <c r="G81" s="11">
        <f t="shared" si="5"/>
        <v>57.18820172301141</v>
      </c>
      <c r="H81" s="5">
        <f t="shared" si="6"/>
        <v>-257.51088161892403</v>
      </c>
      <c r="I81" s="11">
        <f t="shared" si="7"/>
        <v>-1.3005314321888242</v>
      </c>
      <c r="J81" s="8"/>
      <c r="N81" s="3"/>
      <c r="R81" s="3"/>
      <c r="Y81" s="12"/>
      <c r="AI81" s="12"/>
    </row>
    <row r="82" spans="1:35" x14ac:dyDescent="0.2">
      <c r="A82" s="8">
        <v>44565.375</v>
      </c>
      <c r="B82" s="4">
        <v>44565</v>
      </c>
      <c r="C82" s="5">
        <v>52662.172954644098</v>
      </c>
      <c r="D82" s="5">
        <v>18678.679757486978</v>
      </c>
      <c r="E82" s="5">
        <v>34173</v>
      </c>
      <c r="F82" s="13">
        <f t="shared" si="4"/>
        <v>35.46887397444501</v>
      </c>
      <c r="G82" s="11">
        <f t="shared" si="5"/>
        <v>54.659174662707329</v>
      </c>
      <c r="H82" s="5">
        <f t="shared" si="6"/>
        <v>-864.24441731771003</v>
      </c>
      <c r="I82" s="11">
        <f t="shared" si="7"/>
        <v>-4.4222881365518436</v>
      </c>
      <c r="J82" s="8"/>
      <c r="N82" s="3"/>
      <c r="R82" s="3"/>
      <c r="Y82" s="12"/>
      <c r="AI82" s="12"/>
    </row>
    <row r="83" spans="1:35" x14ac:dyDescent="0.2">
      <c r="A83" s="8">
        <v>44565.416666666664</v>
      </c>
      <c r="B83" s="4">
        <v>44565</v>
      </c>
      <c r="C83" s="5">
        <v>50155.015730251733</v>
      </c>
      <c r="D83" s="5">
        <v>17128.034856770832</v>
      </c>
      <c r="E83" s="5">
        <v>34173</v>
      </c>
      <c r="F83" s="13">
        <f t="shared" si="4"/>
        <v>34.150193370271055</v>
      </c>
      <c r="G83" s="11">
        <f t="shared" si="5"/>
        <v>50.121542904546956</v>
      </c>
      <c r="H83" s="5">
        <f t="shared" si="6"/>
        <v>-1550.6449007161464</v>
      </c>
      <c r="I83" s="11">
        <f t="shared" si="7"/>
        <v>-8.3016836352933421</v>
      </c>
      <c r="J83" s="8"/>
      <c r="N83" s="3"/>
      <c r="R83" s="3"/>
      <c r="Y83" s="12"/>
      <c r="AI83" s="12"/>
    </row>
    <row r="84" spans="1:35" x14ac:dyDescent="0.2">
      <c r="A84" s="8">
        <v>44565.458333333336</v>
      </c>
      <c r="B84" s="4">
        <v>44565</v>
      </c>
      <c r="C84" s="5">
        <v>47931.290716145835</v>
      </c>
      <c r="D84" s="5">
        <v>16899.309166666666</v>
      </c>
      <c r="E84" s="5">
        <v>34173</v>
      </c>
      <c r="F84" s="13">
        <f t="shared" si="4"/>
        <v>35.257363017295233</v>
      </c>
      <c r="G84" s="11">
        <f t="shared" si="5"/>
        <v>49.452225928852215</v>
      </c>
      <c r="H84" s="5">
        <f t="shared" si="6"/>
        <v>-228.72569010416555</v>
      </c>
      <c r="I84" s="11">
        <f t="shared" si="7"/>
        <v>-1.335387813119429</v>
      </c>
      <c r="J84" s="8"/>
      <c r="N84" s="3"/>
      <c r="R84" s="3"/>
      <c r="Y84" s="12"/>
      <c r="AI84" s="12"/>
    </row>
    <row r="85" spans="1:35" x14ac:dyDescent="0.2">
      <c r="A85" s="8">
        <v>44565.5</v>
      </c>
      <c r="B85" s="4">
        <v>44565</v>
      </c>
      <c r="C85" s="5">
        <v>45799.350266927082</v>
      </c>
      <c r="D85" s="5">
        <v>17998.123860677082</v>
      </c>
      <c r="E85" s="5">
        <v>34173</v>
      </c>
      <c r="F85" s="13">
        <f t="shared" si="4"/>
        <v>39.29777116002888</v>
      </c>
      <c r="G85" s="11">
        <f t="shared" si="5"/>
        <v>52.667672901638966</v>
      </c>
      <c r="H85" s="5">
        <f t="shared" si="6"/>
        <v>1098.8146940104161</v>
      </c>
      <c r="I85" s="11">
        <f t="shared" si="7"/>
        <v>6.5021278868475418</v>
      </c>
      <c r="J85" s="8"/>
      <c r="N85" s="3"/>
      <c r="R85" s="3"/>
      <c r="Y85" s="12"/>
      <c r="AI85" s="12"/>
    </row>
    <row r="86" spans="1:35" x14ac:dyDescent="0.2">
      <c r="A86" s="8">
        <v>44565.541666666664</v>
      </c>
      <c r="B86" s="4">
        <v>44565</v>
      </c>
      <c r="C86" s="5">
        <v>44120.510922309026</v>
      </c>
      <c r="D86" s="5">
        <v>18319.809624565973</v>
      </c>
      <c r="E86" s="5">
        <v>34173</v>
      </c>
      <c r="F86" s="13">
        <f t="shared" si="4"/>
        <v>41.52220643325046</v>
      </c>
      <c r="G86" s="11">
        <f t="shared" si="5"/>
        <v>53.609017717396689</v>
      </c>
      <c r="H86" s="5">
        <f t="shared" si="6"/>
        <v>321.68576388889051</v>
      </c>
      <c r="I86" s="11">
        <f t="shared" si="7"/>
        <v>1.7873294259948984</v>
      </c>
      <c r="J86" s="8"/>
      <c r="N86" s="3"/>
      <c r="R86" s="3"/>
      <c r="Y86" s="12"/>
      <c r="AI86" s="12"/>
    </row>
    <row r="87" spans="1:35" x14ac:dyDescent="0.2">
      <c r="A87" s="8">
        <v>44565.583333333336</v>
      </c>
      <c r="B87" s="4">
        <v>44565</v>
      </c>
      <c r="C87" s="5">
        <v>42785.434287109376</v>
      </c>
      <c r="D87" s="5">
        <v>18105.118610568577</v>
      </c>
      <c r="E87" s="5">
        <v>34173</v>
      </c>
      <c r="F87" s="13">
        <f t="shared" si="4"/>
        <v>42.316080021708188</v>
      </c>
      <c r="G87" s="11">
        <f t="shared" si="5"/>
        <v>52.980770229621562</v>
      </c>
      <c r="H87" s="5">
        <f t="shared" si="6"/>
        <v>-214.6910139973952</v>
      </c>
      <c r="I87" s="11">
        <f t="shared" si="7"/>
        <v>-1.1719063592751804</v>
      </c>
      <c r="J87" s="8"/>
      <c r="N87" s="3"/>
      <c r="R87" s="3"/>
      <c r="Y87" s="12"/>
      <c r="AI87" s="12"/>
    </row>
    <row r="88" spans="1:35" x14ac:dyDescent="0.2">
      <c r="A88" s="8">
        <v>44565.625</v>
      </c>
      <c r="B88" s="4">
        <v>44565</v>
      </c>
      <c r="C88" s="5">
        <v>41715.825453559031</v>
      </c>
      <c r="D88" s="5">
        <v>17632.671247829861</v>
      </c>
      <c r="E88" s="5">
        <v>34173</v>
      </c>
      <c r="F88" s="13">
        <f t="shared" si="4"/>
        <v>42.268542108701126</v>
      </c>
      <c r="G88" s="11">
        <f t="shared" si="5"/>
        <v>51.598253731980982</v>
      </c>
      <c r="H88" s="5">
        <f t="shared" si="6"/>
        <v>-472.44736273871604</v>
      </c>
      <c r="I88" s="11">
        <f t="shared" si="7"/>
        <v>-2.6094684762956057</v>
      </c>
      <c r="J88" s="8"/>
      <c r="N88" s="3"/>
      <c r="R88" s="3"/>
      <c r="Y88" s="12"/>
      <c r="AI88" s="12"/>
    </row>
    <row r="89" spans="1:35" x14ac:dyDescent="0.2">
      <c r="A89" s="8">
        <v>44565.666666666664</v>
      </c>
      <c r="B89" s="4">
        <v>44565</v>
      </c>
      <c r="C89" s="5">
        <v>41229.460346137152</v>
      </c>
      <c r="D89" s="5">
        <v>17043.519925130207</v>
      </c>
      <c r="E89" s="5">
        <v>34173</v>
      </c>
      <c r="F89" s="13">
        <f t="shared" si="4"/>
        <v>41.338207636101252</v>
      </c>
      <c r="G89" s="11">
        <f t="shared" si="5"/>
        <v>49.874227972756877</v>
      </c>
      <c r="H89" s="5">
        <f t="shared" si="6"/>
        <v>-589.15132269965397</v>
      </c>
      <c r="I89" s="11">
        <f t="shared" si="7"/>
        <v>-3.3412482681667623</v>
      </c>
      <c r="J89" s="8"/>
      <c r="N89" s="3"/>
      <c r="R89" s="3"/>
      <c r="Y89" s="12"/>
      <c r="AI89" s="12"/>
    </row>
    <row r="90" spans="1:35" x14ac:dyDescent="0.2">
      <c r="A90" s="8">
        <v>44565.708333333336</v>
      </c>
      <c r="B90" s="4">
        <v>44565</v>
      </c>
      <c r="C90" s="5">
        <v>41361.979592013886</v>
      </c>
      <c r="D90" s="5">
        <v>15521.334592013889</v>
      </c>
      <c r="E90" s="5">
        <v>34173</v>
      </c>
      <c r="F90" s="13">
        <f t="shared" si="4"/>
        <v>37.525608651020001</v>
      </c>
      <c r="G90" s="11">
        <f t="shared" si="5"/>
        <v>45.41987707258329</v>
      </c>
      <c r="H90" s="5">
        <f t="shared" si="6"/>
        <v>-1522.1853331163184</v>
      </c>
      <c r="I90" s="11">
        <f t="shared" si="7"/>
        <v>-8.931167621495236</v>
      </c>
      <c r="J90" s="8"/>
      <c r="N90" s="3"/>
      <c r="R90" s="3"/>
      <c r="Y90" s="12"/>
      <c r="AI90" s="12"/>
    </row>
    <row r="91" spans="1:35" x14ac:dyDescent="0.2">
      <c r="A91" s="8">
        <v>44565.75</v>
      </c>
      <c r="B91" s="4">
        <v>44565</v>
      </c>
      <c r="C91" s="5">
        <v>42508.083029513888</v>
      </c>
      <c r="D91" s="5">
        <v>13984.826360677083</v>
      </c>
      <c r="E91" s="5">
        <v>34173</v>
      </c>
      <c r="F91" s="13">
        <f t="shared" si="4"/>
        <v>32.899216723010646</v>
      </c>
      <c r="G91" s="11">
        <f t="shared" si="5"/>
        <v>40.923613263913275</v>
      </c>
      <c r="H91" s="5">
        <f t="shared" si="6"/>
        <v>-1536.5082313368057</v>
      </c>
      <c r="I91" s="11">
        <f t="shared" si="7"/>
        <v>-9.8993306421432177</v>
      </c>
      <c r="J91" s="8"/>
      <c r="N91" s="3"/>
      <c r="R91" s="3"/>
      <c r="Y91" s="12"/>
      <c r="AI91" s="12"/>
    </row>
    <row r="92" spans="1:35" x14ac:dyDescent="0.2">
      <c r="A92" s="8">
        <v>44565.791666666664</v>
      </c>
      <c r="B92" s="4">
        <v>44565</v>
      </c>
      <c r="C92" s="5">
        <v>44558.45058810764</v>
      </c>
      <c r="D92" s="5">
        <v>14750.632710503472</v>
      </c>
      <c r="E92" s="5">
        <v>34173</v>
      </c>
      <c r="F92" s="13">
        <f t="shared" si="4"/>
        <v>33.104007244004848</v>
      </c>
      <c r="G92" s="11">
        <f t="shared" si="5"/>
        <v>43.16458230329053</v>
      </c>
      <c r="H92" s="5">
        <f t="shared" si="6"/>
        <v>765.80634982638912</v>
      </c>
      <c r="I92" s="11">
        <f t="shared" si="7"/>
        <v>5.4759803952926029</v>
      </c>
      <c r="J92" s="8"/>
      <c r="N92" s="3"/>
      <c r="R92" s="3"/>
      <c r="Y92" s="12"/>
      <c r="AI92" s="12"/>
    </row>
    <row r="93" spans="1:35" x14ac:dyDescent="0.2">
      <c r="A93" s="8">
        <v>44565.833333333336</v>
      </c>
      <c r="B93" s="4">
        <v>44565</v>
      </c>
      <c r="C93" s="5">
        <v>44416.191048177083</v>
      </c>
      <c r="D93" s="5">
        <v>17123.32038845486</v>
      </c>
      <c r="E93" s="5">
        <v>34173</v>
      </c>
      <c r="F93" s="13">
        <f t="shared" si="4"/>
        <v>38.551978421296056</v>
      </c>
      <c r="G93" s="11">
        <f t="shared" si="5"/>
        <v>50.107747017981616</v>
      </c>
      <c r="H93" s="5">
        <f t="shared" si="6"/>
        <v>2372.6876779513877</v>
      </c>
      <c r="I93" s="11">
        <f t="shared" si="7"/>
        <v>16.08532816535978</v>
      </c>
      <c r="J93" s="8"/>
      <c r="N93" s="3"/>
      <c r="R93" s="3"/>
      <c r="Y93" s="12"/>
      <c r="AI93" s="12"/>
    </row>
    <row r="94" spans="1:35" x14ac:dyDescent="0.2">
      <c r="A94" s="8">
        <v>44565.875</v>
      </c>
      <c r="B94" s="4">
        <v>44565</v>
      </c>
      <c r="C94" s="5">
        <v>43961.111781684027</v>
      </c>
      <c r="D94" s="5">
        <v>17881.333333333332</v>
      </c>
      <c r="E94" s="5">
        <v>34173</v>
      </c>
      <c r="F94" s="13">
        <f t="shared" si="4"/>
        <v>40.675343749571454</v>
      </c>
      <c r="G94" s="11">
        <f t="shared" si="5"/>
        <v>52.325910319062807</v>
      </c>
      <c r="H94" s="5">
        <f t="shared" si="6"/>
        <v>758.0129448784719</v>
      </c>
      <c r="I94" s="11">
        <f t="shared" si="7"/>
        <v>4.4267871398911085</v>
      </c>
      <c r="J94" s="8"/>
      <c r="N94" s="3"/>
      <c r="R94" s="3"/>
      <c r="Y94" s="12"/>
      <c r="AI94" s="12"/>
    </row>
    <row r="95" spans="1:35" x14ac:dyDescent="0.2">
      <c r="A95" s="8">
        <v>44565.916666666664</v>
      </c>
      <c r="B95" s="4">
        <v>44565</v>
      </c>
      <c r="C95" s="5">
        <v>42701.758072916666</v>
      </c>
      <c r="D95" s="5">
        <v>17800.629973958334</v>
      </c>
      <c r="E95" s="5">
        <v>34173</v>
      </c>
      <c r="F95" s="13">
        <f t="shared" si="4"/>
        <v>41.685941697206786</v>
      </c>
      <c r="G95" s="11">
        <f t="shared" si="5"/>
        <v>52.089749141012888</v>
      </c>
      <c r="H95" s="5">
        <f t="shared" si="6"/>
        <v>-80.703359374998399</v>
      </c>
      <c r="I95" s="11">
        <f t="shared" si="7"/>
        <v>-0.45132741429609136</v>
      </c>
      <c r="J95" s="8"/>
      <c r="N95" s="3"/>
      <c r="R95" s="3"/>
      <c r="Y95" s="12"/>
      <c r="AI95" s="12"/>
    </row>
    <row r="96" spans="1:35" x14ac:dyDescent="0.2">
      <c r="A96" s="8">
        <v>44565.958333333336</v>
      </c>
      <c r="B96" s="4">
        <v>44565</v>
      </c>
      <c r="C96" s="5">
        <v>40773.83055121528</v>
      </c>
      <c r="D96" s="5">
        <v>17456.143999565971</v>
      </c>
      <c r="E96" s="5">
        <v>34173</v>
      </c>
      <c r="F96" s="13">
        <f t="shared" si="4"/>
        <v>42.812126708673155</v>
      </c>
      <c r="G96" s="11">
        <f t="shared" si="5"/>
        <v>51.081684369431926</v>
      </c>
      <c r="H96" s="5">
        <f t="shared" si="6"/>
        <v>-344.48597439236255</v>
      </c>
      <c r="I96" s="11">
        <f t="shared" si="7"/>
        <v>-1.935245971048962</v>
      </c>
      <c r="J96" s="8"/>
      <c r="N96" s="3"/>
      <c r="R96" s="3"/>
      <c r="Y96" s="12"/>
      <c r="AI96" s="12"/>
    </row>
    <row r="97" spans="1:35" x14ac:dyDescent="0.2">
      <c r="A97" s="8">
        <v>44566</v>
      </c>
      <c r="B97" s="4">
        <v>44565</v>
      </c>
      <c r="C97" s="5">
        <v>38938.366796875001</v>
      </c>
      <c r="D97" s="5">
        <v>16091.333505316841</v>
      </c>
      <c r="E97" s="5">
        <v>34173</v>
      </c>
      <c r="F97" s="13">
        <f t="shared" si="4"/>
        <v>41.325137207881689</v>
      </c>
      <c r="G97" s="11">
        <f t="shared" si="5"/>
        <v>47.087857388338286</v>
      </c>
      <c r="H97" s="5">
        <f t="shared" si="6"/>
        <v>-1364.81049424913</v>
      </c>
      <c r="I97" s="11">
        <f t="shared" si="7"/>
        <v>-7.8185107448876714</v>
      </c>
      <c r="J97" s="8"/>
      <c r="N97" s="3"/>
      <c r="R97" s="3"/>
      <c r="Y97" s="12"/>
      <c r="AI97" s="12"/>
    </row>
    <row r="98" spans="1:35" x14ac:dyDescent="0.2">
      <c r="A98" s="8">
        <v>44566.041666666664</v>
      </c>
      <c r="B98" s="4">
        <v>44566</v>
      </c>
      <c r="C98" s="5">
        <v>37726.400275607637</v>
      </c>
      <c r="D98" s="5">
        <v>15193.181252712673</v>
      </c>
      <c r="E98" s="5">
        <v>34173</v>
      </c>
      <c r="F98" s="13">
        <f t="shared" si="4"/>
        <v>40.272014137897933</v>
      </c>
      <c r="G98" s="11">
        <f t="shared" si="5"/>
        <v>44.459606276044461</v>
      </c>
      <c r="H98" s="5">
        <f t="shared" si="6"/>
        <v>-898.1522526041681</v>
      </c>
      <c r="I98" s="11">
        <f t="shared" si="7"/>
        <v>-5.581589942855909</v>
      </c>
      <c r="J98" s="8"/>
      <c r="N98" s="3"/>
      <c r="R98" s="3"/>
      <c r="Y98" s="12"/>
      <c r="AI98" s="12"/>
    </row>
    <row r="99" spans="1:35" x14ac:dyDescent="0.2">
      <c r="A99" s="8">
        <v>44566.083333333336</v>
      </c>
      <c r="B99" s="4">
        <v>44566</v>
      </c>
      <c r="C99" s="5">
        <v>37244.089904513887</v>
      </c>
      <c r="D99" s="5">
        <v>14765.671377766927</v>
      </c>
      <c r="E99" s="5">
        <v>34173</v>
      </c>
      <c r="F99" s="13">
        <f t="shared" si="4"/>
        <v>39.645676443223721</v>
      </c>
      <c r="G99" s="11">
        <f t="shared" si="5"/>
        <v>43.208589757314037</v>
      </c>
      <c r="H99" s="5">
        <f t="shared" si="6"/>
        <v>-427.50987494574656</v>
      </c>
      <c r="I99" s="11">
        <f t="shared" si="7"/>
        <v>-2.8138272547062297</v>
      </c>
      <c r="J99" s="8"/>
      <c r="N99" s="3"/>
      <c r="R99" s="3"/>
      <c r="Y99" s="12"/>
      <c r="AI99" s="12"/>
    </row>
    <row r="100" spans="1:35" x14ac:dyDescent="0.2">
      <c r="A100" s="8">
        <v>44566.125</v>
      </c>
      <c r="B100" s="4">
        <v>44566</v>
      </c>
      <c r="C100" s="5">
        <v>37270.61733832465</v>
      </c>
      <c r="D100" s="5">
        <v>14632.312649739584</v>
      </c>
      <c r="E100" s="5">
        <v>34173</v>
      </c>
      <c r="F100" s="13">
        <f t="shared" si="4"/>
        <v>39.259646592151995</v>
      </c>
      <c r="G100" s="11">
        <f t="shared" si="5"/>
        <v>42.818343867203886</v>
      </c>
      <c r="H100" s="5">
        <f t="shared" si="6"/>
        <v>-133.35872802734229</v>
      </c>
      <c r="I100" s="11">
        <f t="shared" si="7"/>
        <v>-0.90316738477699143</v>
      </c>
      <c r="J100" s="8"/>
      <c r="N100" s="3"/>
      <c r="R100" s="3"/>
      <c r="Y100" s="12"/>
      <c r="AI100" s="12"/>
    </row>
    <row r="101" spans="1:35" x14ac:dyDescent="0.2">
      <c r="A101" s="8">
        <v>44566.166666666664</v>
      </c>
      <c r="B101" s="4">
        <v>44566</v>
      </c>
      <c r="C101" s="5">
        <v>37777.057938368052</v>
      </c>
      <c r="D101" s="5">
        <v>16354.818331163195</v>
      </c>
      <c r="E101" s="5">
        <v>34173</v>
      </c>
      <c r="F101" s="13">
        <f t="shared" si="4"/>
        <v>43.292991100168543</v>
      </c>
      <c r="G101" s="11">
        <f t="shared" si="5"/>
        <v>47.8588895653387</v>
      </c>
      <c r="H101" s="5">
        <f t="shared" si="6"/>
        <v>1722.5056814236104</v>
      </c>
      <c r="I101" s="11">
        <f t="shared" si="7"/>
        <v>11.771930539320907</v>
      </c>
      <c r="J101" s="8"/>
      <c r="N101" s="3"/>
      <c r="R101" s="3"/>
      <c r="Y101" s="12"/>
      <c r="AI101" s="12"/>
    </row>
    <row r="102" spans="1:35" x14ac:dyDescent="0.2">
      <c r="A102" s="8">
        <v>44566.208333333336</v>
      </c>
      <c r="B102" s="4">
        <v>44566</v>
      </c>
      <c r="C102" s="5">
        <v>39027.300398220483</v>
      </c>
      <c r="D102" s="5">
        <v>17353.278385416666</v>
      </c>
      <c r="E102" s="5">
        <v>34173</v>
      </c>
      <c r="F102" s="13">
        <f t="shared" si="4"/>
        <v>44.464460027596267</v>
      </c>
      <c r="G102" s="11">
        <f t="shared" si="5"/>
        <v>50.780670077010114</v>
      </c>
      <c r="H102" s="5">
        <f t="shared" si="6"/>
        <v>998.46005425347175</v>
      </c>
      <c r="I102" s="11">
        <f t="shared" si="7"/>
        <v>6.1049901872096113</v>
      </c>
      <c r="J102" s="8"/>
      <c r="N102" s="3"/>
      <c r="R102" s="3"/>
      <c r="Y102" s="12"/>
      <c r="AI102" s="12"/>
    </row>
    <row r="103" spans="1:35" x14ac:dyDescent="0.2">
      <c r="A103" s="8">
        <v>44566.25</v>
      </c>
      <c r="B103" s="4">
        <v>44566</v>
      </c>
      <c r="C103" s="5">
        <v>41490.22744357639</v>
      </c>
      <c r="D103" s="5">
        <v>17841.662666558161</v>
      </c>
      <c r="E103" s="5">
        <v>34173</v>
      </c>
      <c r="F103" s="13">
        <f t="shared" si="4"/>
        <v>43.002084504890917</v>
      </c>
      <c r="G103" s="11">
        <f t="shared" si="5"/>
        <v>52.209822569157403</v>
      </c>
      <c r="H103" s="5">
        <f t="shared" si="6"/>
        <v>488.38428114149428</v>
      </c>
      <c r="I103" s="11">
        <f t="shared" si="7"/>
        <v>2.8143632015488338</v>
      </c>
      <c r="J103" s="8"/>
      <c r="N103" s="3"/>
      <c r="R103" s="3"/>
      <c r="Y103" s="12"/>
      <c r="AI103" s="12"/>
    </row>
    <row r="104" spans="1:35" x14ac:dyDescent="0.2">
      <c r="A104" s="8">
        <v>44566.291666666664</v>
      </c>
      <c r="B104" s="4">
        <v>44566</v>
      </c>
      <c r="C104" s="5">
        <v>45077.811685112851</v>
      </c>
      <c r="D104" s="5">
        <v>18195.830697699654</v>
      </c>
      <c r="E104" s="5">
        <v>34173</v>
      </c>
      <c r="F104" s="13">
        <f t="shared" si="4"/>
        <v>40.365381586854866</v>
      </c>
      <c r="G104" s="11">
        <f t="shared" si="5"/>
        <v>53.246219815935547</v>
      </c>
      <c r="H104" s="5">
        <f t="shared" si="6"/>
        <v>354.16803114149297</v>
      </c>
      <c r="I104" s="11">
        <f t="shared" si="7"/>
        <v>1.9850618059567628</v>
      </c>
      <c r="J104" s="8"/>
      <c r="N104" s="3"/>
      <c r="R104" s="3"/>
      <c r="Y104" s="12"/>
      <c r="AI104" s="12"/>
    </row>
    <row r="105" spans="1:35" x14ac:dyDescent="0.2">
      <c r="A105" s="8">
        <v>44566.333333333336</v>
      </c>
      <c r="B105" s="4">
        <v>44566</v>
      </c>
      <c r="C105" s="5">
        <v>46897.378880208336</v>
      </c>
      <c r="D105" s="5">
        <v>18339.266154513887</v>
      </c>
      <c r="E105" s="5">
        <v>34173</v>
      </c>
      <c r="F105" s="13">
        <f t="shared" si="4"/>
        <v>39.105098392297222</v>
      </c>
      <c r="G105" s="11">
        <f t="shared" si="5"/>
        <v>53.665953104830969</v>
      </c>
      <c r="H105" s="5">
        <f t="shared" si="6"/>
        <v>143.43545681423348</v>
      </c>
      <c r="I105" s="11">
        <f t="shared" si="7"/>
        <v>0.7882874884759552</v>
      </c>
      <c r="J105" s="8"/>
      <c r="N105" s="3"/>
      <c r="R105" s="3"/>
      <c r="Y105" s="12"/>
      <c r="AI105" s="12"/>
    </row>
    <row r="106" spans="1:35" x14ac:dyDescent="0.2">
      <c r="A106" s="8">
        <v>44566.375</v>
      </c>
      <c r="B106" s="4">
        <v>44566</v>
      </c>
      <c r="C106" s="5">
        <v>46031.70902452257</v>
      </c>
      <c r="D106" s="5">
        <v>16564.8614444987</v>
      </c>
      <c r="E106" s="5">
        <v>34173</v>
      </c>
      <c r="F106" s="13">
        <f t="shared" si="4"/>
        <v>35.985762413631143</v>
      </c>
      <c r="G106" s="11">
        <f t="shared" si="5"/>
        <v>48.473535962598248</v>
      </c>
      <c r="H106" s="5">
        <f t="shared" si="6"/>
        <v>-1774.4047100151874</v>
      </c>
      <c r="I106" s="11">
        <f t="shared" si="7"/>
        <v>-9.6754400915788494</v>
      </c>
      <c r="J106" s="8"/>
      <c r="N106" s="3"/>
      <c r="R106" s="3"/>
      <c r="Y106" s="12"/>
      <c r="AI106" s="12"/>
    </row>
    <row r="107" spans="1:35" x14ac:dyDescent="0.2">
      <c r="A107" s="8">
        <v>44566.416666666664</v>
      </c>
      <c r="B107" s="4">
        <v>44566</v>
      </c>
      <c r="C107" s="5">
        <v>44626.663049045135</v>
      </c>
      <c r="D107" s="5">
        <v>13493.959568413629</v>
      </c>
      <c r="E107" s="5">
        <v>34173</v>
      </c>
      <c r="F107" s="13">
        <f t="shared" si="4"/>
        <v>30.237437994374883</v>
      </c>
      <c r="G107" s="11">
        <f t="shared" si="5"/>
        <v>39.487196232152954</v>
      </c>
      <c r="H107" s="5">
        <f t="shared" si="6"/>
        <v>-3070.9018760850704</v>
      </c>
      <c r="I107" s="11">
        <f t="shared" si="7"/>
        <v>-18.538651146429828</v>
      </c>
      <c r="J107" s="8"/>
      <c r="N107" s="3"/>
      <c r="R107" s="3"/>
      <c r="Y107" s="12"/>
      <c r="AI107" s="12"/>
    </row>
    <row r="108" spans="1:35" x14ac:dyDescent="0.2">
      <c r="A108" s="8">
        <v>44566.458333333336</v>
      </c>
      <c r="B108" s="4">
        <v>44566</v>
      </c>
      <c r="C108" s="5">
        <v>43394.608587239585</v>
      </c>
      <c r="D108" s="5">
        <v>10981.169228515624</v>
      </c>
      <c r="E108" s="5">
        <v>34173</v>
      </c>
      <c r="F108" s="13">
        <f t="shared" si="4"/>
        <v>25.305376833712689</v>
      </c>
      <c r="G108" s="11">
        <f t="shared" si="5"/>
        <v>32.134050942310083</v>
      </c>
      <c r="H108" s="5">
        <f t="shared" si="6"/>
        <v>-2512.7903398980052</v>
      </c>
      <c r="I108" s="11">
        <f t="shared" si="7"/>
        <v>-18.621593811351641</v>
      </c>
      <c r="J108" s="8"/>
      <c r="N108" s="3"/>
      <c r="R108" s="3"/>
      <c r="Y108" s="12"/>
      <c r="AI108" s="12"/>
    </row>
    <row r="109" spans="1:35" x14ac:dyDescent="0.2">
      <c r="A109" s="8">
        <v>44566.5</v>
      </c>
      <c r="B109" s="4">
        <v>44566</v>
      </c>
      <c r="C109" s="5">
        <v>42052.583169487851</v>
      </c>
      <c r="D109" s="5">
        <v>7614.9321355523007</v>
      </c>
      <c r="E109" s="5">
        <v>34173</v>
      </c>
      <c r="F109" s="13">
        <f t="shared" si="4"/>
        <v>18.108119791027434</v>
      </c>
      <c r="G109" s="11">
        <f t="shared" si="5"/>
        <v>22.283475654909726</v>
      </c>
      <c r="H109" s="5">
        <f t="shared" si="6"/>
        <v>-3366.2370929633234</v>
      </c>
      <c r="I109" s="11">
        <f t="shared" si="7"/>
        <v>-30.654632698146241</v>
      </c>
      <c r="J109" s="8"/>
      <c r="N109" s="3"/>
      <c r="R109" s="3"/>
      <c r="Y109" s="12"/>
      <c r="AI109" s="12"/>
    </row>
    <row r="110" spans="1:35" x14ac:dyDescent="0.2">
      <c r="A110" s="8">
        <v>44566.541666666664</v>
      </c>
      <c r="B110" s="4">
        <v>44566</v>
      </c>
      <c r="C110" s="5">
        <v>41148.049230685763</v>
      </c>
      <c r="D110" s="5">
        <v>4899.9982079399961</v>
      </c>
      <c r="E110" s="5">
        <v>34173</v>
      </c>
      <c r="F110" s="13">
        <f t="shared" si="4"/>
        <v>11.908215090512405</v>
      </c>
      <c r="G110" s="11">
        <f t="shared" si="5"/>
        <v>14.338800245632505</v>
      </c>
      <c r="H110" s="5">
        <f t="shared" si="6"/>
        <v>-2714.9339276123046</v>
      </c>
      <c r="I110" s="11">
        <f t="shared" si="7"/>
        <v>-35.65276589842378</v>
      </c>
      <c r="J110" s="8"/>
      <c r="N110" s="3"/>
      <c r="R110" s="3"/>
      <c r="Y110" s="12"/>
      <c r="AI110" s="12"/>
    </row>
    <row r="111" spans="1:35" x14ac:dyDescent="0.2">
      <c r="A111" s="8">
        <v>44566.583333333336</v>
      </c>
      <c r="B111" s="4">
        <v>44566</v>
      </c>
      <c r="C111" s="5">
        <v>40671.817224392362</v>
      </c>
      <c r="D111" s="5">
        <v>3362.8435695393882</v>
      </c>
      <c r="E111" s="5">
        <v>34173</v>
      </c>
      <c r="F111" s="13">
        <f t="shared" si="4"/>
        <v>8.2682402681593707</v>
      </c>
      <c r="G111" s="11">
        <f t="shared" si="5"/>
        <v>9.8406448644818667</v>
      </c>
      <c r="H111" s="5">
        <f t="shared" si="6"/>
        <v>-1537.1546384006078</v>
      </c>
      <c r="I111" s="11">
        <f t="shared" si="7"/>
        <v>-31.370514297531582</v>
      </c>
      <c r="J111" s="8"/>
      <c r="N111" s="3"/>
      <c r="R111" s="3"/>
      <c r="Y111" s="12"/>
      <c r="AI111" s="12"/>
    </row>
    <row r="112" spans="1:35" x14ac:dyDescent="0.2">
      <c r="A112" s="8">
        <v>44566.625</v>
      </c>
      <c r="B112" s="4">
        <v>44566</v>
      </c>
      <c r="C112" s="5">
        <v>40567.68054361979</v>
      </c>
      <c r="D112" s="5">
        <v>3095.4374547661673</v>
      </c>
      <c r="E112" s="5">
        <v>34173</v>
      </c>
      <c r="F112" s="13">
        <f t="shared" si="4"/>
        <v>7.6303042552256466</v>
      </c>
      <c r="G112" s="11">
        <f t="shared" si="5"/>
        <v>9.0581378713199516</v>
      </c>
      <c r="H112" s="5">
        <f t="shared" si="6"/>
        <v>-267.40611477322091</v>
      </c>
      <c r="I112" s="11">
        <f t="shared" si="7"/>
        <v>-7.9517857207329969</v>
      </c>
      <c r="J112" s="8"/>
      <c r="N112" s="3"/>
      <c r="R112" s="3"/>
      <c r="Y112" s="12"/>
      <c r="AI112" s="12"/>
    </row>
    <row r="113" spans="1:35" x14ac:dyDescent="0.2">
      <c r="A113" s="8">
        <v>44566.666666666664</v>
      </c>
      <c r="B113" s="4">
        <v>44566</v>
      </c>
      <c r="C113" s="5">
        <v>40575.565396050348</v>
      </c>
      <c r="D113" s="5">
        <v>3278.6629629855684</v>
      </c>
      <c r="E113" s="5">
        <v>34173</v>
      </c>
      <c r="F113" s="13">
        <f t="shared" si="4"/>
        <v>8.0803876199460571</v>
      </c>
      <c r="G113" s="11">
        <f t="shared" si="5"/>
        <v>9.59430826379179</v>
      </c>
      <c r="H113" s="5">
        <f t="shared" si="6"/>
        <v>183.22550821940104</v>
      </c>
      <c r="I113" s="11">
        <f t="shared" si="7"/>
        <v>5.9192120951202378</v>
      </c>
      <c r="J113" s="8"/>
      <c r="N113" s="3"/>
      <c r="R113" s="3"/>
      <c r="Y113" s="12"/>
      <c r="AI113" s="12"/>
    </row>
    <row r="114" spans="1:35" x14ac:dyDescent="0.2">
      <c r="A114" s="8">
        <v>44566.708333333336</v>
      </c>
      <c r="B114" s="4">
        <v>44566</v>
      </c>
      <c r="C114" s="5">
        <v>40827.026227213544</v>
      </c>
      <c r="D114" s="5">
        <v>4164.9684053548181</v>
      </c>
      <c r="E114" s="5">
        <v>34173</v>
      </c>
      <c r="F114" s="13">
        <f t="shared" si="4"/>
        <v>10.201498346158331</v>
      </c>
      <c r="G114" s="11">
        <f t="shared" si="5"/>
        <v>12.187892211262746</v>
      </c>
      <c r="H114" s="5">
        <f t="shared" si="6"/>
        <v>886.3054423692497</v>
      </c>
      <c r="I114" s="11">
        <f t="shared" si="7"/>
        <v>27.032526745663883</v>
      </c>
      <c r="J114" s="8"/>
      <c r="N114" s="3"/>
      <c r="R114" s="3"/>
      <c r="Y114" s="12"/>
      <c r="AI114" s="12"/>
    </row>
    <row r="115" spans="1:35" x14ac:dyDescent="0.2">
      <c r="A115" s="8">
        <v>44566.75</v>
      </c>
      <c r="B115" s="4">
        <v>44566</v>
      </c>
      <c r="C115" s="5">
        <v>42026.583510199656</v>
      </c>
      <c r="D115" s="5">
        <v>4544.9726148817272</v>
      </c>
      <c r="E115" s="5">
        <v>34173</v>
      </c>
      <c r="F115" s="13">
        <f t="shared" si="4"/>
        <v>10.814518419701386</v>
      </c>
      <c r="G115" s="11">
        <f t="shared" si="5"/>
        <v>13.299893526707422</v>
      </c>
      <c r="H115" s="5">
        <f t="shared" si="6"/>
        <v>380.00420952690911</v>
      </c>
      <c r="I115" s="11">
        <f t="shared" si="7"/>
        <v>9.1238197398651373</v>
      </c>
      <c r="J115" s="8"/>
      <c r="N115" s="3"/>
      <c r="R115" s="3"/>
      <c r="Y115" s="12"/>
      <c r="AI115" s="12"/>
    </row>
    <row r="116" spans="1:35" x14ac:dyDescent="0.2">
      <c r="A116" s="8">
        <v>44566.791666666664</v>
      </c>
      <c r="B116" s="4">
        <v>44566</v>
      </c>
      <c r="C116" s="5">
        <v>43760.334524739585</v>
      </c>
      <c r="D116" s="5">
        <v>5625.7321633572046</v>
      </c>
      <c r="E116" s="5">
        <v>34173</v>
      </c>
      <c r="F116" s="13">
        <f t="shared" si="4"/>
        <v>12.855779610589444</v>
      </c>
      <c r="G116" s="11">
        <f t="shared" si="5"/>
        <v>16.462505964817854</v>
      </c>
      <c r="H116" s="5">
        <f t="shared" si="6"/>
        <v>1080.7595484754775</v>
      </c>
      <c r="I116" s="11">
        <f t="shared" si="7"/>
        <v>23.779231252939066</v>
      </c>
      <c r="J116" s="8"/>
      <c r="N116" s="3"/>
      <c r="R116" s="3"/>
      <c r="Y116" s="12"/>
      <c r="AI116" s="12"/>
    </row>
    <row r="117" spans="1:35" x14ac:dyDescent="0.2">
      <c r="A117" s="8">
        <v>44566.833333333336</v>
      </c>
      <c r="B117" s="4">
        <v>44566</v>
      </c>
      <c r="C117" s="5">
        <v>43562.183476562503</v>
      </c>
      <c r="D117" s="5">
        <v>6514.1958950466578</v>
      </c>
      <c r="E117" s="5">
        <v>34173</v>
      </c>
      <c r="F117" s="13">
        <f t="shared" si="4"/>
        <v>14.95378646148775</v>
      </c>
      <c r="G117" s="11">
        <f t="shared" si="5"/>
        <v>19.062405685911855</v>
      </c>
      <c r="H117" s="5">
        <f t="shared" si="6"/>
        <v>888.4637316894532</v>
      </c>
      <c r="I117" s="11">
        <f t="shared" si="7"/>
        <v>15.79285515006201</v>
      </c>
      <c r="J117" s="8"/>
      <c r="N117" s="3"/>
      <c r="R117" s="3"/>
      <c r="Y117" s="12"/>
      <c r="AI117" s="12"/>
    </row>
    <row r="118" spans="1:35" x14ac:dyDescent="0.2">
      <c r="A118" s="8">
        <v>44566.875</v>
      </c>
      <c r="B118" s="4">
        <v>44566</v>
      </c>
      <c r="C118" s="5">
        <v>43090.829366319442</v>
      </c>
      <c r="D118" s="5">
        <v>7922.8105131022139</v>
      </c>
      <c r="E118" s="5">
        <v>34173</v>
      </c>
      <c r="F118" s="13">
        <f t="shared" si="4"/>
        <v>18.38630314062793</v>
      </c>
      <c r="G118" s="11">
        <f t="shared" si="5"/>
        <v>23.184416097802984</v>
      </c>
      <c r="H118" s="5">
        <f t="shared" si="6"/>
        <v>1408.6146180555561</v>
      </c>
      <c r="I118" s="11">
        <f t="shared" si="7"/>
        <v>21.623768163414542</v>
      </c>
      <c r="J118" s="8"/>
      <c r="N118" s="3"/>
      <c r="R118" s="3"/>
      <c r="Y118" s="12"/>
      <c r="AI118" s="12"/>
    </row>
    <row r="119" spans="1:35" x14ac:dyDescent="0.2">
      <c r="A119" s="8">
        <v>44566.916666666664</v>
      </c>
      <c r="B119" s="4">
        <v>44566</v>
      </c>
      <c r="C119" s="5">
        <v>42042.125621744788</v>
      </c>
      <c r="D119" s="5">
        <v>9569.8875428602423</v>
      </c>
      <c r="E119" s="5">
        <v>34173</v>
      </c>
      <c r="F119" s="13">
        <f t="shared" si="4"/>
        <v>22.762615831942046</v>
      </c>
      <c r="G119" s="11">
        <f t="shared" si="5"/>
        <v>28.004235925614495</v>
      </c>
      <c r="H119" s="5">
        <f t="shared" si="6"/>
        <v>1647.0770297580284</v>
      </c>
      <c r="I119" s="11">
        <f t="shared" si="7"/>
        <v>20.789049883677045</v>
      </c>
      <c r="J119" s="8"/>
      <c r="N119" s="3"/>
      <c r="R119" s="3"/>
      <c r="Y119" s="12"/>
      <c r="AI119" s="12"/>
    </row>
    <row r="120" spans="1:35" x14ac:dyDescent="0.2">
      <c r="A120" s="8">
        <v>44566.958333333336</v>
      </c>
      <c r="B120" s="4">
        <v>44566</v>
      </c>
      <c r="C120" s="5">
        <v>40287.521340060761</v>
      </c>
      <c r="D120" s="5">
        <v>11863.360565592448</v>
      </c>
      <c r="E120" s="5">
        <v>34173</v>
      </c>
      <c r="F120" s="13">
        <f t="shared" si="4"/>
        <v>29.446737279902745</v>
      </c>
      <c r="G120" s="11">
        <f t="shared" si="5"/>
        <v>34.715595837627504</v>
      </c>
      <c r="H120" s="5">
        <f t="shared" si="6"/>
        <v>2293.4730227322052</v>
      </c>
      <c r="I120" s="11">
        <f t="shared" si="7"/>
        <v>23.965516966218534</v>
      </c>
      <c r="J120" s="8"/>
      <c r="N120" s="3"/>
      <c r="R120" s="3"/>
      <c r="Y120" s="12"/>
      <c r="AI120" s="12"/>
    </row>
    <row r="121" spans="1:35" x14ac:dyDescent="0.2">
      <c r="A121" s="8">
        <v>44567</v>
      </c>
      <c r="B121" s="4">
        <v>44566</v>
      </c>
      <c r="C121" s="5">
        <v>38522.675731336807</v>
      </c>
      <c r="D121" s="5">
        <v>14248.280657009549</v>
      </c>
      <c r="E121" s="5">
        <v>34173</v>
      </c>
      <c r="F121" s="13">
        <f t="shared" si="4"/>
        <v>36.986736737549847</v>
      </c>
      <c r="G121" s="11">
        <f t="shared" si="5"/>
        <v>41.694556102799133</v>
      </c>
      <c r="H121" s="5">
        <f t="shared" si="6"/>
        <v>2384.9200914171015</v>
      </c>
      <c r="I121" s="11">
        <f t="shared" si="7"/>
        <v>20.103242063923567</v>
      </c>
      <c r="J121" s="8"/>
      <c r="N121" s="3"/>
      <c r="R121" s="3"/>
      <c r="Y121" s="12"/>
      <c r="AI121" s="12"/>
    </row>
    <row r="122" spans="1:35" x14ac:dyDescent="0.2">
      <c r="A122" s="8">
        <v>44567.041666666664</v>
      </c>
      <c r="B122" s="4">
        <v>44567</v>
      </c>
      <c r="C122" s="5">
        <v>37470.23074978299</v>
      </c>
      <c r="D122" s="5">
        <v>14808.443460557726</v>
      </c>
      <c r="E122" s="5">
        <v>34173</v>
      </c>
      <c r="F122" s="13">
        <f t="shared" si="4"/>
        <v>39.520555823221045</v>
      </c>
      <c r="G122" s="11">
        <f t="shared" si="5"/>
        <v>43.333753140074698</v>
      </c>
      <c r="H122" s="5">
        <f t="shared" si="6"/>
        <v>560.16280354817718</v>
      </c>
      <c r="I122" s="11">
        <f t="shared" si="7"/>
        <v>3.9314413930539813</v>
      </c>
      <c r="J122" s="8"/>
      <c r="N122" s="3"/>
      <c r="R122" s="3"/>
      <c r="Y122" s="12"/>
      <c r="AI122" s="12"/>
    </row>
    <row r="123" spans="1:35" x14ac:dyDescent="0.2">
      <c r="A123" s="8">
        <v>44567.083333333336</v>
      </c>
      <c r="B123" s="4">
        <v>44567</v>
      </c>
      <c r="C123" s="5">
        <v>37094.151028645836</v>
      </c>
      <c r="D123" s="5">
        <v>15346.124661458334</v>
      </c>
      <c r="E123" s="5">
        <v>34173</v>
      </c>
      <c r="F123" s="13">
        <f t="shared" si="4"/>
        <v>41.370739687794284</v>
      </c>
      <c r="G123" s="11">
        <f t="shared" si="5"/>
        <v>44.907162559501167</v>
      </c>
      <c r="H123" s="5">
        <f t="shared" si="6"/>
        <v>537.68120090060802</v>
      </c>
      <c r="I123" s="11">
        <f t="shared" si="7"/>
        <v>3.6309096383608539</v>
      </c>
      <c r="J123" s="8"/>
      <c r="N123" s="3"/>
      <c r="R123" s="3"/>
      <c r="Y123" s="12"/>
      <c r="AI123" s="12"/>
    </row>
    <row r="124" spans="1:35" x14ac:dyDescent="0.2">
      <c r="A124" s="8">
        <v>44567.125</v>
      </c>
      <c r="B124" s="4">
        <v>44567</v>
      </c>
      <c r="C124" s="5">
        <v>37297.115723741321</v>
      </c>
      <c r="D124" s="5">
        <v>15831.649801974827</v>
      </c>
      <c r="E124" s="5">
        <v>34173</v>
      </c>
      <c r="F124" s="13">
        <f t="shared" si="4"/>
        <v>42.447383650895176</v>
      </c>
      <c r="G124" s="11">
        <f t="shared" si="5"/>
        <v>46.32794838607915</v>
      </c>
      <c r="H124" s="5">
        <f t="shared" si="6"/>
        <v>485.52514051649268</v>
      </c>
      <c r="I124" s="11">
        <f t="shared" si="7"/>
        <v>3.1638289876263359</v>
      </c>
      <c r="J124" s="8"/>
      <c r="N124" s="3"/>
      <c r="R124" s="3"/>
      <c r="Y124" s="12"/>
      <c r="AI124" s="12"/>
    </row>
    <row r="125" spans="1:35" x14ac:dyDescent="0.2">
      <c r="A125" s="8">
        <v>44567.166666666664</v>
      </c>
      <c r="B125" s="4">
        <v>44567</v>
      </c>
      <c r="C125" s="5">
        <v>37854.380460069442</v>
      </c>
      <c r="D125" s="5">
        <v>14930.71665907118</v>
      </c>
      <c r="E125" s="5">
        <v>34173</v>
      </c>
      <c r="F125" s="13">
        <f t="shared" si="4"/>
        <v>39.442506990230079</v>
      </c>
      <c r="G125" s="11">
        <f t="shared" si="5"/>
        <v>43.691559591113396</v>
      </c>
      <c r="H125" s="5">
        <f t="shared" si="6"/>
        <v>-900.93314290364651</v>
      </c>
      <c r="I125" s="11">
        <f t="shared" si="7"/>
        <v>-5.6907091438522395</v>
      </c>
      <c r="J125" s="8"/>
      <c r="N125" s="3"/>
      <c r="R125" s="3"/>
      <c r="Y125" s="12"/>
      <c r="AI125" s="12"/>
    </row>
    <row r="126" spans="1:35" x14ac:dyDescent="0.2">
      <c r="A126" s="8">
        <v>44567.208333333336</v>
      </c>
      <c r="B126" s="4">
        <v>44567</v>
      </c>
      <c r="C126" s="5">
        <v>39130.1457953559</v>
      </c>
      <c r="D126" s="5">
        <v>16561.173590766059</v>
      </c>
      <c r="E126" s="5">
        <v>34173</v>
      </c>
      <c r="F126" s="13">
        <f t="shared" si="4"/>
        <v>42.323311743785005</v>
      </c>
      <c r="G126" s="11">
        <f t="shared" si="5"/>
        <v>48.46274424477236</v>
      </c>
      <c r="H126" s="5">
        <f t="shared" si="6"/>
        <v>1630.4569316948782</v>
      </c>
      <c r="I126" s="11">
        <f t="shared" si="7"/>
        <v>10.920151851547539</v>
      </c>
      <c r="J126" s="8"/>
      <c r="N126" s="3"/>
      <c r="R126" s="3"/>
      <c r="Y126" s="12"/>
      <c r="AI126" s="12"/>
    </row>
    <row r="127" spans="1:35" x14ac:dyDescent="0.2">
      <c r="A127" s="8">
        <v>44567.25</v>
      </c>
      <c r="B127" s="4">
        <v>44567</v>
      </c>
      <c r="C127" s="5">
        <v>42019.036787109377</v>
      </c>
      <c r="D127" s="5">
        <v>18240.331961805554</v>
      </c>
      <c r="E127" s="5">
        <v>34173</v>
      </c>
      <c r="F127" s="13">
        <f t="shared" si="4"/>
        <v>43.409686076862506</v>
      </c>
      <c r="G127" s="11">
        <f t="shared" si="5"/>
        <v>53.376443279213284</v>
      </c>
      <c r="H127" s="5">
        <f t="shared" si="6"/>
        <v>1679.1583710394953</v>
      </c>
      <c r="I127" s="11">
        <f t="shared" si="7"/>
        <v>10.139126685899459</v>
      </c>
      <c r="J127" s="8"/>
      <c r="N127" s="3"/>
      <c r="R127" s="3"/>
      <c r="Y127" s="12"/>
      <c r="AI127" s="12"/>
    </row>
    <row r="128" spans="1:35" x14ac:dyDescent="0.2">
      <c r="A128" s="8">
        <v>44567.291666666664</v>
      </c>
      <c r="B128" s="4">
        <v>44567</v>
      </c>
      <c r="C128" s="5">
        <v>45926.404652777775</v>
      </c>
      <c r="D128" s="5">
        <v>19539.866995985241</v>
      </c>
      <c r="E128" s="5">
        <v>34173</v>
      </c>
      <c r="F128" s="13">
        <f t="shared" si="4"/>
        <v>42.546041092732061</v>
      </c>
      <c r="G128" s="11">
        <f t="shared" si="5"/>
        <v>57.179255540880938</v>
      </c>
      <c r="H128" s="5">
        <f t="shared" si="6"/>
        <v>1299.5350341796875</v>
      </c>
      <c r="I128" s="11">
        <f t="shared" si="7"/>
        <v>7.1245141640012708</v>
      </c>
      <c r="J128" s="8"/>
      <c r="N128" s="3"/>
      <c r="R128" s="3"/>
      <c r="Y128" s="12"/>
      <c r="AI128" s="12"/>
    </row>
    <row r="129" spans="1:35" x14ac:dyDescent="0.2">
      <c r="A129" s="8">
        <v>44567.333333333336</v>
      </c>
      <c r="B129" s="4">
        <v>44567</v>
      </c>
      <c r="C129" s="5">
        <v>48281.052847222221</v>
      </c>
      <c r="D129" s="5">
        <v>20290.499490017362</v>
      </c>
      <c r="E129" s="5">
        <v>34173</v>
      </c>
      <c r="F129" s="13">
        <f t="shared" si="4"/>
        <v>42.025801620821007</v>
      </c>
      <c r="G129" s="11">
        <f t="shared" si="5"/>
        <v>59.375821525816761</v>
      </c>
      <c r="H129" s="5">
        <f t="shared" si="6"/>
        <v>750.63249403212103</v>
      </c>
      <c r="I129" s="11">
        <f t="shared" si="7"/>
        <v>3.8415435181127369</v>
      </c>
      <c r="J129" s="8"/>
      <c r="N129" s="3"/>
      <c r="R129" s="3"/>
      <c r="Y129" s="12"/>
      <c r="AI129" s="12"/>
    </row>
    <row r="130" spans="1:35" x14ac:dyDescent="0.2">
      <c r="A130" s="8">
        <v>44567.375</v>
      </c>
      <c r="B130" s="4">
        <v>44567</v>
      </c>
      <c r="C130" s="5">
        <v>48455.629180772572</v>
      </c>
      <c r="D130" s="5">
        <v>19579.05521158854</v>
      </c>
      <c r="E130" s="5">
        <v>34173</v>
      </c>
      <c r="F130" s="13">
        <f t="shared" si="4"/>
        <v>40.406152066554121</v>
      </c>
      <c r="G130" s="11">
        <f t="shared" si="5"/>
        <v>57.293931500273722</v>
      </c>
      <c r="H130" s="5">
        <f t="shared" si="6"/>
        <v>-711.44427842882214</v>
      </c>
      <c r="I130" s="11">
        <f t="shared" si="7"/>
        <v>-3.5062925818008699</v>
      </c>
      <c r="J130" s="8"/>
      <c r="N130" s="3"/>
      <c r="R130" s="3"/>
      <c r="Y130" s="12"/>
      <c r="AI130" s="12"/>
    </row>
    <row r="131" spans="1:35" x14ac:dyDescent="0.2">
      <c r="A131" s="8">
        <v>44567.416666666664</v>
      </c>
      <c r="B131" s="4">
        <v>44567</v>
      </c>
      <c r="C131" s="5">
        <v>48168.634455295141</v>
      </c>
      <c r="D131" s="5">
        <v>18200.752412109374</v>
      </c>
      <c r="E131" s="5">
        <v>34173</v>
      </c>
      <c r="F131" s="13">
        <f t="shared" ref="F131:F194" si="8">D131/C131*100</f>
        <v>37.785485550771263</v>
      </c>
      <c r="G131" s="11">
        <f t="shared" ref="G131:G194" si="9">D131/E131*100</f>
        <v>53.260622164016546</v>
      </c>
      <c r="H131" s="5">
        <f t="shared" si="6"/>
        <v>-1378.3027994791664</v>
      </c>
      <c r="I131" s="11">
        <f t="shared" si="7"/>
        <v>-7.0396798240977958</v>
      </c>
      <c r="J131" s="8"/>
      <c r="N131" s="3"/>
      <c r="R131" s="3"/>
      <c r="Y131" s="12"/>
      <c r="AI131" s="12"/>
    </row>
    <row r="132" spans="1:35" x14ac:dyDescent="0.2">
      <c r="A132" s="8">
        <v>44567.458333333336</v>
      </c>
      <c r="B132" s="4">
        <v>44567</v>
      </c>
      <c r="C132" s="5">
        <v>47731.532556423612</v>
      </c>
      <c r="D132" s="5">
        <v>17100.634124891494</v>
      </c>
      <c r="E132" s="5">
        <v>34173</v>
      </c>
      <c r="F132" s="13">
        <f t="shared" si="8"/>
        <v>35.826702410354777</v>
      </c>
      <c r="G132" s="11">
        <f t="shared" si="9"/>
        <v>50.041360503589075</v>
      </c>
      <c r="H132" s="5">
        <f t="shared" ref="H132:H195" si="10">D132-D131</f>
        <v>-1100.1182872178797</v>
      </c>
      <c r="I132" s="11">
        <f t="shared" ref="I132:I195" si="11">H132/D131*100</f>
        <v>-6.0443560920368657</v>
      </c>
      <c r="J132" s="8"/>
      <c r="N132" s="3"/>
      <c r="R132" s="3"/>
      <c r="Y132" s="12"/>
      <c r="AI132" s="12"/>
    </row>
    <row r="133" spans="1:35" x14ac:dyDescent="0.2">
      <c r="A133" s="8">
        <v>44567.5</v>
      </c>
      <c r="B133" s="4">
        <v>44567</v>
      </c>
      <c r="C133" s="5">
        <v>47165.715321180556</v>
      </c>
      <c r="D133" s="5">
        <v>15475.092866482204</v>
      </c>
      <c r="E133" s="5">
        <v>34173</v>
      </c>
      <c r="F133" s="13">
        <f t="shared" si="8"/>
        <v>32.810045943547586</v>
      </c>
      <c r="G133" s="11">
        <f t="shared" si="9"/>
        <v>45.284560519949096</v>
      </c>
      <c r="H133" s="5">
        <f t="shared" si="10"/>
        <v>-1625.5412584092901</v>
      </c>
      <c r="I133" s="11">
        <f t="shared" si="11"/>
        <v>-9.5057367261204089</v>
      </c>
      <c r="J133" s="8"/>
      <c r="N133" s="3"/>
      <c r="R133" s="3"/>
      <c r="Y133" s="12"/>
      <c r="AI133" s="12"/>
    </row>
    <row r="134" spans="1:35" x14ac:dyDescent="0.2">
      <c r="A134" s="8">
        <v>44567.541666666664</v>
      </c>
      <c r="B134" s="4">
        <v>44567</v>
      </c>
      <c r="C134" s="5">
        <v>46445.666477864586</v>
      </c>
      <c r="D134" s="5">
        <v>13945.853005099827</v>
      </c>
      <c r="E134" s="5">
        <v>34173</v>
      </c>
      <c r="F134" s="13">
        <f t="shared" si="8"/>
        <v>30.026166190867865</v>
      </c>
      <c r="G134" s="11">
        <f t="shared" si="9"/>
        <v>40.809566046585985</v>
      </c>
      <c r="H134" s="5">
        <f t="shared" si="10"/>
        <v>-1529.2398613823771</v>
      </c>
      <c r="I134" s="11">
        <f t="shared" si="11"/>
        <v>-9.8819430330824485</v>
      </c>
      <c r="J134" s="8"/>
      <c r="N134" s="3"/>
      <c r="R134" s="3"/>
      <c r="Y134" s="12"/>
      <c r="AI134" s="12"/>
    </row>
    <row r="135" spans="1:35" x14ac:dyDescent="0.2">
      <c r="A135" s="8">
        <v>44567.583333333336</v>
      </c>
      <c r="B135" s="4">
        <v>44567</v>
      </c>
      <c r="C135" s="5">
        <v>45777.344641927084</v>
      </c>
      <c r="D135" s="5">
        <v>10886.230832519532</v>
      </c>
      <c r="E135" s="5">
        <v>34173</v>
      </c>
      <c r="F135" s="13">
        <f t="shared" si="8"/>
        <v>23.78082634034855</v>
      </c>
      <c r="G135" s="11">
        <f t="shared" si="9"/>
        <v>31.856233964005305</v>
      </c>
      <c r="H135" s="5">
        <f t="shared" si="10"/>
        <v>-3059.6221725802952</v>
      </c>
      <c r="I135" s="11">
        <f t="shared" si="11"/>
        <v>-21.939297448936461</v>
      </c>
      <c r="J135" s="8"/>
      <c r="N135" s="3"/>
      <c r="R135" s="3"/>
      <c r="Y135" s="12"/>
      <c r="AI135" s="12"/>
    </row>
    <row r="136" spans="1:35" x14ac:dyDescent="0.2">
      <c r="A136" s="8">
        <v>44567.625</v>
      </c>
      <c r="B136" s="4">
        <v>44567</v>
      </c>
      <c r="C136" s="5">
        <v>45301.123512369792</v>
      </c>
      <c r="D136" s="5">
        <v>8109.7087604437938</v>
      </c>
      <c r="E136" s="5">
        <v>34173</v>
      </c>
      <c r="F136" s="13">
        <f t="shared" si="8"/>
        <v>17.90178285143277</v>
      </c>
      <c r="G136" s="11">
        <f t="shared" si="9"/>
        <v>23.731333978415105</v>
      </c>
      <c r="H136" s="5">
        <f t="shared" si="10"/>
        <v>-2776.5220720757379</v>
      </c>
      <c r="I136" s="11">
        <f t="shared" si="11"/>
        <v>-25.5048980201822</v>
      </c>
      <c r="J136" s="8"/>
      <c r="N136" s="3"/>
      <c r="R136" s="3"/>
      <c r="Y136" s="12"/>
      <c r="AI136" s="12"/>
    </row>
    <row r="137" spans="1:35" x14ac:dyDescent="0.2">
      <c r="A137" s="8">
        <v>44567.666666666664</v>
      </c>
      <c r="B137" s="4">
        <v>44567</v>
      </c>
      <c r="C137" s="5">
        <v>45116.969657118054</v>
      </c>
      <c r="D137" s="5">
        <v>6855.1802208116324</v>
      </c>
      <c r="E137" s="5">
        <v>34173</v>
      </c>
      <c r="F137" s="13">
        <f t="shared" si="8"/>
        <v>15.194239047768358</v>
      </c>
      <c r="G137" s="11">
        <f t="shared" si="9"/>
        <v>20.06022362921497</v>
      </c>
      <c r="H137" s="5">
        <f t="shared" si="10"/>
        <v>-1254.5285396321615</v>
      </c>
      <c r="I137" s="11">
        <f t="shared" si="11"/>
        <v>-15.469464769823732</v>
      </c>
      <c r="J137" s="8"/>
      <c r="N137" s="3"/>
      <c r="R137" s="3"/>
      <c r="Y137" s="12"/>
      <c r="AI137" s="12"/>
    </row>
    <row r="138" spans="1:35" x14ac:dyDescent="0.2">
      <c r="A138" s="8">
        <v>44567.708333333336</v>
      </c>
      <c r="B138" s="4">
        <v>44567</v>
      </c>
      <c r="C138" s="5">
        <v>45854.745924479168</v>
      </c>
      <c r="D138" s="5">
        <v>6039.1435369194878</v>
      </c>
      <c r="E138" s="5">
        <v>34173</v>
      </c>
      <c r="F138" s="13">
        <f t="shared" si="8"/>
        <v>13.170160285841956</v>
      </c>
      <c r="G138" s="11">
        <f t="shared" si="9"/>
        <v>17.672266224561753</v>
      </c>
      <c r="H138" s="5">
        <f t="shared" si="10"/>
        <v>-816.03668389214454</v>
      </c>
      <c r="I138" s="11">
        <f t="shared" si="11"/>
        <v>-11.90394209352425</v>
      </c>
      <c r="J138" s="8"/>
      <c r="N138" s="3"/>
      <c r="R138" s="3"/>
      <c r="Y138" s="12"/>
      <c r="AI138" s="12"/>
    </row>
    <row r="139" spans="1:35" x14ac:dyDescent="0.2">
      <c r="A139" s="8">
        <v>44567.75</v>
      </c>
      <c r="B139" s="4">
        <v>44567</v>
      </c>
      <c r="C139" s="5">
        <v>47990.251775173609</v>
      </c>
      <c r="D139" s="5">
        <v>6074.212906494141</v>
      </c>
      <c r="E139" s="5">
        <v>34173</v>
      </c>
      <c r="F139" s="13">
        <f t="shared" si="8"/>
        <v>12.657180743603563</v>
      </c>
      <c r="G139" s="11">
        <f t="shared" si="9"/>
        <v>17.774889259047029</v>
      </c>
      <c r="H139" s="5">
        <f t="shared" si="10"/>
        <v>35.069369574653138</v>
      </c>
      <c r="I139" s="11">
        <f t="shared" si="11"/>
        <v>0.58070104411761847</v>
      </c>
      <c r="J139" s="8"/>
      <c r="N139" s="3"/>
      <c r="R139" s="3"/>
      <c r="Y139" s="12"/>
      <c r="AI139" s="12"/>
    </row>
    <row r="140" spans="1:35" x14ac:dyDescent="0.2">
      <c r="A140" s="8">
        <v>44567.791666666664</v>
      </c>
      <c r="B140" s="4">
        <v>44567</v>
      </c>
      <c r="C140" s="5">
        <v>50709.482361111113</v>
      </c>
      <c r="D140" s="5">
        <v>7331.3225569661454</v>
      </c>
      <c r="E140" s="5">
        <v>34173</v>
      </c>
      <c r="F140" s="13">
        <f t="shared" si="8"/>
        <v>14.457498313152781</v>
      </c>
      <c r="G140" s="11">
        <f t="shared" si="9"/>
        <v>21.45355267891653</v>
      </c>
      <c r="H140" s="5">
        <f t="shared" si="10"/>
        <v>1257.1096504720044</v>
      </c>
      <c r="I140" s="11">
        <f t="shared" si="11"/>
        <v>20.695844380561425</v>
      </c>
      <c r="J140" s="8"/>
      <c r="N140" s="3"/>
      <c r="R140" s="3"/>
      <c r="Y140" s="12"/>
      <c r="AI140" s="12"/>
    </row>
    <row r="141" spans="1:35" x14ac:dyDescent="0.2">
      <c r="A141" s="8">
        <v>44567.833333333336</v>
      </c>
      <c r="B141" s="4">
        <v>44567</v>
      </c>
      <c r="C141" s="5">
        <v>51100.969827473957</v>
      </c>
      <c r="D141" s="5">
        <v>8784.591596137152</v>
      </c>
      <c r="E141" s="5">
        <v>34173</v>
      </c>
      <c r="F141" s="13">
        <f t="shared" si="8"/>
        <v>17.190655335496587</v>
      </c>
      <c r="G141" s="11">
        <f t="shared" si="9"/>
        <v>25.706234735426076</v>
      </c>
      <c r="H141" s="5">
        <f t="shared" si="10"/>
        <v>1453.2690391710066</v>
      </c>
      <c r="I141" s="11">
        <f t="shared" si="11"/>
        <v>19.822740411143496</v>
      </c>
      <c r="J141" s="8"/>
      <c r="N141" s="3"/>
      <c r="R141" s="3"/>
      <c r="Y141" s="12"/>
      <c r="AI141" s="12"/>
    </row>
    <row r="142" spans="1:35" x14ac:dyDescent="0.2">
      <c r="A142" s="8">
        <v>44567.875</v>
      </c>
      <c r="B142" s="4">
        <v>44567</v>
      </c>
      <c r="C142" s="5">
        <v>51073.2975390625</v>
      </c>
      <c r="D142" s="5">
        <v>9563.5551443142358</v>
      </c>
      <c r="E142" s="5">
        <v>34173</v>
      </c>
      <c r="F142" s="13">
        <f t="shared" si="8"/>
        <v>18.725156990303439</v>
      </c>
      <c r="G142" s="11">
        <f t="shared" si="9"/>
        <v>27.985705511117654</v>
      </c>
      <c r="H142" s="5">
        <f t="shared" si="10"/>
        <v>778.96354817708379</v>
      </c>
      <c r="I142" s="11">
        <f t="shared" si="11"/>
        <v>8.8673848937908204</v>
      </c>
      <c r="J142" s="8"/>
      <c r="N142" s="3"/>
      <c r="R142" s="3"/>
      <c r="Y142" s="12"/>
      <c r="AI142" s="12"/>
    </row>
    <row r="143" spans="1:35" x14ac:dyDescent="0.2">
      <c r="A143" s="8">
        <v>44567.916666666664</v>
      </c>
      <c r="B143" s="4">
        <v>44567</v>
      </c>
      <c r="C143" s="5">
        <v>50383.659917534722</v>
      </c>
      <c r="D143" s="5">
        <v>10051.831426052517</v>
      </c>
      <c r="E143" s="5">
        <v>34173</v>
      </c>
      <c r="F143" s="13">
        <f t="shared" si="8"/>
        <v>19.950578109063169</v>
      </c>
      <c r="G143" s="11">
        <f t="shared" si="9"/>
        <v>29.414541966033177</v>
      </c>
      <c r="H143" s="5">
        <f t="shared" si="10"/>
        <v>488.27628173828089</v>
      </c>
      <c r="I143" s="11">
        <f t="shared" si="11"/>
        <v>5.1055938337802438</v>
      </c>
      <c r="J143" s="8"/>
      <c r="N143" s="3"/>
      <c r="R143" s="3"/>
      <c r="Y143" s="12"/>
      <c r="AI143" s="12"/>
    </row>
    <row r="144" spans="1:35" x14ac:dyDescent="0.2">
      <c r="A144" s="8">
        <v>44567.958333333336</v>
      </c>
      <c r="B144" s="4">
        <v>44567</v>
      </c>
      <c r="C144" s="5">
        <v>48794.684933810764</v>
      </c>
      <c r="D144" s="5">
        <v>9777.6956895616313</v>
      </c>
      <c r="E144" s="5">
        <v>34173</v>
      </c>
      <c r="F144" s="13">
        <f t="shared" si="8"/>
        <v>20.038444151909012</v>
      </c>
      <c r="G144" s="11">
        <f t="shared" si="9"/>
        <v>28.612342169436783</v>
      </c>
      <c r="H144" s="5">
        <f t="shared" si="10"/>
        <v>-274.13573649088539</v>
      </c>
      <c r="I144" s="11">
        <f t="shared" si="11"/>
        <v>-2.7272217854785694</v>
      </c>
      <c r="J144" s="8"/>
      <c r="N144" s="3"/>
      <c r="R144" s="3"/>
      <c r="Y144" s="12"/>
      <c r="AI144" s="12"/>
    </row>
    <row r="145" spans="1:35" x14ac:dyDescent="0.2">
      <c r="A145" s="8">
        <v>44568</v>
      </c>
      <c r="B145" s="4">
        <v>44567</v>
      </c>
      <c r="C145" s="5">
        <v>47525.290364583336</v>
      </c>
      <c r="D145" s="5">
        <v>9565.2731347656245</v>
      </c>
      <c r="E145" s="5">
        <v>34173</v>
      </c>
      <c r="F145" s="13">
        <f t="shared" si="8"/>
        <v>20.126701091959724</v>
      </c>
      <c r="G145" s="11">
        <f t="shared" si="9"/>
        <v>27.990732843957584</v>
      </c>
      <c r="H145" s="5">
        <f t="shared" si="10"/>
        <v>-212.42255479600681</v>
      </c>
      <c r="I145" s="11">
        <f t="shared" si="11"/>
        <v>-2.1725216404800021</v>
      </c>
      <c r="J145" s="8"/>
      <c r="N145" s="3"/>
      <c r="R145" s="3"/>
      <c r="Y145" s="12"/>
      <c r="AI145" s="12"/>
    </row>
    <row r="146" spans="1:35" x14ac:dyDescent="0.2">
      <c r="A146" s="8">
        <v>44568.041666666664</v>
      </c>
      <c r="B146" s="4">
        <v>44568</v>
      </c>
      <c r="C146" s="5">
        <v>46687.894628906251</v>
      </c>
      <c r="D146" s="5">
        <v>9243.1290706380205</v>
      </c>
      <c r="E146" s="5">
        <v>34374</v>
      </c>
      <c r="F146" s="13">
        <f t="shared" si="8"/>
        <v>19.797699476718851</v>
      </c>
      <c r="G146" s="11">
        <f t="shared" si="9"/>
        <v>26.889885002147029</v>
      </c>
      <c r="H146" s="5">
        <f t="shared" si="10"/>
        <v>-322.144064127604</v>
      </c>
      <c r="I146" s="11">
        <f t="shared" si="11"/>
        <v>-3.3678501344279432</v>
      </c>
      <c r="J146" s="8"/>
      <c r="N146" s="3"/>
      <c r="R146" s="3"/>
      <c r="Y146" s="12"/>
      <c r="AI146" s="12"/>
    </row>
    <row r="147" spans="1:35" x14ac:dyDescent="0.2">
      <c r="A147" s="8">
        <v>44568.083333333336</v>
      </c>
      <c r="B147" s="4">
        <v>44568</v>
      </c>
      <c r="C147" s="5">
        <v>46507.661753472225</v>
      </c>
      <c r="D147" s="5">
        <v>9096.3295990668412</v>
      </c>
      <c r="E147" s="5">
        <v>34374</v>
      </c>
      <c r="F147" s="13">
        <f t="shared" si="8"/>
        <v>19.558776459854414</v>
      </c>
      <c r="G147" s="11">
        <f t="shared" si="9"/>
        <v>26.462819570218311</v>
      </c>
      <c r="H147" s="5">
        <f t="shared" si="10"/>
        <v>-146.79947157117931</v>
      </c>
      <c r="I147" s="11">
        <f t="shared" si="11"/>
        <v>-1.5882010350532332</v>
      </c>
      <c r="J147" s="8"/>
      <c r="N147" s="3"/>
      <c r="R147" s="3"/>
      <c r="Y147" s="12"/>
      <c r="AI147" s="12"/>
    </row>
    <row r="148" spans="1:35" x14ac:dyDescent="0.2">
      <c r="A148" s="8">
        <v>44568.125</v>
      </c>
      <c r="B148" s="4">
        <v>44568</v>
      </c>
      <c r="C148" s="5">
        <v>46677.612628038194</v>
      </c>
      <c r="D148" s="5">
        <v>8978.9972333441838</v>
      </c>
      <c r="E148" s="5">
        <v>34374</v>
      </c>
      <c r="F148" s="13">
        <f t="shared" si="8"/>
        <v>19.236196385825231</v>
      </c>
      <c r="G148" s="11">
        <f t="shared" si="9"/>
        <v>26.121479121848445</v>
      </c>
      <c r="H148" s="5">
        <f t="shared" si="10"/>
        <v>-117.33236572265741</v>
      </c>
      <c r="I148" s="11">
        <f t="shared" si="11"/>
        <v>-1.289886920266105</v>
      </c>
      <c r="J148" s="8"/>
      <c r="N148" s="3"/>
      <c r="R148" s="3"/>
      <c r="Y148" s="12"/>
      <c r="AI148" s="12"/>
    </row>
    <row r="149" spans="1:35" x14ac:dyDescent="0.2">
      <c r="A149" s="8">
        <v>44568.166666666664</v>
      </c>
      <c r="B149" s="4">
        <v>44568</v>
      </c>
      <c r="C149" s="5">
        <v>47438.09041232639</v>
      </c>
      <c r="D149" s="5">
        <v>8611.7104296875004</v>
      </c>
      <c r="E149" s="5">
        <v>34374</v>
      </c>
      <c r="F149" s="13">
        <f t="shared" si="8"/>
        <v>18.153577335924592</v>
      </c>
      <c r="G149" s="11">
        <f t="shared" si="9"/>
        <v>25.052977336613431</v>
      </c>
      <c r="H149" s="5">
        <f t="shared" si="10"/>
        <v>-367.28680365668333</v>
      </c>
      <c r="I149" s="11">
        <f t="shared" si="11"/>
        <v>-4.0905102664775983</v>
      </c>
      <c r="J149" s="8"/>
      <c r="N149" s="3"/>
      <c r="R149" s="3"/>
      <c r="Y149" s="12"/>
      <c r="AI149" s="12"/>
    </row>
    <row r="150" spans="1:35" x14ac:dyDescent="0.2">
      <c r="A150" s="8">
        <v>44568.208333333336</v>
      </c>
      <c r="B150" s="4">
        <v>44568</v>
      </c>
      <c r="C150" s="5">
        <v>48745.338133680554</v>
      </c>
      <c r="D150" s="5">
        <v>8664.0808753797737</v>
      </c>
      <c r="E150" s="5">
        <v>34374</v>
      </c>
      <c r="F150" s="13">
        <f t="shared" si="8"/>
        <v>17.77417329964798</v>
      </c>
      <c r="G150" s="11">
        <f t="shared" si="9"/>
        <v>25.205332156222067</v>
      </c>
      <c r="H150" s="5">
        <f t="shared" si="10"/>
        <v>52.370445692273279</v>
      </c>
      <c r="I150" s="11">
        <f t="shared" si="11"/>
        <v>0.60813059286961746</v>
      </c>
      <c r="J150" s="8"/>
      <c r="N150" s="3"/>
      <c r="R150" s="3"/>
      <c r="Y150" s="12"/>
      <c r="AI150" s="12"/>
    </row>
    <row r="151" spans="1:35" x14ac:dyDescent="0.2">
      <c r="A151" s="8">
        <v>44568.25</v>
      </c>
      <c r="B151" s="4">
        <v>44568</v>
      </c>
      <c r="C151" s="5">
        <v>51386.042726779517</v>
      </c>
      <c r="D151" s="5">
        <v>8951.1674438476566</v>
      </c>
      <c r="E151" s="5">
        <v>34374</v>
      </c>
      <c r="F151" s="13">
        <f t="shared" si="8"/>
        <v>17.419452771331642</v>
      </c>
      <c r="G151" s="11">
        <f t="shared" si="9"/>
        <v>26.040517378971479</v>
      </c>
      <c r="H151" s="5">
        <f t="shared" si="10"/>
        <v>287.0865684678829</v>
      </c>
      <c r="I151" s="11">
        <f t="shared" si="11"/>
        <v>3.3135259538456121</v>
      </c>
      <c r="J151" s="8"/>
      <c r="N151" s="3"/>
      <c r="R151" s="3"/>
      <c r="Y151" s="12"/>
      <c r="AI151" s="12"/>
    </row>
    <row r="152" spans="1:35" x14ac:dyDescent="0.2">
      <c r="A152" s="8">
        <v>44568.291666666664</v>
      </c>
      <c r="B152" s="4">
        <v>44568</v>
      </c>
      <c r="C152" s="5">
        <v>54969.133114149306</v>
      </c>
      <c r="D152" s="5">
        <v>8881.5562852647563</v>
      </c>
      <c r="E152" s="5">
        <v>34374</v>
      </c>
      <c r="F152" s="13">
        <f t="shared" si="8"/>
        <v>16.157351921161375</v>
      </c>
      <c r="G152" s="11">
        <f t="shared" si="9"/>
        <v>25.838006299135262</v>
      </c>
      <c r="H152" s="5">
        <f t="shared" si="10"/>
        <v>-69.611158582900316</v>
      </c>
      <c r="I152" s="11">
        <f t="shared" si="11"/>
        <v>-0.77767686751012199</v>
      </c>
      <c r="J152" s="8"/>
      <c r="N152" s="3"/>
      <c r="R152" s="3"/>
      <c r="Y152" s="12"/>
      <c r="AI152" s="12"/>
    </row>
    <row r="153" spans="1:35" x14ac:dyDescent="0.2">
      <c r="A153" s="8">
        <v>44568.333333333336</v>
      </c>
      <c r="B153" s="4">
        <v>44568</v>
      </c>
      <c r="C153" s="5">
        <v>56840.402469618057</v>
      </c>
      <c r="D153" s="5">
        <v>8882.1524503580731</v>
      </c>
      <c r="E153" s="5">
        <v>34374</v>
      </c>
      <c r="F153" s="13">
        <f t="shared" si="8"/>
        <v>15.62647705583313</v>
      </c>
      <c r="G153" s="11">
        <f t="shared" si="9"/>
        <v>25.839740648042337</v>
      </c>
      <c r="H153" s="5">
        <f t="shared" si="10"/>
        <v>0.596165093316813</v>
      </c>
      <c r="I153" s="11">
        <f t="shared" si="11"/>
        <v>6.7123944742195768E-3</v>
      </c>
      <c r="J153" s="8"/>
      <c r="N153" s="3"/>
      <c r="R153" s="3"/>
      <c r="Y153" s="12"/>
      <c r="AI153" s="12"/>
    </row>
    <row r="154" spans="1:35" x14ac:dyDescent="0.2">
      <c r="A154" s="8">
        <v>44568.375</v>
      </c>
      <c r="B154" s="4">
        <v>44568</v>
      </c>
      <c r="C154" s="5">
        <v>56671.664197048609</v>
      </c>
      <c r="D154" s="5">
        <v>7966.2287935384111</v>
      </c>
      <c r="E154" s="5">
        <v>34374</v>
      </c>
      <c r="F154" s="13">
        <f t="shared" si="8"/>
        <v>14.056811117880111</v>
      </c>
      <c r="G154" s="11">
        <f t="shared" si="9"/>
        <v>23.175157949433906</v>
      </c>
      <c r="H154" s="5">
        <f t="shared" si="10"/>
        <v>-915.92365681966203</v>
      </c>
      <c r="I154" s="11">
        <f t="shared" si="11"/>
        <v>-10.311956048251995</v>
      </c>
      <c r="J154" s="8"/>
      <c r="N154" s="3"/>
      <c r="R154" s="3"/>
      <c r="Y154" s="12"/>
      <c r="AI154" s="12"/>
    </row>
    <row r="155" spans="1:35" x14ac:dyDescent="0.2">
      <c r="A155" s="8">
        <v>44568.416666666664</v>
      </c>
      <c r="B155" s="4">
        <v>44568</v>
      </c>
      <c r="C155" s="5">
        <v>55616.111116536456</v>
      </c>
      <c r="D155" s="5">
        <v>6325.7525188530817</v>
      </c>
      <c r="E155" s="5">
        <v>34374</v>
      </c>
      <c r="F155" s="13">
        <f t="shared" si="8"/>
        <v>11.373956919782247</v>
      </c>
      <c r="G155" s="11">
        <f t="shared" si="9"/>
        <v>18.402724497739808</v>
      </c>
      <c r="H155" s="5">
        <f t="shared" si="10"/>
        <v>-1640.4762746853294</v>
      </c>
      <c r="I155" s="11">
        <f t="shared" si="11"/>
        <v>-20.592884251779925</v>
      </c>
      <c r="J155" s="8"/>
      <c r="N155" s="3"/>
      <c r="R155" s="3"/>
      <c r="Y155" s="12"/>
      <c r="AI155" s="12"/>
    </row>
    <row r="156" spans="1:35" x14ac:dyDescent="0.2">
      <c r="A156" s="8">
        <v>44568.458333333336</v>
      </c>
      <c r="B156" s="4">
        <v>44568</v>
      </c>
      <c r="C156" s="5">
        <v>54146.087031249997</v>
      </c>
      <c r="D156" s="5">
        <v>6219.1109480794266</v>
      </c>
      <c r="E156" s="5">
        <v>34374</v>
      </c>
      <c r="F156" s="13">
        <f t="shared" si="8"/>
        <v>11.485799416105756</v>
      </c>
      <c r="G156" s="11">
        <f t="shared" si="9"/>
        <v>18.092485448535019</v>
      </c>
      <c r="H156" s="5">
        <f t="shared" si="10"/>
        <v>-106.64157077365508</v>
      </c>
      <c r="I156" s="11">
        <f t="shared" si="11"/>
        <v>-1.6858321670951204</v>
      </c>
      <c r="J156" s="8"/>
      <c r="N156" s="3"/>
      <c r="R156" s="3"/>
      <c r="Y156" s="12"/>
      <c r="AI156" s="12"/>
    </row>
    <row r="157" spans="1:35" x14ac:dyDescent="0.2">
      <c r="A157" s="8">
        <v>44568.5</v>
      </c>
      <c r="B157" s="4">
        <v>44568</v>
      </c>
      <c r="C157" s="5">
        <v>52305.845083550346</v>
      </c>
      <c r="D157" s="5">
        <v>7029.8263412814667</v>
      </c>
      <c r="E157" s="5">
        <v>34374</v>
      </c>
      <c r="F157" s="13">
        <f t="shared" si="8"/>
        <v>13.439848510338429</v>
      </c>
      <c r="G157" s="11">
        <f t="shared" si="9"/>
        <v>20.450998840057796</v>
      </c>
      <c r="H157" s="5">
        <f t="shared" si="10"/>
        <v>810.7153932020401</v>
      </c>
      <c r="I157" s="11">
        <f t="shared" si="11"/>
        <v>13.035872811569693</v>
      </c>
      <c r="J157" s="8"/>
      <c r="N157" s="3"/>
      <c r="R157" s="3"/>
      <c r="Y157" s="12"/>
      <c r="AI157" s="12"/>
    </row>
    <row r="158" spans="1:35" x14ac:dyDescent="0.2">
      <c r="A158" s="8">
        <v>44568.541666666664</v>
      </c>
      <c r="B158" s="4">
        <v>44568</v>
      </c>
      <c r="C158" s="5">
        <v>50458.526444227427</v>
      </c>
      <c r="D158" s="5">
        <v>8525.6455670844189</v>
      </c>
      <c r="E158" s="5">
        <v>34374</v>
      </c>
      <c r="F158" s="13">
        <f t="shared" si="8"/>
        <v>16.896342735073613</v>
      </c>
      <c r="G158" s="11">
        <f t="shared" si="9"/>
        <v>24.802599543505028</v>
      </c>
      <c r="H158" s="5">
        <f t="shared" si="10"/>
        <v>1495.8192258029521</v>
      </c>
      <c r="I158" s="11">
        <f t="shared" si="11"/>
        <v>21.278181752783944</v>
      </c>
      <c r="J158" s="8"/>
      <c r="N158" s="3"/>
      <c r="R158" s="3"/>
      <c r="Y158" s="12"/>
      <c r="AI158" s="12"/>
    </row>
    <row r="159" spans="1:35" x14ac:dyDescent="0.2">
      <c r="A159" s="8">
        <v>44568.583333333336</v>
      </c>
      <c r="B159" s="4">
        <v>44568</v>
      </c>
      <c r="C159" s="5">
        <v>49174.968500434028</v>
      </c>
      <c r="D159" s="5">
        <v>10127.023232421874</v>
      </c>
      <c r="E159" s="5">
        <v>34374</v>
      </c>
      <c r="F159" s="13">
        <f t="shared" si="8"/>
        <v>20.59385809740273</v>
      </c>
      <c r="G159" s="11">
        <f t="shared" si="9"/>
        <v>29.461288277249881</v>
      </c>
      <c r="H159" s="5">
        <f t="shared" si="10"/>
        <v>1601.3776653374553</v>
      </c>
      <c r="I159" s="11">
        <f t="shared" si="11"/>
        <v>18.783066370012033</v>
      </c>
      <c r="J159" s="8"/>
      <c r="N159" s="3"/>
      <c r="R159" s="3"/>
      <c r="Y159" s="12"/>
      <c r="AI159" s="12"/>
    </row>
    <row r="160" spans="1:35" x14ac:dyDescent="0.2">
      <c r="A160" s="8">
        <v>44568.625</v>
      </c>
      <c r="B160" s="4">
        <v>44568</v>
      </c>
      <c r="C160" s="5">
        <v>48302.565060763889</v>
      </c>
      <c r="D160" s="5">
        <v>11138.776091579861</v>
      </c>
      <c r="E160" s="5">
        <v>34374</v>
      </c>
      <c r="F160" s="13">
        <f t="shared" si="8"/>
        <v>23.060423556321389</v>
      </c>
      <c r="G160" s="11">
        <f t="shared" si="9"/>
        <v>32.40465494728533</v>
      </c>
      <c r="H160" s="5">
        <f t="shared" si="10"/>
        <v>1011.7528591579867</v>
      </c>
      <c r="I160" s="11">
        <f t="shared" si="11"/>
        <v>9.9906244504193396</v>
      </c>
      <c r="J160" s="8"/>
      <c r="N160" s="3"/>
      <c r="R160" s="3"/>
      <c r="Y160" s="12"/>
      <c r="AI160" s="12"/>
    </row>
    <row r="161" spans="1:35" x14ac:dyDescent="0.2">
      <c r="A161" s="8">
        <v>44568.666666666664</v>
      </c>
      <c r="B161" s="4">
        <v>44568</v>
      </c>
      <c r="C161" s="5">
        <v>48502.927948133678</v>
      </c>
      <c r="D161" s="5">
        <v>12126.513558485243</v>
      </c>
      <c r="E161" s="5">
        <v>34374</v>
      </c>
      <c r="F161" s="13">
        <f t="shared" si="8"/>
        <v>25.001611390249799</v>
      </c>
      <c r="G161" s="11">
        <f t="shared" si="9"/>
        <v>35.27815662560436</v>
      </c>
      <c r="H161" s="5">
        <f t="shared" si="10"/>
        <v>987.73746690538246</v>
      </c>
      <c r="I161" s="11">
        <f t="shared" si="11"/>
        <v>8.8675583276338887</v>
      </c>
      <c r="J161" s="8"/>
      <c r="N161" s="3"/>
      <c r="R161" s="3"/>
      <c r="Y161" s="12"/>
      <c r="AI161" s="12"/>
    </row>
    <row r="162" spans="1:35" x14ac:dyDescent="0.2">
      <c r="A162" s="8">
        <v>44568.708333333336</v>
      </c>
      <c r="B162" s="4">
        <v>44568</v>
      </c>
      <c r="C162" s="5">
        <v>49117.214403211809</v>
      </c>
      <c r="D162" s="5">
        <v>13195.392575141059</v>
      </c>
      <c r="E162" s="5">
        <v>34374</v>
      </c>
      <c r="F162" s="13">
        <f t="shared" si="8"/>
        <v>26.865107753908379</v>
      </c>
      <c r="G162" s="11">
        <f t="shared" si="9"/>
        <v>38.387713315706812</v>
      </c>
      <c r="H162" s="5">
        <f t="shared" si="10"/>
        <v>1068.8790166558156</v>
      </c>
      <c r="I162" s="11">
        <f t="shared" si="11"/>
        <v>8.8143967472653557</v>
      </c>
      <c r="J162" s="8"/>
      <c r="N162" s="3"/>
      <c r="R162" s="3"/>
      <c r="Y162" s="12"/>
      <c r="AI162" s="12"/>
    </row>
    <row r="163" spans="1:35" x14ac:dyDescent="0.2">
      <c r="A163" s="8">
        <v>44568.75</v>
      </c>
      <c r="B163" s="4">
        <v>44568</v>
      </c>
      <c r="C163" s="5">
        <v>50025.407672526038</v>
      </c>
      <c r="D163" s="5">
        <v>14057.608662923178</v>
      </c>
      <c r="E163" s="5">
        <v>34374</v>
      </c>
      <c r="F163" s="13">
        <f t="shared" si="8"/>
        <v>28.100937737372238</v>
      </c>
      <c r="G163" s="11">
        <f t="shared" si="9"/>
        <v>40.896051268177047</v>
      </c>
      <c r="H163" s="5">
        <f t="shared" si="10"/>
        <v>862.21608778211885</v>
      </c>
      <c r="I163" s="11">
        <f t="shared" si="11"/>
        <v>6.5342208113342304</v>
      </c>
      <c r="J163" s="8"/>
      <c r="N163" s="3"/>
      <c r="R163" s="3"/>
      <c r="Y163" s="12"/>
      <c r="AI163" s="12"/>
    </row>
    <row r="164" spans="1:35" x14ac:dyDescent="0.2">
      <c r="A164" s="8">
        <v>44568.791666666664</v>
      </c>
      <c r="B164" s="4">
        <v>44568</v>
      </c>
      <c r="C164" s="5">
        <v>51104.175271267362</v>
      </c>
      <c r="D164" s="5">
        <v>17244.417588161894</v>
      </c>
      <c r="E164" s="5">
        <v>34374</v>
      </c>
      <c r="F164" s="13">
        <f t="shared" si="8"/>
        <v>33.743656945105492</v>
      </c>
      <c r="G164" s="11">
        <f t="shared" si="9"/>
        <v>50.167037843026399</v>
      </c>
      <c r="H164" s="5">
        <f t="shared" si="10"/>
        <v>3186.8089252387163</v>
      </c>
      <c r="I164" s="11">
        <f t="shared" si="11"/>
        <v>22.669637501319105</v>
      </c>
      <c r="J164" s="8"/>
      <c r="N164" s="3"/>
      <c r="R164" s="3"/>
      <c r="Y164" s="12"/>
      <c r="AI164" s="12"/>
    </row>
    <row r="165" spans="1:35" x14ac:dyDescent="0.2">
      <c r="A165" s="8">
        <v>44568.833333333336</v>
      </c>
      <c r="B165" s="4">
        <v>44568</v>
      </c>
      <c r="C165" s="5">
        <v>50515.992345920138</v>
      </c>
      <c r="D165" s="5">
        <v>19658.08158311632</v>
      </c>
      <c r="E165" s="5">
        <v>34374</v>
      </c>
      <c r="F165" s="13">
        <f t="shared" si="8"/>
        <v>38.914570753164632</v>
      </c>
      <c r="G165" s="11">
        <f t="shared" si="9"/>
        <v>57.188810098086698</v>
      </c>
      <c r="H165" s="5">
        <f t="shared" si="10"/>
        <v>2413.663994954426</v>
      </c>
      <c r="I165" s="11">
        <f t="shared" si="11"/>
        <v>13.996784655756539</v>
      </c>
      <c r="J165" s="8"/>
      <c r="N165" s="3"/>
      <c r="R165" s="3"/>
      <c r="Y165" s="12"/>
      <c r="AI165" s="12"/>
    </row>
    <row r="166" spans="1:35" x14ac:dyDescent="0.2">
      <c r="A166" s="8">
        <v>44568.875</v>
      </c>
      <c r="B166" s="4">
        <v>44568</v>
      </c>
      <c r="C166" s="5">
        <v>49460.253972439234</v>
      </c>
      <c r="D166" s="5">
        <v>19580.779946831597</v>
      </c>
      <c r="E166" s="5">
        <v>34374</v>
      </c>
      <c r="F166" s="13">
        <f t="shared" si="8"/>
        <v>39.588919130384184</v>
      </c>
      <c r="G166" s="11">
        <f t="shared" si="9"/>
        <v>56.963926068632098</v>
      </c>
      <c r="H166" s="5">
        <f t="shared" si="10"/>
        <v>-77.301636284722917</v>
      </c>
      <c r="I166" s="11">
        <f t="shared" si="11"/>
        <v>-0.39323082447228597</v>
      </c>
      <c r="J166" s="8"/>
      <c r="N166" s="3"/>
      <c r="R166" s="3"/>
      <c r="Y166" s="12"/>
      <c r="AI166" s="12"/>
    </row>
    <row r="167" spans="1:35" x14ac:dyDescent="0.2">
      <c r="A167" s="8">
        <v>44568.916666666664</v>
      </c>
      <c r="B167" s="4">
        <v>44568</v>
      </c>
      <c r="C167" s="5">
        <v>47947.972934027777</v>
      </c>
      <c r="D167" s="5">
        <v>19731.51153483073</v>
      </c>
      <c r="E167" s="5">
        <v>34374</v>
      </c>
      <c r="F167" s="13">
        <f t="shared" si="8"/>
        <v>41.151920148907159</v>
      </c>
      <c r="G167" s="11">
        <f t="shared" si="9"/>
        <v>57.402430717492095</v>
      </c>
      <c r="H167" s="5">
        <f t="shared" si="10"/>
        <v>150.7315879991329</v>
      </c>
      <c r="I167" s="11">
        <f t="shared" si="11"/>
        <v>0.7697935853853618</v>
      </c>
      <c r="J167" s="8"/>
      <c r="N167" s="3"/>
      <c r="R167" s="3"/>
      <c r="Y167" s="12"/>
      <c r="AI167" s="12"/>
    </row>
    <row r="168" spans="1:35" x14ac:dyDescent="0.2">
      <c r="A168" s="8">
        <v>44568.958333333336</v>
      </c>
      <c r="B168" s="4">
        <v>44568</v>
      </c>
      <c r="C168" s="5">
        <v>45911.386861979168</v>
      </c>
      <c r="D168" s="5">
        <v>19634.857168511284</v>
      </c>
      <c r="E168" s="5">
        <v>34374</v>
      </c>
      <c r="F168" s="13">
        <f t="shared" si="8"/>
        <v>42.76685700551468</v>
      </c>
      <c r="G168" s="11">
        <f t="shared" si="9"/>
        <v>57.121246199194985</v>
      </c>
      <c r="H168" s="5">
        <f t="shared" si="10"/>
        <v>-96.654366319446126</v>
      </c>
      <c r="I168" s="11">
        <f t="shared" si="11"/>
        <v>-0.48984775519517892</v>
      </c>
      <c r="J168" s="8"/>
      <c r="N168" s="3"/>
      <c r="R168" s="3"/>
      <c r="Y168" s="12"/>
      <c r="AI168" s="12"/>
    </row>
    <row r="169" spans="1:35" x14ac:dyDescent="0.2">
      <c r="A169" s="8">
        <v>44569</v>
      </c>
      <c r="B169" s="4">
        <v>44568</v>
      </c>
      <c r="C169" s="5">
        <v>43906.595992838542</v>
      </c>
      <c r="D169" s="5">
        <v>19541.959040256075</v>
      </c>
      <c r="E169" s="5">
        <v>34374</v>
      </c>
      <c r="F169" s="13">
        <f t="shared" si="8"/>
        <v>44.508025726803098</v>
      </c>
      <c r="G169" s="11">
        <f t="shared" si="9"/>
        <v>56.850989236795471</v>
      </c>
      <c r="H169" s="5">
        <f t="shared" si="10"/>
        <v>-92.898128255208576</v>
      </c>
      <c r="I169" s="11">
        <f t="shared" si="11"/>
        <v>-0.4731286174273307</v>
      </c>
      <c r="J169" s="8"/>
      <c r="N169" s="3"/>
      <c r="R169" s="3"/>
      <c r="Y169" s="12"/>
      <c r="AI169" s="12"/>
    </row>
    <row r="170" spans="1:35" x14ac:dyDescent="0.2">
      <c r="A170" s="8">
        <v>44569.041666666664</v>
      </c>
      <c r="B170" s="4">
        <v>44569</v>
      </c>
      <c r="C170" s="5">
        <v>42133.089716796872</v>
      </c>
      <c r="D170" s="5">
        <v>19383.201163194444</v>
      </c>
      <c r="E170" s="5">
        <v>34374</v>
      </c>
      <c r="F170" s="13">
        <f t="shared" si="8"/>
        <v>46.004699141414008</v>
      </c>
      <c r="G170" s="11">
        <f t="shared" si="9"/>
        <v>56.389134704120679</v>
      </c>
      <c r="H170" s="5">
        <f t="shared" si="10"/>
        <v>-158.75787706163101</v>
      </c>
      <c r="I170" s="11">
        <f t="shared" si="11"/>
        <v>-0.81239489211185378</v>
      </c>
      <c r="J170" s="8"/>
      <c r="N170" s="3"/>
      <c r="R170" s="3"/>
      <c r="Y170" s="12"/>
      <c r="AI170" s="12"/>
    </row>
    <row r="171" spans="1:35" x14ac:dyDescent="0.2">
      <c r="A171" s="8">
        <v>44569.083333333336</v>
      </c>
      <c r="B171" s="4">
        <v>44569</v>
      </c>
      <c r="C171" s="5">
        <v>41050.791477864586</v>
      </c>
      <c r="D171" s="5">
        <v>19206.144270833334</v>
      </c>
      <c r="E171" s="5">
        <v>34374</v>
      </c>
      <c r="F171" s="13">
        <f t="shared" si="8"/>
        <v>46.78629468372047</v>
      </c>
      <c r="G171" s="11">
        <f t="shared" si="9"/>
        <v>55.874045123736934</v>
      </c>
      <c r="H171" s="5">
        <f t="shared" si="10"/>
        <v>-177.05689236110993</v>
      </c>
      <c r="I171" s="11">
        <f t="shared" si="11"/>
        <v>-0.91345537236291119</v>
      </c>
      <c r="J171" s="8"/>
      <c r="N171" s="3"/>
      <c r="R171" s="3"/>
      <c r="Y171" s="12"/>
      <c r="AI171" s="12"/>
    </row>
    <row r="172" spans="1:35" x14ac:dyDescent="0.2">
      <c r="A172" s="8">
        <v>44569.125</v>
      </c>
      <c r="B172" s="4">
        <v>44569</v>
      </c>
      <c r="C172" s="5">
        <v>40312.954300130208</v>
      </c>
      <c r="D172" s="5">
        <v>19157.409041883682</v>
      </c>
      <c r="E172" s="5">
        <v>34374</v>
      </c>
      <c r="F172" s="13">
        <f t="shared" si="8"/>
        <v>47.521719443473792</v>
      </c>
      <c r="G172" s="11">
        <f t="shared" si="9"/>
        <v>55.732265787757264</v>
      </c>
      <c r="H172" s="5">
        <f t="shared" si="10"/>
        <v>-48.735228949652083</v>
      </c>
      <c r="I172" s="11">
        <f t="shared" si="11"/>
        <v>-0.25374811447012791</v>
      </c>
      <c r="J172" s="8"/>
      <c r="N172" s="3"/>
      <c r="R172" s="3"/>
      <c r="Y172" s="12"/>
      <c r="AI172" s="12"/>
    </row>
    <row r="173" spans="1:35" x14ac:dyDescent="0.2">
      <c r="A173" s="8">
        <v>44569.166666666664</v>
      </c>
      <c r="B173" s="4">
        <v>44569</v>
      </c>
      <c r="C173" s="5">
        <v>40008.715374348962</v>
      </c>
      <c r="D173" s="5">
        <v>19113.959218749998</v>
      </c>
      <c r="E173" s="5">
        <v>34374</v>
      </c>
      <c r="F173" s="13">
        <f t="shared" si="8"/>
        <v>47.774488733034033</v>
      </c>
      <c r="G173" s="11">
        <f t="shared" si="9"/>
        <v>55.605862625094545</v>
      </c>
      <c r="H173" s="5">
        <f t="shared" si="10"/>
        <v>-43.449823133683822</v>
      </c>
      <c r="I173" s="11">
        <f t="shared" si="11"/>
        <v>-0.22680427733567646</v>
      </c>
      <c r="J173" s="8"/>
      <c r="N173" s="3"/>
      <c r="R173" s="3"/>
      <c r="Y173" s="12"/>
      <c r="AI173" s="12"/>
    </row>
    <row r="174" spans="1:35" x14ac:dyDescent="0.2">
      <c r="A174" s="8">
        <v>44569.208333333336</v>
      </c>
      <c r="B174" s="4">
        <v>44569</v>
      </c>
      <c r="C174" s="5">
        <v>39948.315307074656</v>
      </c>
      <c r="D174" s="5">
        <v>19098.328980577258</v>
      </c>
      <c r="E174" s="5">
        <v>34374</v>
      </c>
      <c r="F174" s="13">
        <f t="shared" si="8"/>
        <v>47.807595473732114</v>
      </c>
      <c r="G174" s="11">
        <f t="shared" si="9"/>
        <v>55.560391518523474</v>
      </c>
      <c r="H174" s="5">
        <f t="shared" si="10"/>
        <v>-15.630238172740064</v>
      </c>
      <c r="I174" s="11">
        <f t="shared" si="11"/>
        <v>-8.177394329379678E-2</v>
      </c>
      <c r="J174" s="8"/>
      <c r="N174" s="3"/>
      <c r="R174" s="3"/>
      <c r="Y174" s="12"/>
      <c r="AI174" s="12"/>
    </row>
    <row r="175" spans="1:35" x14ac:dyDescent="0.2">
      <c r="A175" s="8">
        <v>44569.25</v>
      </c>
      <c r="B175" s="4">
        <v>44569</v>
      </c>
      <c r="C175" s="5">
        <v>40510.756232638887</v>
      </c>
      <c r="D175" s="5">
        <v>18781.097104492186</v>
      </c>
      <c r="E175" s="5">
        <v>34374</v>
      </c>
      <c r="F175" s="13">
        <f t="shared" si="8"/>
        <v>46.360766500232714</v>
      </c>
      <c r="G175" s="11">
        <f t="shared" si="9"/>
        <v>54.637508304218855</v>
      </c>
      <c r="H175" s="5">
        <f t="shared" si="10"/>
        <v>-317.23187608507214</v>
      </c>
      <c r="I175" s="11">
        <f t="shared" si="11"/>
        <v>-1.6610451961933039</v>
      </c>
      <c r="J175" s="8"/>
      <c r="N175" s="3"/>
      <c r="R175" s="3"/>
      <c r="Y175" s="12"/>
      <c r="AI175" s="12"/>
    </row>
    <row r="176" spans="1:35" x14ac:dyDescent="0.2">
      <c r="A176" s="8">
        <v>44569.291666666664</v>
      </c>
      <c r="B176" s="4">
        <v>44569</v>
      </c>
      <c r="C176" s="5">
        <v>41459.630541449653</v>
      </c>
      <c r="D176" s="5">
        <v>18017.484836697047</v>
      </c>
      <c r="E176" s="5">
        <v>34374</v>
      </c>
      <c r="F176" s="13">
        <f t="shared" si="8"/>
        <v>43.457900134165207</v>
      </c>
      <c r="G176" s="11">
        <f t="shared" si="9"/>
        <v>52.416026172970987</v>
      </c>
      <c r="H176" s="5">
        <f t="shared" si="10"/>
        <v>-763.61226779513891</v>
      </c>
      <c r="I176" s="11">
        <f t="shared" si="11"/>
        <v>-4.0658554904787385</v>
      </c>
      <c r="J176" s="8"/>
      <c r="N176" s="3"/>
      <c r="R176" s="3"/>
      <c r="Y176" s="12"/>
      <c r="AI176" s="12"/>
    </row>
    <row r="177" spans="1:35" x14ac:dyDescent="0.2">
      <c r="A177" s="8">
        <v>44569.333333333336</v>
      </c>
      <c r="B177" s="4">
        <v>44569</v>
      </c>
      <c r="C177" s="5">
        <v>42490.520622829863</v>
      </c>
      <c r="D177" s="5">
        <v>17632.608401692709</v>
      </c>
      <c r="E177" s="5">
        <v>34374</v>
      </c>
      <c r="F177" s="13">
        <f t="shared" si="8"/>
        <v>41.497746187225651</v>
      </c>
      <c r="G177" s="11">
        <f t="shared" si="9"/>
        <v>51.29635306246788</v>
      </c>
      <c r="H177" s="5">
        <f t="shared" si="10"/>
        <v>-384.87643500433842</v>
      </c>
      <c r="I177" s="11">
        <f t="shared" si="11"/>
        <v>-2.1361274256240401</v>
      </c>
      <c r="J177" s="8"/>
      <c r="N177" s="3"/>
      <c r="R177" s="3"/>
      <c r="Y177" s="12"/>
      <c r="AI177" s="12"/>
    </row>
    <row r="178" spans="1:35" x14ac:dyDescent="0.2">
      <c r="A178" s="8">
        <v>44569.375</v>
      </c>
      <c r="B178" s="4">
        <v>44569</v>
      </c>
      <c r="C178" s="5">
        <v>43638.298655598956</v>
      </c>
      <c r="D178" s="5">
        <v>17577.408303493925</v>
      </c>
      <c r="E178" s="5">
        <v>34374</v>
      </c>
      <c r="F178" s="13">
        <f t="shared" si="8"/>
        <v>40.279774521499775</v>
      </c>
      <c r="G178" s="11">
        <f t="shared" si="9"/>
        <v>51.13576628700158</v>
      </c>
      <c r="H178" s="5">
        <f t="shared" si="10"/>
        <v>-55.200098198783962</v>
      </c>
      <c r="I178" s="11">
        <f t="shared" si="11"/>
        <v>-0.31305690537246222</v>
      </c>
      <c r="J178" s="8"/>
      <c r="N178" s="3"/>
      <c r="R178" s="3"/>
      <c r="Y178" s="12"/>
      <c r="AI178" s="12"/>
    </row>
    <row r="179" spans="1:35" x14ac:dyDescent="0.2">
      <c r="A179" s="8">
        <v>44569.416666666664</v>
      </c>
      <c r="B179" s="4">
        <v>44569</v>
      </c>
      <c r="C179" s="5">
        <v>44379.962301432293</v>
      </c>
      <c r="D179" s="5">
        <v>15718.725269639757</v>
      </c>
      <c r="E179" s="5">
        <v>34374</v>
      </c>
      <c r="F179" s="13">
        <f t="shared" si="8"/>
        <v>35.418518751496237</v>
      </c>
      <c r="G179" s="11">
        <f t="shared" si="9"/>
        <v>45.728531068946751</v>
      </c>
      <c r="H179" s="5">
        <f t="shared" si="10"/>
        <v>-1858.6830338541677</v>
      </c>
      <c r="I179" s="11">
        <f t="shared" si="11"/>
        <v>-10.574272394211327</v>
      </c>
      <c r="J179" s="8"/>
      <c r="N179" s="3"/>
      <c r="R179" s="3"/>
      <c r="Y179" s="12"/>
      <c r="AI179" s="12"/>
    </row>
    <row r="180" spans="1:35" x14ac:dyDescent="0.2">
      <c r="A180" s="8">
        <v>44569.458333333336</v>
      </c>
      <c r="B180" s="4">
        <v>44569</v>
      </c>
      <c r="C180" s="5">
        <v>44721.894862196183</v>
      </c>
      <c r="D180" s="5">
        <v>14746.903161892362</v>
      </c>
      <c r="E180" s="5">
        <v>34374</v>
      </c>
      <c r="F180" s="13">
        <f t="shared" si="8"/>
        <v>32.974683222463483</v>
      </c>
      <c r="G180" s="11">
        <f t="shared" si="9"/>
        <v>42.901329964194915</v>
      </c>
      <c r="H180" s="5">
        <f t="shared" si="10"/>
        <v>-971.82210774739542</v>
      </c>
      <c r="I180" s="11">
        <f t="shared" si="11"/>
        <v>-6.1825758200917251</v>
      </c>
      <c r="J180" s="8"/>
      <c r="N180" s="3"/>
      <c r="R180" s="3"/>
      <c r="Y180" s="12"/>
      <c r="AI180" s="12"/>
    </row>
    <row r="181" spans="1:35" x14ac:dyDescent="0.2">
      <c r="A181" s="8">
        <v>44569.5</v>
      </c>
      <c r="B181" s="4">
        <v>44569</v>
      </c>
      <c r="C181" s="5">
        <v>44450.566820746528</v>
      </c>
      <c r="D181" s="5">
        <v>14328.089307725695</v>
      </c>
      <c r="E181" s="5">
        <v>34374</v>
      </c>
      <c r="F181" s="13">
        <f t="shared" si="8"/>
        <v>32.233760630108115</v>
      </c>
      <c r="G181" s="11">
        <f t="shared" si="9"/>
        <v>41.682926943985848</v>
      </c>
      <c r="H181" s="5">
        <f t="shared" si="10"/>
        <v>-418.81385416666672</v>
      </c>
      <c r="I181" s="11">
        <f t="shared" si="11"/>
        <v>-2.8400122355785742</v>
      </c>
      <c r="J181" s="8"/>
      <c r="N181" s="3"/>
      <c r="R181" s="3"/>
      <c r="Y181" s="12"/>
      <c r="AI181" s="12"/>
    </row>
    <row r="182" spans="1:35" x14ac:dyDescent="0.2">
      <c r="A182" s="8">
        <v>44569.541666666664</v>
      </c>
      <c r="B182" s="4">
        <v>44569</v>
      </c>
      <c r="C182" s="5">
        <v>43914.538416883683</v>
      </c>
      <c r="D182" s="5">
        <v>14342.353679741753</v>
      </c>
      <c r="E182" s="5">
        <v>34374</v>
      </c>
      <c r="F182" s="13">
        <f t="shared" si="8"/>
        <v>32.659693570245054</v>
      </c>
      <c r="G182" s="11">
        <f t="shared" si="9"/>
        <v>41.724424506143457</v>
      </c>
      <c r="H182" s="5">
        <f t="shared" si="10"/>
        <v>14.264372016057678</v>
      </c>
      <c r="I182" s="11">
        <f t="shared" si="11"/>
        <v>9.9555298056150029E-2</v>
      </c>
      <c r="J182" s="8"/>
      <c r="N182" s="3"/>
      <c r="R182" s="3"/>
      <c r="Y182" s="12"/>
      <c r="AI182" s="12"/>
    </row>
    <row r="183" spans="1:35" x14ac:dyDescent="0.2">
      <c r="A183" s="8">
        <v>44569.583333333336</v>
      </c>
      <c r="B183" s="4">
        <v>44569</v>
      </c>
      <c r="C183" s="5">
        <v>43158.940772569447</v>
      </c>
      <c r="D183" s="5">
        <v>14290.198067762587</v>
      </c>
      <c r="E183" s="5">
        <v>34374</v>
      </c>
      <c r="F183" s="13">
        <f t="shared" si="8"/>
        <v>33.110632031185105</v>
      </c>
      <c r="G183" s="11">
        <f t="shared" si="9"/>
        <v>41.572694675518086</v>
      </c>
      <c r="H183" s="5">
        <f t="shared" si="10"/>
        <v>-52.155611979165769</v>
      </c>
      <c r="I183" s="11">
        <f t="shared" si="11"/>
        <v>-0.36364750963319487</v>
      </c>
      <c r="J183" s="8"/>
      <c r="N183" s="3"/>
      <c r="R183" s="3"/>
      <c r="Y183" s="12"/>
      <c r="AI183" s="12"/>
    </row>
    <row r="184" spans="1:35" x14ac:dyDescent="0.2">
      <c r="A184" s="8">
        <v>44569.625</v>
      </c>
      <c r="B184" s="4">
        <v>44569</v>
      </c>
      <c r="C184" s="5">
        <v>42379.140195312502</v>
      </c>
      <c r="D184" s="5">
        <v>13811.222553982205</v>
      </c>
      <c r="E184" s="5">
        <v>34374</v>
      </c>
      <c r="F184" s="13">
        <f t="shared" si="8"/>
        <v>32.589671452347787</v>
      </c>
      <c r="G184" s="11">
        <f t="shared" si="9"/>
        <v>40.179270826735916</v>
      </c>
      <c r="H184" s="5">
        <f t="shared" si="10"/>
        <v>-478.97551378038224</v>
      </c>
      <c r="I184" s="11">
        <f t="shared" si="11"/>
        <v>-3.3517765919627687</v>
      </c>
      <c r="J184" s="8"/>
      <c r="N184" s="3"/>
      <c r="R184" s="3"/>
      <c r="Y184" s="12"/>
      <c r="AI184" s="12"/>
    </row>
    <row r="185" spans="1:35" x14ac:dyDescent="0.2">
      <c r="A185" s="8">
        <v>44569.666666666664</v>
      </c>
      <c r="B185" s="4">
        <v>44569</v>
      </c>
      <c r="C185" s="5">
        <v>41800.830569661455</v>
      </c>
      <c r="D185" s="5">
        <v>13544.694662543403</v>
      </c>
      <c r="E185" s="5">
        <v>34374</v>
      </c>
      <c r="F185" s="13">
        <f t="shared" si="8"/>
        <v>32.402931898616345</v>
      </c>
      <c r="G185" s="11">
        <f t="shared" si="9"/>
        <v>39.403894404327119</v>
      </c>
      <c r="H185" s="5">
        <f t="shared" si="10"/>
        <v>-266.52789143880182</v>
      </c>
      <c r="I185" s="11">
        <f t="shared" si="11"/>
        <v>-1.9297921700780467</v>
      </c>
      <c r="J185" s="8"/>
      <c r="N185" s="3"/>
      <c r="R185" s="3"/>
      <c r="Y185" s="12"/>
      <c r="AI185" s="12"/>
    </row>
    <row r="186" spans="1:35" x14ac:dyDescent="0.2">
      <c r="A186" s="8">
        <v>44569.708333333336</v>
      </c>
      <c r="B186" s="4">
        <v>44569</v>
      </c>
      <c r="C186" s="5">
        <v>41613.502389322915</v>
      </c>
      <c r="D186" s="5">
        <v>13835.540208604602</v>
      </c>
      <c r="E186" s="5">
        <v>34374</v>
      </c>
      <c r="F186" s="13">
        <f t="shared" si="8"/>
        <v>33.247718683141862</v>
      </c>
      <c r="G186" s="11">
        <f t="shared" si="9"/>
        <v>40.2500151527451</v>
      </c>
      <c r="H186" s="5">
        <f t="shared" si="10"/>
        <v>290.84554606119855</v>
      </c>
      <c r="I186" s="11">
        <f t="shared" si="11"/>
        <v>2.1473023446257886</v>
      </c>
      <c r="J186" s="8"/>
      <c r="N186" s="3"/>
      <c r="R186" s="3"/>
      <c r="Y186" s="12"/>
      <c r="AI186" s="12"/>
    </row>
    <row r="187" spans="1:35" x14ac:dyDescent="0.2">
      <c r="A187" s="8">
        <v>44569.75</v>
      </c>
      <c r="B187" s="4">
        <v>44569</v>
      </c>
      <c r="C187" s="5">
        <v>42001.604379340279</v>
      </c>
      <c r="D187" s="5">
        <v>12530.301739637587</v>
      </c>
      <c r="E187" s="5">
        <v>34374</v>
      </c>
      <c r="F187" s="13">
        <f t="shared" si="8"/>
        <v>29.832912158472176</v>
      </c>
      <c r="G187" s="11">
        <f t="shared" si="9"/>
        <v>36.452847325413359</v>
      </c>
      <c r="H187" s="5">
        <f t="shared" si="10"/>
        <v>-1305.2384689670143</v>
      </c>
      <c r="I187" s="11">
        <f t="shared" si="11"/>
        <v>-9.4339537834255296</v>
      </c>
      <c r="J187" s="8"/>
      <c r="N187" s="3"/>
      <c r="R187" s="3"/>
      <c r="Y187" s="12"/>
      <c r="AI187" s="12"/>
    </row>
    <row r="188" spans="1:35" x14ac:dyDescent="0.2">
      <c r="A188" s="8">
        <v>44569.791666666664</v>
      </c>
      <c r="B188" s="4">
        <v>44569</v>
      </c>
      <c r="C188" s="5">
        <v>42648.525810546875</v>
      </c>
      <c r="D188" s="5">
        <v>12249.445102267795</v>
      </c>
      <c r="E188" s="5">
        <v>34374</v>
      </c>
      <c r="F188" s="13">
        <f t="shared" si="8"/>
        <v>28.721848808285273</v>
      </c>
      <c r="G188" s="11">
        <f t="shared" si="9"/>
        <v>35.635786065828228</v>
      </c>
      <c r="H188" s="5">
        <f t="shared" si="10"/>
        <v>-280.85663736979222</v>
      </c>
      <c r="I188" s="11">
        <f t="shared" si="11"/>
        <v>-2.241419585941395</v>
      </c>
      <c r="J188" s="8"/>
      <c r="N188" s="3"/>
      <c r="R188" s="3"/>
      <c r="Y188" s="12"/>
      <c r="AI188" s="12"/>
    </row>
    <row r="189" spans="1:35" x14ac:dyDescent="0.2">
      <c r="A189" s="8">
        <v>44569.833333333336</v>
      </c>
      <c r="B189" s="4">
        <v>44569</v>
      </c>
      <c r="C189" s="5">
        <v>42067.232995876737</v>
      </c>
      <c r="D189" s="5">
        <v>13733.688523220486</v>
      </c>
      <c r="E189" s="5">
        <v>34374</v>
      </c>
      <c r="F189" s="13">
        <f t="shared" si="8"/>
        <v>32.646997544541634</v>
      </c>
      <c r="G189" s="11">
        <f t="shared" si="9"/>
        <v>39.953710720953296</v>
      </c>
      <c r="H189" s="5">
        <f t="shared" si="10"/>
        <v>1484.2434209526909</v>
      </c>
      <c r="I189" s="11">
        <f t="shared" si="11"/>
        <v>12.11682168915477</v>
      </c>
      <c r="J189" s="8"/>
      <c r="N189" s="3"/>
      <c r="R189" s="3"/>
      <c r="Y189" s="12"/>
      <c r="AI189" s="12"/>
    </row>
    <row r="190" spans="1:35" x14ac:dyDescent="0.2">
      <c r="A190" s="8">
        <v>44569.875</v>
      </c>
      <c r="B190" s="4">
        <v>44569</v>
      </c>
      <c r="C190" s="5">
        <v>41193.382183159723</v>
      </c>
      <c r="D190" s="5">
        <v>15776.87173421224</v>
      </c>
      <c r="E190" s="5">
        <v>34374</v>
      </c>
      <c r="F190" s="13">
        <f t="shared" si="8"/>
        <v>38.299529919788874</v>
      </c>
      <c r="G190" s="11">
        <f t="shared" si="9"/>
        <v>45.897689341398269</v>
      </c>
      <c r="H190" s="5">
        <f t="shared" si="10"/>
        <v>2043.1832109917541</v>
      </c>
      <c r="I190" s="11">
        <f t="shared" si="11"/>
        <v>14.877162879711481</v>
      </c>
      <c r="J190" s="8"/>
      <c r="N190" s="3"/>
      <c r="R190" s="3"/>
      <c r="Y190" s="12"/>
      <c r="AI190" s="12"/>
    </row>
    <row r="191" spans="1:35" x14ac:dyDescent="0.2">
      <c r="A191" s="8">
        <v>44569.916666666664</v>
      </c>
      <c r="B191" s="4">
        <v>44569</v>
      </c>
      <c r="C191" s="5">
        <v>40293.184939236111</v>
      </c>
      <c r="D191" s="5">
        <v>17281.598408203125</v>
      </c>
      <c r="E191" s="5">
        <v>34374</v>
      </c>
      <c r="F191" s="13">
        <f t="shared" si="8"/>
        <v>42.889631172776568</v>
      </c>
      <c r="G191" s="11">
        <f t="shared" si="9"/>
        <v>50.275203375234554</v>
      </c>
      <c r="H191" s="5">
        <f t="shared" si="10"/>
        <v>1504.7266739908846</v>
      </c>
      <c r="I191" s="11">
        <f t="shared" si="11"/>
        <v>9.5375477429272362</v>
      </c>
      <c r="J191" s="8"/>
      <c r="N191" s="3"/>
      <c r="R191" s="3"/>
      <c r="Y191" s="12"/>
      <c r="AI191" s="12"/>
    </row>
    <row r="192" spans="1:35" x14ac:dyDescent="0.2">
      <c r="A192" s="8">
        <v>44569.958333333336</v>
      </c>
      <c r="B192" s="4">
        <v>44569</v>
      </c>
      <c r="C192" s="5">
        <v>38986.498336588542</v>
      </c>
      <c r="D192" s="5">
        <v>18395.856140407985</v>
      </c>
      <c r="E192" s="5">
        <v>34374</v>
      </c>
      <c r="F192" s="13">
        <f t="shared" si="8"/>
        <v>47.185197248514129</v>
      </c>
      <c r="G192" s="11">
        <f t="shared" si="9"/>
        <v>53.516774714633108</v>
      </c>
      <c r="H192" s="5">
        <f t="shared" si="10"/>
        <v>1114.2577322048601</v>
      </c>
      <c r="I192" s="11">
        <f t="shared" si="11"/>
        <v>6.4476543539858611</v>
      </c>
      <c r="J192" s="8"/>
      <c r="N192" s="3"/>
      <c r="R192" s="3"/>
      <c r="Y192" s="12"/>
      <c r="AI192" s="12"/>
    </row>
    <row r="193" spans="1:35" x14ac:dyDescent="0.2">
      <c r="A193" s="8">
        <v>44570</v>
      </c>
      <c r="B193" s="4">
        <v>44569</v>
      </c>
      <c r="C193" s="5">
        <v>37429.447438151044</v>
      </c>
      <c r="D193" s="5">
        <v>17721.593303493923</v>
      </c>
      <c r="E193" s="5">
        <v>34374</v>
      </c>
      <c r="F193" s="13">
        <f t="shared" si="8"/>
        <v>47.346660227291196</v>
      </c>
      <c r="G193" s="11">
        <f t="shared" si="9"/>
        <v>51.555225762186311</v>
      </c>
      <c r="H193" s="5">
        <f t="shared" si="10"/>
        <v>-674.26283691406206</v>
      </c>
      <c r="I193" s="11">
        <f t="shared" si="11"/>
        <v>-3.6652974004998291</v>
      </c>
      <c r="J193" s="8"/>
      <c r="N193" s="3"/>
      <c r="R193" s="3"/>
      <c r="Y193" s="12"/>
      <c r="AI193" s="12"/>
    </row>
    <row r="194" spans="1:35" x14ac:dyDescent="0.2">
      <c r="A194" s="8">
        <v>44570.041666666664</v>
      </c>
      <c r="B194" s="4">
        <v>44570</v>
      </c>
      <c r="C194" s="5">
        <v>36015.844322916666</v>
      </c>
      <c r="D194" s="5">
        <v>16979.94130262587</v>
      </c>
      <c r="E194" s="5">
        <v>34374</v>
      </c>
      <c r="F194" s="13">
        <f t="shared" si="8"/>
        <v>47.145753825411873</v>
      </c>
      <c r="G194" s="11">
        <f t="shared" si="9"/>
        <v>49.397629902326962</v>
      </c>
      <c r="H194" s="5">
        <f t="shared" si="10"/>
        <v>-741.65200086805271</v>
      </c>
      <c r="I194" s="11">
        <f t="shared" si="11"/>
        <v>-4.185018740509248</v>
      </c>
      <c r="J194" s="8"/>
      <c r="N194" s="3"/>
      <c r="R194" s="3"/>
      <c r="Y194" s="12"/>
      <c r="AI194" s="12"/>
    </row>
    <row r="195" spans="1:35" x14ac:dyDescent="0.2">
      <c r="A195" s="8">
        <v>44570.083333333336</v>
      </c>
      <c r="B195" s="4">
        <v>44570</v>
      </c>
      <c r="C195" s="5">
        <v>35063.329993489584</v>
      </c>
      <c r="D195" s="5">
        <v>17196.151803385415</v>
      </c>
      <c r="E195" s="5">
        <v>34374</v>
      </c>
      <c r="F195" s="13">
        <f t="shared" ref="F195:F258" si="12">D195/C195*100</f>
        <v>49.043122277827941</v>
      </c>
      <c r="G195" s="11">
        <f t="shared" ref="G195:G258" si="13">D195/E195*100</f>
        <v>50.026624202552561</v>
      </c>
      <c r="H195" s="5">
        <f t="shared" si="10"/>
        <v>216.21050075954554</v>
      </c>
      <c r="I195" s="11">
        <f t="shared" si="11"/>
        <v>1.2733289055958608</v>
      </c>
      <c r="J195" s="8"/>
      <c r="N195" s="3"/>
      <c r="R195" s="3"/>
      <c r="Y195" s="12"/>
      <c r="AI195" s="12"/>
    </row>
    <row r="196" spans="1:35" x14ac:dyDescent="0.2">
      <c r="A196" s="8">
        <v>44570.125</v>
      </c>
      <c r="B196" s="4">
        <v>44570</v>
      </c>
      <c r="C196" s="5">
        <v>34590.234828559027</v>
      </c>
      <c r="D196" s="5">
        <v>18143.860301649307</v>
      </c>
      <c r="E196" s="5">
        <v>34374</v>
      </c>
      <c r="F196" s="13">
        <f t="shared" si="12"/>
        <v>52.453706635923268</v>
      </c>
      <c r="G196" s="11">
        <f t="shared" si="13"/>
        <v>52.783674584422258</v>
      </c>
      <c r="H196" s="5">
        <f t="shared" ref="H196:H259" si="14">D196-D195</f>
        <v>947.70849826389167</v>
      </c>
      <c r="I196" s="11">
        <f t="shared" ref="I196:I259" si="15">H196/D195*100</f>
        <v>5.5111661556588247</v>
      </c>
      <c r="J196" s="8"/>
      <c r="N196" s="3"/>
      <c r="R196" s="3"/>
      <c r="Y196" s="12"/>
      <c r="AI196" s="12"/>
    </row>
    <row r="197" spans="1:35" x14ac:dyDescent="0.2">
      <c r="A197" s="8">
        <v>44570.166666666664</v>
      </c>
      <c r="B197" s="4">
        <v>44570</v>
      </c>
      <c r="C197" s="5">
        <v>34492.338791232636</v>
      </c>
      <c r="D197" s="5">
        <v>19087.240684136286</v>
      </c>
      <c r="E197" s="5">
        <v>34374</v>
      </c>
      <c r="F197" s="13">
        <f t="shared" si="12"/>
        <v>55.33762381166202</v>
      </c>
      <c r="G197" s="11">
        <f t="shared" si="13"/>
        <v>55.528133717740992</v>
      </c>
      <c r="H197" s="5">
        <f t="shared" si="14"/>
        <v>943.38038248697922</v>
      </c>
      <c r="I197" s="11">
        <f t="shared" si="15"/>
        <v>5.1994469027146577</v>
      </c>
      <c r="J197" s="8"/>
      <c r="N197" s="3"/>
      <c r="R197" s="3"/>
      <c r="Y197" s="12"/>
      <c r="AI197" s="12"/>
    </row>
    <row r="198" spans="1:35" x14ac:dyDescent="0.2">
      <c r="A198" s="8">
        <v>44570.208333333336</v>
      </c>
      <c r="B198" s="4">
        <v>44570</v>
      </c>
      <c r="C198" s="5">
        <v>34557.265422092016</v>
      </c>
      <c r="D198" s="5">
        <v>19472.947293836805</v>
      </c>
      <c r="E198" s="5">
        <v>34374</v>
      </c>
      <c r="F198" s="13">
        <f t="shared" si="12"/>
        <v>56.349792311367317</v>
      </c>
      <c r="G198" s="11">
        <f t="shared" si="13"/>
        <v>56.650221952163861</v>
      </c>
      <c r="H198" s="5">
        <f t="shared" si="14"/>
        <v>385.70660970051904</v>
      </c>
      <c r="I198" s="11">
        <f t="shared" si="15"/>
        <v>2.0207562532654917</v>
      </c>
      <c r="J198" s="8"/>
      <c r="N198" s="3"/>
      <c r="R198" s="3"/>
      <c r="Y198" s="12"/>
      <c r="AI198" s="12"/>
    </row>
    <row r="199" spans="1:35" x14ac:dyDescent="0.2">
      <c r="A199" s="8">
        <v>44570.25</v>
      </c>
      <c r="B199" s="4">
        <v>44570</v>
      </c>
      <c r="C199" s="5">
        <v>35117.013196614585</v>
      </c>
      <c r="D199" s="5">
        <v>20229.886806098089</v>
      </c>
      <c r="E199" s="5">
        <v>34374</v>
      </c>
      <c r="F199" s="13">
        <f t="shared" si="12"/>
        <v>57.607082620706272</v>
      </c>
      <c r="G199" s="11">
        <f t="shared" si="13"/>
        <v>58.852291866230559</v>
      </c>
      <c r="H199" s="5">
        <f t="shared" si="14"/>
        <v>756.93951226128411</v>
      </c>
      <c r="I199" s="11">
        <f t="shared" si="15"/>
        <v>3.8871337802103318</v>
      </c>
      <c r="J199" s="8"/>
      <c r="N199" s="3"/>
      <c r="R199" s="3"/>
      <c r="Y199" s="12"/>
      <c r="AI199" s="12"/>
    </row>
    <row r="200" spans="1:35" x14ac:dyDescent="0.2">
      <c r="A200" s="8">
        <v>44570.291666666664</v>
      </c>
      <c r="B200" s="4">
        <v>44570</v>
      </c>
      <c r="C200" s="5">
        <v>36044.763053385417</v>
      </c>
      <c r="D200" s="5">
        <v>20461.021847873264</v>
      </c>
      <c r="E200" s="5">
        <v>34374</v>
      </c>
      <c r="F200" s="13">
        <f t="shared" si="12"/>
        <v>56.765588436713308</v>
      </c>
      <c r="G200" s="11">
        <f t="shared" si="13"/>
        <v>59.524704276119344</v>
      </c>
      <c r="H200" s="5">
        <f t="shared" si="14"/>
        <v>231.13504177517461</v>
      </c>
      <c r="I200" s="11">
        <f t="shared" si="15"/>
        <v>1.1425424372888797</v>
      </c>
      <c r="J200" s="8"/>
      <c r="N200" s="3"/>
      <c r="R200" s="3"/>
      <c r="Y200" s="12"/>
      <c r="AI200" s="12"/>
    </row>
    <row r="201" spans="1:35" x14ac:dyDescent="0.2">
      <c r="A201" s="8">
        <v>44570.333333333336</v>
      </c>
      <c r="B201" s="4">
        <v>44570</v>
      </c>
      <c r="C201" s="5">
        <v>37205.533470052083</v>
      </c>
      <c r="D201" s="5">
        <v>20534.27814453125</v>
      </c>
      <c r="E201" s="5">
        <v>34374</v>
      </c>
      <c r="F201" s="13">
        <f t="shared" si="12"/>
        <v>55.191462745884138</v>
      </c>
      <c r="G201" s="11">
        <f t="shared" si="13"/>
        <v>59.737819702482255</v>
      </c>
      <c r="H201" s="5">
        <f t="shared" si="14"/>
        <v>73.25629665798624</v>
      </c>
      <c r="I201" s="11">
        <f t="shared" si="15"/>
        <v>0.35802853446246896</v>
      </c>
      <c r="J201" s="8"/>
      <c r="N201" s="3"/>
      <c r="R201" s="3"/>
      <c r="Y201" s="12"/>
      <c r="AI201" s="12"/>
    </row>
    <row r="202" spans="1:35" x14ac:dyDescent="0.2">
      <c r="A202" s="8">
        <v>44570.375</v>
      </c>
      <c r="B202" s="4">
        <v>44570</v>
      </c>
      <c r="C202" s="5">
        <v>38564.018653428822</v>
      </c>
      <c r="D202" s="5">
        <v>20179.072304144964</v>
      </c>
      <c r="E202" s="5">
        <v>34374</v>
      </c>
      <c r="F202" s="13">
        <f t="shared" si="12"/>
        <v>52.326165707708974</v>
      </c>
      <c r="G202" s="11">
        <f t="shared" si="13"/>
        <v>58.704463560088918</v>
      </c>
      <c r="H202" s="5">
        <f t="shared" si="14"/>
        <v>-355.20584038628658</v>
      </c>
      <c r="I202" s="11">
        <f t="shared" si="15"/>
        <v>-1.7298189782282951</v>
      </c>
      <c r="J202" s="8"/>
      <c r="N202" s="3"/>
      <c r="R202" s="3"/>
      <c r="Y202" s="12"/>
      <c r="AI202" s="12"/>
    </row>
    <row r="203" spans="1:35" x14ac:dyDescent="0.2">
      <c r="A203" s="8">
        <v>44570.416666666664</v>
      </c>
      <c r="B203" s="4">
        <v>44570</v>
      </c>
      <c r="C203" s="5">
        <v>40153.792552083331</v>
      </c>
      <c r="D203" s="5">
        <v>19310.504424370658</v>
      </c>
      <c r="E203" s="5">
        <v>34374</v>
      </c>
      <c r="F203" s="13">
        <f t="shared" si="12"/>
        <v>48.091358741078011</v>
      </c>
      <c r="G203" s="11">
        <f t="shared" si="13"/>
        <v>56.177647129722054</v>
      </c>
      <c r="H203" s="5">
        <f t="shared" si="14"/>
        <v>-868.56787977430577</v>
      </c>
      <c r="I203" s="11">
        <f t="shared" si="15"/>
        <v>-4.3043003498029693</v>
      </c>
      <c r="J203" s="8"/>
      <c r="N203" s="3"/>
      <c r="R203" s="3"/>
      <c r="Y203" s="12"/>
      <c r="AI203" s="12"/>
    </row>
    <row r="204" spans="1:35" x14ac:dyDescent="0.2">
      <c r="A204" s="8">
        <v>44570.458333333336</v>
      </c>
      <c r="B204" s="4">
        <v>44570</v>
      </c>
      <c r="C204" s="5">
        <v>41347.864302300346</v>
      </c>
      <c r="D204" s="5">
        <v>19304.561437717013</v>
      </c>
      <c r="E204" s="5">
        <v>34374</v>
      </c>
      <c r="F204" s="13">
        <f t="shared" si="12"/>
        <v>46.688170630962972</v>
      </c>
      <c r="G204" s="11">
        <f t="shared" si="13"/>
        <v>56.160357938316785</v>
      </c>
      <c r="H204" s="5">
        <f t="shared" si="14"/>
        <v>-5.9429866536447662</v>
      </c>
      <c r="I204" s="11">
        <f t="shared" si="15"/>
        <v>-3.0775926527038158E-2</v>
      </c>
      <c r="J204" s="8"/>
      <c r="N204" s="3"/>
      <c r="R204" s="3"/>
      <c r="Y204" s="12"/>
      <c r="AI204" s="12"/>
    </row>
    <row r="205" spans="1:35" x14ac:dyDescent="0.2">
      <c r="A205" s="8">
        <v>44570.5</v>
      </c>
      <c r="B205" s="4">
        <v>44570</v>
      </c>
      <c r="C205" s="5">
        <v>42211.205321180554</v>
      </c>
      <c r="D205" s="5">
        <v>19016.441162109375</v>
      </c>
      <c r="E205" s="5">
        <v>34374</v>
      </c>
      <c r="F205" s="13">
        <f t="shared" si="12"/>
        <v>45.050694519181114</v>
      </c>
      <c r="G205" s="11">
        <f t="shared" si="13"/>
        <v>55.322165480041242</v>
      </c>
      <c r="H205" s="5">
        <f t="shared" si="14"/>
        <v>-288.12027560763818</v>
      </c>
      <c r="I205" s="11">
        <f t="shared" si="15"/>
        <v>-1.4924984260181759</v>
      </c>
      <c r="J205" s="8"/>
      <c r="N205" s="3"/>
      <c r="R205" s="3"/>
      <c r="Y205" s="12"/>
      <c r="AI205" s="12"/>
    </row>
    <row r="206" spans="1:35" x14ac:dyDescent="0.2">
      <c r="A206" s="8">
        <v>44570.541666666664</v>
      </c>
      <c r="B206" s="4">
        <v>44570</v>
      </c>
      <c r="C206" s="5">
        <v>42437.650327690972</v>
      </c>
      <c r="D206" s="5">
        <v>17659.257910698783</v>
      </c>
      <c r="E206" s="5">
        <v>34374</v>
      </c>
      <c r="F206" s="13">
        <f t="shared" si="12"/>
        <v>41.612242370487579</v>
      </c>
      <c r="G206" s="11">
        <f t="shared" si="13"/>
        <v>51.373881162212086</v>
      </c>
      <c r="H206" s="5">
        <f t="shared" si="14"/>
        <v>-1357.1832514105918</v>
      </c>
      <c r="I206" s="11">
        <f t="shared" si="15"/>
        <v>-7.1368940162936765</v>
      </c>
      <c r="J206" s="8"/>
      <c r="N206" s="3"/>
      <c r="R206" s="3"/>
      <c r="Y206" s="12"/>
      <c r="AI206" s="12"/>
    </row>
    <row r="207" spans="1:35" x14ac:dyDescent="0.2">
      <c r="A207" s="8">
        <v>44570.583333333336</v>
      </c>
      <c r="B207" s="4">
        <v>44570</v>
      </c>
      <c r="C207" s="5">
        <v>42602.160261501733</v>
      </c>
      <c r="D207" s="5">
        <v>17435.633177083335</v>
      </c>
      <c r="E207" s="5">
        <v>34374</v>
      </c>
      <c r="F207" s="13">
        <f t="shared" si="12"/>
        <v>40.926640973273329</v>
      </c>
      <c r="G207" s="11">
        <f t="shared" si="13"/>
        <v>50.723317557116822</v>
      </c>
      <c r="H207" s="5">
        <f t="shared" si="14"/>
        <v>-223.62473361544835</v>
      </c>
      <c r="I207" s="11">
        <f t="shared" si="15"/>
        <v>-1.2663314321943635</v>
      </c>
      <c r="J207" s="8"/>
      <c r="N207" s="3"/>
      <c r="R207" s="3"/>
      <c r="Y207" s="12"/>
      <c r="AI207" s="12"/>
    </row>
    <row r="208" spans="1:35" x14ac:dyDescent="0.2">
      <c r="A208" s="8">
        <v>44570.625</v>
      </c>
      <c r="B208" s="4">
        <v>44570</v>
      </c>
      <c r="C208" s="5">
        <v>42402.017415364586</v>
      </c>
      <c r="D208" s="5">
        <v>16864.272701822916</v>
      </c>
      <c r="E208" s="5">
        <v>34374</v>
      </c>
      <c r="F208" s="13">
        <f t="shared" si="12"/>
        <v>39.772335680688769</v>
      </c>
      <c r="G208" s="11">
        <f t="shared" si="13"/>
        <v>49.061129638165227</v>
      </c>
      <c r="H208" s="5">
        <f t="shared" si="14"/>
        <v>-571.36047526041875</v>
      </c>
      <c r="I208" s="11">
        <f t="shared" si="15"/>
        <v>-3.2769700386412755</v>
      </c>
      <c r="J208" s="8"/>
      <c r="N208" s="3"/>
      <c r="R208" s="3"/>
      <c r="Y208" s="12"/>
      <c r="AI208" s="12"/>
    </row>
    <row r="209" spans="1:35" x14ac:dyDescent="0.2">
      <c r="A209" s="8">
        <v>44570.666666666664</v>
      </c>
      <c r="B209" s="4">
        <v>44570</v>
      </c>
      <c r="C209" s="5">
        <v>42050.880054253474</v>
      </c>
      <c r="D209" s="5">
        <v>17177.749622395833</v>
      </c>
      <c r="E209" s="5">
        <v>34374</v>
      </c>
      <c r="F209" s="13">
        <f t="shared" si="12"/>
        <v>40.849917053420363</v>
      </c>
      <c r="G209" s="11">
        <f t="shared" si="13"/>
        <v>49.973089027741416</v>
      </c>
      <c r="H209" s="5">
        <f t="shared" si="14"/>
        <v>313.47692057291715</v>
      </c>
      <c r="I209" s="11">
        <f t="shared" si="15"/>
        <v>1.858822649013689</v>
      </c>
      <c r="J209" s="8"/>
      <c r="N209" s="3"/>
      <c r="R209" s="3"/>
      <c r="Y209" s="12"/>
      <c r="AI209" s="12"/>
    </row>
    <row r="210" spans="1:35" x14ac:dyDescent="0.2">
      <c r="A210" s="8">
        <v>44570.708333333336</v>
      </c>
      <c r="B210" s="4">
        <v>44570</v>
      </c>
      <c r="C210" s="5">
        <v>42130.874076605905</v>
      </c>
      <c r="D210" s="5">
        <v>16977.348514539932</v>
      </c>
      <c r="E210" s="5">
        <v>34374</v>
      </c>
      <c r="F210" s="13">
        <f t="shared" si="12"/>
        <v>40.296691883653509</v>
      </c>
      <c r="G210" s="11">
        <f t="shared" si="13"/>
        <v>49.390087026647848</v>
      </c>
      <c r="H210" s="5">
        <f t="shared" si="14"/>
        <v>-200.4011078559015</v>
      </c>
      <c r="I210" s="11">
        <f t="shared" si="15"/>
        <v>-1.1666319061643824</v>
      </c>
      <c r="J210" s="8"/>
      <c r="N210" s="3"/>
      <c r="R210" s="3"/>
      <c r="Y210" s="12"/>
      <c r="AI210" s="12"/>
    </row>
    <row r="211" spans="1:35" x14ac:dyDescent="0.2">
      <c r="A211" s="8">
        <v>44570.75</v>
      </c>
      <c r="B211" s="4">
        <v>44570</v>
      </c>
      <c r="C211" s="5">
        <v>43358.943765190976</v>
      </c>
      <c r="D211" s="5">
        <v>16174.252762315538</v>
      </c>
      <c r="E211" s="5">
        <v>34374</v>
      </c>
      <c r="F211" s="13">
        <f t="shared" si="12"/>
        <v>37.303152147586218</v>
      </c>
      <c r="G211" s="11">
        <f t="shared" si="13"/>
        <v>47.053740508278167</v>
      </c>
      <c r="H211" s="5">
        <f t="shared" si="14"/>
        <v>-803.09575222439344</v>
      </c>
      <c r="I211" s="11">
        <f t="shared" si="15"/>
        <v>-4.7303956300160603</v>
      </c>
      <c r="J211" s="8"/>
      <c r="N211" s="3"/>
      <c r="R211" s="3"/>
      <c r="Y211" s="12"/>
      <c r="AI211" s="12"/>
    </row>
    <row r="212" spans="1:35" x14ac:dyDescent="0.2">
      <c r="A212" s="8">
        <v>44570.791666666664</v>
      </c>
      <c r="B212" s="4">
        <v>44570</v>
      </c>
      <c r="C212" s="5">
        <v>45190.088398437503</v>
      </c>
      <c r="D212" s="5">
        <v>15598.758213704426</v>
      </c>
      <c r="E212" s="5">
        <v>34374</v>
      </c>
      <c r="F212" s="13">
        <f t="shared" si="12"/>
        <v>34.518096260780432</v>
      </c>
      <c r="G212" s="11">
        <f t="shared" si="13"/>
        <v>45.379525844255618</v>
      </c>
      <c r="H212" s="5">
        <f t="shared" si="14"/>
        <v>-575.4945486111119</v>
      </c>
      <c r="I212" s="11">
        <f t="shared" si="15"/>
        <v>-3.5580904853419826</v>
      </c>
      <c r="J212" s="8"/>
      <c r="N212" s="3"/>
      <c r="R212" s="3"/>
      <c r="Y212" s="12"/>
      <c r="AI212" s="12"/>
    </row>
    <row r="213" spans="1:35" x14ac:dyDescent="0.2">
      <c r="A213" s="8">
        <v>44570.833333333336</v>
      </c>
      <c r="B213" s="4">
        <v>44570</v>
      </c>
      <c r="C213" s="5">
        <v>45411.611079644099</v>
      </c>
      <c r="D213" s="5">
        <v>16486.762345377603</v>
      </c>
      <c r="E213" s="5">
        <v>34374</v>
      </c>
      <c r="F213" s="13">
        <f t="shared" si="12"/>
        <v>36.305169434448551</v>
      </c>
      <c r="G213" s="11">
        <f t="shared" si="13"/>
        <v>47.962885743229194</v>
      </c>
      <c r="H213" s="5">
        <f t="shared" si="14"/>
        <v>888.00413167317674</v>
      </c>
      <c r="I213" s="11">
        <f t="shared" si="15"/>
        <v>5.6927873328596945</v>
      </c>
      <c r="J213" s="8"/>
      <c r="N213" s="3"/>
      <c r="R213" s="3"/>
      <c r="Y213" s="12"/>
      <c r="AI213" s="12"/>
    </row>
    <row r="214" spans="1:35" x14ac:dyDescent="0.2">
      <c r="A214" s="8">
        <v>44570.875</v>
      </c>
      <c r="B214" s="4">
        <v>44570</v>
      </c>
      <c r="C214" s="5">
        <v>44922.160782335071</v>
      </c>
      <c r="D214" s="5">
        <v>16555.209744466145</v>
      </c>
      <c r="E214" s="5">
        <v>34374</v>
      </c>
      <c r="F214" s="13">
        <f t="shared" si="12"/>
        <v>36.853102023926283</v>
      </c>
      <c r="G214" s="11">
        <f t="shared" si="13"/>
        <v>48.162011242410387</v>
      </c>
      <c r="H214" s="5">
        <f t="shared" si="14"/>
        <v>68.447399088541715</v>
      </c>
      <c r="I214" s="11">
        <f t="shared" si="15"/>
        <v>0.41516580183939106</v>
      </c>
      <c r="J214" s="8"/>
      <c r="N214" s="3"/>
      <c r="R214" s="3"/>
      <c r="Y214" s="12"/>
      <c r="AI214" s="12"/>
    </row>
    <row r="215" spans="1:35" x14ac:dyDescent="0.2">
      <c r="A215" s="8">
        <v>44570.916666666664</v>
      </c>
      <c r="B215" s="4">
        <v>44570</v>
      </c>
      <c r="C215" s="5">
        <v>43980.984189453127</v>
      </c>
      <c r="D215" s="5">
        <v>17295.537817382814</v>
      </c>
      <c r="E215" s="5">
        <v>34374</v>
      </c>
      <c r="F215" s="13">
        <f t="shared" si="12"/>
        <v>39.325035890239072</v>
      </c>
      <c r="G215" s="11">
        <f t="shared" si="13"/>
        <v>50.315755563457309</v>
      </c>
      <c r="H215" s="5">
        <f t="shared" si="14"/>
        <v>740.32807291666904</v>
      </c>
      <c r="I215" s="11">
        <f t="shared" si="15"/>
        <v>4.4718737143402008</v>
      </c>
      <c r="J215" s="8"/>
      <c r="N215" s="3"/>
      <c r="R215" s="3"/>
      <c r="Y215" s="12"/>
      <c r="AI215" s="12"/>
    </row>
    <row r="216" spans="1:35" x14ac:dyDescent="0.2">
      <c r="A216" s="8">
        <v>44570.958333333336</v>
      </c>
      <c r="B216" s="4">
        <v>44570</v>
      </c>
      <c r="C216" s="5">
        <v>42257.202557508681</v>
      </c>
      <c r="D216" s="5">
        <v>16243.360211317275</v>
      </c>
      <c r="E216" s="5">
        <v>34374</v>
      </c>
      <c r="F216" s="13">
        <f t="shared" si="12"/>
        <v>38.439270061030086</v>
      </c>
      <c r="G216" s="11">
        <f t="shared" si="13"/>
        <v>47.254786208521779</v>
      </c>
      <c r="H216" s="5">
        <f t="shared" si="14"/>
        <v>-1052.1776060655393</v>
      </c>
      <c r="I216" s="11">
        <f t="shared" si="15"/>
        <v>-6.0835206003715729</v>
      </c>
      <c r="J216" s="8"/>
      <c r="N216" s="3"/>
      <c r="R216" s="3"/>
      <c r="Y216" s="12"/>
      <c r="AI216" s="12"/>
    </row>
    <row r="217" spans="1:35" x14ac:dyDescent="0.2">
      <c r="A217" s="8">
        <v>44571</v>
      </c>
      <c r="B217" s="4">
        <v>44570</v>
      </c>
      <c r="C217" s="5">
        <v>40599.781893446183</v>
      </c>
      <c r="D217" s="5">
        <v>15351.004112141927</v>
      </c>
      <c r="E217" s="5">
        <v>34374</v>
      </c>
      <c r="F217" s="13">
        <f t="shared" si="12"/>
        <v>37.81055807745598</v>
      </c>
      <c r="G217" s="11">
        <f t="shared" si="13"/>
        <v>44.65876567214152</v>
      </c>
      <c r="H217" s="5">
        <f t="shared" si="14"/>
        <v>-892.35609917534748</v>
      </c>
      <c r="I217" s="11">
        <f t="shared" si="15"/>
        <v>-5.4936668741336794</v>
      </c>
      <c r="J217" s="8"/>
      <c r="N217" s="3"/>
      <c r="R217" s="3"/>
      <c r="Y217" s="12"/>
      <c r="AI217" s="12"/>
    </row>
    <row r="218" spans="1:35" x14ac:dyDescent="0.2">
      <c r="A218" s="8">
        <v>44571.041666666664</v>
      </c>
      <c r="B218" s="4">
        <v>44571</v>
      </c>
      <c r="C218" s="5">
        <v>39499.226536458336</v>
      </c>
      <c r="D218" s="5">
        <v>14762.046184353299</v>
      </c>
      <c r="E218" s="5">
        <v>34374</v>
      </c>
      <c r="F218" s="13">
        <f t="shared" si="12"/>
        <v>37.373000635158576</v>
      </c>
      <c r="G218" s="11">
        <f t="shared" si="13"/>
        <v>42.945383674734686</v>
      </c>
      <c r="H218" s="5">
        <f t="shared" si="14"/>
        <v>-588.95792778862779</v>
      </c>
      <c r="I218" s="11">
        <f t="shared" si="15"/>
        <v>-3.8366084947028942</v>
      </c>
      <c r="J218" s="8"/>
      <c r="N218" s="3"/>
      <c r="R218" s="3"/>
      <c r="Y218" s="12"/>
      <c r="AI218" s="12"/>
    </row>
    <row r="219" spans="1:35" x14ac:dyDescent="0.2">
      <c r="A219" s="8">
        <v>44571.083333333336</v>
      </c>
      <c r="B219" s="4">
        <v>44571</v>
      </c>
      <c r="C219" s="5">
        <v>39198.415164930557</v>
      </c>
      <c r="D219" s="5">
        <v>14378.150632052952</v>
      </c>
      <c r="E219" s="5">
        <v>34374</v>
      </c>
      <c r="F219" s="13">
        <f t="shared" si="12"/>
        <v>36.680438664562587</v>
      </c>
      <c r="G219" s="11">
        <f t="shared" si="13"/>
        <v>41.828564124201293</v>
      </c>
      <c r="H219" s="5">
        <f t="shared" si="14"/>
        <v>-383.89555230034784</v>
      </c>
      <c r="I219" s="11">
        <f t="shared" si="15"/>
        <v>-2.600557859704093</v>
      </c>
      <c r="J219" s="8"/>
      <c r="N219" s="3"/>
      <c r="R219" s="3"/>
      <c r="Y219" s="12"/>
      <c r="AI219" s="12"/>
    </row>
    <row r="220" spans="1:35" x14ac:dyDescent="0.2">
      <c r="A220" s="8">
        <v>44571.125</v>
      </c>
      <c r="B220" s="4">
        <v>44571</v>
      </c>
      <c r="C220" s="5">
        <v>39391.947891710071</v>
      </c>
      <c r="D220" s="5">
        <v>14042.121538628473</v>
      </c>
      <c r="E220" s="5">
        <v>34374</v>
      </c>
      <c r="F220" s="13">
        <f t="shared" si="12"/>
        <v>35.647187534952032</v>
      </c>
      <c r="G220" s="11">
        <f t="shared" si="13"/>
        <v>40.850996504999337</v>
      </c>
      <c r="H220" s="5">
        <f t="shared" si="14"/>
        <v>-336.02909342447856</v>
      </c>
      <c r="I220" s="11">
        <f t="shared" si="15"/>
        <v>-2.3370814649512366</v>
      </c>
      <c r="J220" s="8"/>
      <c r="N220" s="3"/>
      <c r="R220" s="3"/>
      <c r="Y220" s="12"/>
      <c r="AI220" s="12"/>
    </row>
    <row r="221" spans="1:35" x14ac:dyDescent="0.2">
      <c r="A221" s="8">
        <v>44571.166666666664</v>
      </c>
      <c r="B221" s="4">
        <v>44571</v>
      </c>
      <c r="C221" s="5">
        <v>39932.398191189233</v>
      </c>
      <c r="D221" s="5">
        <v>13754.958525661892</v>
      </c>
      <c r="E221" s="5">
        <v>34374</v>
      </c>
      <c r="F221" s="13">
        <f t="shared" si="12"/>
        <v>34.445610954307313</v>
      </c>
      <c r="G221" s="11">
        <f t="shared" si="13"/>
        <v>40.015588891784176</v>
      </c>
      <c r="H221" s="5">
        <f t="shared" si="14"/>
        <v>-287.16301296658094</v>
      </c>
      <c r="I221" s="11">
        <f t="shared" si="15"/>
        <v>-2.0450115901405939</v>
      </c>
      <c r="J221" s="8"/>
      <c r="N221" s="3"/>
      <c r="R221" s="3"/>
      <c r="Y221" s="12"/>
      <c r="AI221" s="12"/>
    </row>
    <row r="222" spans="1:35" x14ac:dyDescent="0.2">
      <c r="A222" s="8">
        <v>44571.208333333336</v>
      </c>
      <c r="B222" s="4">
        <v>44571</v>
      </c>
      <c r="C222" s="5">
        <v>41281.085990668405</v>
      </c>
      <c r="D222" s="5">
        <v>11788.242438151041</v>
      </c>
      <c r="E222" s="5">
        <v>34374</v>
      </c>
      <c r="F222" s="13">
        <f t="shared" si="12"/>
        <v>28.556037602343537</v>
      </c>
      <c r="G222" s="11">
        <f t="shared" si="13"/>
        <v>34.294066556557404</v>
      </c>
      <c r="H222" s="5">
        <f t="shared" si="14"/>
        <v>-1966.7160875108511</v>
      </c>
      <c r="I222" s="11">
        <f t="shared" si="15"/>
        <v>-14.298233497699423</v>
      </c>
      <c r="J222" s="8"/>
      <c r="N222" s="3"/>
      <c r="R222" s="3"/>
      <c r="Y222" s="12"/>
      <c r="AI222" s="12"/>
    </row>
    <row r="223" spans="1:35" x14ac:dyDescent="0.2">
      <c r="A223" s="8">
        <v>44571.25</v>
      </c>
      <c r="B223" s="4">
        <v>44571</v>
      </c>
      <c r="C223" s="5">
        <v>44192.72958767361</v>
      </c>
      <c r="D223" s="5">
        <v>11332.504146050347</v>
      </c>
      <c r="E223" s="5">
        <v>34374</v>
      </c>
      <c r="F223" s="13">
        <f t="shared" si="12"/>
        <v>25.643367702752734</v>
      </c>
      <c r="G223" s="11">
        <f t="shared" si="13"/>
        <v>32.968243864695253</v>
      </c>
      <c r="H223" s="5">
        <f t="shared" si="14"/>
        <v>-455.7382921006938</v>
      </c>
      <c r="I223" s="11">
        <f t="shared" si="15"/>
        <v>-3.8660410531239067</v>
      </c>
      <c r="J223" s="8"/>
      <c r="N223" s="3"/>
      <c r="R223" s="3"/>
      <c r="Y223" s="12"/>
      <c r="AI223" s="12"/>
    </row>
    <row r="224" spans="1:35" x14ac:dyDescent="0.2">
      <c r="A224" s="8">
        <v>44571.291666666664</v>
      </c>
      <c r="B224" s="4">
        <v>44571</v>
      </c>
      <c r="C224" s="5">
        <v>48469.289537760415</v>
      </c>
      <c r="D224" s="5">
        <v>11091.548099500867</v>
      </c>
      <c r="E224" s="5">
        <v>34374</v>
      </c>
      <c r="F224" s="13">
        <f t="shared" si="12"/>
        <v>22.883661397305818</v>
      </c>
      <c r="G224" s="11">
        <f t="shared" si="13"/>
        <v>32.267260427942247</v>
      </c>
      <c r="H224" s="5">
        <f t="shared" si="14"/>
        <v>-240.95604654947965</v>
      </c>
      <c r="I224" s="11">
        <f t="shared" si="15"/>
        <v>-2.1262383268878722</v>
      </c>
      <c r="J224" s="8"/>
      <c r="N224" s="3"/>
      <c r="R224" s="3"/>
      <c r="Y224" s="12"/>
      <c r="AI224" s="12"/>
    </row>
    <row r="225" spans="1:35" x14ac:dyDescent="0.2">
      <c r="A225" s="8">
        <v>44571.333333333336</v>
      </c>
      <c r="B225" s="4">
        <v>44571</v>
      </c>
      <c r="C225" s="5">
        <v>51015.559492187502</v>
      </c>
      <c r="D225" s="5">
        <v>9452.616107313368</v>
      </c>
      <c r="E225" s="5">
        <v>34374</v>
      </c>
      <c r="F225" s="13">
        <f t="shared" si="12"/>
        <v>18.528888443850029</v>
      </c>
      <c r="G225" s="11">
        <f t="shared" si="13"/>
        <v>27.499319565117148</v>
      </c>
      <c r="H225" s="5">
        <f t="shared" si="14"/>
        <v>-1638.9319921874994</v>
      </c>
      <c r="I225" s="11">
        <f t="shared" si="15"/>
        <v>-14.77640431691635</v>
      </c>
      <c r="J225" s="8"/>
      <c r="N225" s="3"/>
      <c r="R225" s="3"/>
      <c r="Y225" s="12"/>
      <c r="AI225" s="12"/>
    </row>
    <row r="226" spans="1:35" x14ac:dyDescent="0.2">
      <c r="A226" s="8">
        <v>44571.375</v>
      </c>
      <c r="B226" s="4">
        <v>44571</v>
      </c>
      <c r="C226" s="5">
        <v>51100.692037760418</v>
      </c>
      <c r="D226" s="5">
        <v>7907.0709944661457</v>
      </c>
      <c r="E226" s="5">
        <v>34374</v>
      </c>
      <c r="F226" s="13">
        <f t="shared" si="12"/>
        <v>15.473510590861048</v>
      </c>
      <c r="G226" s="11">
        <f t="shared" si="13"/>
        <v>23.003057527393221</v>
      </c>
      <c r="H226" s="5">
        <f t="shared" si="14"/>
        <v>-1545.5451128472223</v>
      </c>
      <c r="I226" s="11">
        <f t="shared" si="15"/>
        <v>-16.350448334101433</v>
      </c>
      <c r="J226" s="8"/>
      <c r="N226" s="3"/>
      <c r="R226" s="3"/>
      <c r="Y226" s="12"/>
      <c r="AI226" s="12"/>
    </row>
    <row r="227" spans="1:35" x14ac:dyDescent="0.2">
      <c r="A227" s="8">
        <v>44571.416666666664</v>
      </c>
      <c r="B227" s="4">
        <v>44571</v>
      </c>
      <c r="C227" s="5">
        <v>49914.568140190975</v>
      </c>
      <c r="D227" s="5">
        <v>6390.5903686523434</v>
      </c>
      <c r="E227" s="5">
        <v>34374</v>
      </c>
      <c r="F227" s="13">
        <f t="shared" si="12"/>
        <v>12.803056515892541</v>
      </c>
      <c r="G227" s="11">
        <f t="shared" si="13"/>
        <v>18.591349184419457</v>
      </c>
      <c r="H227" s="5">
        <f t="shared" si="14"/>
        <v>-1516.4806258138024</v>
      </c>
      <c r="I227" s="11">
        <f t="shared" si="15"/>
        <v>-19.17879107036131</v>
      </c>
      <c r="J227" s="8"/>
      <c r="N227" s="3"/>
      <c r="R227" s="3"/>
      <c r="Y227" s="12"/>
      <c r="AI227" s="12"/>
    </row>
    <row r="228" spans="1:35" x14ac:dyDescent="0.2">
      <c r="A228" s="8">
        <v>44571.458333333336</v>
      </c>
      <c r="B228" s="4">
        <v>44571</v>
      </c>
      <c r="C228" s="5">
        <v>48423.001455078127</v>
      </c>
      <c r="D228" s="5">
        <v>5433.7254867892798</v>
      </c>
      <c r="E228" s="5">
        <v>34374</v>
      </c>
      <c r="F228" s="13">
        <f t="shared" si="12"/>
        <v>11.221372743344153</v>
      </c>
      <c r="G228" s="11">
        <f t="shared" si="13"/>
        <v>15.80766127535137</v>
      </c>
      <c r="H228" s="5">
        <f t="shared" si="14"/>
        <v>-956.8648818630636</v>
      </c>
      <c r="I228" s="11">
        <f t="shared" si="15"/>
        <v>-14.973027946788092</v>
      </c>
      <c r="J228" s="8"/>
      <c r="N228" s="3"/>
      <c r="R228" s="3"/>
      <c r="Y228" s="12"/>
      <c r="AI228" s="12"/>
    </row>
    <row r="229" spans="1:35" x14ac:dyDescent="0.2">
      <c r="A229" s="8">
        <v>44571.5</v>
      </c>
      <c r="B229" s="4">
        <v>44571</v>
      </c>
      <c r="C229" s="5">
        <v>46700.962095269097</v>
      </c>
      <c r="D229" s="5">
        <v>4814.9823841688367</v>
      </c>
      <c r="E229" s="5">
        <v>34374</v>
      </c>
      <c r="F229" s="13">
        <f t="shared" si="12"/>
        <v>10.310242376476875</v>
      </c>
      <c r="G229" s="11">
        <f t="shared" si="13"/>
        <v>14.007628975879548</v>
      </c>
      <c r="H229" s="5">
        <f t="shared" si="14"/>
        <v>-618.7431026204431</v>
      </c>
      <c r="I229" s="11">
        <f t="shared" si="15"/>
        <v>-11.387087995607423</v>
      </c>
      <c r="J229" s="8"/>
      <c r="N229" s="3"/>
      <c r="R229" s="3"/>
      <c r="Y229" s="12"/>
      <c r="AI229" s="12"/>
    </row>
    <row r="230" spans="1:35" x14ac:dyDescent="0.2">
      <c r="A230" s="8">
        <v>44571.541666666664</v>
      </c>
      <c r="B230" s="4">
        <v>44571</v>
      </c>
      <c r="C230" s="5">
        <v>45106.96015299479</v>
      </c>
      <c r="D230" s="5">
        <v>4086.8665506320531</v>
      </c>
      <c r="E230" s="5">
        <v>34374</v>
      </c>
      <c r="F230" s="13">
        <f t="shared" si="12"/>
        <v>9.0603900967170663</v>
      </c>
      <c r="G230" s="11">
        <f t="shared" si="13"/>
        <v>11.889412202920967</v>
      </c>
      <c r="H230" s="5">
        <f t="shared" si="14"/>
        <v>-728.11583353678361</v>
      </c>
      <c r="I230" s="11">
        <f t="shared" si="15"/>
        <v>-15.121879488713253</v>
      </c>
      <c r="J230" s="8"/>
      <c r="N230" s="3"/>
      <c r="R230" s="3"/>
      <c r="Y230" s="12"/>
      <c r="AI230" s="12"/>
    </row>
    <row r="231" spans="1:35" x14ac:dyDescent="0.2">
      <c r="A231" s="8">
        <v>44571.583333333336</v>
      </c>
      <c r="B231" s="4">
        <v>44571</v>
      </c>
      <c r="C231" s="5">
        <v>43844.606885850691</v>
      </c>
      <c r="D231" s="5">
        <v>3902.4603259277342</v>
      </c>
      <c r="E231" s="5">
        <v>34374</v>
      </c>
      <c r="F231" s="13">
        <f t="shared" si="12"/>
        <v>8.9006621409282527</v>
      </c>
      <c r="G231" s="11">
        <f t="shared" si="13"/>
        <v>11.35294212465158</v>
      </c>
      <c r="H231" s="5">
        <f t="shared" si="14"/>
        <v>-184.4062247043189</v>
      </c>
      <c r="I231" s="11">
        <f t="shared" si="15"/>
        <v>-4.5121665319803412</v>
      </c>
      <c r="J231" s="8"/>
      <c r="N231" s="3"/>
      <c r="R231" s="3"/>
      <c r="Y231" s="12"/>
      <c r="AI231" s="12"/>
    </row>
    <row r="232" spans="1:35" x14ac:dyDescent="0.2">
      <c r="A232" s="8">
        <v>44571.625</v>
      </c>
      <c r="B232" s="4">
        <v>44571</v>
      </c>
      <c r="C232" s="5">
        <v>42628.910380859372</v>
      </c>
      <c r="D232" s="5">
        <v>3880.7357611083985</v>
      </c>
      <c r="E232" s="5">
        <v>34374</v>
      </c>
      <c r="F232" s="13">
        <f t="shared" si="12"/>
        <v>9.1035302719134759</v>
      </c>
      <c r="G232" s="11">
        <f t="shared" si="13"/>
        <v>11.289741552069584</v>
      </c>
      <c r="H232" s="5">
        <f t="shared" si="14"/>
        <v>-21.724564819335683</v>
      </c>
      <c r="I232" s="11">
        <f t="shared" si="15"/>
        <v>-0.55668893479835924</v>
      </c>
      <c r="J232" s="8"/>
      <c r="N232" s="3"/>
      <c r="R232" s="3"/>
      <c r="Y232" s="12"/>
      <c r="AI232" s="12"/>
    </row>
    <row r="233" spans="1:35" x14ac:dyDescent="0.2">
      <c r="A233" s="8">
        <v>44571.666666666664</v>
      </c>
      <c r="B233" s="4">
        <v>44571</v>
      </c>
      <c r="C233" s="5">
        <v>41986.903590494789</v>
      </c>
      <c r="D233" s="5">
        <v>3662.9559562852646</v>
      </c>
      <c r="E233" s="5">
        <v>34374</v>
      </c>
      <c r="F233" s="13">
        <f t="shared" si="12"/>
        <v>8.7240440305164668</v>
      </c>
      <c r="G233" s="11">
        <f t="shared" si="13"/>
        <v>10.656181870847922</v>
      </c>
      <c r="H233" s="5">
        <f t="shared" si="14"/>
        <v>-217.77980482313387</v>
      </c>
      <c r="I233" s="11">
        <f t="shared" si="15"/>
        <v>-5.6118174034331201</v>
      </c>
      <c r="J233" s="8"/>
      <c r="N233" s="3"/>
      <c r="R233" s="3"/>
      <c r="Y233" s="12"/>
      <c r="AI233" s="12"/>
    </row>
    <row r="234" spans="1:35" x14ac:dyDescent="0.2">
      <c r="A234" s="8">
        <v>44571.708333333336</v>
      </c>
      <c r="B234" s="4">
        <v>44571</v>
      </c>
      <c r="C234" s="5">
        <v>42593.926315104167</v>
      </c>
      <c r="D234" s="5">
        <v>3133.2396919080948</v>
      </c>
      <c r="E234" s="5">
        <v>34374</v>
      </c>
      <c r="F234" s="13">
        <f t="shared" si="12"/>
        <v>7.3560715411131783</v>
      </c>
      <c r="G234" s="11">
        <f t="shared" si="13"/>
        <v>9.1151442715659936</v>
      </c>
      <c r="H234" s="5">
        <f t="shared" si="14"/>
        <v>-529.71626437716986</v>
      </c>
      <c r="I234" s="11">
        <f t="shared" si="15"/>
        <v>-14.461442362369384</v>
      </c>
      <c r="J234" s="8"/>
      <c r="N234" s="3"/>
      <c r="R234" s="3"/>
      <c r="Y234" s="12"/>
      <c r="AI234" s="12"/>
    </row>
    <row r="235" spans="1:35" x14ac:dyDescent="0.2">
      <c r="A235" s="8">
        <v>44571.75</v>
      </c>
      <c r="B235" s="4">
        <v>44571</v>
      </c>
      <c r="C235" s="5">
        <v>44778.422684461802</v>
      </c>
      <c r="D235" s="5">
        <v>2771.5685468207466</v>
      </c>
      <c r="E235" s="5">
        <v>34374</v>
      </c>
      <c r="F235" s="13">
        <f t="shared" si="12"/>
        <v>6.1895180327164274</v>
      </c>
      <c r="G235" s="11">
        <f t="shared" si="13"/>
        <v>8.0629794228799287</v>
      </c>
      <c r="H235" s="5">
        <f t="shared" si="14"/>
        <v>-361.67114508734812</v>
      </c>
      <c r="I235" s="11">
        <f t="shared" si="15"/>
        <v>-11.543041090070449</v>
      </c>
      <c r="J235" s="8"/>
      <c r="N235" s="3"/>
      <c r="R235" s="3"/>
      <c r="Y235" s="12"/>
      <c r="AI235" s="12"/>
    </row>
    <row r="236" spans="1:35" x14ac:dyDescent="0.2">
      <c r="A236" s="8">
        <v>44571.791666666664</v>
      </c>
      <c r="B236" s="4">
        <v>44571</v>
      </c>
      <c r="C236" s="5">
        <v>47515.163985460073</v>
      </c>
      <c r="D236" s="5">
        <v>3287.5865107557511</v>
      </c>
      <c r="E236" s="5">
        <v>34374</v>
      </c>
      <c r="F236" s="13">
        <f t="shared" si="12"/>
        <v>6.9190259172035526</v>
      </c>
      <c r="G236" s="11">
        <f t="shared" si="13"/>
        <v>9.5641662615807039</v>
      </c>
      <c r="H236" s="5">
        <f t="shared" si="14"/>
        <v>516.01796393500445</v>
      </c>
      <c r="I236" s="11">
        <f t="shared" si="15"/>
        <v>18.618264539295854</v>
      </c>
      <c r="J236" s="8"/>
      <c r="N236" s="3"/>
      <c r="R236" s="3"/>
      <c r="Y236" s="12"/>
      <c r="AI236" s="12"/>
    </row>
    <row r="237" spans="1:35" x14ac:dyDescent="0.2">
      <c r="A237" s="8">
        <v>44571.833333333336</v>
      </c>
      <c r="B237" s="4">
        <v>44571</v>
      </c>
      <c r="C237" s="5">
        <v>47867.250965711806</v>
      </c>
      <c r="D237" s="5">
        <v>4591.8590025499134</v>
      </c>
      <c r="E237" s="5">
        <v>34374</v>
      </c>
      <c r="F237" s="13">
        <f t="shared" si="12"/>
        <v>9.5929031016198252</v>
      </c>
      <c r="G237" s="11">
        <f t="shared" si="13"/>
        <v>13.358523891749327</v>
      </c>
      <c r="H237" s="5">
        <f t="shared" si="14"/>
        <v>1304.2724917941623</v>
      </c>
      <c r="I237" s="11">
        <f t="shared" si="15"/>
        <v>39.672643975362213</v>
      </c>
      <c r="J237" s="8"/>
      <c r="N237" s="3"/>
      <c r="R237" s="3"/>
      <c r="Y237" s="12"/>
      <c r="AI237" s="12"/>
    </row>
    <row r="238" spans="1:35" x14ac:dyDescent="0.2">
      <c r="A238" s="8">
        <v>44571.875</v>
      </c>
      <c r="B238" s="4">
        <v>44571</v>
      </c>
      <c r="C238" s="5">
        <v>47796.851166449655</v>
      </c>
      <c r="D238" s="5">
        <v>5271.5052757432723</v>
      </c>
      <c r="E238" s="5">
        <v>34374</v>
      </c>
      <c r="F238" s="13">
        <f t="shared" si="12"/>
        <v>11.028980250990955</v>
      </c>
      <c r="G238" s="11">
        <f t="shared" si="13"/>
        <v>15.335734205339129</v>
      </c>
      <c r="H238" s="5">
        <f t="shared" si="14"/>
        <v>679.64627319335887</v>
      </c>
      <c r="I238" s="11">
        <f t="shared" si="15"/>
        <v>14.801113727924644</v>
      </c>
      <c r="J238" s="8"/>
      <c r="N238" s="3"/>
      <c r="R238" s="3"/>
      <c r="Y238" s="12"/>
      <c r="AI238" s="12"/>
    </row>
    <row r="239" spans="1:35" x14ac:dyDescent="0.2">
      <c r="A239" s="8">
        <v>44571.916666666664</v>
      </c>
      <c r="B239" s="4">
        <v>44571</v>
      </c>
      <c r="C239" s="5">
        <v>46937.203164062499</v>
      </c>
      <c r="D239" s="5">
        <v>5894.8498665364586</v>
      </c>
      <c r="E239" s="5">
        <v>34374</v>
      </c>
      <c r="F239" s="13">
        <f t="shared" si="12"/>
        <v>12.559013893375425</v>
      </c>
      <c r="G239" s="11">
        <f t="shared" si="13"/>
        <v>17.14915304164909</v>
      </c>
      <c r="H239" s="5">
        <f t="shared" si="14"/>
        <v>623.3445907931864</v>
      </c>
      <c r="I239" s="11">
        <f t="shared" si="15"/>
        <v>11.824793074977924</v>
      </c>
      <c r="J239" s="8"/>
      <c r="N239" s="3"/>
      <c r="R239" s="3"/>
      <c r="Y239" s="12"/>
      <c r="AI239" s="12"/>
    </row>
    <row r="240" spans="1:35" x14ac:dyDescent="0.2">
      <c r="A240" s="8">
        <v>44571.958333333336</v>
      </c>
      <c r="B240" s="4">
        <v>44571</v>
      </c>
      <c r="C240" s="5">
        <v>45136.794926215276</v>
      </c>
      <c r="D240" s="5">
        <v>6268.9949761284724</v>
      </c>
      <c r="E240" s="5">
        <v>34374</v>
      </c>
      <c r="F240" s="13">
        <f t="shared" si="12"/>
        <v>13.888879319801825</v>
      </c>
      <c r="G240" s="11">
        <f t="shared" si="13"/>
        <v>18.237606842754619</v>
      </c>
      <c r="H240" s="5">
        <f t="shared" si="14"/>
        <v>374.1451095920138</v>
      </c>
      <c r="I240" s="11">
        <f t="shared" si="15"/>
        <v>6.346982842021796</v>
      </c>
      <c r="J240" s="8"/>
      <c r="N240" s="3"/>
      <c r="R240" s="3"/>
      <c r="Y240" s="12"/>
      <c r="AI240" s="12"/>
    </row>
    <row r="241" spans="1:35" x14ac:dyDescent="0.2">
      <c r="A241" s="8">
        <v>44572</v>
      </c>
      <c r="B241" s="4">
        <v>44571</v>
      </c>
      <c r="C241" s="5">
        <v>43626.365136718749</v>
      </c>
      <c r="D241" s="5">
        <v>6916.7645876736115</v>
      </c>
      <c r="E241" s="5">
        <v>34374</v>
      </c>
      <c r="F241" s="13">
        <f t="shared" si="12"/>
        <v>15.85455163637279</v>
      </c>
      <c r="G241" s="11">
        <f t="shared" si="13"/>
        <v>20.122082351991654</v>
      </c>
      <c r="H241" s="5">
        <f t="shared" si="14"/>
        <v>647.76961154513901</v>
      </c>
      <c r="I241" s="11">
        <f t="shared" si="15"/>
        <v>10.332910043982528</v>
      </c>
      <c r="J241" s="8"/>
      <c r="N241" s="3"/>
      <c r="R241" s="3"/>
      <c r="Y241" s="12"/>
      <c r="AI241" s="12"/>
    </row>
    <row r="242" spans="1:35" x14ac:dyDescent="0.2">
      <c r="A242" s="8">
        <v>44572.041666666664</v>
      </c>
      <c r="B242" s="4">
        <v>44572</v>
      </c>
      <c r="C242" s="5">
        <v>42581.948874782989</v>
      </c>
      <c r="D242" s="5">
        <v>7503.9548027886285</v>
      </c>
      <c r="E242" s="5">
        <v>34653</v>
      </c>
      <c r="F242" s="13">
        <f t="shared" si="12"/>
        <v>17.622384604459633</v>
      </c>
      <c r="G242" s="11">
        <f t="shared" si="13"/>
        <v>21.654560363572067</v>
      </c>
      <c r="H242" s="5">
        <f t="shared" si="14"/>
        <v>587.19021511501705</v>
      </c>
      <c r="I242" s="11">
        <f t="shared" si="15"/>
        <v>8.4893768997350385</v>
      </c>
      <c r="J242" s="8"/>
      <c r="N242" s="3"/>
      <c r="R242" s="3"/>
      <c r="Y242" s="12"/>
      <c r="AI242" s="12"/>
    </row>
    <row r="243" spans="1:35" x14ac:dyDescent="0.2">
      <c r="A243" s="8">
        <v>44572.083333333336</v>
      </c>
      <c r="B243" s="4">
        <v>44572</v>
      </c>
      <c r="C243" s="5">
        <v>42458.249384765622</v>
      </c>
      <c r="D243" s="5">
        <v>9077.1839157443574</v>
      </c>
      <c r="E243" s="5">
        <v>34653</v>
      </c>
      <c r="F243" s="13">
        <f t="shared" si="12"/>
        <v>21.379081915236306</v>
      </c>
      <c r="G243" s="11">
        <f t="shared" si="13"/>
        <v>26.194511054582165</v>
      </c>
      <c r="H243" s="5">
        <f t="shared" si="14"/>
        <v>1573.2291129557289</v>
      </c>
      <c r="I243" s="11">
        <f t="shared" si="15"/>
        <v>20.965333005085313</v>
      </c>
      <c r="J243" s="8"/>
      <c r="N243" s="3"/>
      <c r="R243" s="3"/>
      <c r="Y243" s="12"/>
      <c r="AI243" s="12"/>
    </row>
    <row r="244" spans="1:35" x14ac:dyDescent="0.2">
      <c r="A244" s="8">
        <v>44572.125</v>
      </c>
      <c r="B244" s="4">
        <v>44572</v>
      </c>
      <c r="C244" s="5">
        <v>42623.2829155816</v>
      </c>
      <c r="D244" s="5">
        <v>9915.7707774522569</v>
      </c>
      <c r="E244" s="5">
        <v>34653</v>
      </c>
      <c r="F244" s="13">
        <f t="shared" si="12"/>
        <v>23.263742488093037</v>
      </c>
      <c r="G244" s="11">
        <f t="shared" si="13"/>
        <v>28.614465637757935</v>
      </c>
      <c r="H244" s="5">
        <f t="shared" si="14"/>
        <v>838.58686170789952</v>
      </c>
      <c r="I244" s="11">
        <f t="shared" si="15"/>
        <v>9.238403336230439</v>
      </c>
      <c r="J244" s="8"/>
      <c r="N244" s="3"/>
      <c r="R244" s="3"/>
      <c r="Y244" s="12"/>
      <c r="AI244" s="12"/>
    </row>
    <row r="245" spans="1:35" x14ac:dyDescent="0.2">
      <c r="A245" s="8">
        <v>44572.166666666664</v>
      </c>
      <c r="B245" s="4">
        <v>44572</v>
      </c>
      <c r="C245" s="5">
        <v>43287.08818684896</v>
      </c>
      <c r="D245" s="5">
        <v>10436.902423502605</v>
      </c>
      <c r="E245" s="5">
        <v>34653</v>
      </c>
      <c r="F245" s="13">
        <f t="shared" si="12"/>
        <v>24.110890477205711</v>
      </c>
      <c r="G245" s="11">
        <f t="shared" si="13"/>
        <v>30.11832286815746</v>
      </c>
      <c r="H245" s="5">
        <f t="shared" si="14"/>
        <v>521.13164605034763</v>
      </c>
      <c r="I245" s="11">
        <f t="shared" si="15"/>
        <v>5.2555838345453001</v>
      </c>
      <c r="J245" s="8"/>
      <c r="N245" s="3"/>
      <c r="R245" s="3"/>
      <c r="Y245" s="12"/>
      <c r="AI245" s="12"/>
    </row>
    <row r="246" spans="1:35" x14ac:dyDescent="0.2">
      <c r="A246" s="8">
        <v>44572.208333333336</v>
      </c>
      <c r="B246" s="4">
        <v>44572</v>
      </c>
      <c r="C246" s="5">
        <v>44410.001017795141</v>
      </c>
      <c r="D246" s="5">
        <v>10034.286962348091</v>
      </c>
      <c r="E246" s="5">
        <v>34653</v>
      </c>
      <c r="F246" s="13">
        <f t="shared" si="12"/>
        <v>22.594656006261609</v>
      </c>
      <c r="G246" s="11">
        <f t="shared" si="13"/>
        <v>28.956474078284973</v>
      </c>
      <c r="H246" s="5">
        <f t="shared" si="14"/>
        <v>-402.61546115451347</v>
      </c>
      <c r="I246" s="11">
        <f t="shared" si="15"/>
        <v>-3.8576144991819947</v>
      </c>
      <c r="J246" s="8"/>
      <c r="N246" s="3"/>
      <c r="R246" s="3"/>
      <c r="Y246" s="12"/>
      <c r="AI246" s="12"/>
    </row>
    <row r="247" spans="1:35" x14ac:dyDescent="0.2">
      <c r="A247" s="8">
        <v>44572.25</v>
      </c>
      <c r="B247" s="4">
        <v>44572</v>
      </c>
      <c r="C247" s="5">
        <v>47285.8421343316</v>
      </c>
      <c r="D247" s="5">
        <v>9855.1084865993926</v>
      </c>
      <c r="E247" s="5">
        <v>34653</v>
      </c>
      <c r="F247" s="13">
        <f t="shared" si="12"/>
        <v>20.841562805633423</v>
      </c>
      <c r="G247" s="11">
        <f t="shared" si="13"/>
        <v>28.439409247682431</v>
      </c>
      <c r="H247" s="5">
        <f t="shared" si="14"/>
        <v>-179.17847574869847</v>
      </c>
      <c r="I247" s="11">
        <f t="shared" si="15"/>
        <v>-1.7856622640057476</v>
      </c>
      <c r="J247" s="8"/>
      <c r="N247" s="3"/>
      <c r="R247" s="3"/>
      <c r="Y247" s="12"/>
      <c r="AI247" s="12"/>
    </row>
    <row r="248" spans="1:35" x14ac:dyDescent="0.2">
      <c r="A248" s="8">
        <v>44572.291666666664</v>
      </c>
      <c r="B248" s="4">
        <v>44572</v>
      </c>
      <c r="C248" s="5">
        <v>51245.443633897572</v>
      </c>
      <c r="D248" s="5">
        <v>10226.027331271702</v>
      </c>
      <c r="E248" s="5">
        <v>34653</v>
      </c>
      <c r="F248" s="13">
        <f t="shared" si="12"/>
        <v>19.954998154230911</v>
      </c>
      <c r="G248" s="11">
        <f t="shared" si="13"/>
        <v>29.50978943027069</v>
      </c>
      <c r="H248" s="5">
        <f t="shared" si="14"/>
        <v>370.91884467230921</v>
      </c>
      <c r="I248" s="11">
        <f t="shared" si="15"/>
        <v>3.7637215782725351</v>
      </c>
      <c r="J248" s="8"/>
      <c r="N248" s="3"/>
      <c r="R248" s="3"/>
      <c r="Y248" s="12"/>
      <c r="AI248" s="12"/>
    </row>
    <row r="249" spans="1:35" x14ac:dyDescent="0.2">
      <c r="A249" s="8">
        <v>44572.333333333336</v>
      </c>
      <c r="B249" s="4">
        <v>44572</v>
      </c>
      <c r="C249" s="5">
        <v>53119.273391927083</v>
      </c>
      <c r="D249" s="5">
        <v>10714.437319878472</v>
      </c>
      <c r="E249" s="5">
        <v>34653</v>
      </c>
      <c r="F249" s="13">
        <f t="shared" si="12"/>
        <v>20.170526883575224</v>
      </c>
      <c r="G249" s="11">
        <f t="shared" si="13"/>
        <v>30.919220038318389</v>
      </c>
      <c r="H249" s="5">
        <f t="shared" si="14"/>
        <v>488.40998860677064</v>
      </c>
      <c r="I249" s="11">
        <f t="shared" si="15"/>
        <v>4.776145934141879</v>
      </c>
      <c r="J249" s="8"/>
      <c r="N249" s="3"/>
      <c r="R249" s="3"/>
      <c r="Y249" s="12"/>
      <c r="AI249" s="12"/>
    </row>
    <row r="250" spans="1:35" x14ac:dyDescent="0.2">
      <c r="A250" s="8">
        <v>44572.375</v>
      </c>
      <c r="B250" s="4">
        <v>44572</v>
      </c>
      <c r="C250" s="5">
        <v>52286.238604600694</v>
      </c>
      <c r="D250" s="5">
        <v>10034.173535427517</v>
      </c>
      <c r="E250" s="5">
        <v>34653</v>
      </c>
      <c r="F250" s="13">
        <f t="shared" si="12"/>
        <v>19.190849835858348</v>
      </c>
      <c r="G250" s="11">
        <f t="shared" si="13"/>
        <v>28.956146756204422</v>
      </c>
      <c r="H250" s="5">
        <f t="shared" si="14"/>
        <v>-680.26378445095543</v>
      </c>
      <c r="I250" s="11">
        <f t="shared" si="15"/>
        <v>-6.3490388168948781</v>
      </c>
      <c r="J250" s="8"/>
      <c r="N250" s="3"/>
      <c r="R250" s="3"/>
      <c r="Y250" s="12"/>
      <c r="AI250" s="12"/>
    </row>
    <row r="251" spans="1:35" x14ac:dyDescent="0.2">
      <c r="A251" s="8">
        <v>44572.416666666664</v>
      </c>
      <c r="B251" s="4">
        <v>44572</v>
      </c>
      <c r="C251" s="5">
        <v>50442.96249782986</v>
      </c>
      <c r="D251" s="5">
        <v>8532.1761191134974</v>
      </c>
      <c r="E251" s="5">
        <v>34653</v>
      </c>
      <c r="F251" s="13">
        <f t="shared" si="12"/>
        <v>16.914502433279104</v>
      </c>
      <c r="G251" s="11">
        <f t="shared" si="13"/>
        <v>24.621753150126967</v>
      </c>
      <c r="H251" s="5">
        <f t="shared" si="14"/>
        <v>-1501.9974163140196</v>
      </c>
      <c r="I251" s="11">
        <f t="shared" si="15"/>
        <v>-14.968820411675543</v>
      </c>
      <c r="J251" s="8"/>
      <c r="N251" s="3"/>
      <c r="R251" s="3"/>
      <c r="Y251" s="12"/>
      <c r="AI251" s="12"/>
    </row>
    <row r="252" spans="1:35" x14ac:dyDescent="0.2">
      <c r="A252" s="8">
        <v>44572.458333333336</v>
      </c>
      <c r="B252" s="4">
        <v>44572</v>
      </c>
      <c r="C252" s="5">
        <v>48648.200477430553</v>
      </c>
      <c r="D252" s="5">
        <v>8687.8652099609371</v>
      </c>
      <c r="E252" s="5">
        <v>34653</v>
      </c>
      <c r="F252" s="13">
        <f t="shared" si="12"/>
        <v>17.858554118546511</v>
      </c>
      <c r="G252" s="11">
        <f t="shared" si="13"/>
        <v>25.071033416907447</v>
      </c>
      <c r="H252" s="5">
        <f t="shared" si="14"/>
        <v>155.68909084743973</v>
      </c>
      <c r="I252" s="11">
        <f t="shared" si="15"/>
        <v>1.824728986766579</v>
      </c>
      <c r="J252" s="8"/>
      <c r="N252" s="3"/>
      <c r="R252" s="3"/>
      <c r="Y252" s="12"/>
      <c r="AI252" s="12"/>
    </row>
    <row r="253" spans="1:35" x14ac:dyDescent="0.2">
      <c r="A253" s="8">
        <v>44572.5</v>
      </c>
      <c r="B253" s="4">
        <v>44572</v>
      </c>
      <c r="C253" s="5">
        <v>47395.244188368059</v>
      </c>
      <c r="D253" s="5">
        <v>10233.27021185981</v>
      </c>
      <c r="E253" s="5">
        <v>34653</v>
      </c>
      <c r="F253" s="13">
        <f t="shared" si="12"/>
        <v>21.591343998964568</v>
      </c>
      <c r="G253" s="11">
        <f t="shared" si="13"/>
        <v>29.530690594926295</v>
      </c>
      <c r="H253" s="5">
        <f t="shared" si="14"/>
        <v>1545.4050018988728</v>
      </c>
      <c r="I253" s="11">
        <f t="shared" si="15"/>
        <v>17.788086768738225</v>
      </c>
      <c r="J253" s="8"/>
      <c r="N253" s="3"/>
      <c r="R253" s="3"/>
      <c r="Y253" s="12"/>
      <c r="AI253" s="12"/>
    </row>
    <row r="254" spans="1:35" x14ac:dyDescent="0.2">
      <c r="A254" s="8">
        <v>44572.541666666664</v>
      </c>
      <c r="B254" s="4">
        <v>44572</v>
      </c>
      <c r="C254" s="5">
        <v>46193.824999999997</v>
      </c>
      <c r="D254" s="5">
        <v>10273.879832356772</v>
      </c>
      <c r="E254" s="5">
        <v>34653</v>
      </c>
      <c r="F254" s="13">
        <f t="shared" si="12"/>
        <v>22.240807797052469</v>
      </c>
      <c r="G254" s="11">
        <f t="shared" si="13"/>
        <v>29.647879930617183</v>
      </c>
      <c r="H254" s="5">
        <f t="shared" si="14"/>
        <v>40.609620496961725</v>
      </c>
      <c r="I254" s="11">
        <f t="shared" si="15"/>
        <v>0.39683913017265354</v>
      </c>
      <c r="J254" s="8"/>
      <c r="N254" s="3"/>
      <c r="R254" s="3"/>
      <c r="Y254" s="12"/>
      <c r="AI254" s="12"/>
    </row>
    <row r="255" spans="1:35" x14ac:dyDescent="0.2">
      <c r="A255" s="8">
        <v>44572.583333333336</v>
      </c>
      <c r="B255" s="4">
        <v>44572</v>
      </c>
      <c r="C255" s="5">
        <v>45223.881169704859</v>
      </c>
      <c r="D255" s="5">
        <v>10907.933995225694</v>
      </c>
      <c r="E255" s="5">
        <v>34653</v>
      </c>
      <c r="F255" s="13">
        <f t="shared" si="12"/>
        <v>24.119853743408555</v>
      </c>
      <c r="G255" s="11">
        <f t="shared" si="13"/>
        <v>31.477603656900392</v>
      </c>
      <c r="H255" s="5">
        <f t="shared" si="14"/>
        <v>634.0541628689225</v>
      </c>
      <c r="I255" s="11">
        <f t="shared" si="15"/>
        <v>6.1715162452262593</v>
      </c>
      <c r="J255" s="8"/>
      <c r="N255" s="3"/>
      <c r="R255" s="3"/>
      <c r="Y255" s="12"/>
      <c r="AI255" s="12"/>
    </row>
    <row r="256" spans="1:35" x14ac:dyDescent="0.2">
      <c r="A256" s="8">
        <v>44572.625</v>
      </c>
      <c r="B256" s="4">
        <v>44572</v>
      </c>
      <c r="C256" s="5">
        <v>44489.05288628472</v>
      </c>
      <c r="D256" s="5">
        <v>11422.948924424913</v>
      </c>
      <c r="E256" s="5">
        <v>34653</v>
      </c>
      <c r="F256" s="13">
        <f t="shared" si="12"/>
        <v>25.675864473047543</v>
      </c>
      <c r="G256" s="11">
        <f t="shared" si="13"/>
        <v>32.963809553068742</v>
      </c>
      <c r="H256" s="5">
        <f t="shared" si="14"/>
        <v>515.01492919921839</v>
      </c>
      <c r="I256" s="11">
        <f t="shared" si="15"/>
        <v>4.7214708983812681</v>
      </c>
      <c r="J256" s="8"/>
      <c r="N256" s="3"/>
      <c r="R256" s="3"/>
      <c r="Y256" s="12"/>
      <c r="AI256" s="12"/>
    </row>
    <row r="257" spans="1:35" x14ac:dyDescent="0.2">
      <c r="A257" s="8">
        <v>44572.666666666664</v>
      </c>
      <c r="B257" s="4">
        <v>44572</v>
      </c>
      <c r="C257" s="5">
        <v>44429.762867838544</v>
      </c>
      <c r="D257" s="5">
        <v>10577.563495008681</v>
      </c>
      <c r="E257" s="5">
        <v>34653</v>
      </c>
      <c r="F257" s="13">
        <f t="shared" si="12"/>
        <v>23.807382286673157</v>
      </c>
      <c r="G257" s="11">
        <f t="shared" si="13"/>
        <v>30.52423598247967</v>
      </c>
      <c r="H257" s="5">
        <f t="shared" si="14"/>
        <v>-845.385429416232</v>
      </c>
      <c r="I257" s="11">
        <f t="shared" si="15"/>
        <v>-7.4007634544228944</v>
      </c>
      <c r="J257" s="8"/>
      <c r="N257" s="3"/>
      <c r="R257" s="3"/>
      <c r="Y257" s="12"/>
      <c r="AI257" s="12"/>
    </row>
    <row r="258" spans="1:35" x14ac:dyDescent="0.2">
      <c r="A258" s="8">
        <v>44572.708333333336</v>
      </c>
      <c r="B258" s="4">
        <v>44572</v>
      </c>
      <c r="C258" s="5">
        <v>45229.228987630209</v>
      </c>
      <c r="D258" s="5">
        <v>8841.3932424587674</v>
      </c>
      <c r="E258" s="5">
        <v>34653</v>
      </c>
      <c r="F258" s="13">
        <f t="shared" si="12"/>
        <v>19.547963651727979</v>
      </c>
      <c r="G258" s="11">
        <f t="shared" si="13"/>
        <v>25.514077402991852</v>
      </c>
      <c r="H258" s="5">
        <f t="shared" si="14"/>
        <v>-1736.1702525499131</v>
      </c>
      <c r="I258" s="11">
        <f t="shared" si="15"/>
        <v>-16.413706742286855</v>
      </c>
      <c r="J258" s="8"/>
      <c r="N258" s="3"/>
      <c r="R258" s="3"/>
      <c r="Y258" s="12"/>
      <c r="AI258" s="12"/>
    </row>
    <row r="259" spans="1:35" x14ac:dyDescent="0.2">
      <c r="A259" s="8">
        <v>44572.75</v>
      </c>
      <c r="B259" s="4">
        <v>44572</v>
      </c>
      <c r="C259" s="5">
        <v>46879.347337239582</v>
      </c>
      <c r="D259" s="5">
        <v>7280.0145218912758</v>
      </c>
      <c r="E259" s="5">
        <v>34653</v>
      </c>
      <c r="F259" s="13">
        <f t="shared" ref="F259:F322" si="16">D259/C259*100</f>
        <v>15.529257413761485</v>
      </c>
      <c r="G259" s="11">
        <f t="shared" ref="G259:G322" si="17">D259/E259*100</f>
        <v>21.008324017808778</v>
      </c>
      <c r="H259" s="5">
        <f t="shared" si="14"/>
        <v>-1561.3787205674917</v>
      </c>
      <c r="I259" s="11">
        <f t="shared" si="15"/>
        <v>-17.659871897444031</v>
      </c>
      <c r="J259" s="8"/>
      <c r="N259" s="3"/>
      <c r="R259" s="3"/>
      <c r="Y259" s="12"/>
      <c r="AI259" s="12"/>
    </row>
    <row r="260" spans="1:35" x14ac:dyDescent="0.2">
      <c r="A260" s="8">
        <v>44572.791666666664</v>
      </c>
      <c r="B260" s="4">
        <v>44572</v>
      </c>
      <c r="C260" s="5">
        <v>48354.116610243058</v>
      </c>
      <c r="D260" s="5">
        <v>8869.5366343858514</v>
      </c>
      <c r="E260" s="5">
        <v>34653</v>
      </c>
      <c r="F260" s="13">
        <f t="shared" si="16"/>
        <v>18.342878034311934</v>
      </c>
      <c r="G260" s="11">
        <f t="shared" si="17"/>
        <v>25.595292281724095</v>
      </c>
      <c r="H260" s="5">
        <f t="shared" ref="H260:H323" si="18">D260-D259</f>
        <v>1589.5221124945756</v>
      </c>
      <c r="I260" s="11">
        <f t="shared" ref="I260:I323" si="19">H260/D259*100</f>
        <v>21.834051398040806</v>
      </c>
      <c r="J260" s="8"/>
      <c r="N260" s="3"/>
      <c r="R260" s="3"/>
      <c r="Y260" s="12"/>
      <c r="AI260" s="12"/>
    </row>
    <row r="261" spans="1:35" x14ac:dyDescent="0.2">
      <c r="A261" s="8">
        <v>44572.833333333336</v>
      </c>
      <c r="B261" s="4">
        <v>44572</v>
      </c>
      <c r="C261" s="5">
        <v>48181.850066189239</v>
      </c>
      <c r="D261" s="5">
        <v>11670.8808070204</v>
      </c>
      <c r="E261" s="5">
        <v>34653</v>
      </c>
      <c r="F261" s="13">
        <f t="shared" si="16"/>
        <v>24.222566777713322</v>
      </c>
      <c r="G261" s="11">
        <f t="shared" si="17"/>
        <v>33.679279736301041</v>
      </c>
      <c r="H261" s="5">
        <f t="shared" si="18"/>
        <v>2801.3441726345482</v>
      </c>
      <c r="I261" s="11">
        <f t="shared" si="19"/>
        <v>31.583884120554401</v>
      </c>
      <c r="J261" s="8"/>
      <c r="N261" s="3"/>
      <c r="R261" s="3"/>
      <c r="Y261" s="12"/>
      <c r="AI261" s="12"/>
    </row>
    <row r="262" spans="1:35" x14ac:dyDescent="0.2">
      <c r="A262" s="8">
        <v>44572.875</v>
      </c>
      <c r="B262" s="4">
        <v>44572</v>
      </c>
      <c r="C262" s="5">
        <v>47689.341613498262</v>
      </c>
      <c r="D262" s="5">
        <v>13781.766853298612</v>
      </c>
      <c r="E262" s="5">
        <v>34653</v>
      </c>
      <c r="F262" s="13">
        <f t="shared" si="16"/>
        <v>28.899050368516182</v>
      </c>
      <c r="G262" s="11">
        <f t="shared" si="17"/>
        <v>39.770775555647745</v>
      </c>
      <c r="H262" s="5">
        <f t="shared" si="18"/>
        <v>2110.8860462782122</v>
      </c>
      <c r="I262" s="11">
        <f t="shared" si="19"/>
        <v>18.086775807087744</v>
      </c>
      <c r="J262" s="8"/>
      <c r="N262" s="3"/>
      <c r="R262" s="3"/>
      <c r="Y262" s="12"/>
      <c r="AI262" s="12"/>
    </row>
    <row r="263" spans="1:35" x14ac:dyDescent="0.2">
      <c r="A263" s="8">
        <v>44572.916666666664</v>
      </c>
      <c r="B263" s="4">
        <v>44572</v>
      </c>
      <c r="C263" s="5">
        <v>46239.7874858941</v>
      </c>
      <c r="D263" s="5">
        <v>14256.783054741754</v>
      </c>
      <c r="E263" s="5">
        <v>34653</v>
      </c>
      <c r="F263" s="13">
        <f t="shared" si="16"/>
        <v>30.83228498636791</v>
      </c>
      <c r="G263" s="11">
        <f t="shared" si="17"/>
        <v>41.141555001707658</v>
      </c>
      <c r="H263" s="5">
        <f t="shared" si="18"/>
        <v>475.01620144314256</v>
      </c>
      <c r="I263" s="11">
        <f t="shared" si="19"/>
        <v>3.4467003142594108</v>
      </c>
      <c r="J263" s="8"/>
      <c r="N263" s="3"/>
      <c r="R263" s="3"/>
      <c r="Y263" s="12"/>
      <c r="AI263" s="12"/>
    </row>
    <row r="264" spans="1:35" x14ac:dyDescent="0.2">
      <c r="A264" s="8">
        <v>44572.958333333336</v>
      </c>
      <c r="B264" s="4">
        <v>44572</v>
      </c>
      <c r="C264" s="5">
        <v>43871.475653211804</v>
      </c>
      <c r="D264" s="5">
        <v>14165.995935058594</v>
      </c>
      <c r="E264" s="5">
        <v>34653</v>
      </c>
      <c r="F264" s="13">
        <f t="shared" si="16"/>
        <v>32.289763961977677</v>
      </c>
      <c r="G264" s="11">
        <f t="shared" si="17"/>
        <v>40.879565795338337</v>
      </c>
      <c r="H264" s="5">
        <f t="shared" si="18"/>
        <v>-90.787119683160199</v>
      </c>
      <c r="I264" s="11">
        <f t="shared" si="19"/>
        <v>-0.63679947527127956</v>
      </c>
      <c r="J264" s="8"/>
      <c r="N264" s="3"/>
      <c r="R264" s="3"/>
      <c r="Y264" s="12"/>
      <c r="AI264" s="12"/>
    </row>
    <row r="265" spans="1:35" x14ac:dyDescent="0.2">
      <c r="A265" s="8">
        <v>44573</v>
      </c>
      <c r="B265" s="4">
        <v>44572</v>
      </c>
      <c r="C265" s="5">
        <v>41759.798887803816</v>
      </c>
      <c r="D265" s="5">
        <v>14188.979610731336</v>
      </c>
      <c r="E265" s="5">
        <v>34653</v>
      </c>
      <c r="F265" s="13">
        <f t="shared" si="16"/>
        <v>33.977605229500533</v>
      </c>
      <c r="G265" s="11">
        <f t="shared" si="17"/>
        <v>40.945891007218236</v>
      </c>
      <c r="H265" s="5">
        <f t="shared" si="18"/>
        <v>22.983675672741811</v>
      </c>
      <c r="I265" s="11">
        <f t="shared" si="19"/>
        <v>0.16224539226261428</v>
      </c>
      <c r="J265" s="8"/>
      <c r="N265" s="3"/>
      <c r="R265" s="3"/>
      <c r="Y265" s="12"/>
      <c r="AI265" s="12"/>
    </row>
    <row r="266" spans="1:35" x14ac:dyDescent="0.2">
      <c r="A266" s="8">
        <v>44573.041666666664</v>
      </c>
      <c r="B266" s="4">
        <v>44573</v>
      </c>
      <c r="C266" s="5">
        <v>40485.51236762153</v>
      </c>
      <c r="D266" s="5">
        <v>13786.646741265191</v>
      </c>
      <c r="E266" s="5">
        <v>34653</v>
      </c>
      <c r="F266" s="13">
        <f t="shared" si="16"/>
        <v>34.053284582588425</v>
      </c>
      <c r="G266" s="11">
        <f t="shared" si="17"/>
        <v>39.784857707168761</v>
      </c>
      <c r="H266" s="5">
        <f t="shared" si="18"/>
        <v>-402.33286946614498</v>
      </c>
      <c r="I266" s="11">
        <f t="shared" si="19"/>
        <v>-2.835530675946949</v>
      </c>
      <c r="J266" s="8"/>
      <c r="N266" s="3"/>
      <c r="R266" s="3"/>
      <c r="Y266" s="12"/>
      <c r="AI266" s="12"/>
    </row>
    <row r="267" spans="1:35" x14ac:dyDescent="0.2">
      <c r="A267" s="8">
        <v>44573.083333333336</v>
      </c>
      <c r="B267" s="4">
        <v>44573</v>
      </c>
      <c r="C267" s="5">
        <v>39892.482899305556</v>
      </c>
      <c r="D267" s="5">
        <v>12965.853292100694</v>
      </c>
      <c r="E267" s="5">
        <v>34653</v>
      </c>
      <c r="F267" s="13">
        <f t="shared" si="16"/>
        <v>32.501996240315243</v>
      </c>
      <c r="G267" s="11">
        <f t="shared" si="17"/>
        <v>37.416250518283242</v>
      </c>
      <c r="H267" s="5">
        <f t="shared" si="18"/>
        <v>-820.79344916449736</v>
      </c>
      <c r="I267" s="11">
        <f t="shared" si="19"/>
        <v>-5.9535394252741529</v>
      </c>
      <c r="J267" s="8"/>
      <c r="N267" s="3"/>
      <c r="R267" s="3"/>
      <c r="Y267" s="12"/>
      <c r="AI267" s="12"/>
    </row>
    <row r="268" spans="1:35" x14ac:dyDescent="0.2">
      <c r="A268" s="8">
        <v>44573.125</v>
      </c>
      <c r="B268" s="4">
        <v>44573</v>
      </c>
      <c r="C268" s="5">
        <v>39591.871948784719</v>
      </c>
      <c r="D268" s="5">
        <v>12343.215056423611</v>
      </c>
      <c r="E268" s="5">
        <v>34653</v>
      </c>
      <c r="F268" s="13">
        <f t="shared" si="16"/>
        <v>31.176134011522755</v>
      </c>
      <c r="G268" s="11">
        <f t="shared" si="17"/>
        <v>35.61947033856697</v>
      </c>
      <c r="H268" s="5">
        <f t="shared" si="18"/>
        <v>-622.63823567708278</v>
      </c>
      <c r="I268" s="11">
        <f t="shared" si="19"/>
        <v>-4.8021385222399386</v>
      </c>
      <c r="J268" s="8"/>
      <c r="N268" s="3"/>
      <c r="R268" s="3"/>
      <c r="Y268" s="12"/>
      <c r="AI268" s="12"/>
    </row>
    <row r="269" spans="1:35" x14ac:dyDescent="0.2">
      <c r="A269" s="8">
        <v>44573.166666666664</v>
      </c>
      <c r="B269" s="4">
        <v>44573</v>
      </c>
      <c r="C269" s="5">
        <v>39939.938146701388</v>
      </c>
      <c r="D269" s="5">
        <v>11457.384520399306</v>
      </c>
      <c r="E269" s="5">
        <v>34653</v>
      </c>
      <c r="F269" s="13">
        <f t="shared" si="16"/>
        <v>28.686535463114037</v>
      </c>
      <c r="G269" s="11">
        <f t="shared" si="17"/>
        <v>33.063182178741542</v>
      </c>
      <c r="H269" s="5">
        <f t="shared" si="18"/>
        <v>-885.83053602430482</v>
      </c>
      <c r="I269" s="11">
        <f t="shared" si="19"/>
        <v>-7.1766596626160553</v>
      </c>
      <c r="J269" s="8"/>
      <c r="N269" s="3"/>
      <c r="R269" s="3"/>
      <c r="Y269" s="12"/>
      <c r="AI269" s="12"/>
    </row>
    <row r="270" spans="1:35" x14ac:dyDescent="0.2">
      <c r="A270" s="8">
        <v>44573.208333333336</v>
      </c>
      <c r="B270" s="4">
        <v>44573</v>
      </c>
      <c r="C270" s="5">
        <v>41039.792139756944</v>
      </c>
      <c r="D270" s="5">
        <v>10226.087921006945</v>
      </c>
      <c r="E270" s="5">
        <v>34653</v>
      </c>
      <c r="F270" s="13">
        <f t="shared" si="16"/>
        <v>24.917494431216944</v>
      </c>
      <c r="G270" s="11">
        <f t="shared" si="17"/>
        <v>29.509964277283196</v>
      </c>
      <c r="H270" s="5">
        <f t="shared" si="18"/>
        <v>-1231.2965993923608</v>
      </c>
      <c r="I270" s="11">
        <f t="shared" si="19"/>
        <v>-10.746751121079145</v>
      </c>
      <c r="J270" s="8"/>
      <c r="N270" s="3"/>
      <c r="R270" s="3"/>
      <c r="Y270" s="12"/>
      <c r="AI270" s="12"/>
    </row>
    <row r="271" spans="1:35" x14ac:dyDescent="0.2">
      <c r="A271" s="8">
        <v>44573.25</v>
      </c>
      <c r="B271" s="4">
        <v>44573</v>
      </c>
      <c r="C271" s="5">
        <v>43519.035877821181</v>
      </c>
      <c r="D271" s="5">
        <v>8858.0709472656254</v>
      </c>
      <c r="E271" s="5">
        <v>34653</v>
      </c>
      <c r="F271" s="13">
        <f t="shared" si="16"/>
        <v>20.354474240041718</v>
      </c>
      <c r="G271" s="11">
        <f t="shared" si="17"/>
        <v>25.562205140292686</v>
      </c>
      <c r="H271" s="5">
        <f t="shared" si="18"/>
        <v>-1368.0169737413198</v>
      </c>
      <c r="I271" s="11">
        <f t="shared" si="19"/>
        <v>-13.377715743388736</v>
      </c>
      <c r="J271" s="8"/>
      <c r="N271" s="3"/>
      <c r="R271" s="3"/>
      <c r="Y271" s="12"/>
      <c r="AI271" s="12"/>
    </row>
    <row r="272" spans="1:35" x14ac:dyDescent="0.2">
      <c r="A272" s="8">
        <v>44573.291666666664</v>
      </c>
      <c r="B272" s="4">
        <v>44573</v>
      </c>
      <c r="C272" s="5">
        <v>47062.925095486113</v>
      </c>
      <c r="D272" s="5">
        <v>8092.4932728407121</v>
      </c>
      <c r="E272" s="5">
        <v>34653</v>
      </c>
      <c r="F272" s="13">
        <f t="shared" si="16"/>
        <v>17.195049513862191</v>
      </c>
      <c r="G272" s="11">
        <f t="shared" si="17"/>
        <v>23.352937041066323</v>
      </c>
      <c r="H272" s="5">
        <f t="shared" si="18"/>
        <v>-765.57767442491331</v>
      </c>
      <c r="I272" s="11">
        <f t="shared" si="19"/>
        <v>-8.6427132835421396</v>
      </c>
      <c r="J272" s="8"/>
      <c r="N272" s="3"/>
      <c r="R272" s="3"/>
      <c r="Y272" s="12"/>
      <c r="AI272" s="12"/>
    </row>
    <row r="273" spans="1:35" x14ac:dyDescent="0.2">
      <c r="A273" s="8">
        <v>44573.333333333336</v>
      </c>
      <c r="B273" s="4">
        <v>44573</v>
      </c>
      <c r="C273" s="5">
        <v>49037.620523003476</v>
      </c>
      <c r="D273" s="5">
        <v>6881.7003225368926</v>
      </c>
      <c r="E273" s="5">
        <v>34653</v>
      </c>
      <c r="F273" s="13">
        <f t="shared" si="16"/>
        <v>14.033511922359073</v>
      </c>
      <c r="G273" s="11">
        <f t="shared" si="17"/>
        <v>19.858887607240046</v>
      </c>
      <c r="H273" s="5">
        <f t="shared" si="18"/>
        <v>-1210.7929503038195</v>
      </c>
      <c r="I273" s="11">
        <f t="shared" si="19"/>
        <v>-14.961927177219565</v>
      </c>
      <c r="J273" s="8"/>
      <c r="N273" s="3"/>
      <c r="R273" s="3"/>
      <c r="Y273" s="12"/>
      <c r="AI273" s="12"/>
    </row>
    <row r="274" spans="1:35" x14ac:dyDescent="0.2">
      <c r="A274" s="8">
        <v>44573.375</v>
      </c>
      <c r="B274" s="4">
        <v>44573</v>
      </c>
      <c r="C274" s="5">
        <v>48660.171267361111</v>
      </c>
      <c r="D274" s="5">
        <v>5986.21803765191</v>
      </c>
      <c r="E274" s="5">
        <v>34653</v>
      </c>
      <c r="F274" s="13">
        <f t="shared" si="16"/>
        <v>12.30208994695252</v>
      </c>
      <c r="G274" s="11">
        <f t="shared" si="17"/>
        <v>17.274746883825095</v>
      </c>
      <c r="H274" s="5">
        <f t="shared" si="18"/>
        <v>-895.48228488498262</v>
      </c>
      <c r="I274" s="11">
        <f t="shared" si="19"/>
        <v>-13.012514973259822</v>
      </c>
      <c r="J274" s="8"/>
      <c r="N274" s="3"/>
      <c r="R274" s="3"/>
      <c r="Y274" s="12"/>
      <c r="AI274" s="12"/>
    </row>
    <row r="275" spans="1:35" x14ac:dyDescent="0.2">
      <c r="A275" s="8">
        <v>44573.416666666664</v>
      </c>
      <c r="B275" s="4">
        <v>44573</v>
      </c>
      <c r="C275" s="5">
        <v>47404.297777777778</v>
      </c>
      <c r="D275" s="5">
        <v>3792.2490638563368</v>
      </c>
      <c r="E275" s="5">
        <v>34653</v>
      </c>
      <c r="F275" s="13">
        <f t="shared" si="16"/>
        <v>7.9998001059601602</v>
      </c>
      <c r="G275" s="11">
        <f t="shared" si="17"/>
        <v>10.943494254051126</v>
      </c>
      <c r="H275" s="5">
        <f t="shared" si="18"/>
        <v>-2193.9689737955732</v>
      </c>
      <c r="I275" s="11">
        <f t="shared" si="19"/>
        <v>-36.65033515311373</v>
      </c>
      <c r="J275" s="8"/>
      <c r="N275" s="3"/>
      <c r="R275" s="3"/>
      <c r="Y275" s="12"/>
      <c r="AI275" s="12"/>
    </row>
    <row r="276" spans="1:35" x14ac:dyDescent="0.2">
      <c r="A276" s="8">
        <v>44573.458333333336</v>
      </c>
      <c r="B276" s="4">
        <v>44573</v>
      </c>
      <c r="C276" s="5">
        <v>46086.280984157987</v>
      </c>
      <c r="D276" s="5">
        <v>2479.6255483669706</v>
      </c>
      <c r="E276" s="5">
        <v>34653</v>
      </c>
      <c r="F276" s="13">
        <f t="shared" si="16"/>
        <v>5.3803984513728373</v>
      </c>
      <c r="G276" s="11">
        <f t="shared" si="17"/>
        <v>7.1555869574552577</v>
      </c>
      <c r="H276" s="5">
        <f t="shared" si="18"/>
        <v>-1312.6235154893661</v>
      </c>
      <c r="I276" s="11">
        <f t="shared" si="19"/>
        <v>-34.61332558559748</v>
      </c>
      <c r="J276" s="8"/>
      <c r="N276" s="3"/>
      <c r="R276" s="3"/>
      <c r="Y276" s="12"/>
      <c r="AI276" s="12"/>
    </row>
    <row r="277" spans="1:35" x14ac:dyDescent="0.2">
      <c r="A277" s="8">
        <v>44573.5</v>
      </c>
      <c r="B277" s="4">
        <v>44573</v>
      </c>
      <c r="C277" s="5">
        <v>44536.95851128472</v>
      </c>
      <c r="D277" s="5">
        <v>1983.3465237087673</v>
      </c>
      <c r="E277" s="5">
        <v>34653</v>
      </c>
      <c r="F277" s="13">
        <f t="shared" si="16"/>
        <v>4.4532599216586135</v>
      </c>
      <c r="G277" s="11">
        <f t="shared" si="17"/>
        <v>5.7234482547218635</v>
      </c>
      <c r="H277" s="5">
        <f t="shared" si="18"/>
        <v>-496.2790246582033</v>
      </c>
      <c r="I277" s="11">
        <f t="shared" si="19"/>
        <v>-20.014272920564245</v>
      </c>
      <c r="J277" s="8"/>
      <c r="N277" s="3"/>
      <c r="R277" s="3"/>
      <c r="Y277" s="12"/>
      <c r="AI277" s="12"/>
    </row>
    <row r="278" spans="1:35" x14ac:dyDescent="0.2">
      <c r="A278" s="8">
        <v>44573.541666666664</v>
      </c>
      <c r="B278" s="4">
        <v>44573</v>
      </c>
      <c r="C278" s="5">
        <v>43007.398823784722</v>
      </c>
      <c r="D278" s="5">
        <v>2003.6547543674046</v>
      </c>
      <c r="E278" s="5">
        <v>34653</v>
      </c>
      <c r="F278" s="13">
        <f t="shared" si="16"/>
        <v>4.6588605894930515</v>
      </c>
      <c r="G278" s="11">
        <f t="shared" si="17"/>
        <v>5.7820527930263026</v>
      </c>
      <c r="H278" s="5">
        <f t="shared" si="18"/>
        <v>20.308230658637285</v>
      </c>
      <c r="I278" s="11">
        <f t="shared" si="19"/>
        <v>1.0239375931474557</v>
      </c>
      <c r="J278" s="8"/>
      <c r="N278" s="3"/>
      <c r="R278" s="3"/>
      <c r="Y278" s="12"/>
      <c r="AI278" s="12"/>
    </row>
    <row r="279" spans="1:35" x14ac:dyDescent="0.2">
      <c r="A279" s="8">
        <v>44573.583333333336</v>
      </c>
      <c r="B279" s="4">
        <v>44573</v>
      </c>
      <c r="C279" s="5">
        <v>41592.41107747396</v>
      </c>
      <c r="D279" s="5">
        <v>2334.8061657036674</v>
      </c>
      <c r="E279" s="5">
        <v>34653</v>
      </c>
      <c r="F279" s="13">
        <f t="shared" si="16"/>
        <v>5.6135388769711776</v>
      </c>
      <c r="G279" s="11">
        <f t="shared" si="17"/>
        <v>6.7376739840812254</v>
      </c>
      <c r="H279" s="5">
        <f t="shared" si="18"/>
        <v>331.15141133626275</v>
      </c>
      <c r="I279" s="11">
        <f t="shared" si="19"/>
        <v>16.527368830106369</v>
      </c>
      <c r="J279" s="8"/>
      <c r="N279" s="3"/>
      <c r="R279" s="3"/>
      <c r="Y279" s="12"/>
      <c r="AI279" s="12"/>
    </row>
    <row r="280" spans="1:35" x14ac:dyDescent="0.2">
      <c r="A280" s="8">
        <v>44573.625</v>
      </c>
      <c r="B280" s="4">
        <v>44573</v>
      </c>
      <c r="C280" s="5">
        <v>40602.592738715277</v>
      </c>
      <c r="D280" s="5">
        <v>1843.5100146484374</v>
      </c>
      <c r="E280" s="5">
        <v>34653</v>
      </c>
      <c r="F280" s="13">
        <f t="shared" si="16"/>
        <v>4.5403751098156313</v>
      </c>
      <c r="G280" s="11">
        <f t="shared" si="17"/>
        <v>5.3199146239818704</v>
      </c>
      <c r="H280" s="5">
        <f t="shared" si="18"/>
        <v>-491.29615105522998</v>
      </c>
      <c r="I280" s="11">
        <f t="shared" si="19"/>
        <v>-21.042267159987667</v>
      </c>
      <c r="J280" s="8"/>
      <c r="N280" s="3"/>
      <c r="R280" s="3"/>
      <c r="Y280" s="12"/>
      <c r="AI280" s="12"/>
    </row>
    <row r="281" spans="1:35" x14ac:dyDescent="0.2">
      <c r="A281" s="8">
        <v>44573.666666666664</v>
      </c>
      <c r="B281" s="4">
        <v>44573</v>
      </c>
      <c r="C281" s="5">
        <v>40217.474600694448</v>
      </c>
      <c r="D281" s="5">
        <v>1170.756002061632</v>
      </c>
      <c r="E281" s="5">
        <v>34653</v>
      </c>
      <c r="F281" s="13">
        <f t="shared" si="16"/>
        <v>2.9110629488441728</v>
      </c>
      <c r="G281" s="11">
        <f t="shared" si="17"/>
        <v>3.3785126888339594</v>
      </c>
      <c r="H281" s="5">
        <f t="shared" si="18"/>
        <v>-672.7540125868054</v>
      </c>
      <c r="I281" s="11">
        <f t="shared" si="19"/>
        <v>-36.493103223803288</v>
      </c>
      <c r="J281" s="8"/>
      <c r="N281" s="3"/>
      <c r="R281" s="3"/>
      <c r="Y281" s="12"/>
      <c r="AI281" s="12"/>
    </row>
    <row r="282" spans="1:35" x14ac:dyDescent="0.2">
      <c r="A282" s="8">
        <v>44573.708333333336</v>
      </c>
      <c r="B282" s="4">
        <v>44573</v>
      </c>
      <c r="C282" s="5">
        <v>40550.5423046875</v>
      </c>
      <c r="D282" s="5">
        <v>791.44976650661897</v>
      </c>
      <c r="E282" s="5">
        <v>34653</v>
      </c>
      <c r="F282" s="13">
        <f t="shared" si="16"/>
        <v>1.9517612380121736</v>
      </c>
      <c r="G282" s="11">
        <f t="shared" si="17"/>
        <v>2.283928567531293</v>
      </c>
      <c r="H282" s="5">
        <f t="shared" si="18"/>
        <v>-379.30623555501302</v>
      </c>
      <c r="I282" s="11">
        <f t="shared" si="19"/>
        <v>-32.398401963097115</v>
      </c>
      <c r="J282" s="8"/>
      <c r="N282" s="3"/>
      <c r="R282" s="3"/>
      <c r="Y282" s="12"/>
      <c r="AI282" s="12"/>
    </row>
    <row r="283" spans="1:35" x14ac:dyDescent="0.2">
      <c r="A283" s="8">
        <v>44573.75</v>
      </c>
      <c r="B283" s="4">
        <v>44573</v>
      </c>
      <c r="C283" s="5">
        <v>42033.807009548611</v>
      </c>
      <c r="D283" s="5">
        <v>867.63077243381076</v>
      </c>
      <c r="E283" s="5">
        <v>34653</v>
      </c>
      <c r="F283" s="13">
        <f t="shared" si="16"/>
        <v>2.0641260788886324</v>
      </c>
      <c r="G283" s="11">
        <f t="shared" si="17"/>
        <v>2.5037681367668334</v>
      </c>
      <c r="H283" s="5">
        <f t="shared" si="18"/>
        <v>76.181005927191791</v>
      </c>
      <c r="I283" s="11">
        <f t="shared" si="19"/>
        <v>9.6255010931959983</v>
      </c>
      <c r="J283" s="8"/>
      <c r="N283" s="3"/>
      <c r="R283" s="3"/>
      <c r="Y283" s="12"/>
      <c r="AI283" s="12"/>
    </row>
    <row r="284" spans="1:35" x14ac:dyDescent="0.2">
      <c r="A284" s="8">
        <v>44573.791666666664</v>
      </c>
      <c r="B284" s="4">
        <v>44573</v>
      </c>
      <c r="C284" s="5">
        <v>44102.915533854168</v>
      </c>
      <c r="D284" s="5">
        <v>861.90660000271271</v>
      </c>
      <c r="E284" s="5">
        <v>34653</v>
      </c>
      <c r="F284" s="13">
        <f t="shared" si="16"/>
        <v>1.9543075317573919</v>
      </c>
      <c r="G284" s="11">
        <f t="shared" si="17"/>
        <v>2.4872495887880204</v>
      </c>
      <c r="H284" s="5">
        <f t="shared" si="18"/>
        <v>-5.7241724310980544</v>
      </c>
      <c r="I284" s="11">
        <f t="shared" si="19"/>
        <v>-0.65974751161038792</v>
      </c>
      <c r="J284" s="8"/>
      <c r="N284" s="3"/>
      <c r="R284" s="3"/>
      <c r="Y284" s="12"/>
      <c r="AI284" s="12"/>
    </row>
    <row r="285" spans="1:35" x14ac:dyDescent="0.2">
      <c r="A285" s="8">
        <v>44573.833333333336</v>
      </c>
      <c r="B285" s="4">
        <v>44573</v>
      </c>
      <c r="C285" s="5">
        <v>44226.436927083334</v>
      </c>
      <c r="D285" s="5">
        <v>1055.3326189507379</v>
      </c>
      <c r="E285" s="5">
        <v>34653</v>
      </c>
      <c r="F285" s="13">
        <f t="shared" si="16"/>
        <v>2.3862031225592006</v>
      </c>
      <c r="G285" s="11">
        <f t="shared" si="17"/>
        <v>3.0454293104514409</v>
      </c>
      <c r="H285" s="5">
        <f t="shared" si="18"/>
        <v>193.42601894802522</v>
      </c>
      <c r="I285" s="11">
        <f t="shared" si="19"/>
        <v>22.44164494707622</v>
      </c>
      <c r="J285" s="8"/>
      <c r="N285" s="3"/>
      <c r="R285" s="3"/>
      <c r="Y285" s="12"/>
      <c r="AI285" s="12"/>
    </row>
    <row r="286" spans="1:35" x14ac:dyDescent="0.2">
      <c r="A286" s="8">
        <v>44573.875</v>
      </c>
      <c r="B286" s="4">
        <v>44573</v>
      </c>
      <c r="C286" s="5">
        <v>43993.346562500003</v>
      </c>
      <c r="D286" s="5">
        <v>1216.7926639811199</v>
      </c>
      <c r="E286" s="5">
        <v>34653</v>
      </c>
      <c r="F286" s="13">
        <f t="shared" si="16"/>
        <v>2.765856110201709</v>
      </c>
      <c r="G286" s="11">
        <f t="shared" si="17"/>
        <v>3.5113631257932063</v>
      </c>
      <c r="H286" s="5">
        <f t="shared" si="18"/>
        <v>161.46004503038193</v>
      </c>
      <c r="I286" s="11">
        <f t="shared" si="19"/>
        <v>15.299446082782245</v>
      </c>
      <c r="J286" s="8"/>
      <c r="N286" s="3"/>
      <c r="R286" s="3"/>
      <c r="Y286" s="12"/>
      <c r="AI286" s="12"/>
    </row>
    <row r="287" spans="1:35" x14ac:dyDescent="0.2">
      <c r="A287" s="8">
        <v>44573.916666666664</v>
      </c>
      <c r="B287" s="4">
        <v>44573</v>
      </c>
      <c r="C287" s="5">
        <v>43106.071920572918</v>
      </c>
      <c r="D287" s="5">
        <v>1216.5495321994358</v>
      </c>
      <c r="E287" s="5">
        <v>34653</v>
      </c>
      <c r="F287" s="13">
        <f t="shared" si="16"/>
        <v>2.8222231300524094</v>
      </c>
      <c r="G287" s="11">
        <f t="shared" si="17"/>
        <v>3.5106615075157581</v>
      </c>
      <c r="H287" s="5">
        <f t="shared" si="18"/>
        <v>-0.24313178168404193</v>
      </c>
      <c r="I287" s="11">
        <f t="shared" si="19"/>
        <v>-1.9981364852131821E-2</v>
      </c>
      <c r="J287" s="8"/>
      <c r="N287" s="3"/>
      <c r="R287" s="3"/>
      <c r="Y287" s="12"/>
      <c r="AI287" s="12"/>
    </row>
    <row r="288" spans="1:35" x14ac:dyDescent="0.2">
      <c r="A288" s="8">
        <v>44573.958333333336</v>
      </c>
      <c r="B288" s="4">
        <v>44573</v>
      </c>
      <c r="C288" s="5">
        <v>41406.249036458335</v>
      </c>
      <c r="D288" s="5">
        <v>1301.0521491156685</v>
      </c>
      <c r="E288" s="5">
        <v>34653</v>
      </c>
      <c r="F288" s="13">
        <f t="shared" si="16"/>
        <v>3.1421637540026572</v>
      </c>
      <c r="G288" s="11">
        <f t="shared" si="17"/>
        <v>3.7545151909377785</v>
      </c>
      <c r="H288" s="5">
        <f t="shared" si="18"/>
        <v>84.502616916232682</v>
      </c>
      <c r="I288" s="11">
        <f t="shared" si="19"/>
        <v>6.9460893025422408</v>
      </c>
      <c r="J288" s="8"/>
      <c r="N288" s="3"/>
      <c r="R288" s="3"/>
      <c r="Y288" s="12"/>
      <c r="AI288" s="12"/>
    </row>
    <row r="289" spans="1:35" x14ac:dyDescent="0.2">
      <c r="A289" s="8">
        <v>44574</v>
      </c>
      <c r="B289" s="4">
        <v>44573</v>
      </c>
      <c r="C289" s="5">
        <v>39885.217135416664</v>
      </c>
      <c r="D289" s="5">
        <v>1815.3745594618056</v>
      </c>
      <c r="E289" s="5">
        <v>34653</v>
      </c>
      <c r="F289" s="13">
        <f t="shared" si="16"/>
        <v>4.5514972459553622</v>
      </c>
      <c r="G289" s="11">
        <f t="shared" si="17"/>
        <v>5.2387226487224927</v>
      </c>
      <c r="H289" s="5">
        <f t="shared" si="18"/>
        <v>514.32241034613708</v>
      </c>
      <c r="I289" s="11">
        <f t="shared" si="19"/>
        <v>39.531267881592953</v>
      </c>
      <c r="J289" s="8"/>
      <c r="N289" s="3"/>
      <c r="R289" s="3"/>
      <c r="Y289" s="12"/>
      <c r="AI289" s="12"/>
    </row>
    <row r="290" spans="1:35" x14ac:dyDescent="0.2">
      <c r="A290" s="8">
        <v>44574.041666666664</v>
      </c>
      <c r="B290" s="4">
        <v>44574</v>
      </c>
      <c r="C290" s="5">
        <v>39046.090353732638</v>
      </c>
      <c r="D290" s="5">
        <v>2369.4439428710939</v>
      </c>
      <c r="E290" s="5">
        <v>34653</v>
      </c>
      <c r="F290" s="13">
        <f t="shared" si="16"/>
        <v>6.0683257181588353</v>
      </c>
      <c r="G290" s="11">
        <f t="shared" si="17"/>
        <v>6.8376300547458913</v>
      </c>
      <c r="H290" s="5">
        <f t="shared" si="18"/>
        <v>554.06938340928832</v>
      </c>
      <c r="I290" s="11">
        <f t="shared" si="19"/>
        <v>30.520940184021878</v>
      </c>
      <c r="J290" s="8"/>
      <c r="N290" s="3"/>
      <c r="R290" s="3"/>
      <c r="Y290" s="12"/>
      <c r="AI290" s="12"/>
    </row>
    <row r="291" spans="1:35" x14ac:dyDescent="0.2">
      <c r="A291" s="8">
        <v>44574.083333333336</v>
      </c>
      <c r="B291" s="4">
        <v>44574</v>
      </c>
      <c r="C291" s="5">
        <v>38728.909774305554</v>
      </c>
      <c r="D291" s="5">
        <v>2951.0290405273436</v>
      </c>
      <c r="E291" s="5">
        <v>34653</v>
      </c>
      <c r="F291" s="13">
        <f t="shared" si="16"/>
        <v>7.6197059450539575</v>
      </c>
      <c r="G291" s="11">
        <f t="shared" si="17"/>
        <v>8.5159410167297018</v>
      </c>
      <c r="H291" s="5">
        <f t="shared" si="18"/>
        <v>581.58509765624967</v>
      </c>
      <c r="I291" s="11">
        <f t="shared" si="19"/>
        <v>24.545214475575797</v>
      </c>
      <c r="J291" s="8"/>
      <c r="N291" s="3"/>
      <c r="R291" s="3"/>
      <c r="Y291" s="12"/>
      <c r="AI291" s="12"/>
    </row>
    <row r="292" spans="1:35" x14ac:dyDescent="0.2">
      <c r="A292" s="8">
        <v>44574.125</v>
      </c>
      <c r="B292" s="4">
        <v>44574</v>
      </c>
      <c r="C292" s="5">
        <v>39028.028450520833</v>
      </c>
      <c r="D292" s="5">
        <v>2947.9798068576388</v>
      </c>
      <c r="E292" s="5">
        <v>34653</v>
      </c>
      <c r="F292" s="13">
        <f t="shared" si="16"/>
        <v>7.5534940500390499</v>
      </c>
      <c r="G292" s="11">
        <f t="shared" si="17"/>
        <v>8.5071416814060505</v>
      </c>
      <c r="H292" s="5">
        <f t="shared" si="18"/>
        <v>-3.0492336697047904</v>
      </c>
      <c r="I292" s="11">
        <f t="shared" si="19"/>
        <v>-0.10332780964974501</v>
      </c>
      <c r="J292" s="8"/>
      <c r="N292" s="3"/>
      <c r="R292" s="3"/>
      <c r="Y292" s="12"/>
      <c r="AI292" s="12"/>
    </row>
    <row r="293" spans="1:35" x14ac:dyDescent="0.2">
      <c r="A293" s="8">
        <v>44574.166666666664</v>
      </c>
      <c r="B293" s="4">
        <v>44574</v>
      </c>
      <c r="C293" s="5">
        <v>39680.057513020831</v>
      </c>
      <c r="D293" s="5">
        <v>3049.1435172526039</v>
      </c>
      <c r="E293" s="5">
        <v>34653</v>
      </c>
      <c r="F293" s="13">
        <f t="shared" si="16"/>
        <v>7.6843223230007691</v>
      </c>
      <c r="G293" s="11">
        <f t="shared" si="17"/>
        <v>8.799075165938314</v>
      </c>
      <c r="H293" s="5">
        <f t="shared" si="18"/>
        <v>101.16371039496516</v>
      </c>
      <c r="I293" s="11">
        <f t="shared" si="19"/>
        <v>3.4316283361112747</v>
      </c>
      <c r="J293" s="8"/>
      <c r="N293" s="3"/>
      <c r="R293" s="3"/>
      <c r="Y293" s="12"/>
      <c r="AI293" s="12"/>
    </row>
    <row r="294" spans="1:35" x14ac:dyDescent="0.2">
      <c r="A294" s="8">
        <v>44574.208333333336</v>
      </c>
      <c r="B294" s="4">
        <v>44574</v>
      </c>
      <c r="C294" s="5">
        <v>41067.00309027778</v>
      </c>
      <c r="D294" s="5">
        <v>3455.5484974500869</v>
      </c>
      <c r="E294" s="5">
        <v>34653</v>
      </c>
      <c r="F294" s="13">
        <f t="shared" si="16"/>
        <v>8.4144160455384078</v>
      </c>
      <c r="G294" s="11">
        <f t="shared" si="17"/>
        <v>9.9718595718987881</v>
      </c>
      <c r="H294" s="5">
        <f t="shared" si="18"/>
        <v>406.40498019748293</v>
      </c>
      <c r="I294" s="11">
        <f t="shared" si="19"/>
        <v>13.328496277658635</v>
      </c>
      <c r="J294" s="8"/>
      <c r="N294" s="3"/>
      <c r="R294" s="3"/>
      <c r="Y294" s="12"/>
      <c r="AI294" s="12"/>
    </row>
    <row r="295" spans="1:35" x14ac:dyDescent="0.2">
      <c r="A295" s="8">
        <v>44574.25</v>
      </c>
      <c r="B295" s="4">
        <v>44574</v>
      </c>
      <c r="C295" s="5">
        <v>43788.814270833333</v>
      </c>
      <c r="D295" s="5">
        <v>4569.9258002387151</v>
      </c>
      <c r="E295" s="5">
        <v>34653</v>
      </c>
      <c r="F295" s="13">
        <f t="shared" si="16"/>
        <v>10.436285787447394</v>
      </c>
      <c r="G295" s="11">
        <f t="shared" si="17"/>
        <v>13.187677258069186</v>
      </c>
      <c r="H295" s="5">
        <f t="shared" si="18"/>
        <v>1114.3773027886282</v>
      </c>
      <c r="I295" s="11">
        <f t="shared" si="19"/>
        <v>32.248926722080384</v>
      </c>
      <c r="J295" s="8"/>
      <c r="N295" s="3"/>
      <c r="R295" s="3"/>
      <c r="Y295" s="12"/>
      <c r="AI295" s="12"/>
    </row>
    <row r="296" spans="1:35" x14ac:dyDescent="0.2">
      <c r="A296" s="8">
        <v>44574.291666666664</v>
      </c>
      <c r="B296" s="4">
        <v>44574</v>
      </c>
      <c r="C296" s="5">
        <v>47699.512756076387</v>
      </c>
      <c r="D296" s="5">
        <v>5236.9772054036457</v>
      </c>
      <c r="E296" s="5">
        <v>34653</v>
      </c>
      <c r="F296" s="13">
        <f t="shared" si="16"/>
        <v>10.979100000841232</v>
      </c>
      <c r="G296" s="11">
        <f t="shared" si="17"/>
        <v>15.112622876529148</v>
      </c>
      <c r="H296" s="5">
        <f t="shared" si="18"/>
        <v>667.05140516493066</v>
      </c>
      <c r="I296" s="11">
        <f t="shared" si="19"/>
        <v>14.596547828634035</v>
      </c>
      <c r="J296" s="8"/>
      <c r="N296" s="3"/>
      <c r="R296" s="3"/>
      <c r="Y296" s="12"/>
      <c r="AI296" s="12"/>
    </row>
    <row r="297" spans="1:35" x14ac:dyDescent="0.2">
      <c r="A297" s="8">
        <v>44574.333333333336</v>
      </c>
      <c r="B297" s="4">
        <v>44574</v>
      </c>
      <c r="C297" s="5">
        <v>49590.715651041668</v>
      </c>
      <c r="D297" s="5">
        <v>5275.0561474609376</v>
      </c>
      <c r="E297" s="5">
        <v>34653</v>
      </c>
      <c r="F297" s="13">
        <f t="shared" si="16"/>
        <v>10.637184961355025</v>
      </c>
      <c r="G297" s="11">
        <f t="shared" si="17"/>
        <v>15.222509299226438</v>
      </c>
      <c r="H297" s="5">
        <f t="shared" si="18"/>
        <v>38.078942057291897</v>
      </c>
      <c r="I297" s="11">
        <f t="shared" si="19"/>
        <v>0.72711681880152312</v>
      </c>
      <c r="J297" s="8"/>
      <c r="N297" s="3"/>
      <c r="R297" s="3"/>
      <c r="Y297" s="12"/>
      <c r="AI297" s="12"/>
    </row>
    <row r="298" spans="1:35" x14ac:dyDescent="0.2">
      <c r="A298" s="8">
        <v>44574.375</v>
      </c>
      <c r="B298" s="4">
        <v>44574</v>
      </c>
      <c r="C298" s="5">
        <v>48318.608065321183</v>
      </c>
      <c r="D298" s="5">
        <v>4807.7854333496098</v>
      </c>
      <c r="E298" s="5">
        <v>34653</v>
      </c>
      <c r="F298" s="13">
        <f t="shared" si="16"/>
        <v>9.950173702955265</v>
      </c>
      <c r="G298" s="11">
        <f t="shared" si="17"/>
        <v>13.874081416759326</v>
      </c>
      <c r="H298" s="5">
        <f t="shared" si="18"/>
        <v>-467.27071411132783</v>
      </c>
      <c r="I298" s="11">
        <f t="shared" si="19"/>
        <v>-8.8581183033708744</v>
      </c>
      <c r="J298" s="8"/>
      <c r="N298" s="3"/>
      <c r="R298" s="3"/>
      <c r="Y298" s="12"/>
      <c r="AI298" s="12"/>
    </row>
    <row r="299" spans="1:35" x14ac:dyDescent="0.2">
      <c r="A299" s="8">
        <v>44574.416666666664</v>
      </c>
      <c r="B299" s="4">
        <v>44574</v>
      </c>
      <c r="C299" s="5">
        <v>45834.596984592012</v>
      </c>
      <c r="D299" s="5">
        <v>2641.5898133002388</v>
      </c>
      <c r="E299" s="5">
        <v>34653</v>
      </c>
      <c r="F299" s="13">
        <f t="shared" si="16"/>
        <v>5.7633097858114661</v>
      </c>
      <c r="G299" s="11">
        <f t="shared" si="17"/>
        <v>7.6229758269132226</v>
      </c>
      <c r="H299" s="5">
        <f t="shared" si="18"/>
        <v>-2166.195620049371</v>
      </c>
      <c r="I299" s="11">
        <f t="shared" si="19"/>
        <v>-45.055996156221369</v>
      </c>
      <c r="J299" s="8"/>
      <c r="N299" s="3"/>
      <c r="R299" s="3"/>
      <c r="Y299" s="12"/>
      <c r="AI299" s="12"/>
    </row>
    <row r="300" spans="1:35" x14ac:dyDescent="0.2">
      <c r="A300" s="8">
        <v>44574.458333333336</v>
      </c>
      <c r="B300" s="4">
        <v>44574</v>
      </c>
      <c r="C300" s="5">
        <v>43643.039587673615</v>
      </c>
      <c r="D300" s="5">
        <v>703.16374884711377</v>
      </c>
      <c r="E300" s="5">
        <v>34653</v>
      </c>
      <c r="F300" s="13">
        <f t="shared" si="16"/>
        <v>1.6111704305896073</v>
      </c>
      <c r="G300" s="11">
        <f t="shared" si="17"/>
        <v>2.029156923923221</v>
      </c>
      <c r="H300" s="5">
        <f t="shared" si="18"/>
        <v>-1938.426064453125</v>
      </c>
      <c r="I300" s="11">
        <f t="shared" si="19"/>
        <v>-73.381039504819086</v>
      </c>
      <c r="J300" s="8"/>
      <c r="N300" s="3"/>
      <c r="R300" s="3"/>
      <c r="Y300" s="12"/>
      <c r="AI300" s="12"/>
    </row>
    <row r="301" spans="1:35" x14ac:dyDescent="0.2">
      <c r="A301" s="8">
        <v>44574.5</v>
      </c>
      <c r="B301" s="4">
        <v>44574</v>
      </c>
      <c r="C301" s="5">
        <v>41887.222673611112</v>
      </c>
      <c r="D301" s="5">
        <v>401.26555048624675</v>
      </c>
      <c r="E301" s="5">
        <v>34653</v>
      </c>
      <c r="F301" s="13">
        <f t="shared" si="16"/>
        <v>0.95796647491513798</v>
      </c>
      <c r="G301" s="11">
        <f t="shared" si="17"/>
        <v>1.157953281061515</v>
      </c>
      <c r="H301" s="5">
        <f t="shared" si="18"/>
        <v>-301.89819836086701</v>
      </c>
      <c r="I301" s="11">
        <f t="shared" si="19"/>
        <v>-42.934266571029902</v>
      </c>
      <c r="J301" s="8"/>
      <c r="N301" s="3"/>
      <c r="R301" s="3"/>
      <c r="Y301" s="12"/>
      <c r="AI301" s="12"/>
    </row>
    <row r="302" spans="1:35" x14ac:dyDescent="0.2">
      <c r="A302" s="8">
        <v>44574.541666666664</v>
      </c>
      <c r="B302" s="4">
        <v>44574</v>
      </c>
      <c r="C302" s="5">
        <v>40696.935572916664</v>
      </c>
      <c r="D302" s="5">
        <v>366.06547556559246</v>
      </c>
      <c r="E302" s="5">
        <v>34653</v>
      </c>
      <c r="F302" s="13">
        <f t="shared" si="16"/>
        <v>0.89949149834565123</v>
      </c>
      <c r="G302" s="11">
        <f t="shared" si="17"/>
        <v>1.0563745579476307</v>
      </c>
      <c r="H302" s="5">
        <f t="shared" si="18"/>
        <v>-35.200074920654288</v>
      </c>
      <c r="I302" s="11">
        <f t="shared" si="19"/>
        <v>-8.7722643715612865</v>
      </c>
      <c r="J302" s="8"/>
      <c r="N302" s="3"/>
      <c r="R302" s="3"/>
      <c r="Y302" s="12"/>
      <c r="AI302" s="12"/>
    </row>
    <row r="303" spans="1:35" x14ac:dyDescent="0.2">
      <c r="A303" s="8">
        <v>44574.583333333336</v>
      </c>
      <c r="B303" s="4">
        <v>44574</v>
      </c>
      <c r="C303" s="5">
        <v>40133.589205729164</v>
      </c>
      <c r="D303" s="5">
        <v>314.82849365234375</v>
      </c>
      <c r="E303" s="5">
        <v>34653</v>
      </c>
      <c r="F303" s="13">
        <f t="shared" si="16"/>
        <v>0.78445137821713007</v>
      </c>
      <c r="G303" s="11">
        <f t="shared" si="17"/>
        <v>0.90851728177169</v>
      </c>
      <c r="H303" s="5">
        <f t="shared" si="18"/>
        <v>-51.236981913248712</v>
      </c>
      <c r="I303" s="11">
        <f t="shared" si="19"/>
        <v>-13.996671451762719</v>
      </c>
      <c r="J303" s="8"/>
      <c r="N303" s="3"/>
      <c r="R303" s="3"/>
      <c r="Y303" s="12"/>
      <c r="AI303" s="12"/>
    </row>
    <row r="304" spans="1:35" x14ac:dyDescent="0.2">
      <c r="A304" s="8">
        <v>44574.625</v>
      </c>
      <c r="B304" s="4">
        <v>44574</v>
      </c>
      <c r="C304" s="5">
        <v>39811.261497395833</v>
      </c>
      <c r="D304" s="5">
        <v>457.74190985785589</v>
      </c>
      <c r="E304" s="5">
        <v>34653</v>
      </c>
      <c r="F304" s="13">
        <f t="shared" si="16"/>
        <v>1.1497799683835641</v>
      </c>
      <c r="G304" s="11">
        <f t="shared" si="17"/>
        <v>1.3209301066512449</v>
      </c>
      <c r="H304" s="5">
        <f t="shared" si="18"/>
        <v>142.91341620551214</v>
      </c>
      <c r="I304" s="11">
        <f t="shared" si="19"/>
        <v>45.394053933163811</v>
      </c>
      <c r="J304" s="8"/>
      <c r="N304" s="3"/>
      <c r="R304" s="3"/>
      <c r="Y304" s="12"/>
      <c r="AI304" s="12"/>
    </row>
    <row r="305" spans="1:35" x14ac:dyDescent="0.2">
      <c r="A305" s="8">
        <v>44574.666666666664</v>
      </c>
      <c r="B305" s="4">
        <v>44574</v>
      </c>
      <c r="C305" s="5">
        <v>39786.661414930553</v>
      </c>
      <c r="D305" s="5">
        <v>389.28920559353298</v>
      </c>
      <c r="E305" s="5">
        <v>34653</v>
      </c>
      <c r="F305" s="13">
        <f t="shared" si="16"/>
        <v>0.97844149709793504</v>
      </c>
      <c r="G305" s="11">
        <f t="shared" si="17"/>
        <v>1.1233925074121518</v>
      </c>
      <c r="H305" s="5">
        <f t="shared" si="18"/>
        <v>-68.452704264322904</v>
      </c>
      <c r="I305" s="11">
        <f t="shared" si="19"/>
        <v>-14.954432353720845</v>
      </c>
      <c r="J305" s="8"/>
      <c r="N305" s="3"/>
      <c r="R305" s="3"/>
      <c r="Y305" s="12"/>
      <c r="AI305" s="12"/>
    </row>
    <row r="306" spans="1:35" x14ac:dyDescent="0.2">
      <c r="A306" s="8">
        <v>44574.708333333336</v>
      </c>
      <c r="B306" s="4">
        <v>44574</v>
      </c>
      <c r="C306" s="5">
        <v>40044.333016493052</v>
      </c>
      <c r="D306" s="5">
        <v>309.14833770751954</v>
      </c>
      <c r="E306" s="5">
        <v>34653</v>
      </c>
      <c r="F306" s="13">
        <f t="shared" si="16"/>
        <v>0.77201520020371095</v>
      </c>
      <c r="G306" s="11">
        <f t="shared" si="17"/>
        <v>0.89212575450183118</v>
      </c>
      <c r="H306" s="5">
        <f t="shared" si="18"/>
        <v>-80.140867886013439</v>
      </c>
      <c r="I306" s="11">
        <f t="shared" si="19"/>
        <v>-20.586460331933942</v>
      </c>
      <c r="J306" s="8"/>
      <c r="N306" s="3"/>
      <c r="R306" s="3"/>
      <c r="Y306" s="12"/>
      <c r="AI306" s="12"/>
    </row>
    <row r="307" spans="1:35" x14ac:dyDescent="0.2">
      <c r="A307" s="8">
        <v>44574.75</v>
      </c>
      <c r="B307" s="4">
        <v>44574</v>
      </c>
      <c r="C307" s="5">
        <v>40643.262230902779</v>
      </c>
      <c r="D307" s="5">
        <v>439.43236534966366</v>
      </c>
      <c r="E307" s="5">
        <v>34653</v>
      </c>
      <c r="F307" s="13">
        <f t="shared" si="16"/>
        <v>1.0811936375903033</v>
      </c>
      <c r="G307" s="11">
        <f t="shared" si="17"/>
        <v>1.2680932829759721</v>
      </c>
      <c r="H307" s="5">
        <f t="shared" si="18"/>
        <v>130.28402764214411</v>
      </c>
      <c r="I307" s="11">
        <f t="shared" si="19"/>
        <v>42.142884742082558</v>
      </c>
      <c r="J307" s="8"/>
      <c r="N307" s="3"/>
      <c r="R307" s="3"/>
      <c r="Y307" s="12"/>
      <c r="AI307" s="12"/>
    </row>
    <row r="308" spans="1:35" x14ac:dyDescent="0.2">
      <c r="A308" s="8">
        <v>44574.791666666664</v>
      </c>
      <c r="B308" s="4">
        <v>44574</v>
      </c>
      <c r="C308" s="5">
        <v>42034.661888020833</v>
      </c>
      <c r="D308" s="5">
        <v>790.6569236246745</v>
      </c>
      <c r="E308" s="5">
        <v>34653</v>
      </c>
      <c r="F308" s="13">
        <f t="shared" si="16"/>
        <v>1.8809641569877795</v>
      </c>
      <c r="G308" s="11">
        <f t="shared" si="17"/>
        <v>2.2816406187766556</v>
      </c>
      <c r="H308" s="5">
        <f t="shared" si="18"/>
        <v>351.22455827501085</v>
      </c>
      <c r="I308" s="11">
        <f t="shared" si="19"/>
        <v>79.926875207641018</v>
      </c>
      <c r="J308" s="8"/>
      <c r="N308" s="3"/>
      <c r="R308" s="3"/>
      <c r="Y308" s="12"/>
      <c r="AI308" s="12"/>
    </row>
    <row r="309" spans="1:35" x14ac:dyDescent="0.2">
      <c r="A309" s="8">
        <v>44574.833333333336</v>
      </c>
      <c r="B309" s="4">
        <v>44574</v>
      </c>
      <c r="C309" s="5">
        <v>41815.411983506943</v>
      </c>
      <c r="D309" s="5">
        <v>1266.5047518581814</v>
      </c>
      <c r="E309" s="5">
        <v>34653</v>
      </c>
      <c r="F309" s="13">
        <f t="shared" si="16"/>
        <v>3.0287989326942966</v>
      </c>
      <c r="G309" s="11">
        <f t="shared" si="17"/>
        <v>3.6548199343727279</v>
      </c>
      <c r="H309" s="5">
        <f t="shared" si="18"/>
        <v>475.8478282335069</v>
      </c>
      <c r="I309" s="11">
        <f t="shared" si="19"/>
        <v>60.183856488859668</v>
      </c>
      <c r="J309" s="8"/>
      <c r="N309" s="3"/>
      <c r="R309" s="3"/>
      <c r="Y309" s="12"/>
      <c r="AI309" s="12"/>
    </row>
    <row r="310" spans="1:35" x14ac:dyDescent="0.2">
      <c r="A310" s="8">
        <v>44574.875</v>
      </c>
      <c r="B310" s="4">
        <v>44574</v>
      </c>
      <c r="C310" s="5">
        <v>41231.119529079864</v>
      </c>
      <c r="D310" s="5">
        <v>2228.6453686523437</v>
      </c>
      <c r="E310" s="5">
        <v>34653</v>
      </c>
      <c r="F310" s="13">
        <f t="shared" si="16"/>
        <v>5.4052506798426956</v>
      </c>
      <c r="G310" s="11">
        <f t="shared" si="17"/>
        <v>6.4313201415529502</v>
      </c>
      <c r="H310" s="5">
        <f t="shared" si="18"/>
        <v>962.14061679416227</v>
      </c>
      <c r="I310" s="11">
        <f t="shared" si="19"/>
        <v>75.968180568018852</v>
      </c>
      <c r="J310" s="8"/>
      <c r="N310" s="3"/>
      <c r="R310" s="3"/>
      <c r="Y310" s="12"/>
      <c r="AI310" s="12"/>
    </row>
    <row r="311" spans="1:35" x14ac:dyDescent="0.2">
      <c r="A311" s="8">
        <v>44574.916666666664</v>
      </c>
      <c r="B311" s="4">
        <v>44574</v>
      </c>
      <c r="C311" s="5">
        <v>40274.510043402777</v>
      </c>
      <c r="D311" s="5">
        <v>3949.7658517795139</v>
      </c>
      <c r="E311" s="5">
        <v>34653</v>
      </c>
      <c r="F311" s="13">
        <f t="shared" si="16"/>
        <v>9.8071108686932646</v>
      </c>
      <c r="G311" s="11">
        <f t="shared" si="17"/>
        <v>11.398048803219098</v>
      </c>
      <c r="H311" s="5">
        <f t="shared" si="18"/>
        <v>1721.1204831271702</v>
      </c>
      <c r="I311" s="11">
        <f t="shared" si="19"/>
        <v>77.227203005740094</v>
      </c>
      <c r="J311" s="8"/>
      <c r="N311" s="3"/>
      <c r="R311" s="3"/>
      <c r="Y311" s="12"/>
      <c r="AI311" s="12"/>
    </row>
    <row r="312" spans="1:35" x14ac:dyDescent="0.2">
      <c r="A312" s="8">
        <v>44574.958333333336</v>
      </c>
      <c r="B312" s="4">
        <v>44574</v>
      </c>
      <c r="C312" s="5">
        <v>38613.121458333335</v>
      </c>
      <c r="D312" s="5">
        <v>6255.5809223090282</v>
      </c>
      <c r="E312" s="5">
        <v>34653</v>
      </c>
      <c r="F312" s="13">
        <f t="shared" si="16"/>
        <v>16.200661034512073</v>
      </c>
      <c r="G312" s="11">
        <f t="shared" si="17"/>
        <v>18.052061646348161</v>
      </c>
      <c r="H312" s="5">
        <f t="shared" si="18"/>
        <v>2305.8150705295143</v>
      </c>
      <c r="I312" s="11">
        <f t="shared" si="19"/>
        <v>58.378525640720206</v>
      </c>
      <c r="J312" s="8"/>
      <c r="N312" s="3"/>
      <c r="R312" s="3"/>
      <c r="Y312" s="12"/>
      <c r="AI312" s="12"/>
    </row>
    <row r="313" spans="1:35" x14ac:dyDescent="0.2">
      <c r="A313" s="8">
        <v>44575</v>
      </c>
      <c r="B313" s="4">
        <v>44574</v>
      </c>
      <c r="C313" s="5">
        <v>36920.233680555553</v>
      </c>
      <c r="D313" s="5">
        <v>8108.4709510633684</v>
      </c>
      <c r="E313" s="5">
        <v>34653</v>
      </c>
      <c r="F313" s="13">
        <f t="shared" si="16"/>
        <v>21.962133341896433</v>
      </c>
      <c r="G313" s="11">
        <f t="shared" si="17"/>
        <v>23.399044674525634</v>
      </c>
      <c r="H313" s="5">
        <f t="shared" si="18"/>
        <v>1852.8900287543402</v>
      </c>
      <c r="I313" s="11">
        <f t="shared" si="19"/>
        <v>29.619791539207053</v>
      </c>
      <c r="J313" s="8"/>
      <c r="N313" s="3"/>
      <c r="R313" s="3"/>
      <c r="Y313" s="12"/>
      <c r="AI313" s="12"/>
    </row>
    <row r="314" spans="1:35" x14ac:dyDescent="0.2">
      <c r="A314" s="8">
        <v>44575.041666666664</v>
      </c>
      <c r="B314" s="4">
        <v>44575</v>
      </c>
      <c r="C314" s="5">
        <v>36052.762621527778</v>
      </c>
      <c r="D314" s="5">
        <v>10211.759498697917</v>
      </c>
      <c r="E314" s="5">
        <v>34653</v>
      </c>
      <c r="F314" s="13">
        <f t="shared" si="16"/>
        <v>28.324485437907288</v>
      </c>
      <c r="G314" s="11">
        <f t="shared" si="17"/>
        <v>29.468615989085841</v>
      </c>
      <c r="H314" s="5">
        <f t="shared" si="18"/>
        <v>2103.2885476345482</v>
      </c>
      <c r="I314" s="11">
        <f t="shared" si="19"/>
        <v>25.93939794972956</v>
      </c>
      <c r="J314" s="8"/>
      <c r="N314" s="3"/>
      <c r="R314" s="3"/>
      <c r="Y314" s="12"/>
      <c r="AI314" s="12"/>
    </row>
    <row r="315" spans="1:35" x14ac:dyDescent="0.2">
      <c r="A315" s="8">
        <v>44575.083333333336</v>
      </c>
      <c r="B315" s="4">
        <v>44575</v>
      </c>
      <c r="C315" s="5">
        <v>35909.265323350694</v>
      </c>
      <c r="D315" s="5">
        <v>12686.100557725695</v>
      </c>
      <c r="E315" s="5">
        <v>34653</v>
      </c>
      <c r="F315" s="13">
        <f t="shared" si="16"/>
        <v>35.328209707137376</v>
      </c>
      <c r="G315" s="11">
        <f t="shared" si="17"/>
        <v>36.608953215380183</v>
      </c>
      <c r="H315" s="5">
        <f t="shared" si="18"/>
        <v>2474.3410590277781</v>
      </c>
      <c r="I315" s="11">
        <f t="shared" si="19"/>
        <v>24.23031074462023</v>
      </c>
      <c r="J315" s="8"/>
      <c r="N315" s="3"/>
      <c r="R315" s="3"/>
      <c r="Y315" s="12"/>
      <c r="AI315" s="12"/>
    </row>
    <row r="316" spans="1:35" x14ac:dyDescent="0.2">
      <c r="A316" s="8">
        <v>44575.125</v>
      </c>
      <c r="B316" s="4">
        <v>44575</v>
      </c>
      <c r="C316" s="5">
        <v>36158.038363715277</v>
      </c>
      <c r="D316" s="5">
        <v>13737.022758246529</v>
      </c>
      <c r="E316" s="5">
        <v>34653</v>
      </c>
      <c r="F316" s="13">
        <f t="shared" si="16"/>
        <v>37.991615087260044</v>
      </c>
      <c r="G316" s="11">
        <f t="shared" si="17"/>
        <v>39.641655147451964</v>
      </c>
      <c r="H316" s="5">
        <f t="shared" si="18"/>
        <v>1050.9222005208339</v>
      </c>
      <c r="I316" s="11">
        <f t="shared" si="19"/>
        <v>8.2840443817925902</v>
      </c>
      <c r="J316" s="8"/>
      <c r="N316" s="3"/>
      <c r="R316" s="3"/>
      <c r="Y316" s="12"/>
      <c r="AI316" s="12"/>
    </row>
    <row r="317" spans="1:35" x14ac:dyDescent="0.2">
      <c r="A317" s="8">
        <v>44575.166666666664</v>
      </c>
      <c r="B317" s="4">
        <v>44575</v>
      </c>
      <c r="C317" s="5">
        <v>36835.171878255205</v>
      </c>
      <c r="D317" s="5">
        <v>13831.012883572048</v>
      </c>
      <c r="E317" s="5">
        <v>34653</v>
      </c>
      <c r="F317" s="13">
        <f t="shared" si="16"/>
        <v>37.5483869853662</v>
      </c>
      <c r="G317" s="11">
        <f t="shared" si="17"/>
        <v>39.91288743708207</v>
      </c>
      <c r="H317" s="5">
        <f t="shared" si="18"/>
        <v>93.99012532551933</v>
      </c>
      <c r="I317" s="11">
        <f t="shared" si="19"/>
        <v>0.68421030509755631</v>
      </c>
      <c r="J317" s="8"/>
      <c r="N317" s="3"/>
      <c r="R317" s="3"/>
      <c r="Y317" s="12"/>
      <c r="AI317" s="12"/>
    </row>
    <row r="318" spans="1:35" x14ac:dyDescent="0.2">
      <c r="A318" s="8">
        <v>44575.208333333336</v>
      </c>
      <c r="B318" s="4">
        <v>44575</v>
      </c>
      <c r="C318" s="5">
        <v>38152.630972222221</v>
      </c>
      <c r="D318" s="5">
        <v>14838.247427300346</v>
      </c>
      <c r="E318" s="5">
        <v>34653</v>
      </c>
      <c r="F318" s="13">
        <f t="shared" si="16"/>
        <v>38.891806539118171</v>
      </c>
      <c r="G318" s="11">
        <f t="shared" si="17"/>
        <v>42.819517580874226</v>
      </c>
      <c r="H318" s="5">
        <f t="shared" si="18"/>
        <v>1007.2345437282984</v>
      </c>
      <c r="I318" s="11">
        <f t="shared" si="19"/>
        <v>7.2824351492337431</v>
      </c>
      <c r="J318" s="8"/>
      <c r="N318" s="3"/>
      <c r="R318" s="3"/>
      <c r="Y318" s="12"/>
      <c r="AI318" s="12"/>
    </row>
    <row r="319" spans="1:35" x14ac:dyDescent="0.2">
      <c r="A319" s="8">
        <v>44575.25</v>
      </c>
      <c r="B319" s="4">
        <v>44575</v>
      </c>
      <c r="C319" s="5">
        <v>40921.596341145836</v>
      </c>
      <c r="D319" s="5">
        <v>16266.627068142361</v>
      </c>
      <c r="E319" s="5">
        <v>34653</v>
      </c>
      <c r="F319" s="13">
        <f t="shared" si="16"/>
        <v>39.750714836572975</v>
      </c>
      <c r="G319" s="11">
        <f t="shared" si="17"/>
        <v>46.941468467787381</v>
      </c>
      <c r="H319" s="5">
        <f t="shared" si="18"/>
        <v>1428.3796408420149</v>
      </c>
      <c r="I319" s="11">
        <f t="shared" si="19"/>
        <v>9.6263365861792511</v>
      </c>
      <c r="J319" s="8"/>
      <c r="N319" s="3"/>
      <c r="R319" s="3"/>
      <c r="Y319" s="12"/>
      <c r="AI319" s="12"/>
    </row>
    <row r="320" spans="1:35" x14ac:dyDescent="0.2">
      <c r="A320" s="8">
        <v>44575.291666666664</v>
      </c>
      <c r="B320" s="4">
        <v>44575</v>
      </c>
      <c r="C320" s="5">
        <v>44850.338324652781</v>
      </c>
      <c r="D320" s="5">
        <v>17084.406638454861</v>
      </c>
      <c r="E320" s="5">
        <v>34653</v>
      </c>
      <c r="F320" s="13">
        <f t="shared" si="16"/>
        <v>38.092035147623662</v>
      </c>
      <c r="G320" s="11">
        <f t="shared" si="17"/>
        <v>49.301378346621824</v>
      </c>
      <c r="H320" s="5">
        <f t="shared" si="18"/>
        <v>817.77957031249935</v>
      </c>
      <c r="I320" s="11">
        <f t="shared" si="19"/>
        <v>5.0273456622983197</v>
      </c>
      <c r="J320" s="8"/>
      <c r="N320" s="3"/>
      <c r="R320" s="3"/>
      <c r="Y320" s="12"/>
      <c r="AI320" s="12"/>
    </row>
    <row r="321" spans="1:35" x14ac:dyDescent="0.2">
      <c r="A321" s="8">
        <v>44575.333333333336</v>
      </c>
      <c r="B321" s="4">
        <v>44575</v>
      </c>
      <c r="C321" s="5">
        <v>47132.756437717013</v>
      </c>
      <c r="D321" s="5">
        <v>18318.424490559897</v>
      </c>
      <c r="E321" s="5">
        <v>34653</v>
      </c>
      <c r="F321" s="13">
        <f t="shared" si="16"/>
        <v>38.865591310719431</v>
      </c>
      <c r="G321" s="11">
        <f t="shared" si="17"/>
        <v>52.86244911136091</v>
      </c>
      <c r="H321" s="5">
        <f t="shared" si="18"/>
        <v>1234.0178521050366</v>
      </c>
      <c r="I321" s="11">
        <f t="shared" si="19"/>
        <v>7.2230653262924385</v>
      </c>
      <c r="J321" s="8"/>
      <c r="N321" s="3"/>
      <c r="R321" s="3"/>
      <c r="Y321" s="12"/>
      <c r="AI321" s="12"/>
    </row>
    <row r="322" spans="1:35" x14ac:dyDescent="0.2">
      <c r="A322" s="8">
        <v>44575.375</v>
      </c>
      <c r="B322" s="4">
        <v>44575</v>
      </c>
      <c r="C322" s="5">
        <v>46743.764444444445</v>
      </c>
      <c r="D322" s="5">
        <v>18291.984500868057</v>
      </c>
      <c r="E322" s="5">
        <v>34653</v>
      </c>
      <c r="F322" s="13">
        <f t="shared" si="16"/>
        <v>39.132459095390814</v>
      </c>
      <c r="G322" s="11">
        <f t="shared" si="17"/>
        <v>52.786149830802685</v>
      </c>
      <c r="H322" s="5">
        <f t="shared" si="18"/>
        <v>-26.43998969184031</v>
      </c>
      <c r="I322" s="11">
        <f t="shared" si="19"/>
        <v>-0.14433550060741157</v>
      </c>
      <c r="J322" s="8"/>
      <c r="N322" s="3"/>
      <c r="R322" s="3"/>
      <c r="Y322" s="12"/>
      <c r="AI322" s="12"/>
    </row>
    <row r="323" spans="1:35" x14ac:dyDescent="0.2">
      <c r="A323" s="8">
        <v>44575.416666666664</v>
      </c>
      <c r="B323" s="4">
        <v>44575</v>
      </c>
      <c r="C323" s="5">
        <v>44935.154038628469</v>
      </c>
      <c r="D323" s="5">
        <v>15366.868330349393</v>
      </c>
      <c r="E323" s="5">
        <v>34653</v>
      </c>
      <c r="F323" s="13">
        <f t="shared" ref="F323:F386" si="20">D323/C323*100</f>
        <v>34.197876159808594</v>
      </c>
      <c r="G323" s="11">
        <f t="shared" ref="G323:G386" si="21">D323/E323*100</f>
        <v>44.344986957404529</v>
      </c>
      <c r="H323" s="5">
        <f t="shared" si="18"/>
        <v>-2925.1161705186641</v>
      </c>
      <c r="I323" s="11">
        <f t="shared" si="19"/>
        <v>-15.991245621161831</v>
      </c>
      <c r="J323" s="8"/>
      <c r="N323" s="3"/>
      <c r="R323" s="3"/>
      <c r="Y323" s="12"/>
      <c r="AI323" s="12"/>
    </row>
    <row r="324" spans="1:35" x14ac:dyDescent="0.2">
      <c r="A324" s="8">
        <v>44575.458333333336</v>
      </c>
      <c r="B324" s="4">
        <v>44575</v>
      </c>
      <c r="C324" s="5">
        <v>43269.711281467011</v>
      </c>
      <c r="D324" s="5">
        <v>13892.063769259983</v>
      </c>
      <c r="E324" s="5">
        <v>34653</v>
      </c>
      <c r="F324" s="13">
        <f t="shared" si="20"/>
        <v>32.105746393575167</v>
      </c>
      <c r="G324" s="11">
        <f t="shared" si="21"/>
        <v>40.089065215883139</v>
      </c>
      <c r="H324" s="5">
        <f t="shared" ref="H324:H387" si="22">D324-D323</f>
        <v>-1474.8045610894096</v>
      </c>
      <c r="I324" s="11">
        <f t="shared" ref="I324:I387" si="23">H324/D323*100</f>
        <v>-9.5973006951369992</v>
      </c>
      <c r="J324" s="8"/>
      <c r="N324" s="3"/>
      <c r="R324" s="3"/>
      <c r="Y324" s="12"/>
      <c r="AI324" s="12"/>
    </row>
    <row r="325" spans="1:35" x14ac:dyDescent="0.2">
      <c r="A325" s="8">
        <v>44575.5</v>
      </c>
      <c r="B325" s="4">
        <v>44575</v>
      </c>
      <c r="C325" s="5">
        <v>42043.782452256943</v>
      </c>
      <c r="D325" s="5">
        <v>15217.425498046876</v>
      </c>
      <c r="E325" s="5">
        <v>34653</v>
      </c>
      <c r="F325" s="13">
        <f t="shared" si="20"/>
        <v>36.194235176930405</v>
      </c>
      <c r="G325" s="11">
        <f t="shared" si="21"/>
        <v>43.913731850191546</v>
      </c>
      <c r="H325" s="5">
        <f t="shared" si="22"/>
        <v>1325.3617287868929</v>
      </c>
      <c r="I325" s="11">
        <f t="shared" si="23"/>
        <v>9.5404235886076236</v>
      </c>
      <c r="J325" s="8"/>
      <c r="N325" s="3"/>
      <c r="R325" s="3"/>
      <c r="Y325" s="12"/>
      <c r="AI325" s="12"/>
    </row>
    <row r="326" spans="1:35" x14ac:dyDescent="0.2">
      <c r="A326" s="8">
        <v>44575.541666666664</v>
      </c>
      <c r="B326" s="4">
        <v>44575</v>
      </c>
      <c r="C326" s="5">
        <v>41396.889131944445</v>
      </c>
      <c r="D326" s="5">
        <v>17629.893977864584</v>
      </c>
      <c r="E326" s="5">
        <v>34653</v>
      </c>
      <c r="F326" s="13">
        <f t="shared" si="20"/>
        <v>42.587485068437779</v>
      </c>
      <c r="G326" s="11">
        <f t="shared" si="21"/>
        <v>50.875520093107617</v>
      </c>
      <c r="H326" s="5">
        <f t="shared" si="22"/>
        <v>2412.4684798177077</v>
      </c>
      <c r="I326" s="11">
        <f t="shared" si="23"/>
        <v>15.853328673285391</v>
      </c>
      <c r="J326" s="8"/>
      <c r="N326" s="3"/>
      <c r="R326" s="3"/>
      <c r="Y326" s="12"/>
      <c r="AI326" s="12"/>
    </row>
    <row r="327" spans="1:35" x14ac:dyDescent="0.2">
      <c r="A327" s="8">
        <v>44575.583333333336</v>
      </c>
      <c r="B327" s="4">
        <v>44575</v>
      </c>
      <c r="C327" s="5">
        <v>41098.712190755206</v>
      </c>
      <c r="D327" s="5">
        <v>17791.338776584202</v>
      </c>
      <c r="E327" s="5">
        <v>34653</v>
      </c>
      <c r="F327" s="13">
        <f t="shared" si="20"/>
        <v>43.289285304141977</v>
      </c>
      <c r="G327" s="11">
        <f t="shared" si="21"/>
        <v>51.341409911361794</v>
      </c>
      <c r="H327" s="5">
        <f t="shared" si="22"/>
        <v>161.44479871961812</v>
      </c>
      <c r="I327" s="11">
        <f t="shared" si="23"/>
        <v>0.91574458089380451</v>
      </c>
      <c r="J327" s="8"/>
      <c r="N327" s="3"/>
      <c r="R327" s="3"/>
      <c r="Y327" s="12"/>
      <c r="AI327" s="12"/>
    </row>
    <row r="328" spans="1:35" x14ac:dyDescent="0.2">
      <c r="A328" s="8">
        <v>44575.625</v>
      </c>
      <c r="B328" s="4">
        <v>44575</v>
      </c>
      <c r="C328" s="5">
        <v>40898.136171874998</v>
      </c>
      <c r="D328" s="5">
        <v>16809.689772135418</v>
      </c>
      <c r="E328" s="5">
        <v>34653</v>
      </c>
      <c r="F328" s="13">
        <f t="shared" si="20"/>
        <v>41.101358999570195</v>
      </c>
      <c r="G328" s="11">
        <f t="shared" si="21"/>
        <v>48.508613315255296</v>
      </c>
      <c r="H328" s="5">
        <f t="shared" si="22"/>
        <v>-981.64900444878367</v>
      </c>
      <c r="I328" s="11">
        <f t="shared" si="23"/>
        <v>-5.5175668159428568</v>
      </c>
      <c r="J328" s="8"/>
      <c r="N328" s="3"/>
      <c r="R328" s="3"/>
      <c r="Y328" s="12"/>
      <c r="AI328" s="12"/>
    </row>
    <row r="329" spans="1:35" x14ac:dyDescent="0.2">
      <c r="A329" s="8">
        <v>44575.666666666664</v>
      </c>
      <c r="B329" s="4">
        <v>44575</v>
      </c>
      <c r="C329" s="5">
        <v>40655.538761935764</v>
      </c>
      <c r="D329" s="5">
        <v>16032.343313802083</v>
      </c>
      <c r="E329" s="5">
        <v>34653</v>
      </c>
      <c r="F329" s="13">
        <f t="shared" si="20"/>
        <v>39.434585795755225</v>
      </c>
      <c r="G329" s="11">
        <f t="shared" si="21"/>
        <v>46.2653834121204</v>
      </c>
      <c r="H329" s="5">
        <f t="shared" si="22"/>
        <v>-777.34645833333525</v>
      </c>
      <c r="I329" s="11">
        <f t="shared" si="23"/>
        <v>-4.6243950297161556</v>
      </c>
      <c r="J329" s="8"/>
      <c r="N329" s="3"/>
      <c r="R329" s="3"/>
      <c r="Y329" s="12"/>
      <c r="AI329" s="12"/>
    </row>
    <row r="330" spans="1:35" x14ac:dyDescent="0.2">
      <c r="A330" s="8">
        <v>44575.708333333336</v>
      </c>
      <c r="B330" s="4">
        <v>44575</v>
      </c>
      <c r="C330" s="5">
        <v>40743.847439236109</v>
      </c>
      <c r="D330" s="5">
        <v>16513.36341688368</v>
      </c>
      <c r="E330" s="5">
        <v>34653</v>
      </c>
      <c r="F330" s="13">
        <f t="shared" si="20"/>
        <v>40.529710507853018</v>
      </c>
      <c r="G330" s="11">
        <f t="shared" si="21"/>
        <v>47.65348863556887</v>
      </c>
      <c r="H330" s="5">
        <f t="shared" si="22"/>
        <v>481.02010308159697</v>
      </c>
      <c r="I330" s="11">
        <f t="shared" si="23"/>
        <v>3.0003106449666133</v>
      </c>
      <c r="J330" s="8"/>
      <c r="N330" s="3"/>
      <c r="R330" s="3"/>
      <c r="Y330" s="12"/>
      <c r="AI330" s="12"/>
    </row>
    <row r="331" spans="1:35" x14ac:dyDescent="0.2">
      <c r="A331" s="8">
        <v>44575.75</v>
      </c>
      <c r="B331" s="4">
        <v>44575</v>
      </c>
      <c r="C331" s="5">
        <v>41016.28433159722</v>
      </c>
      <c r="D331" s="5">
        <v>17341.957502170138</v>
      </c>
      <c r="E331" s="5">
        <v>34653</v>
      </c>
      <c r="F331" s="13">
        <f t="shared" si="20"/>
        <v>42.280664338019093</v>
      </c>
      <c r="G331" s="11">
        <f t="shared" si="21"/>
        <v>50.044606533835854</v>
      </c>
      <c r="H331" s="5">
        <f t="shared" si="22"/>
        <v>828.59408528645872</v>
      </c>
      <c r="I331" s="11">
        <f t="shared" si="23"/>
        <v>5.0177184645454069</v>
      </c>
      <c r="J331" s="8"/>
      <c r="N331" s="3"/>
      <c r="R331" s="3"/>
      <c r="Y331" s="12"/>
      <c r="AI331" s="12"/>
    </row>
    <row r="332" spans="1:35" x14ac:dyDescent="0.2">
      <c r="A332" s="8">
        <v>44575.791666666664</v>
      </c>
      <c r="B332" s="4">
        <v>44575</v>
      </c>
      <c r="C332" s="5">
        <v>42020.818630642359</v>
      </c>
      <c r="D332" s="5">
        <v>20279.320438368057</v>
      </c>
      <c r="E332" s="5">
        <v>34653</v>
      </c>
      <c r="F332" s="13">
        <f t="shared" si="20"/>
        <v>48.260174597312584</v>
      </c>
      <c r="G332" s="11">
        <f t="shared" si="21"/>
        <v>58.521110548489474</v>
      </c>
      <c r="H332" s="5">
        <f t="shared" si="22"/>
        <v>2937.3629361979183</v>
      </c>
      <c r="I332" s="11">
        <f t="shared" si="23"/>
        <v>16.937897211605684</v>
      </c>
      <c r="J332" s="8"/>
      <c r="N332" s="3"/>
      <c r="R332" s="3"/>
      <c r="Y332" s="12"/>
      <c r="AI332" s="12"/>
    </row>
    <row r="333" spans="1:35" x14ac:dyDescent="0.2">
      <c r="A333" s="8">
        <v>44575.833333333336</v>
      </c>
      <c r="B333" s="4">
        <v>44575</v>
      </c>
      <c r="C333" s="5">
        <v>41494.263355034724</v>
      </c>
      <c r="D333" s="5">
        <v>22647.882293836807</v>
      </c>
      <c r="E333" s="5">
        <v>34653</v>
      </c>
      <c r="F333" s="13">
        <f t="shared" si="20"/>
        <v>54.580755175856901</v>
      </c>
      <c r="G333" s="11">
        <f t="shared" si="21"/>
        <v>65.356195116834925</v>
      </c>
      <c r="H333" s="5">
        <f t="shared" si="22"/>
        <v>2368.5618554687499</v>
      </c>
      <c r="I333" s="11">
        <f t="shared" si="23"/>
        <v>11.679690464318911</v>
      </c>
      <c r="J333" s="8"/>
      <c r="N333" s="3"/>
      <c r="R333" s="3"/>
      <c r="Y333" s="12"/>
      <c r="AI333" s="12"/>
    </row>
    <row r="334" spans="1:35" x14ac:dyDescent="0.2">
      <c r="A334" s="8">
        <v>44575.875</v>
      </c>
      <c r="B334" s="4">
        <v>44575</v>
      </c>
      <c r="C334" s="5">
        <v>40818.653194444443</v>
      </c>
      <c r="D334" s="5">
        <v>23164.757285156251</v>
      </c>
      <c r="E334" s="5">
        <v>34653</v>
      </c>
      <c r="F334" s="13">
        <f t="shared" si="20"/>
        <v>56.750420389443555</v>
      </c>
      <c r="G334" s="11">
        <f t="shared" si="21"/>
        <v>66.847768692916205</v>
      </c>
      <c r="H334" s="5">
        <f t="shared" si="22"/>
        <v>516.87499131944423</v>
      </c>
      <c r="I334" s="11">
        <f t="shared" si="23"/>
        <v>2.282222172534436</v>
      </c>
      <c r="J334" s="8"/>
      <c r="N334" s="3"/>
      <c r="R334" s="3"/>
      <c r="Y334" s="12"/>
      <c r="AI334" s="12"/>
    </row>
    <row r="335" spans="1:35" x14ac:dyDescent="0.2">
      <c r="A335" s="8">
        <v>44575.916666666664</v>
      </c>
      <c r="B335" s="4">
        <v>44575</v>
      </c>
      <c r="C335" s="5">
        <v>39761.265208333331</v>
      </c>
      <c r="D335" s="5">
        <v>23040.969728732638</v>
      </c>
      <c r="E335" s="5">
        <v>34653</v>
      </c>
      <c r="F335" s="13">
        <f t="shared" si="20"/>
        <v>57.948281092181183</v>
      </c>
      <c r="G335" s="11">
        <f t="shared" si="21"/>
        <v>66.490548375992375</v>
      </c>
      <c r="H335" s="5">
        <f t="shared" si="22"/>
        <v>-123.78755642361284</v>
      </c>
      <c r="I335" s="11">
        <f t="shared" si="23"/>
        <v>-0.53437881908192786</v>
      </c>
      <c r="J335" s="8"/>
      <c r="N335" s="3"/>
      <c r="R335" s="3"/>
      <c r="Y335" s="12"/>
      <c r="AI335" s="12"/>
    </row>
    <row r="336" spans="1:35" x14ac:dyDescent="0.2">
      <c r="A336" s="8">
        <v>44575.958333333336</v>
      </c>
      <c r="B336" s="4">
        <v>44575</v>
      </c>
      <c r="C336" s="5">
        <v>38416.277239583331</v>
      </c>
      <c r="D336" s="5">
        <v>23078.749348958332</v>
      </c>
      <c r="E336" s="5">
        <v>34653</v>
      </c>
      <c r="F336" s="13">
        <f t="shared" si="20"/>
        <v>60.075444596121542</v>
      </c>
      <c r="G336" s="11">
        <f t="shared" si="21"/>
        <v>66.59957102980502</v>
      </c>
      <c r="H336" s="5">
        <f t="shared" si="22"/>
        <v>37.779620225694089</v>
      </c>
      <c r="I336" s="11">
        <f t="shared" si="23"/>
        <v>0.16396714491830613</v>
      </c>
      <c r="J336" s="8"/>
      <c r="N336" s="3"/>
      <c r="R336" s="3"/>
      <c r="Y336" s="12"/>
      <c r="AI336" s="12"/>
    </row>
    <row r="337" spans="1:35" x14ac:dyDescent="0.2">
      <c r="A337" s="8">
        <v>44576</v>
      </c>
      <c r="B337" s="4">
        <v>44575</v>
      </c>
      <c r="C337" s="5">
        <v>37186.334583333337</v>
      </c>
      <c r="D337" s="5">
        <v>22682.298430989584</v>
      </c>
      <c r="E337" s="5">
        <v>34653</v>
      </c>
      <c r="F337" s="13">
        <f t="shared" si="20"/>
        <v>60.996327508857604</v>
      </c>
      <c r="G337" s="11">
        <f t="shared" si="21"/>
        <v>65.455511589154142</v>
      </c>
      <c r="H337" s="5">
        <f t="shared" si="22"/>
        <v>-396.4509179687484</v>
      </c>
      <c r="I337" s="11">
        <f t="shared" si="23"/>
        <v>-1.7178180323997598</v>
      </c>
      <c r="J337" s="8"/>
      <c r="N337" s="3"/>
      <c r="R337" s="3"/>
      <c r="Y337" s="12"/>
      <c r="AI337" s="12"/>
    </row>
    <row r="338" spans="1:35" x14ac:dyDescent="0.2">
      <c r="A338" s="8">
        <v>44576.041666666664</v>
      </c>
      <c r="B338" s="4">
        <v>44576</v>
      </c>
      <c r="C338" s="5">
        <v>36104.68743489583</v>
      </c>
      <c r="D338" s="5">
        <v>21876.586035156251</v>
      </c>
      <c r="E338" s="5">
        <v>34653</v>
      </c>
      <c r="F338" s="13">
        <f t="shared" si="20"/>
        <v>60.592093684799877</v>
      </c>
      <c r="G338" s="11">
        <f t="shared" si="21"/>
        <v>63.130424595724044</v>
      </c>
      <c r="H338" s="5">
        <f t="shared" si="22"/>
        <v>-805.71239583333227</v>
      </c>
      <c r="I338" s="11">
        <f t="shared" si="23"/>
        <v>-3.5521638086400076</v>
      </c>
      <c r="J338" s="8"/>
      <c r="N338" s="3"/>
      <c r="R338" s="3"/>
      <c r="Y338" s="12"/>
      <c r="AI338" s="12"/>
    </row>
    <row r="339" spans="1:35" x14ac:dyDescent="0.2">
      <c r="A339" s="8">
        <v>44576.083333333336</v>
      </c>
      <c r="B339" s="4">
        <v>44576</v>
      </c>
      <c r="C339" s="5">
        <v>35690.054531250003</v>
      </c>
      <c r="D339" s="5">
        <v>22034.311762152778</v>
      </c>
      <c r="E339" s="5">
        <v>34653</v>
      </c>
      <c r="F339" s="13">
        <f t="shared" si="20"/>
        <v>61.737960481006446</v>
      </c>
      <c r="G339" s="11">
        <f t="shared" si="21"/>
        <v>63.585582091457525</v>
      </c>
      <c r="H339" s="5">
        <f t="shared" si="22"/>
        <v>157.72572699652665</v>
      </c>
      <c r="I339" s="11">
        <f t="shared" si="23"/>
        <v>0.72097962060011211</v>
      </c>
      <c r="J339" s="8"/>
      <c r="N339" s="3"/>
      <c r="R339" s="3"/>
      <c r="Y339" s="12"/>
      <c r="AI339" s="12"/>
    </row>
    <row r="340" spans="1:35" x14ac:dyDescent="0.2">
      <c r="A340" s="8">
        <v>44576.125</v>
      </c>
      <c r="B340" s="4">
        <v>44576</v>
      </c>
      <c r="C340" s="5">
        <v>35804.00170572917</v>
      </c>
      <c r="D340" s="5">
        <v>22301.919550781251</v>
      </c>
      <c r="E340" s="5">
        <v>34653</v>
      </c>
      <c r="F340" s="13">
        <f t="shared" si="20"/>
        <v>62.288902045305775</v>
      </c>
      <c r="G340" s="11">
        <f t="shared" si="21"/>
        <v>64.357832080285263</v>
      </c>
      <c r="H340" s="5">
        <f t="shared" si="22"/>
        <v>267.60778862847292</v>
      </c>
      <c r="I340" s="11">
        <f t="shared" si="23"/>
        <v>1.2145048663971856</v>
      </c>
      <c r="J340" s="8"/>
      <c r="N340" s="3"/>
      <c r="R340" s="3"/>
      <c r="Y340" s="12"/>
      <c r="AI340" s="12"/>
    </row>
    <row r="341" spans="1:35" x14ac:dyDescent="0.2">
      <c r="A341" s="8">
        <v>44576.166666666664</v>
      </c>
      <c r="B341" s="4">
        <v>44576</v>
      </c>
      <c r="C341" s="5">
        <v>36384.182044270834</v>
      </c>
      <c r="D341" s="5">
        <v>22274.673715277779</v>
      </c>
      <c r="E341" s="5">
        <v>34653</v>
      </c>
      <c r="F341" s="13">
        <f t="shared" si="20"/>
        <v>61.220762605504873</v>
      </c>
      <c r="G341" s="11">
        <f t="shared" si="21"/>
        <v>64.279207327728557</v>
      </c>
      <c r="H341" s="5">
        <f t="shared" si="22"/>
        <v>-27.245835503472335</v>
      </c>
      <c r="I341" s="11">
        <f t="shared" si="23"/>
        <v>-0.12216811849506423</v>
      </c>
      <c r="J341" s="8"/>
      <c r="N341" s="3"/>
      <c r="R341" s="3"/>
      <c r="Y341" s="12"/>
      <c r="AI341" s="12"/>
    </row>
    <row r="342" spans="1:35" x14ac:dyDescent="0.2">
      <c r="A342" s="8">
        <v>44576.208333333336</v>
      </c>
      <c r="B342" s="4">
        <v>44576</v>
      </c>
      <c r="C342" s="5">
        <v>37375.23311740451</v>
      </c>
      <c r="D342" s="5">
        <v>23194.87654513889</v>
      </c>
      <c r="E342" s="5">
        <v>34653</v>
      </c>
      <c r="F342" s="13">
        <f t="shared" si="20"/>
        <v>62.05948327406616</v>
      </c>
      <c r="G342" s="11">
        <f t="shared" si="21"/>
        <v>66.934685438890966</v>
      </c>
      <c r="H342" s="5">
        <f t="shared" si="22"/>
        <v>920.20282986111124</v>
      </c>
      <c r="I342" s="11">
        <f t="shared" si="23"/>
        <v>4.1311618819806171</v>
      </c>
      <c r="J342" s="8"/>
      <c r="N342" s="3"/>
      <c r="R342" s="3"/>
      <c r="Y342" s="12"/>
      <c r="AI342" s="12"/>
    </row>
    <row r="343" spans="1:35" x14ac:dyDescent="0.2">
      <c r="A343" s="8">
        <v>44576.25</v>
      </c>
      <c r="B343" s="4">
        <v>44576</v>
      </c>
      <c r="C343" s="5">
        <v>39130.522686631943</v>
      </c>
      <c r="D343" s="5">
        <v>23588.692645399307</v>
      </c>
      <c r="E343" s="5">
        <v>34653</v>
      </c>
      <c r="F343" s="13">
        <f t="shared" si="20"/>
        <v>60.282079118400965</v>
      </c>
      <c r="G343" s="11">
        <f t="shared" si="21"/>
        <v>68.071141446337421</v>
      </c>
      <c r="H343" s="5">
        <f t="shared" si="22"/>
        <v>393.81610026041744</v>
      </c>
      <c r="I343" s="11">
        <f t="shared" si="23"/>
        <v>1.6978581433448163</v>
      </c>
      <c r="J343" s="8"/>
      <c r="N343" s="3"/>
      <c r="R343" s="3"/>
      <c r="Y343" s="12"/>
      <c r="AI343" s="12"/>
    </row>
    <row r="344" spans="1:35" x14ac:dyDescent="0.2">
      <c r="A344" s="8">
        <v>44576.291666666664</v>
      </c>
      <c r="B344" s="4">
        <v>44576</v>
      </c>
      <c r="C344" s="5">
        <v>41541.013867187503</v>
      </c>
      <c r="D344" s="5">
        <v>23956.877092013889</v>
      </c>
      <c r="E344" s="5">
        <v>34653</v>
      </c>
      <c r="F344" s="13">
        <f t="shared" si="20"/>
        <v>57.670419813554417</v>
      </c>
      <c r="G344" s="11">
        <f t="shared" si="21"/>
        <v>69.133630831425535</v>
      </c>
      <c r="H344" s="5">
        <f t="shared" si="22"/>
        <v>368.18444661458125</v>
      </c>
      <c r="I344" s="11">
        <f t="shared" si="23"/>
        <v>1.5608514305958843</v>
      </c>
      <c r="J344" s="8"/>
      <c r="N344" s="3"/>
      <c r="R344" s="3"/>
      <c r="Y344" s="12"/>
      <c r="AI344" s="12"/>
    </row>
    <row r="345" spans="1:35" x14ac:dyDescent="0.2">
      <c r="A345" s="8">
        <v>44576.333333333336</v>
      </c>
      <c r="B345" s="4">
        <v>44576</v>
      </c>
      <c r="C345" s="5">
        <v>44264.219348958337</v>
      </c>
      <c r="D345" s="5">
        <v>24140.116423611111</v>
      </c>
      <c r="E345" s="5">
        <v>34653</v>
      </c>
      <c r="F345" s="13">
        <f t="shared" si="20"/>
        <v>54.536410623898632</v>
      </c>
      <c r="G345" s="11">
        <f t="shared" si="21"/>
        <v>69.662414289126801</v>
      </c>
      <c r="H345" s="5">
        <f t="shared" si="22"/>
        <v>183.23933159722219</v>
      </c>
      <c r="I345" s="11">
        <f t="shared" si="23"/>
        <v>0.76487152684147497</v>
      </c>
      <c r="J345" s="8"/>
      <c r="N345" s="3"/>
      <c r="R345" s="3"/>
      <c r="Y345" s="12"/>
      <c r="AI345" s="12"/>
    </row>
    <row r="346" spans="1:35" x14ac:dyDescent="0.2">
      <c r="A346" s="8">
        <v>44576.375</v>
      </c>
      <c r="B346" s="4">
        <v>44576</v>
      </c>
      <c r="C346" s="5">
        <v>46566.747584635414</v>
      </c>
      <c r="D346" s="5">
        <v>23783.605678710937</v>
      </c>
      <c r="E346" s="5">
        <v>34653</v>
      </c>
      <c r="F346" s="13">
        <f t="shared" si="20"/>
        <v>51.074225520010941</v>
      </c>
      <c r="G346" s="11">
        <f t="shared" si="21"/>
        <v>68.633612324217069</v>
      </c>
      <c r="H346" s="5">
        <f t="shared" si="22"/>
        <v>-356.51074490017345</v>
      </c>
      <c r="I346" s="11">
        <f t="shared" si="23"/>
        <v>-1.4768393765966896</v>
      </c>
      <c r="J346" s="8"/>
      <c r="N346" s="3"/>
      <c r="R346" s="3"/>
      <c r="Y346" s="12"/>
      <c r="AI346" s="12"/>
    </row>
    <row r="347" spans="1:35" x14ac:dyDescent="0.2">
      <c r="A347" s="8">
        <v>44576.416666666664</v>
      </c>
      <c r="B347" s="4">
        <v>44576</v>
      </c>
      <c r="C347" s="5">
        <v>48373.197508680554</v>
      </c>
      <c r="D347" s="5">
        <v>22942.805495876735</v>
      </c>
      <c r="E347" s="5">
        <v>34653</v>
      </c>
      <c r="F347" s="13">
        <f t="shared" si="20"/>
        <v>47.428755338655577</v>
      </c>
      <c r="G347" s="11">
        <f t="shared" si="21"/>
        <v>66.20727064287864</v>
      </c>
      <c r="H347" s="5">
        <f t="shared" si="22"/>
        <v>-840.80018283420213</v>
      </c>
      <c r="I347" s="11">
        <f t="shared" si="23"/>
        <v>-3.5352090603604944</v>
      </c>
      <c r="J347" s="8"/>
      <c r="N347" s="3"/>
      <c r="R347" s="3"/>
      <c r="Y347" s="12"/>
      <c r="AI347" s="12"/>
    </row>
    <row r="348" spans="1:35" x14ac:dyDescent="0.2">
      <c r="A348" s="8">
        <v>44576.458333333336</v>
      </c>
      <c r="B348" s="4">
        <v>44576</v>
      </c>
      <c r="C348" s="5">
        <v>49150.311896701387</v>
      </c>
      <c r="D348" s="5">
        <v>22911.407059461806</v>
      </c>
      <c r="E348" s="5">
        <v>34653</v>
      </c>
      <c r="F348" s="13">
        <f t="shared" si="20"/>
        <v>46.614977963139751</v>
      </c>
      <c r="G348" s="11">
        <f t="shared" si="21"/>
        <v>66.116662509629194</v>
      </c>
      <c r="H348" s="5">
        <f t="shared" si="22"/>
        <v>-31.398436414929165</v>
      </c>
      <c r="I348" s="11">
        <f t="shared" si="23"/>
        <v>-0.13685526131741854</v>
      </c>
      <c r="J348" s="8"/>
      <c r="N348" s="3"/>
      <c r="R348" s="3"/>
      <c r="Y348" s="12"/>
      <c r="AI348" s="12"/>
    </row>
    <row r="349" spans="1:35" x14ac:dyDescent="0.2">
      <c r="A349" s="8">
        <v>44576.5</v>
      </c>
      <c r="B349" s="4">
        <v>44576</v>
      </c>
      <c r="C349" s="5">
        <v>49318.397144097224</v>
      </c>
      <c r="D349" s="5">
        <v>22999.027569444443</v>
      </c>
      <c r="E349" s="5">
        <v>34653</v>
      </c>
      <c r="F349" s="13">
        <f t="shared" si="20"/>
        <v>46.633769346247156</v>
      </c>
      <c r="G349" s="11">
        <f t="shared" si="21"/>
        <v>66.369513662437427</v>
      </c>
      <c r="H349" s="5">
        <f t="shared" si="22"/>
        <v>87.620509982636577</v>
      </c>
      <c r="I349" s="11">
        <f t="shared" si="23"/>
        <v>0.38243181553728112</v>
      </c>
      <c r="J349" s="8"/>
      <c r="N349" s="3"/>
      <c r="R349" s="3"/>
      <c r="Y349" s="12"/>
      <c r="AI349" s="12"/>
    </row>
    <row r="350" spans="1:35" x14ac:dyDescent="0.2">
      <c r="A350" s="8">
        <v>44576.541666666664</v>
      </c>
      <c r="B350" s="4">
        <v>44576</v>
      </c>
      <c r="C350" s="5">
        <v>49080.299483506948</v>
      </c>
      <c r="D350" s="5">
        <v>23148.488216145834</v>
      </c>
      <c r="E350" s="5">
        <v>34653</v>
      </c>
      <c r="F350" s="13">
        <f t="shared" si="20"/>
        <v>47.164521120994188</v>
      </c>
      <c r="G350" s="11">
        <f t="shared" si="21"/>
        <v>66.800820177606084</v>
      </c>
      <c r="H350" s="5">
        <f t="shared" si="22"/>
        <v>149.46064670139094</v>
      </c>
      <c r="I350" s="11">
        <f t="shared" si="23"/>
        <v>0.64985637436235866</v>
      </c>
      <c r="J350" s="8"/>
      <c r="N350" s="3"/>
      <c r="R350" s="3"/>
      <c r="Y350" s="12"/>
      <c r="AI350" s="12"/>
    </row>
    <row r="351" spans="1:35" x14ac:dyDescent="0.2">
      <c r="A351" s="8">
        <v>44576.583333333336</v>
      </c>
      <c r="B351" s="4">
        <v>44576</v>
      </c>
      <c r="C351" s="5">
        <v>48770.287710503471</v>
      </c>
      <c r="D351" s="5">
        <v>23061.919266493056</v>
      </c>
      <c r="E351" s="5">
        <v>34653</v>
      </c>
      <c r="F351" s="13">
        <f t="shared" si="20"/>
        <v>47.286822262330631</v>
      </c>
      <c r="G351" s="11">
        <f t="shared" si="21"/>
        <v>66.551003568213602</v>
      </c>
      <c r="H351" s="5">
        <f t="shared" si="22"/>
        <v>-86.568949652777519</v>
      </c>
      <c r="I351" s="11">
        <f t="shared" si="23"/>
        <v>-0.37397236849530657</v>
      </c>
      <c r="J351" s="8"/>
      <c r="N351" s="3"/>
      <c r="R351" s="3"/>
      <c r="Y351" s="12"/>
      <c r="AI351" s="12"/>
    </row>
    <row r="352" spans="1:35" x14ac:dyDescent="0.2">
      <c r="A352" s="8">
        <v>44576.625</v>
      </c>
      <c r="B352" s="4">
        <v>44576</v>
      </c>
      <c r="C352" s="5">
        <v>48519.36236979167</v>
      </c>
      <c r="D352" s="5">
        <v>22988.180926649307</v>
      </c>
      <c r="E352" s="5">
        <v>34653</v>
      </c>
      <c r="F352" s="13">
        <f t="shared" si="20"/>
        <v>47.379396191244737</v>
      </c>
      <c r="G352" s="11">
        <f t="shared" si="21"/>
        <v>66.338212930047348</v>
      </c>
      <c r="H352" s="5">
        <f t="shared" si="22"/>
        <v>-73.73833984374869</v>
      </c>
      <c r="I352" s="11">
        <f t="shared" si="23"/>
        <v>-0.31974069023337542</v>
      </c>
      <c r="J352" s="8"/>
      <c r="N352" s="3"/>
      <c r="R352" s="3"/>
      <c r="Y352" s="12"/>
      <c r="AI352" s="12"/>
    </row>
    <row r="353" spans="1:35" x14ac:dyDescent="0.2">
      <c r="A353" s="8">
        <v>44576.666666666664</v>
      </c>
      <c r="B353" s="4">
        <v>44576</v>
      </c>
      <c r="C353" s="5">
        <v>48591.782723524302</v>
      </c>
      <c r="D353" s="5">
        <v>22783.853784722221</v>
      </c>
      <c r="E353" s="5">
        <v>34653</v>
      </c>
      <c r="F353" s="13">
        <f t="shared" si="20"/>
        <v>46.888285441917077</v>
      </c>
      <c r="G353" s="11">
        <f t="shared" si="21"/>
        <v>65.748575259637605</v>
      </c>
      <c r="H353" s="5">
        <f t="shared" si="22"/>
        <v>-204.3271419270859</v>
      </c>
      <c r="I353" s="11">
        <f t="shared" si="23"/>
        <v>-0.88883562635535629</v>
      </c>
      <c r="J353" s="8"/>
      <c r="N353" s="3"/>
      <c r="R353" s="3"/>
      <c r="Y353" s="12"/>
      <c r="AI353" s="12"/>
    </row>
    <row r="354" spans="1:35" x14ac:dyDescent="0.2">
      <c r="A354" s="8">
        <v>44576.708333333336</v>
      </c>
      <c r="B354" s="4">
        <v>44576</v>
      </c>
      <c r="C354" s="5">
        <v>49275.041558159719</v>
      </c>
      <c r="D354" s="5">
        <v>22741.519717339408</v>
      </c>
      <c r="E354" s="5">
        <v>34653</v>
      </c>
      <c r="F354" s="13">
        <f t="shared" si="20"/>
        <v>46.152208091996059</v>
      </c>
      <c r="G354" s="11">
        <f t="shared" si="21"/>
        <v>65.626409596108289</v>
      </c>
      <c r="H354" s="5">
        <f t="shared" si="22"/>
        <v>-42.334067382813373</v>
      </c>
      <c r="I354" s="11">
        <f t="shared" si="23"/>
        <v>-0.18580731680783785</v>
      </c>
      <c r="J354" s="8"/>
      <c r="N354" s="3"/>
      <c r="R354" s="3"/>
      <c r="Y354" s="12"/>
      <c r="AI354" s="12"/>
    </row>
    <row r="355" spans="1:35" x14ac:dyDescent="0.2">
      <c r="A355" s="8">
        <v>44576.75</v>
      </c>
      <c r="B355" s="4">
        <v>44576</v>
      </c>
      <c r="C355" s="5">
        <v>51012.179076605906</v>
      </c>
      <c r="D355" s="5">
        <v>22846.816837022569</v>
      </c>
      <c r="E355" s="5">
        <v>34653</v>
      </c>
      <c r="F355" s="13">
        <f t="shared" si="20"/>
        <v>44.786984697738738</v>
      </c>
      <c r="G355" s="11">
        <f t="shared" si="21"/>
        <v>65.930271079048183</v>
      </c>
      <c r="H355" s="5">
        <f t="shared" si="22"/>
        <v>105.29711968316042</v>
      </c>
      <c r="I355" s="11">
        <f t="shared" si="23"/>
        <v>0.46301707621973914</v>
      </c>
      <c r="J355" s="8"/>
      <c r="N355" s="3"/>
      <c r="R355" s="3"/>
      <c r="Y355" s="12"/>
      <c r="AI355" s="12"/>
    </row>
    <row r="356" spans="1:35" x14ac:dyDescent="0.2">
      <c r="A356" s="8">
        <v>44576.791666666664</v>
      </c>
      <c r="B356" s="4">
        <v>44576</v>
      </c>
      <c r="C356" s="5">
        <v>52995.229941406251</v>
      </c>
      <c r="D356" s="5">
        <v>20642.500279947915</v>
      </c>
      <c r="E356" s="5">
        <v>34653</v>
      </c>
      <c r="F356" s="13">
        <f t="shared" si="20"/>
        <v>38.951619424561663</v>
      </c>
      <c r="G356" s="11">
        <f t="shared" si="21"/>
        <v>59.569157879398361</v>
      </c>
      <c r="H356" s="5">
        <f t="shared" si="22"/>
        <v>-2204.3165570746532</v>
      </c>
      <c r="I356" s="11">
        <f t="shared" si="23"/>
        <v>-9.6482436603712145</v>
      </c>
      <c r="J356" s="8"/>
      <c r="N356" s="3"/>
      <c r="R356" s="3"/>
      <c r="Y356" s="12"/>
      <c r="AI356" s="12"/>
    </row>
    <row r="357" spans="1:35" x14ac:dyDescent="0.2">
      <c r="A357" s="8">
        <v>44576.833333333336</v>
      </c>
      <c r="B357" s="4">
        <v>44576</v>
      </c>
      <c r="C357" s="5">
        <v>53138.280238715277</v>
      </c>
      <c r="D357" s="5">
        <v>18248.834867621528</v>
      </c>
      <c r="E357" s="5">
        <v>34653</v>
      </c>
      <c r="F357" s="13">
        <f t="shared" si="20"/>
        <v>34.342163099071968</v>
      </c>
      <c r="G357" s="11">
        <f t="shared" si="21"/>
        <v>52.661630645605086</v>
      </c>
      <c r="H357" s="5">
        <f t="shared" si="22"/>
        <v>-2393.665412326387</v>
      </c>
      <c r="I357" s="11">
        <f t="shared" si="23"/>
        <v>-11.595811456287535</v>
      </c>
      <c r="J357" s="8"/>
      <c r="N357" s="3"/>
      <c r="R357" s="3"/>
      <c r="Y357" s="12"/>
      <c r="AI357" s="12"/>
    </row>
    <row r="358" spans="1:35" x14ac:dyDescent="0.2">
      <c r="A358" s="8">
        <v>44576.875</v>
      </c>
      <c r="B358" s="4">
        <v>44576</v>
      </c>
      <c r="C358" s="5">
        <v>52849.108884548608</v>
      </c>
      <c r="D358" s="5">
        <v>17188.529993489585</v>
      </c>
      <c r="E358" s="5">
        <v>34653</v>
      </c>
      <c r="F358" s="13">
        <f t="shared" si="20"/>
        <v>32.523783950716648</v>
      </c>
      <c r="G358" s="11">
        <f t="shared" si="21"/>
        <v>49.601852634662471</v>
      </c>
      <c r="H358" s="5">
        <f t="shared" si="22"/>
        <v>-1060.3048741319435</v>
      </c>
      <c r="I358" s="11">
        <f t="shared" si="23"/>
        <v>-5.8102606649875339</v>
      </c>
      <c r="J358" s="8"/>
      <c r="N358" s="3"/>
      <c r="R358" s="3"/>
      <c r="Y358" s="12"/>
      <c r="AI358" s="12"/>
    </row>
    <row r="359" spans="1:35" x14ac:dyDescent="0.2">
      <c r="A359" s="8">
        <v>44576.916666666664</v>
      </c>
      <c r="B359" s="4">
        <v>44576</v>
      </c>
      <c r="C359" s="5">
        <v>52117.418710937498</v>
      </c>
      <c r="D359" s="5">
        <v>15494.976050347223</v>
      </c>
      <c r="E359" s="5">
        <v>34653</v>
      </c>
      <c r="F359" s="13">
        <f t="shared" si="20"/>
        <v>29.730896950764386</v>
      </c>
      <c r="G359" s="11">
        <f t="shared" si="21"/>
        <v>44.714674199484094</v>
      </c>
      <c r="H359" s="5">
        <f t="shared" si="22"/>
        <v>-1693.5539431423622</v>
      </c>
      <c r="I359" s="11">
        <f t="shared" si="23"/>
        <v>-9.8528143115427635</v>
      </c>
      <c r="J359" s="8"/>
      <c r="N359" s="3"/>
      <c r="R359" s="3"/>
      <c r="Y359" s="12"/>
      <c r="AI359" s="12"/>
    </row>
    <row r="360" spans="1:35" x14ac:dyDescent="0.2">
      <c r="A360" s="8">
        <v>44576.958333333336</v>
      </c>
      <c r="B360" s="4">
        <v>44576</v>
      </c>
      <c r="C360" s="5">
        <v>50824.452322048608</v>
      </c>
      <c r="D360" s="5">
        <v>13635.236567925347</v>
      </c>
      <c r="E360" s="5">
        <v>34653</v>
      </c>
      <c r="F360" s="13">
        <f t="shared" si="20"/>
        <v>26.828103294701165</v>
      </c>
      <c r="G360" s="11">
        <f t="shared" si="21"/>
        <v>39.347925339581991</v>
      </c>
      <c r="H360" s="5">
        <f t="shared" si="22"/>
        <v>-1859.7394824218754</v>
      </c>
      <c r="I360" s="11">
        <f t="shared" si="23"/>
        <v>-12.002209466985276</v>
      </c>
      <c r="J360" s="8"/>
      <c r="N360" s="3"/>
      <c r="R360" s="3"/>
      <c r="Y360" s="12"/>
      <c r="AI360" s="12"/>
    </row>
    <row r="361" spans="1:35" x14ac:dyDescent="0.2">
      <c r="A361" s="8">
        <v>44577</v>
      </c>
      <c r="B361" s="4">
        <v>44576</v>
      </c>
      <c r="C361" s="5">
        <v>49564.037170138887</v>
      </c>
      <c r="D361" s="5">
        <v>11908.853657769097</v>
      </c>
      <c r="E361" s="5">
        <v>34653</v>
      </c>
      <c r="F361" s="13">
        <f t="shared" si="20"/>
        <v>24.027206696035424</v>
      </c>
      <c r="G361" s="11">
        <f t="shared" si="21"/>
        <v>34.366010613133341</v>
      </c>
      <c r="H361" s="5">
        <f t="shared" si="22"/>
        <v>-1726.3829101562496</v>
      </c>
      <c r="I361" s="11">
        <f t="shared" si="23"/>
        <v>-12.661187809658408</v>
      </c>
      <c r="J361" s="8"/>
      <c r="N361" s="3"/>
      <c r="R361" s="3"/>
      <c r="Y361" s="12"/>
      <c r="AI361" s="12"/>
    </row>
    <row r="362" spans="1:35" x14ac:dyDescent="0.2">
      <c r="A362" s="8">
        <v>44577.041666666664</v>
      </c>
      <c r="B362" s="4">
        <v>44577</v>
      </c>
      <c r="C362" s="5">
        <v>48537.206792534722</v>
      </c>
      <c r="D362" s="5">
        <v>10682.36716796875</v>
      </c>
      <c r="E362" s="5">
        <v>34653</v>
      </c>
      <c r="F362" s="13">
        <f t="shared" si="20"/>
        <v>22.008615398139796</v>
      </c>
      <c r="G362" s="11">
        <f t="shared" si="21"/>
        <v>30.826673500039682</v>
      </c>
      <c r="H362" s="5">
        <f t="shared" si="22"/>
        <v>-1226.486489800347</v>
      </c>
      <c r="I362" s="11">
        <f t="shared" si="23"/>
        <v>-10.29894669165081</v>
      </c>
      <c r="J362" s="8"/>
      <c r="N362" s="3"/>
      <c r="R362" s="3"/>
      <c r="Y362" s="12"/>
      <c r="AI362" s="12"/>
    </row>
    <row r="363" spans="1:35" x14ac:dyDescent="0.2">
      <c r="A363" s="8">
        <v>44577.083333333336</v>
      </c>
      <c r="B363" s="4">
        <v>44577</v>
      </c>
      <c r="C363" s="5">
        <v>48042.776571180555</v>
      </c>
      <c r="D363" s="5">
        <v>9895.3018305121532</v>
      </c>
      <c r="E363" s="5">
        <v>34653</v>
      </c>
      <c r="F363" s="13">
        <f t="shared" si="20"/>
        <v>20.596856669703918</v>
      </c>
      <c r="G363" s="11">
        <f t="shared" si="21"/>
        <v>28.555397311956117</v>
      </c>
      <c r="H363" s="5">
        <f t="shared" si="22"/>
        <v>-787.06533745659726</v>
      </c>
      <c r="I363" s="11">
        <f t="shared" si="23"/>
        <v>-7.3678925755016671</v>
      </c>
      <c r="J363" s="8"/>
      <c r="N363" s="3"/>
      <c r="R363" s="3"/>
      <c r="Y363" s="12"/>
      <c r="AI363" s="12"/>
    </row>
    <row r="364" spans="1:35" x14ac:dyDescent="0.2">
      <c r="A364" s="8">
        <v>44577.125</v>
      </c>
      <c r="B364" s="4">
        <v>44577</v>
      </c>
      <c r="C364" s="5">
        <v>47890.592010633678</v>
      </c>
      <c r="D364" s="5">
        <v>9333.8956770833338</v>
      </c>
      <c r="E364" s="5">
        <v>34653</v>
      </c>
      <c r="F364" s="13">
        <f t="shared" si="20"/>
        <v>19.49004028810257</v>
      </c>
      <c r="G364" s="11">
        <f t="shared" si="21"/>
        <v>26.935317799565219</v>
      </c>
      <c r="H364" s="5">
        <f t="shared" si="22"/>
        <v>-561.40615342881938</v>
      </c>
      <c r="I364" s="11">
        <f t="shared" si="23"/>
        <v>-5.6734616391156871</v>
      </c>
      <c r="J364" s="8"/>
      <c r="N364" s="3"/>
      <c r="R364" s="3"/>
      <c r="Y364" s="12"/>
      <c r="AI364" s="12"/>
    </row>
    <row r="365" spans="1:35" x14ac:dyDescent="0.2">
      <c r="A365" s="8">
        <v>44577.166666666664</v>
      </c>
      <c r="B365" s="4">
        <v>44577</v>
      </c>
      <c r="C365" s="5">
        <v>48205.422992621527</v>
      </c>
      <c r="D365" s="5">
        <v>9426.819620225695</v>
      </c>
      <c r="E365" s="5">
        <v>34653</v>
      </c>
      <c r="F365" s="13">
        <f t="shared" si="20"/>
        <v>19.555516858899036</v>
      </c>
      <c r="G365" s="11">
        <f t="shared" si="21"/>
        <v>27.203473350722003</v>
      </c>
      <c r="H365" s="5">
        <f t="shared" si="22"/>
        <v>92.923943142361168</v>
      </c>
      <c r="I365" s="11">
        <f t="shared" si="23"/>
        <v>0.99555369330416765</v>
      </c>
      <c r="J365" s="8"/>
      <c r="N365" s="3"/>
      <c r="R365" s="3"/>
      <c r="Y365" s="12"/>
      <c r="AI365" s="12"/>
    </row>
    <row r="366" spans="1:35" x14ac:dyDescent="0.2">
      <c r="A366" s="8">
        <v>44577.208333333336</v>
      </c>
      <c r="B366" s="4">
        <v>44577</v>
      </c>
      <c r="C366" s="5">
        <v>48826.231263020833</v>
      </c>
      <c r="D366" s="5">
        <v>9631.3022949218757</v>
      </c>
      <c r="E366" s="5">
        <v>34653</v>
      </c>
      <c r="F366" s="13">
        <f t="shared" si="20"/>
        <v>19.725672135207915</v>
      </c>
      <c r="G366" s="11">
        <f t="shared" si="21"/>
        <v>27.793559850292542</v>
      </c>
      <c r="H366" s="5">
        <f t="shared" si="22"/>
        <v>204.48267469618077</v>
      </c>
      <c r="I366" s="11">
        <f t="shared" si="23"/>
        <v>2.1691586657439945</v>
      </c>
      <c r="J366" s="8"/>
      <c r="N366" s="3"/>
      <c r="R366" s="3"/>
      <c r="Y366" s="12"/>
      <c r="AI366" s="12"/>
    </row>
    <row r="367" spans="1:35" x14ac:dyDescent="0.2">
      <c r="A367" s="8">
        <v>44577.25</v>
      </c>
      <c r="B367" s="4">
        <v>44577</v>
      </c>
      <c r="C367" s="5">
        <v>49903.952807074653</v>
      </c>
      <c r="D367" s="5">
        <v>9884.1889358181415</v>
      </c>
      <c r="E367" s="5">
        <v>34653</v>
      </c>
      <c r="F367" s="13">
        <f t="shared" si="20"/>
        <v>19.806424901910589</v>
      </c>
      <c r="G367" s="11">
        <f t="shared" si="21"/>
        <v>28.523328242340177</v>
      </c>
      <c r="H367" s="5">
        <f t="shared" si="22"/>
        <v>252.88664089626582</v>
      </c>
      <c r="I367" s="11">
        <f t="shared" si="23"/>
        <v>2.6256744223426649</v>
      </c>
      <c r="J367" s="8"/>
      <c r="N367" s="3"/>
      <c r="R367" s="3"/>
      <c r="Y367" s="12"/>
      <c r="AI367" s="12"/>
    </row>
    <row r="368" spans="1:35" x14ac:dyDescent="0.2">
      <c r="A368" s="8">
        <v>44577.291666666664</v>
      </c>
      <c r="B368" s="4">
        <v>44577</v>
      </c>
      <c r="C368" s="5">
        <v>51312.811552734376</v>
      </c>
      <c r="D368" s="5">
        <v>9330.5373752170144</v>
      </c>
      <c r="E368" s="5">
        <v>34653</v>
      </c>
      <c r="F368" s="13">
        <f t="shared" si="20"/>
        <v>18.183640874224917</v>
      </c>
      <c r="G368" s="11">
        <f t="shared" si="21"/>
        <v>26.925626569754463</v>
      </c>
      <c r="H368" s="5">
        <f t="shared" si="22"/>
        <v>-553.65156060112713</v>
      </c>
      <c r="I368" s="11">
        <f t="shared" si="23"/>
        <v>-5.6013858516485335</v>
      </c>
      <c r="J368" s="8"/>
      <c r="N368" s="3"/>
      <c r="R368" s="3"/>
    </row>
    <row r="369" spans="1:18" x14ac:dyDescent="0.2">
      <c r="A369" s="8">
        <v>44577.333333333336</v>
      </c>
      <c r="B369" s="4">
        <v>44577</v>
      </c>
      <c r="C369" s="5">
        <v>52833.478203125</v>
      </c>
      <c r="D369" s="5">
        <v>10009.706028645833</v>
      </c>
      <c r="E369" s="5">
        <v>34653</v>
      </c>
      <c r="F369" s="13">
        <f t="shared" si="20"/>
        <v>18.945763877521465</v>
      </c>
      <c r="G369" s="11">
        <f t="shared" si="21"/>
        <v>28.885539574195114</v>
      </c>
      <c r="H369" s="5">
        <f t="shared" si="22"/>
        <v>679.16865342881829</v>
      </c>
      <c r="I369" s="11">
        <f t="shared" si="23"/>
        <v>7.2789875450557515</v>
      </c>
      <c r="J369" s="8"/>
      <c r="N369" s="3"/>
      <c r="R369" s="3"/>
    </row>
    <row r="370" spans="1:18" x14ac:dyDescent="0.2">
      <c r="A370" s="8">
        <v>44577.375</v>
      </c>
      <c r="B370" s="4">
        <v>44577</v>
      </c>
      <c r="C370" s="5">
        <v>53004.320423177087</v>
      </c>
      <c r="D370" s="5">
        <v>10045.55443359375</v>
      </c>
      <c r="E370" s="5">
        <v>34653</v>
      </c>
      <c r="F370" s="13">
        <f t="shared" si="20"/>
        <v>18.952331344674974</v>
      </c>
      <c r="G370" s="11">
        <f t="shared" si="21"/>
        <v>28.988989217654314</v>
      </c>
      <c r="H370" s="5">
        <f t="shared" si="22"/>
        <v>35.848404947917516</v>
      </c>
      <c r="I370" s="11">
        <f t="shared" si="23"/>
        <v>0.35813644122341204</v>
      </c>
      <c r="J370" s="8"/>
      <c r="N370" s="3"/>
      <c r="R370" s="3"/>
    </row>
    <row r="371" spans="1:18" x14ac:dyDescent="0.2">
      <c r="A371" s="8">
        <v>44577.416666666664</v>
      </c>
      <c r="B371" s="4">
        <v>44577</v>
      </c>
      <c r="C371" s="5">
        <v>51569.071614583336</v>
      </c>
      <c r="D371" s="5">
        <v>7950.0461512586808</v>
      </c>
      <c r="E371" s="5">
        <v>34653</v>
      </c>
      <c r="F371" s="13">
        <f t="shared" si="20"/>
        <v>15.416306523172835</v>
      </c>
      <c r="G371" s="11">
        <f t="shared" si="21"/>
        <v>22.941869827312729</v>
      </c>
      <c r="H371" s="5">
        <f t="shared" si="22"/>
        <v>-2095.5082823350695</v>
      </c>
      <c r="I371" s="11">
        <f t="shared" si="23"/>
        <v>-20.860056019679654</v>
      </c>
      <c r="J371" s="8"/>
      <c r="N371" s="3"/>
      <c r="R371" s="3"/>
    </row>
    <row r="372" spans="1:18" x14ac:dyDescent="0.2">
      <c r="A372" s="8">
        <v>44577.458333333336</v>
      </c>
      <c r="B372" s="4">
        <v>44577</v>
      </c>
      <c r="C372" s="5">
        <v>49105.899891493056</v>
      </c>
      <c r="D372" s="5">
        <v>5442.2996549479167</v>
      </c>
      <c r="E372" s="5">
        <v>34653</v>
      </c>
      <c r="F372" s="13">
        <f t="shared" si="20"/>
        <v>11.082781635146702</v>
      </c>
      <c r="G372" s="11">
        <f t="shared" si="21"/>
        <v>15.705132758918181</v>
      </c>
      <c r="H372" s="5">
        <f t="shared" si="22"/>
        <v>-2507.7464963107641</v>
      </c>
      <c r="I372" s="11">
        <f t="shared" si="23"/>
        <v>-31.543797967936683</v>
      </c>
      <c r="J372" s="8"/>
      <c r="N372" s="3"/>
      <c r="R372" s="3"/>
    </row>
    <row r="373" spans="1:18" x14ac:dyDescent="0.2">
      <c r="A373" s="8">
        <v>44577.5</v>
      </c>
      <c r="B373" s="4">
        <v>44577</v>
      </c>
      <c r="C373" s="5">
        <v>46524.301223958333</v>
      </c>
      <c r="D373" s="5">
        <v>4269.4846150716148</v>
      </c>
      <c r="E373" s="5">
        <v>34653</v>
      </c>
      <c r="F373" s="13">
        <f t="shared" si="20"/>
        <v>9.1768914368411494</v>
      </c>
      <c r="G373" s="11">
        <f t="shared" si="21"/>
        <v>12.320678195456713</v>
      </c>
      <c r="H373" s="5">
        <f t="shared" si="22"/>
        <v>-1172.8150398763019</v>
      </c>
      <c r="I373" s="11">
        <f t="shared" si="23"/>
        <v>-21.549990155540705</v>
      </c>
      <c r="J373" s="8"/>
      <c r="N373" s="3"/>
      <c r="R373" s="3"/>
    </row>
    <row r="374" spans="1:18" x14ac:dyDescent="0.2">
      <c r="A374" s="8">
        <v>44577.541666666664</v>
      </c>
      <c r="B374" s="4">
        <v>44577</v>
      </c>
      <c r="C374" s="5">
        <v>44057.70819878472</v>
      </c>
      <c r="D374" s="5">
        <v>4221.4074848090277</v>
      </c>
      <c r="E374" s="5">
        <v>34653</v>
      </c>
      <c r="F374" s="13">
        <f t="shared" si="20"/>
        <v>9.5815412498589083</v>
      </c>
      <c r="G374" s="11">
        <f t="shared" si="21"/>
        <v>12.181939470778945</v>
      </c>
      <c r="H374" s="5">
        <f t="shared" si="22"/>
        <v>-48.077130262587161</v>
      </c>
      <c r="I374" s="11">
        <f t="shared" si="23"/>
        <v>-1.1260640240480344</v>
      </c>
      <c r="J374" s="8"/>
      <c r="N374" s="3"/>
      <c r="R374" s="3"/>
    </row>
    <row r="375" spans="1:18" x14ac:dyDescent="0.2">
      <c r="A375" s="8">
        <v>44577.583333333336</v>
      </c>
      <c r="B375" s="4">
        <v>44577</v>
      </c>
      <c r="C375" s="5">
        <v>42010.821241319441</v>
      </c>
      <c r="D375" s="5">
        <v>4970.298989800347</v>
      </c>
      <c r="E375" s="5">
        <v>34653</v>
      </c>
      <c r="F375" s="13">
        <f t="shared" si="20"/>
        <v>11.830996973969757</v>
      </c>
      <c r="G375" s="11">
        <f t="shared" si="21"/>
        <v>14.343055405882165</v>
      </c>
      <c r="H375" s="5">
        <f t="shared" si="22"/>
        <v>748.89150499131938</v>
      </c>
      <c r="I375" s="11">
        <f t="shared" si="23"/>
        <v>17.740327312306327</v>
      </c>
      <c r="J375" s="8"/>
      <c r="N375" s="3"/>
      <c r="R375" s="3"/>
    </row>
    <row r="376" spans="1:18" x14ac:dyDescent="0.2">
      <c r="A376" s="8">
        <v>44577.625</v>
      </c>
      <c r="B376" s="4">
        <v>44577</v>
      </c>
      <c r="C376" s="5">
        <v>40523.140852864584</v>
      </c>
      <c r="D376" s="5">
        <v>4793.998576388889</v>
      </c>
      <c r="E376" s="5">
        <v>34653</v>
      </c>
      <c r="F376" s="13">
        <f t="shared" si="20"/>
        <v>11.830273950865289</v>
      </c>
      <c r="G376" s="11">
        <f t="shared" si="21"/>
        <v>13.834295952410727</v>
      </c>
      <c r="H376" s="5">
        <f t="shared" si="22"/>
        <v>-176.30041341145807</v>
      </c>
      <c r="I376" s="11">
        <f t="shared" si="23"/>
        <v>-3.5470786319544914</v>
      </c>
      <c r="J376" s="8"/>
      <c r="N376" s="3"/>
      <c r="R376" s="3"/>
    </row>
    <row r="377" spans="1:18" x14ac:dyDescent="0.2">
      <c r="A377" s="8">
        <v>44577.666666666664</v>
      </c>
      <c r="B377" s="4">
        <v>44577</v>
      </c>
      <c r="C377" s="5">
        <v>39698.800190972222</v>
      </c>
      <c r="D377" s="5">
        <v>3894.1025415039062</v>
      </c>
      <c r="E377" s="5">
        <v>34653</v>
      </c>
      <c r="F377" s="13">
        <f t="shared" si="20"/>
        <v>9.8091189727931667</v>
      </c>
      <c r="G377" s="11">
        <f t="shared" si="21"/>
        <v>11.23741823652759</v>
      </c>
      <c r="H377" s="5">
        <f t="shared" si="22"/>
        <v>-899.89603488498278</v>
      </c>
      <c r="I377" s="11">
        <f t="shared" si="23"/>
        <v>-18.771303757099471</v>
      </c>
      <c r="J377" s="8"/>
      <c r="N377" s="3"/>
      <c r="R377" s="3"/>
    </row>
    <row r="378" spans="1:18" x14ac:dyDescent="0.2">
      <c r="A378" s="8">
        <v>44577.708333333336</v>
      </c>
      <c r="B378" s="4">
        <v>44577</v>
      </c>
      <c r="C378" s="5">
        <v>39519.848611111112</v>
      </c>
      <c r="D378" s="5">
        <v>3052.1561244032118</v>
      </c>
      <c r="E378" s="5">
        <v>34653</v>
      </c>
      <c r="F378" s="13">
        <f t="shared" si="20"/>
        <v>7.7230967011981164</v>
      </c>
      <c r="G378" s="11">
        <f t="shared" si="21"/>
        <v>8.8077688061732378</v>
      </c>
      <c r="H378" s="5">
        <f t="shared" si="22"/>
        <v>-841.94641710069436</v>
      </c>
      <c r="I378" s="11">
        <f t="shared" si="23"/>
        <v>-21.621064369186687</v>
      </c>
      <c r="J378" s="8"/>
      <c r="N378" s="3"/>
      <c r="R378" s="3"/>
    </row>
    <row r="379" spans="1:18" x14ac:dyDescent="0.2">
      <c r="A379" s="8">
        <v>44577.75</v>
      </c>
      <c r="B379" s="4">
        <v>44577</v>
      </c>
      <c r="C379" s="5">
        <v>41002.54614583333</v>
      </c>
      <c r="D379" s="5">
        <v>1865.7111831325956</v>
      </c>
      <c r="E379" s="5">
        <v>34653</v>
      </c>
      <c r="F379" s="13">
        <f t="shared" si="20"/>
        <v>4.5502325062859272</v>
      </c>
      <c r="G379" s="11">
        <f t="shared" si="21"/>
        <v>5.3839817133656407</v>
      </c>
      <c r="H379" s="5">
        <f t="shared" si="22"/>
        <v>-1186.4449412706163</v>
      </c>
      <c r="I379" s="11">
        <f t="shared" si="23"/>
        <v>-38.872354260796598</v>
      </c>
      <c r="J379" s="8"/>
      <c r="N379" s="3"/>
      <c r="R379" s="3"/>
    </row>
    <row r="380" spans="1:18" x14ac:dyDescent="0.2">
      <c r="A380" s="8">
        <v>44577.791666666664</v>
      </c>
      <c r="B380" s="4">
        <v>44577</v>
      </c>
      <c r="C380" s="5">
        <v>43510.132456597225</v>
      </c>
      <c r="D380" s="5">
        <v>1956.4184393988714</v>
      </c>
      <c r="E380" s="5">
        <v>34653</v>
      </c>
      <c r="F380" s="13">
        <f t="shared" si="20"/>
        <v>4.4964662917320757</v>
      </c>
      <c r="G380" s="11">
        <f t="shared" si="21"/>
        <v>5.6457404536371207</v>
      </c>
      <c r="H380" s="5">
        <f t="shared" si="22"/>
        <v>90.707256266275863</v>
      </c>
      <c r="I380" s="11">
        <f t="shared" si="23"/>
        <v>4.8618058939848954</v>
      </c>
      <c r="J380" s="8"/>
      <c r="N380" s="3"/>
      <c r="R380" s="3"/>
    </row>
    <row r="381" spans="1:18" x14ac:dyDescent="0.2">
      <c r="A381" s="8">
        <v>44577.833333333336</v>
      </c>
      <c r="B381" s="4">
        <v>44577</v>
      </c>
      <c r="C381" s="5">
        <v>44779.898782552082</v>
      </c>
      <c r="D381" s="5">
        <v>2661.4439092339408</v>
      </c>
      <c r="E381" s="5">
        <v>34653</v>
      </c>
      <c r="F381" s="13">
        <f t="shared" si="20"/>
        <v>5.9433897386810051</v>
      </c>
      <c r="G381" s="11">
        <f t="shared" si="21"/>
        <v>7.6802698445558564</v>
      </c>
      <c r="H381" s="5">
        <f t="shared" si="22"/>
        <v>705.02546983506932</v>
      </c>
      <c r="I381" s="11">
        <f t="shared" si="23"/>
        <v>36.036537769072311</v>
      </c>
      <c r="J381" s="8"/>
      <c r="N381" s="3"/>
      <c r="R381" s="3"/>
    </row>
    <row r="382" spans="1:18" x14ac:dyDescent="0.2">
      <c r="A382" s="8">
        <v>44577.875</v>
      </c>
      <c r="B382" s="4">
        <v>44577</v>
      </c>
      <c r="C382" s="5">
        <v>45102.990047743056</v>
      </c>
      <c r="D382" s="5">
        <v>3331.2713704427083</v>
      </c>
      <c r="E382" s="5">
        <v>34653</v>
      </c>
      <c r="F382" s="13">
        <f t="shared" si="20"/>
        <v>7.3859213478229355</v>
      </c>
      <c r="G382" s="11">
        <f t="shared" si="21"/>
        <v>9.6132264751759102</v>
      </c>
      <c r="H382" s="5">
        <f t="shared" si="22"/>
        <v>669.82746120876755</v>
      </c>
      <c r="I382" s="11">
        <f t="shared" si="23"/>
        <v>25.16782183102886</v>
      </c>
      <c r="J382" s="8"/>
      <c r="N382" s="3"/>
      <c r="R382" s="3"/>
    </row>
    <row r="383" spans="1:18" x14ac:dyDescent="0.2">
      <c r="A383" s="8">
        <v>44577.916666666664</v>
      </c>
      <c r="B383" s="4">
        <v>44577</v>
      </c>
      <c r="C383" s="5">
        <v>45052.399752604164</v>
      </c>
      <c r="D383" s="5">
        <v>4212.6172062174483</v>
      </c>
      <c r="E383" s="5">
        <v>34653</v>
      </c>
      <c r="F383" s="13">
        <f t="shared" si="20"/>
        <v>9.3504835022111035</v>
      </c>
      <c r="G383" s="11">
        <f t="shared" si="21"/>
        <v>12.156572897634977</v>
      </c>
      <c r="H383" s="5">
        <f t="shared" si="22"/>
        <v>881.34583577473995</v>
      </c>
      <c r="I383" s="11">
        <f t="shared" si="23"/>
        <v>26.45674091863653</v>
      </c>
      <c r="J383" s="8"/>
      <c r="N383" s="3"/>
      <c r="R383" s="3"/>
    </row>
    <row r="384" spans="1:18" x14ac:dyDescent="0.2">
      <c r="A384" s="8">
        <v>44577.958333333336</v>
      </c>
      <c r="B384" s="4">
        <v>44577</v>
      </c>
      <c r="C384" s="5">
        <v>44281.44624891493</v>
      </c>
      <c r="D384" s="5">
        <v>5253.2950261773003</v>
      </c>
      <c r="E384" s="5">
        <v>34653</v>
      </c>
      <c r="F384" s="13">
        <f t="shared" si="20"/>
        <v>11.863422428995364</v>
      </c>
      <c r="G384" s="11">
        <f t="shared" si="21"/>
        <v>15.159712077388107</v>
      </c>
      <c r="H384" s="5">
        <f t="shared" si="22"/>
        <v>1040.6778199598521</v>
      </c>
      <c r="I384" s="11">
        <f t="shared" si="23"/>
        <v>24.70383063583143</v>
      </c>
      <c r="J384" s="8"/>
      <c r="N384" s="3"/>
      <c r="R384" s="3"/>
    </row>
    <row r="385" spans="1:18" x14ac:dyDescent="0.2">
      <c r="A385" s="8">
        <v>44578</v>
      </c>
      <c r="B385" s="4">
        <v>44577</v>
      </c>
      <c r="C385" s="5">
        <v>43496.801979166667</v>
      </c>
      <c r="D385" s="5">
        <v>5882.8220507812503</v>
      </c>
      <c r="E385" s="5">
        <v>34653</v>
      </c>
      <c r="F385" s="13">
        <f t="shared" si="20"/>
        <v>13.524723159185131</v>
      </c>
      <c r="G385" s="11">
        <f t="shared" si="21"/>
        <v>16.976371600673101</v>
      </c>
      <c r="H385" s="5">
        <f t="shared" si="22"/>
        <v>629.52702460394994</v>
      </c>
      <c r="I385" s="11">
        <f t="shared" si="23"/>
        <v>11.983469831163127</v>
      </c>
      <c r="J385" s="8"/>
      <c r="N385" s="3"/>
      <c r="R385" s="3"/>
    </row>
    <row r="386" spans="1:18" x14ac:dyDescent="0.2">
      <c r="A386" s="8">
        <v>44578.041666666664</v>
      </c>
      <c r="B386" s="4">
        <v>44578</v>
      </c>
      <c r="C386" s="5">
        <v>43176.865107421872</v>
      </c>
      <c r="D386" s="5">
        <v>5365.3536679416229</v>
      </c>
      <c r="E386" s="5">
        <v>34653</v>
      </c>
      <c r="F386" s="13">
        <f t="shared" si="20"/>
        <v>12.426454895678258</v>
      </c>
      <c r="G386" s="11">
        <f t="shared" si="21"/>
        <v>15.483085643210179</v>
      </c>
      <c r="H386" s="5">
        <f t="shared" si="22"/>
        <v>-517.46838283962734</v>
      </c>
      <c r="I386" s="11">
        <f t="shared" si="23"/>
        <v>-8.7962610184835786</v>
      </c>
      <c r="J386" s="8"/>
      <c r="N386" s="3"/>
      <c r="R386" s="3"/>
    </row>
    <row r="387" spans="1:18" x14ac:dyDescent="0.2">
      <c r="A387" s="8">
        <v>44578.083333333336</v>
      </c>
      <c r="B387" s="4">
        <v>44578</v>
      </c>
      <c r="C387" s="5">
        <v>43188.231082899307</v>
      </c>
      <c r="D387" s="5">
        <v>5528.7796979437935</v>
      </c>
      <c r="E387" s="5">
        <v>34653</v>
      </c>
      <c r="F387" s="13">
        <f t="shared" ref="F387:F450" si="24">D387/C387*100</f>
        <v>12.80158867199577</v>
      </c>
      <c r="G387" s="11">
        <f t="shared" ref="G387:G450" si="25">D387/E387*100</f>
        <v>15.95469280565548</v>
      </c>
      <c r="H387" s="5">
        <f t="shared" si="22"/>
        <v>163.42603000217059</v>
      </c>
      <c r="I387" s="11">
        <f t="shared" si="23"/>
        <v>3.0459507446573926</v>
      </c>
      <c r="J387" s="8"/>
      <c r="N387" s="3"/>
      <c r="R387" s="3"/>
    </row>
    <row r="388" spans="1:18" x14ac:dyDescent="0.2">
      <c r="A388" s="8">
        <v>44578.125</v>
      </c>
      <c r="B388" s="4">
        <v>44578</v>
      </c>
      <c r="C388" s="5">
        <v>43636.331601562502</v>
      </c>
      <c r="D388" s="5">
        <v>5563.7222612847227</v>
      </c>
      <c r="E388" s="5">
        <v>34653</v>
      </c>
      <c r="F388" s="13">
        <f t="shared" si="24"/>
        <v>12.750206209097332</v>
      </c>
      <c r="G388" s="11">
        <f t="shared" si="25"/>
        <v>16.055528413946043</v>
      </c>
      <c r="H388" s="5">
        <f t="shared" ref="H388:H451" si="26">D388-D387</f>
        <v>34.942563340929155</v>
      </c>
      <c r="I388" s="11">
        <f t="shared" ref="I388:I451" si="27">H388/D387*100</f>
        <v>0.63201222059769591</v>
      </c>
      <c r="J388" s="8"/>
      <c r="N388" s="3"/>
      <c r="R388" s="3"/>
    </row>
    <row r="389" spans="1:18" x14ac:dyDescent="0.2">
      <c r="A389" s="8">
        <v>44578.166666666664</v>
      </c>
      <c r="B389" s="4">
        <v>44578</v>
      </c>
      <c r="C389" s="5">
        <v>44573.551195746528</v>
      </c>
      <c r="D389" s="5">
        <v>5816.5980886501738</v>
      </c>
      <c r="E389" s="5">
        <v>34653</v>
      </c>
      <c r="F389" s="13">
        <f t="shared" si="24"/>
        <v>13.049438361117677</v>
      </c>
      <c r="G389" s="11">
        <f t="shared" si="25"/>
        <v>16.785265600814284</v>
      </c>
      <c r="H389" s="5">
        <f t="shared" si="26"/>
        <v>252.87582736545119</v>
      </c>
      <c r="I389" s="11">
        <f t="shared" si="27"/>
        <v>4.5450835877465146</v>
      </c>
      <c r="J389" s="8"/>
      <c r="N389" s="3"/>
      <c r="R389" s="3"/>
    </row>
    <row r="390" spans="1:18" x14ac:dyDescent="0.2">
      <c r="A390" s="8">
        <v>44578.208333333336</v>
      </c>
      <c r="B390" s="4">
        <v>44578</v>
      </c>
      <c r="C390" s="5">
        <v>46000.820607638889</v>
      </c>
      <c r="D390" s="5">
        <v>5684.7616254340273</v>
      </c>
      <c r="E390" s="5">
        <v>34653</v>
      </c>
      <c r="F390" s="13">
        <f t="shared" si="24"/>
        <v>12.357956989336873</v>
      </c>
      <c r="G390" s="11">
        <f t="shared" si="25"/>
        <v>16.404818126667323</v>
      </c>
      <c r="H390" s="5">
        <f t="shared" si="26"/>
        <v>-131.83646321614651</v>
      </c>
      <c r="I390" s="11">
        <f t="shared" si="27"/>
        <v>-2.2665561760816293</v>
      </c>
      <c r="J390" s="8"/>
      <c r="N390" s="3"/>
      <c r="R390" s="3"/>
    </row>
    <row r="391" spans="1:18" x14ac:dyDescent="0.2">
      <c r="A391" s="8">
        <v>44578.25</v>
      </c>
      <c r="B391" s="4">
        <v>44578</v>
      </c>
      <c r="C391" s="5">
        <v>48518.210555555554</v>
      </c>
      <c r="D391" s="5">
        <v>5380.4923790147568</v>
      </c>
      <c r="E391" s="5">
        <v>34653</v>
      </c>
      <c r="F391" s="13">
        <f t="shared" si="24"/>
        <v>11.089634834849997</v>
      </c>
      <c r="G391" s="11">
        <f t="shared" si="25"/>
        <v>15.526772224669601</v>
      </c>
      <c r="H391" s="5">
        <f t="shared" si="26"/>
        <v>-304.26924641927053</v>
      </c>
      <c r="I391" s="11">
        <f t="shared" si="27"/>
        <v>-5.3523659647917041</v>
      </c>
      <c r="J391" s="8"/>
      <c r="N391" s="3"/>
      <c r="R391" s="3"/>
    </row>
    <row r="392" spans="1:18" x14ac:dyDescent="0.2">
      <c r="A392" s="8">
        <v>44578.291666666664</v>
      </c>
      <c r="B392" s="4">
        <v>44578</v>
      </c>
      <c r="C392" s="5">
        <v>51495.223003472223</v>
      </c>
      <c r="D392" s="5">
        <v>5074.896878526476</v>
      </c>
      <c r="E392" s="5">
        <v>34653</v>
      </c>
      <c r="F392" s="13">
        <f t="shared" si="24"/>
        <v>9.8550828261959094</v>
      </c>
      <c r="G392" s="11">
        <f t="shared" si="25"/>
        <v>14.644899080964061</v>
      </c>
      <c r="H392" s="5">
        <f t="shared" si="26"/>
        <v>-305.59550048828078</v>
      </c>
      <c r="I392" s="11">
        <f t="shared" si="27"/>
        <v>-5.6796939566382134</v>
      </c>
      <c r="J392" s="8"/>
      <c r="N392" s="3"/>
      <c r="R392" s="3"/>
    </row>
    <row r="393" spans="1:18" x14ac:dyDescent="0.2">
      <c r="A393" s="8">
        <v>44578.333333333336</v>
      </c>
      <c r="B393" s="4">
        <v>44578</v>
      </c>
      <c r="C393" s="5">
        <v>53589.32016059028</v>
      </c>
      <c r="D393" s="5">
        <v>5005.4049734157988</v>
      </c>
      <c r="E393" s="5">
        <v>34653</v>
      </c>
      <c r="F393" s="13">
        <f t="shared" si="24"/>
        <v>9.3403031768572156</v>
      </c>
      <c r="G393" s="11">
        <f t="shared" si="25"/>
        <v>14.444362604726283</v>
      </c>
      <c r="H393" s="5">
        <f t="shared" si="26"/>
        <v>-69.49190511067718</v>
      </c>
      <c r="I393" s="11">
        <f t="shared" si="27"/>
        <v>-1.3693264469021986</v>
      </c>
      <c r="J393" s="8"/>
      <c r="N393" s="3"/>
      <c r="R393" s="3"/>
    </row>
    <row r="394" spans="1:18" x14ac:dyDescent="0.2">
      <c r="A394" s="8">
        <v>44578.375</v>
      </c>
      <c r="B394" s="4">
        <v>44578</v>
      </c>
      <c r="C394" s="5">
        <v>52883.652809244792</v>
      </c>
      <c r="D394" s="5">
        <v>5294.7810644531246</v>
      </c>
      <c r="E394" s="5">
        <v>34653</v>
      </c>
      <c r="F394" s="13">
        <f t="shared" si="24"/>
        <v>10.012131884217204</v>
      </c>
      <c r="G394" s="11">
        <f t="shared" si="25"/>
        <v>15.279430538346245</v>
      </c>
      <c r="H394" s="5">
        <f t="shared" si="26"/>
        <v>289.37609103732575</v>
      </c>
      <c r="I394" s="11">
        <f t="shared" si="27"/>
        <v>5.7812722961324967</v>
      </c>
      <c r="J394" s="8"/>
      <c r="N394" s="3"/>
      <c r="R394" s="3"/>
    </row>
    <row r="395" spans="1:18" x14ac:dyDescent="0.2">
      <c r="A395" s="8">
        <v>44578.416666666664</v>
      </c>
      <c r="B395" s="4">
        <v>44578</v>
      </c>
      <c r="C395" s="5">
        <v>50200.590490451388</v>
      </c>
      <c r="D395" s="5">
        <v>4010.3474476453994</v>
      </c>
      <c r="E395" s="5">
        <v>34653</v>
      </c>
      <c r="F395" s="13">
        <f t="shared" si="24"/>
        <v>7.9886459670393801</v>
      </c>
      <c r="G395" s="11">
        <f t="shared" si="25"/>
        <v>11.572872327490836</v>
      </c>
      <c r="H395" s="5">
        <f t="shared" si="26"/>
        <v>-1284.4336168077252</v>
      </c>
      <c r="I395" s="11">
        <f t="shared" si="27"/>
        <v>-24.258483989656497</v>
      </c>
      <c r="J395" s="8"/>
      <c r="N395" s="3"/>
      <c r="R395" s="3"/>
    </row>
    <row r="396" spans="1:18" x14ac:dyDescent="0.2">
      <c r="A396" s="8">
        <v>44578.458333333336</v>
      </c>
      <c r="B396" s="4">
        <v>44578</v>
      </c>
      <c r="C396" s="5">
        <v>47356.375685763887</v>
      </c>
      <c r="D396" s="5">
        <v>4655.0355731879345</v>
      </c>
      <c r="E396" s="5">
        <v>34653</v>
      </c>
      <c r="F396" s="13">
        <f t="shared" si="24"/>
        <v>9.8297969508408034</v>
      </c>
      <c r="G396" s="11">
        <f t="shared" si="25"/>
        <v>13.433283043857486</v>
      </c>
      <c r="H396" s="5">
        <f t="shared" si="26"/>
        <v>644.68812554253509</v>
      </c>
      <c r="I396" s="11">
        <f t="shared" si="27"/>
        <v>16.075617735342401</v>
      </c>
      <c r="J396" s="8"/>
      <c r="N396" s="3"/>
      <c r="R396" s="3"/>
    </row>
    <row r="397" spans="1:18" x14ac:dyDescent="0.2">
      <c r="A397" s="8">
        <v>44578.5</v>
      </c>
      <c r="B397" s="4">
        <v>44578</v>
      </c>
      <c r="C397" s="5">
        <v>45002.806684027775</v>
      </c>
      <c r="D397" s="5">
        <v>6010.739868706597</v>
      </c>
      <c r="E397" s="5">
        <v>34653</v>
      </c>
      <c r="F397" s="13">
        <f t="shared" si="24"/>
        <v>13.35636666154848</v>
      </c>
      <c r="G397" s="11">
        <f t="shared" si="25"/>
        <v>17.345510832270215</v>
      </c>
      <c r="H397" s="5">
        <f t="shared" si="26"/>
        <v>1355.7042955186625</v>
      </c>
      <c r="I397" s="11">
        <f t="shared" si="27"/>
        <v>29.123392812017286</v>
      </c>
      <c r="J397" s="8"/>
      <c r="N397" s="3"/>
      <c r="R397" s="3"/>
    </row>
    <row r="398" spans="1:18" x14ac:dyDescent="0.2">
      <c r="A398" s="8">
        <v>44578.541666666664</v>
      </c>
      <c r="B398" s="4">
        <v>44578</v>
      </c>
      <c r="C398" s="5">
        <v>43109.698424479167</v>
      </c>
      <c r="D398" s="5">
        <v>6524.8331266276045</v>
      </c>
      <c r="E398" s="5">
        <v>34653</v>
      </c>
      <c r="F398" s="13">
        <f t="shared" si="24"/>
        <v>15.135418165956319</v>
      </c>
      <c r="G398" s="11">
        <f t="shared" si="25"/>
        <v>18.829057012748116</v>
      </c>
      <c r="H398" s="5">
        <f t="shared" si="26"/>
        <v>514.09325792100753</v>
      </c>
      <c r="I398" s="11">
        <f t="shared" si="27"/>
        <v>8.5529114410274936</v>
      </c>
      <c r="J398" s="8"/>
      <c r="N398" s="3"/>
      <c r="R398" s="3"/>
    </row>
    <row r="399" spans="1:18" x14ac:dyDescent="0.2">
      <c r="A399" s="8">
        <v>44578.583333333336</v>
      </c>
      <c r="B399" s="4">
        <v>44578</v>
      </c>
      <c r="C399" s="5">
        <v>41634.675833333335</v>
      </c>
      <c r="D399" s="5">
        <v>7961.8910164388017</v>
      </c>
      <c r="E399" s="5">
        <v>34653</v>
      </c>
      <c r="F399" s="13">
        <f t="shared" si="24"/>
        <v>19.123220865969596</v>
      </c>
      <c r="G399" s="11">
        <f t="shared" si="25"/>
        <v>22.97605118298214</v>
      </c>
      <c r="H399" s="5">
        <f t="shared" si="26"/>
        <v>1437.0578898111971</v>
      </c>
      <c r="I399" s="11">
        <f t="shared" si="27"/>
        <v>22.024438969122698</v>
      </c>
      <c r="J399" s="8"/>
      <c r="N399" s="3"/>
      <c r="R399" s="3"/>
    </row>
    <row r="400" spans="1:18" x14ac:dyDescent="0.2">
      <c r="A400" s="8">
        <v>44578.625</v>
      </c>
      <c r="B400" s="4">
        <v>44578</v>
      </c>
      <c r="C400" s="5">
        <v>40732.950052083332</v>
      </c>
      <c r="D400" s="5">
        <v>9660.6372775607633</v>
      </c>
      <c r="E400" s="5">
        <v>34653</v>
      </c>
      <c r="F400" s="13">
        <f t="shared" si="24"/>
        <v>23.717008626205946</v>
      </c>
      <c r="G400" s="11">
        <f t="shared" si="25"/>
        <v>27.878213365540539</v>
      </c>
      <c r="H400" s="5">
        <f t="shared" si="26"/>
        <v>1698.7462611219617</v>
      </c>
      <c r="I400" s="11">
        <f t="shared" si="27"/>
        <v>21.335964755289726</v>
      </c>
      <c r="J400" s="8"/>
      <c r="N400" s="3"/>
      <c r="R400" s="3"/>
    </row>
    <row r="401" spans="1:18" x14ac:dyDescent="0.2">
      <c r="A401" s="8">
        <v>44578.666666666664</v>
      </c>
      <c r="B401" s="4">
        <v>44578</v>
      </c>
      <c r="C401" s="5">
        <v>40338.08026909722</v>
      </c>
      <c r="D401" s="5">
        <v>11472.614698350695</v>
      </c>
      <c r="E401" s="5">
        <v>34653</v>
      </c>
      <c r="F401" s="13">
        <f t="shared" si="24"/>
        <v>28.441151938357866</v>
      </c>
      <c r="G401" s="11">
        <f t="shared" si="25"/>
        <v>33.107132711022693</v>
      </c>
      <c r="H401" s="5">
        <f t="shared" si="26"/>
        <v>1811.9774207899318</v>
      </c>
      <c r="I401" s="11">
        <f t="shared" si="27"/>
        <v>18.756292868988062</v>
      </c>
      <c r="J401" s="8"/>
      <c r="N401" s="3"/>
      <c r="R401" s="3"/>
    </row>
    <row r="402" spans="1:18" x14ac:dyDescent="0.2">
      <c r="A402" s="8">
        <v>44578.708333333336</v>
      </c>
      <c r="B402" s="4">
        <v>44578</v>
      </c>
      <c r="C402" s="5">
        <v>40476.734262152779</v>
      </c>
      <c r="D402" s="5">
        <v>12737.803732638889</v>
      </c>
      <c r="E402" s="5">
        <v>34653</v>
      </c>
      <c r="F402" s="13">
        <f t="shared" si="24"/>
        <v>31.469445262408929</v>
      </c>
      <c r="G402" s="11">
        <f t="shared" si="25"/>
        <v>36.758155809421666</v>
      </c>
      <c r="H402" s="5">
        <f t="shared" si="26"/>
        <v>1265.1890342881943</v>
      </c>
      <c r="I402" s="11">
        <f t="shared" si="27"/>
        <v>11.027904863483981</v>
      </c>
      <c r="J402" s="8"/>
      <c r="N402" s="3"/>
      <c r="R402" s="3"/>
    </row>
    <row r="403" spans="1:18" x14ac:dyDescent="0.2">
      <c r="A403" s="8">
        <v>44578.75</v>
      </c>
      <c r="B403" s="4">
        <v>44578</v>
      </c>
      <c r="C403" s="5">
        <v>41423.683493923614</v>
      </c>
      <c r="D403" s="5">
        <v>13090.279724392361</v>
      </c>
      <c r="E403" s="5">
        <v>34653</v>
      </c>
      <c r="F403" s="13">
        <f t="shared" si="24"/>
        <v>31.600955347953441</v>
      </c>
      <c r="G403" s="11">
        <f t="shared" si="25"/>
        <v>37.775314473183741</v>
      </c>
      <c r="H403" s="5">
        <f t="shared" si="26"/>
        <v>352.47599175347204</v>
      </c>
      <c r="I403" s="11">
        <f t="shared" si="27"/>
        <v>2.767164568961761</v>
      </c>
      <c r="J403" s="8"/>
      <c r="N403" s="3"/>
      <c r="R403" s="3"/>
    </row>
    <row r="404" spans="1:18" x14ac:dyDescent="0.2">
      <c r="A404" s="8">
        <v>44578.791666666664</v>
      </c>
      <c r="B404" s="4">
        <v>44578</v>
      </c>
      <c r="C404" s="5">
        <v>43729.843211805557</v>
      </c>
      <c r="D404" s="5">
        <v>16368.385842013889</v>
      </c>
      <c r="E404" s="5">
        <v>34653</v>
      </c>
      <c r="F404" s="13">
        <f t="shared" si="24"/>
        <v>37.430698671233714</v>
      </c>
      <c r="G404" s="11">
        <f t="shared" si="25"/>
        <v>47.235119158554497</v>
      </c>
      <c r="H404" s="5">
        <f t="shared" si="26"/>
        <v>3278.106117621528</v>
      </c>
      <c r="I404" s="11">
        <f t="shared" si="27"/>
        <v>25.042292346993335</v>
      </c>
      <c r="J404" s="8"/>
      <c r="N404" s="3"/>
      <c r="R404" s="3"/>
    </row>
    <row r="405" spans="1:18" x14ac:dyDescent="0.2">
      <c r="A405" s="8">
        <v>44578.833333333336</v>
      </c>
      <c r="B405" s="4">
        <v>44578</v>
      </c>
      <c r="C405" s="5">
        <v>44224.005494791665</v>
      </c>
      <c r="D405" s="5">
        <v>18709.975427517362</v>
      </c>
      <c r="E405" s="5">
        <v>34653</v>
      </c>
      <c r="F405" s="13">
        <f t="shared" si="24"/>
        <v>42.307283608041487</v>
      </c>
      <c r="G405" s="11">
        <f t="shared" si="25"/>
        <v>53.992368416925984</v>
      </c>
      <c r="H405" s="5">
        <f t="shared" si="26"/>
        <v>2341.5895855034723</v>
      </c>
      <c r="I405" s="11">
        <f t="shared" si="27"/>
        <v>14.305562002901651</v>
      </c>
      <c r="J405" s="8"/>
      <c r="N405" s="3"/>
      <c r="R405" s="3"/>
    </row>
    <row r="406" spans="1:18" x14ac:dyDescent="0.2">
      <c r="A406" s="8">
        <v>44578.875</v>
      </c>
      <c r="B406" s="4">
        <v>44578</v>
      </c>
      <c r="C406" s="5">
        <v>43959.050538194446</v>
      </c>
      <c r="D406" s="5">
        <v>19313.304420572917</v>
      </c>
      <c r="E406" s="5">
        <v>34653</v>
      </c>
      <c r="F406" s="13">
        <f t="shared" si="24"/>
        <v>43.934762430303806</v>
      </c>
      <c r="G406" s="11">
        <f t="shared" si="25"/>
        <v>55.733426891100102</v>
      </c>
      <c r="H406" s="5">
        <f t="shared" si="26"/>
        <v>603.32899305555475</v>
      </c>
      <c r="I406" s="11">
        <f t="shared" si="27"/>
        <v>3.2246380835338746</v>
      </c>
      <c r="J406" s="8"/>
      <c r="N406" s="3"/>
      <c r="R406" s="3"/>
    </row>
    <row r="407" spans="1:18" x14ac:dyDescent="0.2">
      <c r="A407" s="8">
        <v>44578.916666666664</v>
      </c>
      <c r="B407" s="4">
        <v>44578</v>
      </c>
      <c r="C407" s="5">
        <v>43096.789383680552</v>
      </c>
      <c r="D407" s="5">
        <v>19901.754422743055</v>
      </c>
      <c r="E407" s="5">
        <v>34653</v>
      </c>
      <c r="F407" s="13">
        <f t="shared" si="24"/>
        <v>46.179204315111342</v>
      </c>
      <c r="G407" s="11">
        <f t="shared" si="25"/>
        <v>57.431548272135323</v>
      </c>
      <c r="H407" s="5">
        <f t="shared" si="26"/>
        <v>588.45000217013876</v>
      </c>
      <c r="I407" s="11">
        <f t="shared" si="27"/>
        <v>3.0468633919698904</v>
      </c>
      <c r="J407" s="8"/>
      <c r="N407" s="3"/>
      <c r="R407" s="3"/>
    </row>
    <row r="408" spans="1:18" x14ac:dyDescent="0.2">
      <c r="A408" s="8">
        <v>44578.958333333336</v>
      </c>
      <c r="B408" s="4">
        <v>44578</v>
      </c>
      <c r="C408" s="5">
        <v>41488.026979166665</v>
      </c>
      <c r="D408" s="5">
        <v>20046.398441840276</v>
      </c>
      <c r="E408" s="5">
        <v>34653</v>
      </c>
      <c r="F408" s="13">
        <f t="shared" si="24"/>
        <v>48.318514765492786</v>
      </c>
      <c r="G408" s="11">
        <f t="shared" si="25"/>
        <v>57.848955189565906</v>
      </c>
      <c r="H408" s="5">
        <f t="shared" si="26"/>
        <v>144.64401909722073</v>
      </c>
      <c r="I408" s="11">
        <f t="shared" si="27"/>
        <v>0.72679029207558909</v>
      </c>
      <c r="J408" s="8"/>
      <c r="N408" s="3"/>
      <c r="R408" s="3"/>
    </row>
    <row r="409" spans="1:18" x14ac:dyDescent="0.2">
      <c r="A409" s="8">
        <v>44579</v>
      </c>
      <c r="B409" s="4">
        <v>44578</v>
      </c>
      <c r="C409" s="5">
        <v>39815.855928819445</v>
      </c>
      <c r="D409" s="5">
        <v>20192.528020833332</v>
      </c>
      <c r="E409" s="5">
        <v>34653</v>
      </c>
      <c r="F409" s="13">
        <f t="shared" si="24"/>
        <v>50.714790753041704</v>
      </c>
      <c r="G409" s="11">
        <f t="shared" si="25"/>
        <v>58.270649065977928</v>
      </c>
      <c r="H409" s="5">
        <f t="shared" si="26"/>
        <v>146.12957899305547</v>
      </c>
      <c r="I409" s="11">
        <f t="shared" si="27"/>
        <v>0.72895677204568554</v>
      </c>
      <c r="J409" s="8"/>
      <c r="N409" s="3"/>
      <c r="R409" s="3"/>
    </row>
    <row r="410" spans="1:18" x14ac:dyDescent="0.2">
      <c r="A410" s="8">
        <v>44579.041666666664</v>
      </c>
      <c r="B410" s="4">
        <v>44579</v>
      </c>
      <c r="C410" s="5">
        <v>38864.436445312502</v>
      </c>
      <c r="D410" s="5">
        <v>20254.949652777777</v>
      </c>
      <c r="E410" s="5">
        <v>34767</v>
      </c>
      <c r="F410" s="13">
        <f t="shared" si="24"/>
        <v>52.116926180775117</v>
      </c>
      <c r="G410" s="11">
        <f t="shared" si="25"/>
        <v>58.259124033646202</v>
      </c>
      <c r="H410" s="5">
        <f t="shared" si="26"/>
        <v>62.421631944445835</v>
      </c>
      <c r="I410" s="11">
        <f t="shared" si="27"/>
        <v>0.30913232795835804</v>
      </c>
      <c r="J410" s="8"/>
      <c r="N410" s="3"/>
      <c r="R410" s="3"/>
    </row>
    <row r="411" spans="1:18" x14ac:dyDescent="0.2">
      <c r="A411" s="8">
        <v>44579.083333333336</v>
      </c>
      <c r="B411" s="4">
        <v>44579</v>
      </c>
      <c r="C411" s="5">
        <v>38449.728519965276</v>
      </c>
      <c r="D411" s="5">
        <v>20199.453350694443</v>
      </c>
      <c r="E411" s="5">
        <v>34767</v>
      </c>
      <c r="F411" s="13">
        <f t="shared" si="24"/>
        <v>52.534709940034411</v>
      </c>
      <c r="G411" s="11">
        <f t="shared" si="25"/>
        <v>58.099500534111201</v>
      </c>
      <c r="H411" s="5">
        <f t="shared" si="26"/>
        <v>-55.49630208333474</v>
      </c>
      <c r="I411" s="11">
        <f t="shared" si="27"/>
        <v>-0.27398884240486837</v>
      </c>
      <c r="J411" s="8"/>
      <c r="N411" s="3"/>
      <c r="R411" s="3"/>
    </row>
    <row r="412" spans="1:18" x14ac:dyDescent="0.2">
      <c r="A412" s="8">
        <v>44579.125</v>
      </c>
      <c r="B412" s="4">
        <v>44579</v>
      </c>
      <c r="C412" s="5">
        <v>38516.214071180555</v>
      </c>
      <c r="D412" s="5">
        <v>20267.205351562501</v>
      </c>
      <c r="E412" s="5">
        <v>34767</v>
      </c>
      <c r="F412" s="13">
        <f t="shared" si="24"/>
        <v>52.619931216778838</v>
      </c>
      <c r="G412" s="11">
        <f t="shared" si="25"/>
        <v>58.294374986517397</v>
      </c>
      <c r="H412" s="5">
        <f t="shared" si="26"/>
        <v>67.752000868058531</v>
      </c>
      <c r="I412" s="11">
        <f t="shared" si="27"/>
        <v>0.33541502184131761</v>
      </c>
      <c r="J412" s="8"/>
      <c r="N412" s="3"/>
      <c r="R412" s="3"/>
    </row>
    <row r="413" spans="1:18" x14ac:dyDescent="0.2">
      <c r="A413" s="8">
        <v>44579.166666666664</v>
      </c>
      <c r="B413" s="4">
        <v>44579</v>
      </c>
      <c r="C413" s="5">
        <v>39012.824659288191</v>
      </c>
      <c r="D413" s="5">
        <v>20244.131945529512</v>
      </c>
      <c r="E413" s="5">
        <v>34767</v>
      </c>
      <c r="F413" s="13">
        <f t="shared" si="24"/>
        <v>51.890966937995806</v>
      </c>
      <c r="G413" s="11">
        <f t="shared" si="25"/>
        <v>58.228009162509018</v>
      </c>
      <c r="H413" s="5">
        <f t="shared" si="26"/>
        <v>-23.073406032988714</v>
      </c>
      <c r="I413" s="11">
        <f t="shared" si="27"/>
        <v>-0.11384601691623887</v>
      </c>
      <c r="J413" s="8"/>
      <c r="N413" s="3"/>
      <c r="R413" s="3"/>
    </row>
    <row r="414" spans="1:18" x14ac:dyDescent="0.2">
      <c r="A414" s="8">
        <v>44579.208333333336</v>
      </c>
      <c r="B414" s="4">
        <v>44579</v>
      </c>
      <c r="C414" s="5">
        <v>40138.545464409719</v>
      </c>
      <c r="D414" s="5">
        <v>20397.485247395834</v>
      </c>
      <c r="E414" s="5">
        <v>34767</v>
      </c>
      <c r="F414" s="13">
        <f t="shared" si="24"/>
        <v>50.817699075523294</v>
      </c>
      <c r="G414" s="11">
        <f t="shared" si="25"/>
        <v>58.669097843920483</v>
      </c>
      <c r="H414" s="5">
        <f t="shared" si="26"/>
        <v>153.353301866322</v>
      </c>
      <c r="I414" s="11">
        <f t="shared" si="27"/>
        <v>0.75751977056337461</v>
      </c>
      <c r="J414" s="8"/>
      <c r="N414" s="3"/>
      <c r="R414" s="3"/>
    </row>
    <row r="415" spans="1:18" x14ac:dyDescent="0.2">
      <c r="A415" s="8">
        <v>44579.25</v>
      </c>
      <c r="B415" s="4">
        <v>44579</v>
      </c>
      <c r="C415" s="5">
        <v>42669.27060329861</v>
      </c>
      <c r="D415" s="5">
        <v>20955.929522569444</v>
      </c>
      <c r="E415" s="5">
        <v>34767</v>
      </c>
      <c r="F415" s="13">
        <f t="shared" si="24"/>
        <v>49.112462496486678</v>
      </c>
      <c r="G415" s="11">
        <f t="shared" si="25"/>
        <v>60.275345938877223</v>
      </c>
      <c r="H415" s="5">
        <f t="shared" si="26"/>
        <v>558.44427517360964</v>
      </c>
      <c r="I415" s="11">
        <f t="shared" si="27"/>
        <v>2.7378094328804905</v>
      </c>
      <c r="J415" s="8"/>
      <c r="N415" s="3"/>
      <c r="R415" s="3"/>
    </row>
    <row r="416" spans="1:18" x14ac:dyDescent="0.2">
      <c r="A416" s="8">
        <v>44579.291666666664</v>
      </c>
      <c r="B416" s="4">
        <v>44579</v>
      </c>
      <c r="C416" s="5">
        <v>46456.249626736113</v>
      </c>
      <c r="D416" s="5">
        <v>22261.370564236113</v>
      </c>
      <c r="E416" s="5">
        <v>34767</v>
      </c>
      <c r="F416" s="13">
        <f t="shared" si="24"/>
        <v>47.919000657824164</v>
      </c>
      <c r="G416" s="11">
        <f t="shared" si="25"/>
        <v>64.030173912722148</v>
      </c>
      <c r="H416" s="5">
        <f t="shared" si="26"/>
        <v>1305.4410416666688</v>
      </c>
      <c r="I416" s="11">
        <f t="shared" si="27"/>
        <v>6.2294590190366623</v>
      </c>
      <c r="J416" s="8"/>
      <c r="N416" s="3"/>
      <c r="R416" s="3"/>
    </row>
    <row r="417" spans="1:18" x14ac:dyDescent="0.2">
      <c r="A417" s="8">
        <v>44579.333333333336</v>
      </c>
      <c r="B417" s="4">
        <v>44579</v>
      </c>
      <c r="C417" s="5">
        <v>47967.332748480905</v>
      </c>
      <c r="D417" s="5">
        <v>22329.595650499134</v>
      </c>
      <c r="E417" s="5">
        <v>34767</v>
      </c>
      <c r="F417" s="13">
        <f t="shared" si="24"/>
        <v>46.551672505088995</v>
      </c>
      <c r="G417" s="11">
        <f t="shared" si="25"/>
        <v>64.226409096266963</v>
      </c>
      <c r="H417" s="5">
        <f t="shared" si="26"/>
        <v>68.225086263020785</v>
      </c>
      <c r="I417" s="11">
        <f t="shared" si="27"/>
        <v>0.30647298227283198</v>
      </c>
      <c r="J417" s="8"/>
      <c r="N417" s="3"/>
      <c r="R417" s="3"/>
    </row>
    <row r="418" spans="1:18" x14ac:dyDescent="0.2">
      <c r="A418" s="8">
        <v>44579.375</v>
      </c>
      <c r="B418" s="4">
        <v>44579</v>
      </c>
      <c r="C418" s="5">
        <v>46882.991688368056</v>
      </c>
      <c r="D418" s="5">
        <v>20533.533426649305</v>
      </c>
      <c r="E418" s="5">
        <v>34767</v>
      </c>
      <c r="F418" s="13">
        <f t="shared" si="24"/>
        <v>43.797404319110022</v>
      </c>
      <c r="G418" s="11">
        <f t="shared" si="25"/>
        <v>59.060411961484469</v>
      </c>
      <c r="H418" s="5">
        <f t="shared" si="26"/>
        <v>-1796.062223849829</v>
      </c>
      <c r="I418" s="11">
        <f t="shared" si="27"/>
        <v>-8.0434157965134556</v>
      </c>
      <c r="J418" s="8"/>
      <c r="N418" s="3"/>
      <c r="R418" s="3"/>
    </row>
    <row r="419" spans="1:18" x14ac:dyDescent="0.2">
      <c r="A419" s="8">
        <v>44579.416666666664</v>
      </c>
      <c r="B419" s="4">
        <v>44579</v>
      </c>
      <c r="C419" s="5">
        <v>45128.745045572919</v>
      </c>
      <c r="D419" s="5">
        <v>16858.017633463543</v>
      </c>
      <c r="E419" s="5">
        <v>34767</v>
      </c>
      <c r="F419" s="13">
        <f t="shared" si="24"/>
        <v>37.35538760592523</v>
      </c>
      <c r="G419" s="11">
        <f t="shared" si="25"/>
        <v>48.488559937479629</v>
      </c>
      <c r="H419" s="5">
        <f t="shared" si="26"/>
        <v>-3675.5157931857611</v>
      </c>
      <c r="I419" s="11">
        <f t="shared" si="27"/>
        <v>-17.900064819898549</v>
      </c>
      <c r="J419" s="8"/>
      <c r="N419" s="3"/>
      <c r="R419" s="3"/>
    </row>
    <row r="420" spans="1:18" x14ac:dyDescent="0.2">
      <c r="A420" s="8">
        <v>44579.458333333336</v>
      </c>
      <c r="B420" s="4">
        <v>44579</v>
      </c>
      <c r="C420" s="5">
        <v>43489.144815538195</v>
      </c>
      <c r="D420" s="5">
        <v>17563.229598524307</v>
      </c>
      <c r="E420" s="5">
        <v>34767</v>
      </c>
      <c r="F420" s="13">
        <f t="shared" si="24"/>
        <v>40.385318389266551</v>
      </c>
      <c r="G420" s="11">
        <f t="shared" si="25"/>
        <v>50.516954579124764</v>
      </c>
      <c r="H420" s="5">
        <f t="shared" si="26"/>
        <v>705.21196506076376</v>
      </c>
      <c r="I420" s="11">
        <f t="shared" si="27"/>
        <v>4.1832437264800468</v>
      </c>
      <c r="J420" s="8"/>
      <c r="N420" s="3"/>
      <c r="R420" s="3"/>
    </row>
    <row r="421" spans="1:18" x14ac:dyDescent="0.2">
      <c r="A421" s="8">
        <v>44579.5</v>
      </c>
      <c r="B421" s="4">
        <v>44579</v>
      </c>
      <c r="C421" s="5">
        <v>42264.918828125003</v>
      </c>
      <c r="D421" s="5">
        <v>18843.5012890625</v>
      </c>
      <c r="E421" s="5">
        <v>34767</v>
      </c>
      <c r="F421" s="13">
        <f t="shared" si="24"/>
        <v>44.584259976203185</v>
      </c>
      <c r="G421" s="11">
        <f t="shared" si="25"/>
        <v>54.199388181501142</v>
      </c>
      <c r="H421" s="5">
        <f t="shared" si="26"/>
        <v>1280.2716905381931</v>
      </c>
      <c r="I421" s="11">
        <f t="shared" si="27"/>
        <v>7.2895003926029851</v>
      </c>
      <c r="J421" s="8"/>
      <c r="N421" s="3"/>
      <c r="R421" s="3"/>
    </row>
    <row r="422" spans="1:18" x14ac:dyDescent="0.2">
      <c r="A422" s="8">
        <v>44579.541666666664</v>
      </c>
      <c r="B422" s="4">
        <v>44579</v>
      </c>
      <c r="C422" s="5">
        <v>41280.291196831597</v>
      </c>
      <c r="D422" s="5">
        <v>20016.34479871962</v>
      </c>
      <c r="E422" s="5">
        <v>34767</v>
      </c>
      <c r="F422" s="13">
        <f t="shared" si="24"/>
        <v>48.488865311725185</v>
      </c>
      <c r="G422" s="11">
        <f t="shared" si="25"/>
        <v>57.572827102481149</v>
      </c>
      <c r="H422" s="5">
        <f t="shared" si="26"/>
        <v>1172.8435096571193</v>
      </c>
      <c r="I422" s="11">
        <f t="shared" si="27"/>
        <v>6.2241273087495861</v>
      </c>
      <c r="J422" s="8"/>
      <c r="N422" s="3"/>
      <c r="R422" s="3"/>
    </row>
    <row r="423" spans="1:18" x14ac:dyDescent="0.2">
      <c r="A423" s="8">
        <v>44579.583333333336</v>
      </c>
      <c r="B423" s="4">
        <v>44579</v>
      </c>
      <c r="C423" s="5">
        <v>40806.482526041669</v>
      </c>
      <c r="D423" s="5">
        <v>19911.413506944446</v>
      </c>
      <c r="E423" s="5">
        <v>34767</v>
      </c>
      <c r="F423" s="13">
        <f t="shared" si="24"/>
        <v>48.794731313186531</v>
      </c>
      <c r="G423" s="11">
        <f t="shared" si="25"/>
        <v>57.271014200087563</v>
      </c>
      <c r="H423" s="5">
        <f t="shared" si="26"/>
        <v>-104.93129177517403</v>
      </c>
      <c r="I423" s="11">
        <f t="shared" si="27"/>
        <v>-0.52422803878701241</v>
      </c>
      <c r="J423" s="8"/>
      <c r="N423" s="3"/>
      <c r="R423" s="3"/>
    </row>
    <row r="424" spans="1:18" x14ac:dyDescent="0.2">
      <c r="A424" s="8">
        <v>44579.625</v>
      </c>
      <c r="B424" s="4">
        <v>44579</v>
      </c>
      <c r="C424" s="5">
        <v>40603.067552083332</v>
      </c>
      <c r="D424" s="5">
        <v>19845.896039496529</v>
      </c>
      <c r="E424" s="5">
        <v>34767</v>
      </c>
      <c r="F424" s="13">
        <f t="shared" si="24"/>
        <v>48.87782435166833</v>
      </c>
      <c r="G424" s="11">
        <f t="shared" si="25"/>
        <v>57.082566915455835</v>
      </c>
      <c r="H424" s="5">
        <f t="shared" si="26"/>
        <v>-65.517467447916715</v>
      </c>
      <c r="I424" s="11">
        <f t="shared" si="27"/>
        <v>-0.32904478341061211</v>
      </c>
      <c r="J424" s="8"/>
      <c r="N424" s="3"/>
      <c r="R424" s="3"/>
    </row>
    <row r="425" spans="1:18" x14ac:dyDescent="0.2">
      <c r="A425" s="8">
        <v>44579.666666666664</v>
      </c>
      <c r="B425" s="4">
        <v>44579</v>
      </c>
      <c r="C425" s="5">
        <v>40626.296019965281</v>
      </c>
      <c r="D425" s="5">
        <v>19678.76791449653</v>
      </c>
      <c r="E425" s="5">
        <v>34767</v>
      </c>
      <c r="F425" s="13">
        <f t="shared" si="24"/>
        <v>48.438498810784147</v>
      </c>
      <c r="G425" s="11">
        <f t="shared" si="25"/>
        <v>56.601857837882278</v>
      </c>
      <c r="H425" s="5">
        <f t="shared" si="26"/>
        <v>-167.12812499999927</v>
      </c>
      <c r="I425" s="11">
        <f t="shared" si="27"/>
        <v>-0.84212939878041981</v>
      </c>
      <c r="J425" s="8"/>
      <c r="N425" s="3"/>
      <c r="R425" s="3"/>
    </row>
    <row r="426" spans="1:18" x14ac:dyDescent="0.2">
      <c r="A426" s="8">
        <v>44579.708333333336</v>
      </c>
      <c r="B426" s="4">
        <v>44579</v>
      </c>
      <c r="C426" s="5">
        <v>40851.3411328125</v>
      </c>
      <c r="D426" s="5">
        <v>19262.209336480035</v>
      </c>
      <c r="E426" s="5">
        <v>34767</v>
      </c>
      <c r="F426" s="13">
        <f t="shared" si="24"/>
        <v>47.151963197135522</v>
      </c>
      <c r="G426" s="11">
        <f t="shared" si="25"/>
        <v>55.403714259153894</v>
      </c>
      <c r="H426" s="5">
        <f t="shared" si="26"/>
        <v>-416.55857801649472</v>
      </c>
      <c r="I426" s="11">
        <f t="shared" si="27"/>
        <v>-2.1167919649564713</v>
      </c>
      <c r="J426" s="8"/>
      <c r="N426" s="3"/>
      <c r="R426" s="3"/>
    </row>
    <row r="427" spans="1:18" x14ac:dyDescent="0.2">
      <c r="A427" s="8">
        <v>44579.75</v>
      </c>
      <c r="B427" s="4">
        <v>44579</v>
      </c>
      <c r="C427" s="5">
        <v>41319.24518229167</v>
      </c>
      <c r="D427" s="5">
        <v>17400.519916449652</v>
      </c>
      <c r="E427" s="5">
        <v>34767</v>
      </c>
      <c r="F427" s="13">
        <f t="shared" si="24"/>
        <v>42.11238574103249</v>
      </c>
      <c r="G427" s="11">
        <f t="shared" si="25"/>
        <v>50.048954228002565</v>
      </c>
      <c r="H427" s="5">
        <f t="shared" si="26"/>
        <v>-1861.6894200303832</v>
      </c>
      <c r="I427" s="11">
        <f t="shared" si="27"/>
        <v>-9.6649838422459347</v>
      </c>
      <c r="J427" s="8"/>
      <c r="N427" s="3"/>
      <c r="R427" s="3"/>
    </row>
    <row r="428" spans="1:18" x14ac:dyDescent="0.2">
      <c r="A428" s="8">
        <v>44579.791666666664</v>
      </c>
      <c r="B428" s="4">
        <v>44579</v>
      </c>
      <c r="C428" s="5">
        <v>42736.685473090278</v>
      </c>
      <c r="D428" s="5">
        <v>15180.548760850694</v>
      </c>
      <c r="E428" s="5">
        <v>34767</v>
      </c>
      <c r="F428" s="13">
        <f t="shared" si="24"/>
        <v>35.521118666091525</v>
      </c>
      <c r="G428" s="11">
        <f t="shared" si="25"/>
        <v>43.663671760148112</v>
      </c>
      <c r="H428" s="5">
        <f t="shared" si="26"/>
        <v>-2219.9711555989579</v>
      </c>
      <c r="I428" s="11">
        <f t="shared" si="27"/>
        <v>-12.758073702730568</v>
      </c>
      <c r="J428" s="8"/>
      <c r="N428" s="3"/>
      <c r="R428" s="3"/>
    </row>
    <row r="429" spans="1:18" x14ac:dyDescent="0.2">
      <c r="A429" s="8">
        <v>44579.833333333336</v>
      </c>
      <c r="B429" s="4">
        <v>44579</v>
      </c>
      <c r="C429" s="5">
        <v>42452.028342013888</v>
      </c>
      <c r="D429" s="5">
        <v>16111.820024956598</v>
      </c>
      <c r="E429" s="5">
        <v>34767</v>
      </c>
      <c r="F429" s="13">
        <f t="shared" si="24"/>
        <v>37.95300402409999</v>
      </c>
      <c r="G429" s="11">
        <f t="shared" si="25"/>
        <v>46.342278669303063</v>
      </c>
      <c r="H429" s="5">
        <f t="shared" si="26"/>
        <v>931.27126410590427</v>
      </c>
      <c r="I429" s="11">
        <f t="shared" si="27"/>
        <v>6.1346350436788644</v>
      </c>
      <c r="J429" s="8"/>
      <c r="N429" s="3"/>
      <c r="R429" s="3"/>
    </row>
    <row r="430" spans="1:18" x14ac:dyDescent="0.2">
      <c r="A430" s="8">
        <v>44579.875</v>
      </c>
      <c r="B430" s="4">
        <v>44579</v>
      </c>
      <c r="C430" s="5">
        <v>41629.171835937501</v>
      </c>
      <c r="D430" s="5">
        <v>17867.953763020832</v>
      </c>
      <c r="E430" s="5">
        <v>34767</v>
      </c>
      <c r="F430" s="13">
        <f t="shared" si="24"/>
        <v>42.921713248198323</v>
      </c>
      <c r="G430" s="11">
        <f t="shared" si="25"/>
        <v>51.393429870339212</v>
      </c>
      <c r="H430" s="5">
        <f t="shared" si="26"/>
        <v>1756.1337380642344</v>
      </c>
      <c r="I430" s="11">
        <f t="shared" si="27"/>
        <v>10.8996608411964</v>
      </c>
      <c r="J430" s="8"/>
      <c r="N430" s="3"/>
      <c r="R430" s="3"/>
    </row>
    <row r="431" spans="1:18" x14ac:dyDescent="0.2">
      <c r="A431" s="8">
        <v>44579.916666666664</v>
      </c>
      <c r="B431" s="4">
        <v>44579</v>
      </c>
      <c r="C431" s="5">
        <v>40162.219045138889</v>
      </c>
      <c r="D431" s="5">
        <v>18968.741516927083</v>
      </c>
      <c r="E431" s="5">
        <v>34767</v>
      </c>
      <c r="F431" s="13">
        <f t="shared" si="24"/>
        <v>47.23031238788834</v>
      </c>
      <c r="G431" s="11">
        <f t="shared" si="25"/>
        <v>54.559615488615876</v>
      </c>
      <c r="H431" s="5">
        <f t="shared" si="26"/>
        <v>1100.7877539062501</v>
      </c>
      <c r="I431" s="11">
        <f t="shared" si="27"/>
        <v>6.1606816790875012</v>
      </c>
      <c r="J431" s="8"/>
      <c r="N431" s="3"/>
      <c r="R431" s="3"/>
    </row>
    <row r="432" spans="1:18" x14ac:dyDescent="0.2">
      <c r="A432" s="8">
        <v>44579.958333333336</v>
      </c>
      <c r="B432" s="4">
        <v>44579</v>
      </c>
      <c r="C432" s="5">
        <v>38098.951280381945</v>
      </c>
      <c r="D432" s="5">
        <v>18360.729207899305</v>
      </c>
      <c r="E432" s="5">
        <v>34767</v>
      </c>
      <c r="F432" s="13">
        <f t="shared" si="24"/>
        <v>48.192216821867433</v>
      </c>
      <c r="G432" s="11">
        <f t="shared" si="25"/>
        <v>52.810795317109047</v>
      </c>
      <c r="H432" s="5">
        <f t="shared" si="26"/>
        <v>-608.01230902777752</v>
      </c>
      <c r="I432" s="11">
        <f t="shared" si="27"/>
        <v>-3.2053381532201666</v>
      </c>
      <c r="J432" s="8"/>
      <c r="N432" s="3"/>
      <c r="R432" s="3"/>
    </row>
    <row r="433" spans="1:18" x14ac:dyDescent="0.2">
      <c r="A433" s="8">
        <v>44580</v>
      </c>
      <c r="B433" s="4">
        <v>44579</v>
      </c>
      <c r="C433" s="5">
        <v>35952.648389756941</v>
      </c>
      <c r="D433" s="5">
        <v>18401.800193142361</v>
      </c>
      <c r="E433" s="5">
        <v>34767</v>
      </c>
      <c r="F433" s="13">
        <f t="shared" si="24"/>
        <v>51.183434370818446</v>
      </c>
      <c r="G433" s="11">
        <f t="shared" si="25"/>
        <v>52.92892741146018</v>
      </c>
      <c r="H433" s="5">
        <f t="shared" si="26"/>
        <v>41.070985243055475</v>
      </c>
      <c r="I433" s="11">
        <f t="shared" si="27"/>
        <v>0.22368929239142404</v>
      </c>
      <c r="J433" s="8"/>
      <c r="N433" s="3"/>
      <c r="R433" s="3"/>
    </row>
    <row r="434" spans="1:18" x14ac:dyDescent="0.2">
      <c r="A434" s="8">
        <v>44580.041666666664</v>
      </c>
      <c r="B434" s="4">
        <v>44580</v>
      </c>
      <c r="C434" s="5">
        <v>34450.460173611114</v>
      </c>
      <c r="D434" s="5">
        <v>17260.188565538196</v>
      </c>
      <c r="E434" s="5">
        <v>34767</v>
      </c>
      <c r="F434" s="13">
        <f t="shared" si="24"/>
        <v>50.10147463504542</v>
      </c>
      <c r="G434" s="11">
        <f t="shared" si="25"/>
        <v>49.645320463480296</v>
      </c>
      <c r="H434" s="5">
        <f t="shared" si="26"/>
        <v>-1141.6116276041648</v>
      </c>
      <c r="I434" s="11">
        <f t="shared" si="27"/>
        <v>-6.2038040605918514</v>
      </c>
      <c r="J434" s="8"/>
      <c r="N434" s="3"/>
      <c r="R434" s="3"/>
    </row>
    <row r="435" spans="1:18" x14ac:dyDescent="0.2">
      <c r="A435" s="8">
        <v>44580.083333333336</v>
      </c>
      <c r="B435" s="4">
        <v>44580</v>
      </c>
      <c r="C435" s="5">
        <v>33485.884214409722</v>
      </c>
      <c r="D435" s="5">
        <v>16657.187126736109</v>
      </c>
      <c r="E435" s="5">
        <v>34767</v>
      </c>
      <c r="F435" s="13">
        <f t="shared" si="24"/>
        <v>49.743907074635793</v>
      </c>
      <c r="G435" s="11">
        <f t="shared" si="25"/>
        <v>47.910913011580256</v>
      </c>
      <c r="H435" s="5">
        <f t="shared" si="26"/>
        <v>-603.00143880208634</v>
      </c>
      <c r="I435" s="11">
        <f t="shared" si="27"/>
        <v>-3.4935970514600454</v>
      </c>
      <c r="J435" s="8"/>
      <c r="N435" s="3"/>
      <c r="R435" s="3"/>
    </row>
    <row r="436" spans="1:18" x14ac:dyDescent="0.2">
      <c r="A436" s="8">
        <v>44580.125</v>
      </c>
      <c r="B436" s="4">
        <v>44580</v>
      </c>
      <c r="C436" s="5">
        <v>33144.951571180558</v>
      </c>
      <c r="D436" s="5">
        <v>16044.042307942709</v>
      </c>
      <c r="E436" s="5">
        <v>34767</v>
      </c>
      <c r="F436" s="13">
        <f t="shared" si="24"/>
        <v>48.405689395826293</v>
      </c>
      <c r="G436" s="11">
        <f t="shared" si="25"/>
        <v>46.147330249784879</v>
      </c>
      <c r="H436" s="5">
        <f t="shared" si="26"/>
        <v>-613.14481879340019</v>
      </c>
      <c r="I436" s="11">
        <f t="shared" si="27"/>
        <v>-3.6809625426447541</v>
      </c>
      <c r="J436" s="8"/>
      <c r="N436" s="3"/>
      <c r="R436" s="3"/>
    </row>
    <row r="437" spans="1:18" x14ac:dyDescent="0.2">
      <c r="A437" s="8">
        <v>44580.166666666664</v>
      </c>
      <c r="B437" s="4">
        <v>44580</v>
      </c>
      <c r="C437" s="5">
        <v>33304.322480468749</v>
      </c>
      <c r="D437" s="5">
        <v>17055.006984592015</v>
      </c>
      <c r="E437" s="5">
        <v>34767</v>
      </c>
      <c r="F437" s="13">
        <f t="shared" si="24"/>
        <v>51.209589970172452</v>
      </c>
      <c r="G437" s="11">
        <f t="shared" si="25"/>
        <v>49.055158583116217</v>
      </c>
      <c r="H437" s="5">
        <f t="shared" si="26"/>
        <v>1010.9646766493061</v>
      </c>
      <c r="I437" s="11">
        <f t="shared" si="27"/>
        <v>6.3011843103207301</v>
      </c>
      <c r="J437" s="8"/>
      <c r="N437" s="3"/>
      <c r="R437" s="3"/>
    </row>
    <row r="438" spans="1:18" x14ac:dyDescent="0.2">
      <c r="A438" s="8">
        <v>44580.208333333336</v>
      </c>
      <c r="B438" s="4">
        <v>44580</v>
      </c>
      <c r="C438" s="5">
        <v>33880.414722222224</v>
      </c>
      <c r="D438" s="5">
        <v>17027.476751302082</v>
      </c>
      <c r="E438" s="5">
        <v>34767</v>
      </c>
      <c r="F438" s="13">
        <f t="shared" si="24"/>
        <v>50.257580643290446</v>
      </c>
      <c r="G438" s="11">
        <f t="shared" si="25"/>
        <v>48.975973628159117</v>
      </c>
      <c r="H438" s="5">
        <f t="shared" si="26"/>
        <v>-27.530233289933676</v>
      </c>
      <c r="I438" s="11">
        <f t="shared" si="27"/>
        <v>-0.16142024048893844</v>
      </c>
      <c r="J438" s="8"/>
      <c r="N438" s="3"/>
      <c r="R438" s="3"/>
    </row>
    <row r="439" spans="1:18" x14ac:dyDescent="0.2">
      <c r="A439" s="8">
        <v>44580.25</v>
      </c>
      <c r="B439" s="4">
        <v>44580</v>
      </c>
      <c r="C439" s="5">
        <v>35742.121297743055</v>
      </c>
      <c r="D439" s="5">
        <v>16483.653699001738</v>
      </c>
      <c r="E439" s="5">
        <v>34767</v>
      </c>
      <c r="F439" s="13">
        <f t="shared" si="24"/>
        <v>46.118285934088085</v>
      </c>
      <c r="G439" s="11">
        <f t="shared" si="25"/>
        <v>47.411780421093965</v>
      </c>
      <c r="H439" s="5">
        <f t="shared" si="26"/>
        <v>-543.82305230034399</v>
      </c>
      <c r="I439" s="11">
        <f t="shared" si="27"/>
        <v>-3.193797062496404</v>
      </c>
      <c r="J439" s="8"/>
      <c r="N439" s="3"/>
      <c r="R439" s="3"/>
    </row>
    <row r="440" spans="1:18" x14ac:dyDescent="0.2">
      <c r="A440" s="8">
        <v>44580.291666666664</v>
      </c>
      <c r="B440" s="4">
        <v>44580</v>
      </c>
      <c r="C440" s="5">
        <v>38921.106063368054</v>
      </c>
      <c r="D440" s="5">
        <v>17315.217578125001</v>
      </c>
      <c r="E440" s="5">
        <v>34767</v>
      </c>
      <c r="F440" s="13">
        <f t="shared" si="24"/>
        <v>44.487989498381232</v>
      </c>
      <c r="G440" s="11">
        <f t="shared" si="25"/>
        <v>49.803599902565651</v>
      </c>
      <c r="H440" s="5">
        <f t="shared" si="26"/>
        <v>831.56387912326318</v>
      </c>
      <c r="I440" s="11">
        <f t="shared" si="27"/>
        <v>5.0447788718930884</v>
      </c>
      <c r="J440" s="8"/>
      <c r="N440" s="3"/>
      <c r="R440" s="3"/>
    </row>
    <row r="441" spans="1:18" x14ac:dyDescent="0.2">
      <c r="A441" s="8">
        <v>44580.333333333336</v>
      </c>
      <c r="B441" s="4">
        <v>44580</v>
      </c>
      <c r="C441" s="5">
        <v>40552.125520833331</v>
      </c>
      <c r="D441" s="5">
        <v>18490.459730902778</v>
      </c>
      <c r="E441" s="5">
        <v>34767</v>
      </c>
      <c r="F441" s="13">
        <f t="shared" si="24"/>
        <v>45.596770806510378</v>
      </c>
      <c r="G441" s="11">
        <f t="shared" si="25"/>
        <v>53.183938018531308</v>
      </c>
      <c r="H441" s="5">
        <f t="shared" si="26"/>
        <v>1175.2421527777769</v>
      </c>
      <c r="I441" s="11">
        <f t="shared" si="27"/>
        <v>6.7873369045186402</v>
      </c>
      <c r="J441" s="8"/>
      <c r="N441" s="3"/>
      <c r="R441" s="3"/>
    </row>
    <row r="442" spans="1:18" x14ac:dyDescent="0.2">
      <c r="A442" s="8">
        <v>44580.375</v>
      </c>
      <c r="B442" s="4">
        <v>44580</v>
      </c>
      <c r="C442" s="5">
        <v>40854.17887152778</v>
      </c>
      <c r="D442" s="5">
        <v>17854.62714138455</v>
      </c>
      <c r="E442" s="5">
        <v>34767</v>
      </c>
      <c r="F442" s="13">
        <f t="shared" si="24"/>
        <v>43.703306820903585</v>
      </c>
      <c r="G442" s="11">
        <f t="shared" si="25"/>
        <v>51.355098631991694</v>
      </c>
      <c r="H442" s="5">
        <f t="shared" si="26"/>
        <v>-635.83258951822791</v>
      </c>
      <c r="I442" s="11">
        <f t="shared" si="27"/>
        <v>-3.4387062234887118</v>
      </c>
      <c r="J442" s="8"/>
      <c r="N442" s="3"/>
      <c r="R442" s="3"/>
    </row>
    <row r="443" spans="1:18" x14ac:dyDescent="0.2">
      <c r="A443" s="8">
        <v>44580.416666666664</v>
      </c>
      <c r="B443" s="4">
        <v>44580</v>
      </c>
      <c r="C443" s="5">
        <v>41403.250933159725</v>
      </c>
      <c r="D443" s="5">
        <v>16304.594032118055</v>
      </c>
      <c r="E443" s="5">
        <v>34767</v>
      </c>
      <c r="F443" s="13">
        <f t="shared" si="24"/>
        <v>39.379985060689428</v>
      </c>
      <c r="G443" s="11">
        <f t="shared" si="25"/>
        <v>46.896752760140522</v>
      </c>
      <c r="H443" s="5">
        <f t="shared" si="26"/>
        <v>-1550.0331092664946</v>
      </c>
      <c r="I443" s="11">
        <f t="shared" si="27"/>
        <v>-8.6814084494306396</v>
      </c>
      <c r="J443" s="8"/>
      <c r="N443" s="3"/>
      <c r="R443" s="3"/>
    </row>
    <row r="444" spans="1:18" x14ac:dyDescent="0.2">
      <c r="A444" s="8">
        <v>44580.458333333336</v>
      </c>
      <c r="B444" s="4">
        <v>44580</v>
      </c>
      <c r="C444" s="5">
        <v>41828.102632378475</v>
      </c>
      <c r="D444" s="5">
        <v>17831.541595052084</v>
      </c>
      <c r="E444" s="5">
        <v>34767</v>
      </c>
      <c r="F444" s="13">
        <f t="shared" si="24"/>
        <v>42.630529411699797</v>
      </c>
      <c r="G444" s="11">
        <f t="shared" si="25"/>
        <v>51.288697888952406</v>
      </c>
      <c r="H444" s="5">
        <f t="shared" si="26"/>
        <v>1526.9475629340286</v>
      </c>
      <c r="I444" s="11">
        <f t="shared" si="27"/>
        <v>9.3651369664655792</v>
      </c>
      <c r="J444" s="8"/>
      <c r="N444" s="3"/>
      <c r="R444" s="3"/>
    </row>
    <row r="445" spans="1:18" x14ac:dyDescent="0.2">
      <c r="A445" s="8">
        <v>44580.5</v>
      </c>
      <c r="B445" s="4">
        <v>44580</v>
      </c>
      <c r="C445" s="5">
        <v>41940.836254340276</v>
      </c>
      <c r="D445" s="5">
        <v>18907.282137586804</v>
      </c>
      <c r="E445" s="5">
        <v>34767</v>
      </c>
      <c r="F445" s="13">
        <f t="shared" si="24"/>
        <v>45.080842029300669</v>
      </c>
      <c r="G445" s="11">
        <f t="shared" si="25"/>
        <v>54.382840445211855</v>
      </c>
      <c r="H445" s="5">
        <f t="shared" si="26"/>
        <v>1075.7405425347206</v>
      </c>
      <c r="I445" s="11">
        <f t="shared" si="27"/>
        <v>6.0327960810366408</v>
      </c>
      <c r="J445" s="8"/>
      <c r="N445" s="3"/>
      <c r="R445" s="3"/>
    </row>
    <row r="446" spans="1:18" x14ac:dyDescent="0.2">
      <c r="A446" s="8">
        <v>44580.541666666664</v>
      </c>
      <c r="B446" s="4">
        <v>44580</v>
      </c>
      <c r="C446" s="5">
        <v>42184.406319444446</v>
      </c>
      <c r="D446" s="5">
        <v>18189.287523871528</v>
      </c>
      <c r="E446" s="5">
        <v>34767</v>
      </c>
      <c r="F446" s="13">
        <f t="shared" si="24"/>
        <v>43.118510157833775</v>
      </c>
      <c r="G446" s="11">
        <f t="shared" si="25"/>
        <v>52.317679189667011</v>
      </c>
      <c r="H446" s="5">
        <f t="shared" si="26"/>
        <v>-717.9946137152765</v>
      </c>
      <c r="I446" s="11">
        <f t="shared" si="27"/>
        <v>-3.7974501490509649</v>
      </c>
      <c r="J446" s="8"/>
      <c r="N446" s="3"/>
      <c r="R446" s="3"/>
    </row>
    <row r="447" spans="1:18" x14ac:dyDescent="0.2">
      <c r="A447" s="8">
        <v>44580.583333333336</v>
      </c>
      <c r="B447" s="4">
        <v>44580</v>
      </c>
      <c r="C447" s="5">
        <v>42605.867881944447</v>
      </c>
      <c r="D447" s="5">
        <v>18617.313384331595</v>
      </c>
      <c r="E447" s="5">
        <v>34767</v>
      </c>
      <c r="F447" s="13">
        <f t="shared" si="24"/>
        <v>43.696594647286261</v>
      </c>
      <c r="G447" s="11">
        <f t="shared" si="25"/>
        <v>53.548806006648817</v>
      </c>
      <c r="H447" s="5">
        <f t="shared" si="26"/>
        <v>428.02586046006763</v>
      </c>
      <c r="I447" s="11">
        <f t="shared" si="27"/>
        <v>2.3531755155243363</v>
      </c>
      <c r="J447" s="8"/>
      <c r="N447" s="3"/>
      <c r="R447" s="3"/>
    </row>
    <row r="448" spans="1:18" x14ac:dyDescent="0.2">
      <c r="A448" s="8">
        <v>44580.625</v>
      </c>
      <c r="B448" s="4">
        <v>44580</v>
      </c>
      <c r="C448" s="5">
        <v>42874.215036892361</v>
      </c>
      <c r="D448" s="5">
        <v>18894.810733506944</v>
      </c>
      <c r="E448" s="5">
        <v>34767</v>
      </c>
      <c r="F448" s="13">
        <f t="shared" si="24"/>
        <v>44.070336255132261</v>
      </c>
      <c r="G448" s="11">
        <f t="shared" si="25"/>
        <v>54.346969061198678</v>
      </c>
      <c r="H448" s="5">
        <f t="shared" si="26"/>
        <v>277.49734917534806</v>
      </c>
      <c r="I448" s="11">
        <f t="shared" si="27"/>
        <v>1.4905338028466069</v>
      </c>
      <c r="J448" s="8"/>
      <c r="N448" s="3"/>
      <c r="R448" s="3"/>
    </row>
    <row r="449" spans="1:18" x14ac:dyDescent="0.2">
      <c r="A449" s="8">
        <v>44580.666666666664</v>
      </c>
      <c r="B449" s="4">
        <v>44580</v>
      </c>
      <c r="C449" s="5">
        <v>43097.793012152775</v>
      </c>
      <c r="D449" s="5">
        <v>20229.598174913193</v>
      </c>
      <c r="E449" s="5">
        <v>34767</v>
      </c>
      <c r="F449" s="13">
        <f t="shared" si="24"/>
        <v>46.938826239220241</v>
      </c>
      <c r="G449" s="11">
        <f t="shared" si="25"/>
        <v>58.186205812733895</v>
      </c>
      <c r="H449" s="5">
        <f t="shared" si="26"/>
        <v>1334.7874414062499</v>
      </c>
      <c r="I449" s="11">
        <f t="shared" si="27"/>
        <v>7.0643070218174593</v>
      </c>
      <c r="J449" s="8"/>
      <c r="N449" s="3"/>
      <c r="R449" s="3"/>
    </row>
    <row r="450" spans="1:18" x14ac:dyDescent="0.2">
      <c r="A450" s="8">
        <v>44580.708333333336</v>
      </c>
      <c r="B450" s="4">
        <v>44580</v>
      </c>
      <c r="C450" s="5">
        <v>43558.629648437498</v>
      </c>
      <c r="D450" s="5">
        <v>21170.922233072917</v>
      </c>
      <c r="E450" s="5">
        <v>34767</v>
      </c>
      <c r="F450" s="13">
        <f t="shared" si="24"/>
        <v>48.603278854141699</v>
      </c>
      <c r="G450" s="11">
        <f t="shared" si="25"/>
        <v>60.893727480291417</v>
      </c>
      <c r="H450" s="5">
        <f t="shared" si="26"/>
        <v>941.32405815972379</v>
      </c>
      <c r="I450" s="11">
        <f t="shared" si="27"/>
        <v>4.6532019569576208</v>
      </c>
      <c r="J450" s="8"/>
      <c r="N450" s="3"/>
      <c r="R450" s="3"/>
    </row>
    <row r="451" spans="1:18" x14ac:dyDescent="0.2">
      <c r="A451" s="8">
        <v>44580.75</v>
      </c>
      <c r="B451" s="4">
        <v>44580</v>
      </c>
      <c r="C451" s="5">
        <v>44907.590836588541</v>
      </c>
      <c r="D451" s="5">
        <v>21411.839541015626</v>
      </c>
      <c r="E451" s="5">
        <v>34767</v>
      </c>
      <c r="F451" s="13">
        <f t="shared" ref="F451:F514" si="28">D451/C451*100</f>
        <v>47.679777832949995</v>
      </c>
      <c r="G451" s="11">
        <f t="shared" ref="G451:G514" si="29">D451/E451*100</f>
        <v>61.586675701140813</v>
      </c>
      <c r="H451" s="5">
        <f t="shared" si="26"/>
        <v>240.91730794270916</v>
      </c>
      <c r="I451" s="11">
        <f t="shared" si="27"/>
        <v>1.1379632180895338</v>
      </c>
      <c r="J451" s="8"/>
      <c r="N451" s="3"/>
      <c r="R451" s="3"/>
    </row>
    <row r="452" spans="1:18" x14ac:dyDescent="0.2">
      <c r="A452" s="8">
        <v>44580.791666666664</v>
      </c>
      <c r="B452" s="4">
        <v>44580</v>
      </c>
      <c r="C452" s="5">
        <v>46581.129973958334</v>
      </c>
      <c r="D452" s="5">
        <v>22408.860976562501</v>
      </c>
      <c r="E452" s="5">
        <v>34767</v>
      </c>
      <c r="F452" s="13">
        <f t="shared" si="28"/>
        <v>48.107164830673725</v>
      </c>
      <c r="G452" s="11">
        <f t="shared" si="29"/>
        <v>64.454399219266833</v>
      </c>
      <c r="H452" s="5">
        <f t="shared" ref="H452:H515" si="30">D452-D451</f>
        <v>997.02143554687427</v>
      </c>
      <c r="I452" s="11">
        <f t="shared" ref="I452:I515" si="31">H452/D451*100</f>
        <v>4.6564025180415793</v>
      </c>
      <c r="J452" s="8"/>
      <c r="N452" s="3"/>
      <c r="R452" s="3"/>
    </row>
    <row r="453" spans="1:18" x14ac:dyDescent="0.2">
      <c r="A453" s="8">
        <v>44580.833333333336</v>
      </c>
      <c r="B453" s="4">
        <v>44580</v>
      </c>
      <c r="C453" s="5">
        <v>46834.988125000003</v>
      </c>
      <c r="D453" s="5">
        <v>22519.488446180556</v>
      </c>
      <c r="E453" s="5">
        <v>34767</v>
      </c>
      <c r="F453" s="13">
        <f t="shared" si="28"/>
        <v>48.082618033503671</v>
      </c>
      <c r="G453" s="11">
        <f t="shared" si="29"/>
        <v>64.772595985217464</v>
      </c>
      <c r="H453" s="5">
        <f t="shared" si="30"/>
        <v>110.62746961805533</v>
      </c>
      <c r="I453" s="11">
        <f t="shared" si="31"/>
        <v>0.49367734368007798</v>
      </c>
      <c r="J453" s="8"/>
      <c r="N453" s="3"/>
      <c r="R453" s="3"/>
    </row>
    <row r="454" spans="1:18" x14ac:dyDescent="0.2">
      <c r="A454" s="8">
        <v>44580.875</v>
      </c>
      <c r="B454" s="4">
        <v>44580</v>
      </c>
      <c r="C454" s="5">
        <v>46620.688624131944</v>
      </c>
      <c r="D454" s="5">
        <v>21865.812339409724</v>
      </c>
      <c r="E454" s="5">
        <v>34767</v>
      </c>
      <c r="F454" s="13">
        <f t="shared" si="28"/>
        <v>46.901521587760236</v>
      </c>
      <c r="G454" s="11">
        <f t="shared" si="29"/>
        <v>62.892433455316031</v>
      </c>
      <c r="H454" s="5">
        <f t="shared" si="30"/>
        <v>-653.67610677083212</v>
      </c>
      <c r="I454" s="11">
        <f t="shared" si="31"/>
        <v>-2.9027129472015143</v>
      </c>
      <c r="J454" s="8"/>
      <c r="N454" s="3"/>
      <c r="R454" s="3"/>
    </row>
    <row r="455" spans="1:18" x14ac:dyDescent="0.2">
      <c r="A455" s="8">
        <v>44580.916666666664</v>
      </c>
      <c r="B455" s="4">
        <v>44580</v>
      </c>
      <c r="C455" s="5">
        <v>45883.265324435764</v>
      </c>
      <c r="D455" s="5">
        <v>21013.002872178819</v>
      </c>
      <c r="E455" s="5">
        <v>34767</v>
      </c>
      <c r="F455" s="13">
        <f t="shared" si="28"/>
        <v>45.796659683215822</v>
      </c>
      <c r="G455" s="11">
        <f t="shared" si="29"/>
        <v>60.439505485600762</v>
      </c>
      <c r="H455" s="5">
        <f t="shared" si="30"/>
        <v>-852.80946723090528</v>
      </c>
      <c r="I455" s="11">
        <f t="shared" si="31"/>
        <v>-3.9001956753001532</v>
      </c>
      <c r="J455" s="8"/>
      <c r="N455" s="3"/>
      <c r="R455" s="3"/>
    </row>
    <row r="456" spans="1:18" x14ac:dyDescent="0.2">
      <c r="A456" s="8">
        <v>44580.958333333336</v>
      </c>
      <c r="B456" s="4">
        <v>44580</v>
      </c>
      <c r="C456" s="5">
        <v>44163.696011284723</v>
      </c>
      <c r="D456" s="5">
        <v>20394.602528211806</v>
      </c>
      <c r="E456" s="5">
        <v>34767</v>
      </c>
      <c r="F456" s="13">
        <f t="shared" si="28"/>
        <v>46.179564597583884</v>
      </c>
      <c r="G456" s="11">
        <f t="shared" si="29"/>
        <v>58.660806305438506</v>
      </c>
      <c r="H456" s="5">
        <f t="shared" si="30"/>
        <v>-618.4003439670123</v>
      </c>
      <c r="I456" s="11">
        <f t="shared" si="31"/>
        <v>-2.9429413193759819</v>
      </c>
      <c r="J456" s="8"/>
      <c r="N456" s="3"/>
      <c r="R456" s="3"/>
    </row>
    <row r="457" spans="1:18" x14ac:dyDescent="0.2">
      <c r="A457" s="8">
        <v>44581</v>
      </c>
      <c r="B457" s="4">
        <v>44580</v>
      </c>
      <c r="C457" s="5">
        <v>42751.439800347223</v>
      </c>
      <c r="D457" s="5">
        <v>20475.440989583334</v>
      </c>
      <c r="E457" s="5">
        <v>34767</v>
      </c>
      <c r="F457" s="13">
        <f t="shared" si="28"/>
        <v>47.894155343551809</v>
      </c>
      <c r="G457" s="11">
        <f t="shared" si="29"/>
        <v>58.893321222950888</v>
      </c>
      <c r="H457" s="5">
        <f t="shared" si="30"/>
        <v>80.838461371527956</v>
      </c>
      <c r="I457" s="11">
        <f t="shared" si="31"/>
        <v>0.39637184034209194</v>
      </c>
      <c r="J457" s="8"/>
      <c r="N457" s="3"/>
      <c r="R457" s="3"/>
    </row>
    <row r="458" spans="1:18" x14ac:dyDescent="0.2">
      <c r="A458" s="8">
        <v>44581.041666666664</v>
      </c>
      <c r="B458" s="4">
        <v>44581</v>
      </c>
      <c r="C458" s="5">
        <v>42139.183736979168</v>
      </c>
      <c r="D458" s="5">
        <v>21051.322493489584</v>
      </c>
      <c r="E458" s="5">
        <v>34784</v>
      </c>
      <c r="F458" s="13">
        <f t="shared" si="28"/>
        <v>49.956645161629062</v>
      </c>
      <c r="G458" s="11">
        <f t="shared" si="29"/>
        <v>60.520131363528016</v>
      </c>
      <c r="H458" s="5">
        <f t="shared" si="30"/>
        <v>575.88150390625015</v>
      </c>
      <c r="I458" s="11">
        <f t="shared" si="31"/>
        <v>2.8125475011709091</v>
      </c>
      <c r="J458" s="8"/>
      <c r="N458" s="3"/>
      <c r="R458" s="3"/>
    </row>
    <row r="459" spans="1:18" x14ac:dyDescent="0.2">
      <c r="A459" s="8">
        <v>44581.083333333336</v>
      </c>
      <c r="B459" s="4">
        <v>44581</v>
      </c>
      <c r="C459" s="5">
        <v>42144.551193576386</v>
      </c>
      <c r="D459" s="5">
        <v>21023.314468315973</v>
      </c>
      <c r="E459" s="5">
        <v>34784</v>
      </c>
      <c r="F459" s="13">
        <f t="shared" si="28"/>
        <v>49.883825721034889</v>
      </c>
      <c r="G459" s="11">
        <f t="shared" si="29"/>
        <v>60.439611511947945</v>
      </c>
      <c r="H459" s="5">
        <f t="shared" si="30"/>
        <v>-28.008025173610804</v>
      </c>
      <c r="I459" s="11">
        <f t="shared" si="31"/>
        <v>-0.13304639260679549</v>
      </c>
      <c r="J459" s="8"/>
      <c r="N459" s="3"/>
      <c r="R459" s="3"/>
    </row>
    <row r="460" spans="1:18" x14ac:dyDescent="0.2">
      <c r="A460" s="8">
        <v>44581.125</v>
      </c>
      <c r="B460" s="4">
        <v>44581</v>
      </c>
      <c r="C460" s="5">
        <v>42686.597105034722</v>
      </c>
      <c r="D460" s="5">
        <v>21381.184184027778</v>
      </c>
      <c r="E460" s="5">
        <v>34784</v>
      </c>
      <c r="F460" s="13">
        <f t="shared" si="28"/>
        <v>50.088752990586705</v>
      </c>
      <c r="G460" s="11">
        <f t="shared" si="29"/>
        <v>61.468445791248207</v>
      </c>
      <c r="H460" s="5">
        <f t="shared" si="30"/>
        <v>357.86971571180402</v>
      </c>
      <c r="I460" s="11">
        <f t="shared" si="31"/>
        <v>1.7022516418671561</v>
      </c>
      <c r="J460" s="8"/>
      <c r="N460" s="3"/>
      <c r="R460" s="3"/>
    </row>
    <row r="461" spans="1:18" x14ac:dyDescent="0.2">
      <c r="A461" s="8">
        <v>44581.166666666664</v>
      </c>
      <c r="B461" s="4">
        <v>44581</v>
      </c>
      <c r="C461" s="5">
        <v>43933.66787326389</v>
      </c>
      <c r="D461" s="5">
        <v>21909.573773871529</v>
      </c>
      <c r="E461" s="5">
        <v>34784</v>
      </c>
      <c r="F461" s="13">
        <f t="shared" si="28"/>
        <v>49.869666782829071</v>
      </c>
      <c r="G461" s="11">
        <f t="shared" si="29"/>
        <v>62.987505099676653</v>
      </c>
      <c r="H461" s="5">
        <f t="shared" si="30"/>
        <v>528.38958984375131</v>
      </c>
      <c r="I461" s="11">
        <f t="shared" si="31"/>
        <v>2.471283093096734</v>
      </c>
      <c r="J461" s="8"/>
      <c r="N461" s="3"/>
      <c r="R461" s="3"/>
    </row>
    <row r="462" spans="1:18" x14ac:dyDescent="0.2">
      <c r="A462" s="8">
        <v>44581.208333333336</v>
      </c>
      <c r="B462" s="4">
        <v>44581</v>
      </c>
      <c r="C462" s="5">
        <v>45700.181892361114</v>
      </c>
      <c r="D462" s="5">
        <v>22407.365629340278</v>
      </c>
      <c r="E462" s="5">
        <v>34784</v>
      </c>
      <c r="F462" s="13">
        <f t="shared" si="28"/>
        <v>49.031239486348127</v>
      </c>
      <c r="G462" s="11">
        <f t="shared" si="29"/>
        <v>64.418599440375687</v>
      </c>
      <c r="H462" s="5">
        <f t="shared" si="30"/>
        <v>497.79185546874942</v>
      </c>
      <c r="I462" s="11">
        <f t="shared" si="31"/>
        <v>2.2720289340470687</v>
      </c>
      <c r="J462" s="8"/>
      <c r="N462" s="3"/>
      <c r="R462" s="3"/>
    </row>
    <row r="463" spans="1:18" x14ac:dyDescent="0.2">
      <c r="A463" s="8">
        <v>44581.25</v>
      </c>
      <c r="B463" s="4">
        <v>44581</v>
      </c>
      <c r="C463" s="5">
        <v>48866.966857638887</v>
      </c>
      <c r="D463" s="5">
        <v>22543.014780815971</v>
      </c>
      <c r="E463" s="5">
        <v>34784</v>
      </c>
      <c r="F463" s="13">
        <f t="shared" si="28"/>
        <v>46.131397609532719</v>
      </c>
      <c r="G463" s="11">
        <f t="shared" si="29"/>
        <v>64.808575151839847</v>
      </c>
      <c r="H463" s="5">
        <f t="shared" si="30"/>
        <v>135.64915147569263</v>
      </c>
      <c r="I463" s="11">
        <f t="shared" si="31"/>
        <v>0.60537750719822769</v>
      </c>
      <c r="J463" s="8"/>
      <c r="N463" s="3"/>
      <c r="R463" s="3"/>
    </row>
    <row r="464" spans="1:18" x14ac:dyDescent="0.2">
      <c r="A464" s="8">
        <v>44581.291666666664</v>
      </c>
      <c r="B464" s="4">
        <v>44581</v>
      </c>
      <c r="C464" s="5">
        <v>53475.225789930555</v>
      </c>
      <c r="D464" s="5">
        <v>22204.354602864583</v>
      </c>
      <c r="E464" s="5">
        <v>34784</v>
      </c>
      <c r="F464" s="13">
        <f t="shared" si="28"/>
        <v>41.522694434411697</v>
      </c>
      <c r="G464" s="11">
        <f t="shared" si="29"/>
        <v>63.834966084592295</v>
      </c>
      <c r="H464" s="5">
        <f t="shared" si="30"/>
        <v>-338.6601779513876</v>
      </c>
      <c r="I464" s="11">
        <f t="shared" si="31"/>
        <v>-1.5022843272923116</v>
      </c>
      <c r="J464" s="8"/>
      <c r="N464" s="3"/>
      <c r="R464" s="3"/>
    </row>
    <row r="465" spans="1:18" x14ac:dyDescent="0.2">
      <c r="A465" s="8">
        <v>44581.333333333336</v>
      </c>
      <c r="B465" s="4">
        <v>44581</v>
      </c>
      <c r="C465" s="5">
        <v>56603.390547960073</v>
      </c>
      <c r="D465" s="5">
        <v>21954.859773220487</v>
      </c>
      <c r="E465" s="5">
        <v>34784</v>
      </c>
      <c r="F465" s="13">
        <f t="shared" si="28"/>
        <v>38.787181405004581</v>
      </c>
      <c r="G465" s="11">
        <f t="shared" si="29"/>
        <v>63.117697140123298</v>
      </c>
      <c r="H465" s="5">
        <f t="shared" si="30"/>
        <v>-249.49482964409617</v>
      </c>
      <c r="I465" s="11">
        <f t="shared" si="31"/>
        <v>-1.123630180234596</v>
      </c>
      <c r="J465" s="8"/>
      <c r="N465" s="3"/>
      <c r="R465" s="3"/>
    </row>
    <row r="466" spans="1:18" x14ac:dyDescent="0.2">
      <c r="A466" s="8">
        <v>44581.375</v>
      </c>
      <c r="B466" s="4">
        <v>44581</v>
      </c>
      <c r="C466" s="5">
        <v>57985.527907986114</v>
      </c>
      <c r="D466" s="5">
        <v>21190.418226996528</v>
      </c>
      <c r="E466" s="5">
        <v>34784</v>
      </c>
      <c r="F466" s="13">
        <f t="shared" si="28"/>
        <v>36.544322336122178</v>
      </c>
      <c r="G466" s="11">
        <f t="shared" si="29"/>
        <v>60.92001560199094</v>
      </c>
      <c r="H466" s="5">
        <f t="shared" si="30"/>
        <v>-764.44154622395945</v>
      </c>
      <c r="I466" s="11">
        <f t="shared" si="31"/>
        <v>-3.4818785185610226</v>
      </c>
      <c r="J466" s="8"/>
      <c r="N466" s="3"/>
      <c r="R466" s="3"/>
    </row>
    <row r="467" spans="1:18" x14ac:dyDescent="0.2">
      <c r="A467" s="8">
        <v>44581.416666666664</v>
      </c>
      <c r="B467" s="4">
        <v>44581</v>
      </c>
      <c r="C467" s="5">
        <v>59110.941191406251</v>
      </c>
      <c r="D467" s="5">
        <v>19927.459448784721</v>
      </c>
      <c r="E467" s="5">
        <v>34784</v>
      </c>
      <c r="F467" s="13">
        <f t="shared" si="28"/>
        <v>33.711964396333862</v>
      </c>
      <c r="G467" s="11">
        <f t="shared" si="29"/>
        <v>57.289154349082104</v>
      </c>
      <c r="H467" s="5">
        <f t="shared" si="30"/>
        <v>-1262.9587782118069</v>
      </c>
      <c r="I467" s="11">
        <f t="shared" si="31"/>
        <v>-5.9600464921584297</v>
      </c>
      <c r="J467" s="8"/>
      <c r="N467" s="3"/>
      <c r="R467" s="3"/>
    </row>
    <row r="468" spans="1:18" x14ac:dyDescent="0.2">
      <c r="A468" s="8">
        <v>44581.458333333336</v>
      </c>
      <c r="B468" s="4">
        <v>44581</v>
      </c>
      <c r="C468" s="5">
        <v>59550.674118923613</v>
      </c>
      <c r="D468" s="5">
        <v>19014.268960503472</v>
      </c>
      <c r="E468" s="5">
        <v>34784</v>
      </c>
      <c r="F468" s="13">
        <f t="shared" si="28"/>
        <v>31.929561238100657</v>
      </c>
      <c r="G468" s="11">
        <f t="shared" si="29"/>
        <v>54.663836707979165</v>
      </c>
      <c r="H468" s="5">
        <f t="shared" si="30"/>
        <v>-913.19048828124869</v>
      </c>
      <c r="I468" s="11">
        <f t="shared" si="31"/>
        <v>-4.5825735620149004</v>
      </c>
      <c r="J468" s="8"/>
      <c r="N468" s="3"/>
      <c r="R468" s="3"/>
    </row>
    <row r="469" spans="1:18" x14ac:dyDescent="0.2">
      <c r="A469" s="8">
        <v>44581.5</v>
      </c>
      <c r="B469" s="4">
        <v>44581</v>
      </c>
      <c r="C469" s="5">
        <v>59369.904835069443</v>
      </c>
      <c r="D469" s="5">
        <v>18328.312204861111</v>
      </c>
      <c r="E469" s="5">
        <v>34784</v>
      </c>
      <c r="F469" s="13">
        <f t="shared" si="28"/>
        <v>30.871385520622713</v>
      </c>
      <c r="G469" s="11">
        <f t="shared" si="29"/>
        <v>52.691789917378998</v>
      </c>
      <c r="H469" s="5">
        <f t="shared" si="30"/>
        <v>-685.9567556423608</v>
      </c>
      <c r="I469" s="11">
        <f t="shared" si="31"/>
        <v>-3.6075894217507565</v>
      </c>
      <c r="J469" s="8"/>
      <c r="N469" s="3"/>
      <c r="R469" s="3"/>
    </row>
    <row r="470" spans="1:18" x14ac:dyDescent="0.2">
      <c r="A470" s="8">
        <v>44581.541666666664</v>
      </c>
      <c r="B470" s="4">
        <v>44581</v>
      </c>
      <c r="C470" s="5">
        <v>58524.777712673611</v>
      </c>
      <c r="D470" s="5">
        <v>17558.327942708333</v>
      </c>
      <c r="E470" s="5">
        <v>34784</v>
      </c>
      <c r="F470" s="13">
        <f t="shared" si="28"/>
        <v>30.001528632728245</v>
      </c>
      <c r="G470" s="11">
        <f t="shared" si="29"/>
        <v>50.478173708338126</v>
      </c>
      <c r="H470" s="5">
        <f t="shared" si="30"/>
        <v>-769.98426215277868</v>
      </c>
      <c r="I470" s="11">
        <f t="shared" si="31"/>
        <v>-4.201064743695059</v>
      </c>
      <c r="J470" s="8"/>
      <c r="N470" s="3"/>
      <c r="R470" s="3"/>
    </row>
    <row r="471" spans="1:18" x14ac:dyDescent="0.2">
      <c r="A471" s="8">
        <v>44581.583333333336</v>
      </c>
      <c r="B471" s="4">
        <v>44581</v>
      </c>
      <c r="C471" s="5">
        <v>57709.994270833333</v>
      </c>
      <c r="D471" s="5">
        <v>16377.464547526042</v>
      </c>
      <c r="E471" s="5">
        <v>34784</v>
      </c>
      <c r="F471" s="13">
        <f t="shared" si="28"/>
        <v>28.378905169642728</v>
      </c>
      <c r="G471" s="11">
        <f t="shared" si="29"/>
        <v>47.083327241047726</v>
      </c>
      <c r="H471" s="5">
        <f t="shared" si="30"/>
        <v>-1180.8633951822903</v>
      </c>
      <c r="I471" s="11">
        <f t="shared" si="31"/>
        <v>-6.7253749846532633</v>
      </c>
      <c r="J471" s="8"/>
      <c r="N471" s="3"/>
      <c r="R471" s="3"/>
    </row>
    <row r="472" spans="1:18" x14ac:dyDescent="0.2">
      <c r="A472" s="8">
        <v>44581.625</v>
      </c>
      <c r="B472" s="4">
        <v>44581</v>
      </c>
      <c r="C472" s="5">
        <v>56854.588671874997</v>
      </c>
      <c r="D472" s="5">
        <v>15251.939122178819</v>
      </c>
      <c r="E472" s="5">
        <v>34784</v>
      </c>
      <c r="F472" s="13">
        <f t="shared" si="28"/>
        <v>26.826223667191346</v>
      </c>
      <c r="G472" s="11">
        <f t="shared" si="29"/>
        <v>43.847571073421172</v>
      </c>
      <c r="H472" s="5">
        <f t="shared" si="30"/>
        <v>-1125.5254253472231</v>
      </c>
      <c r="I472" s="11">
        <f t="shared" si="31"/>
        <v>-6.8724033691603585</v>
      </c>
      <c r="J472" s="8"/>
      <c r="N472" s="3"/>
      <c r="R472" s="3"/>
    </row>
    <row r="473" spans="1:18" x14ac:dyDescent="0.2">
      <c r="A473" s="8">
        <v>44581.666666666664</v>
      </c>
      <c r="B473" s="4">
        <v>44581</v>
      </c>
      <c r="C473" s="5">
        <v>56909.829353298614</v>
      </c>
      <c r="D473" s="5">
        <v>14793.007371961805</v>
      </c>
      <c r="E473" s="5">
        <v>34784</v>
      </c>
      <c r="F473" s="13">
        <f t="shared" si="28"/>
        <v>25.993765119424612</v>
      </c>
      <c r="G473" s="11">
        <f t="shared" si="29"/>
        <v>42.528195066587529</v>
      </c>
      <c r="H473" s="5">
        <f t="shared" si="30"/>
        <v>-458.93175021701427</v>
      </c>
      <c r="I473" s="11">
        <f t="shared" si="31"/>
        <v>-3.0090059142030818</v>
      </c>
      <c r="J473" s="8"/>
      <c r="N473" s="3"/>
      <c r="R473" s="3"/>
    </row>
    <row r="474" spans="1:18" x14ac:dyDescent="0.2">
      <c r="A474" s="8">
        <v>44581.708333333336</v>
      </c>
      <c r="B474" s="4">
        <v>44581</v>
      </c>
      <c r="C474" s="5">
        <v>58107.771506076388</v>
      </c>
      <c r="D474" s="5">
        <v>13635.789975043403</v>
      </c>
      <c r="E474" s="5">
        <v>34784</v>
      </c>
      <c r="F474" s="13">
        <f t="shared" si="28"/>
        <v>23.466379146234328</v>
      </c>
      <c r="G474" s="11">
        <f t="shared" si="29"/>
        <v>39.201328125124782</v>
      </c>
      <c r="H474" s="5">
        <f t="shared" si="30"/>
        <v>-1157.2173969184023</v>
      </c>
      <c r="I474" s="11">
        <f t="shared" si="31"/>
        <v>-7.8227325101706855</v>
      </c>
      <c r="J474" s="8"/>
      <c r="N474" s="3"/>
      <c r="R474" s="3"/>
    </row>
    <row r="475" spans="1:18" x14ac:dyDescent="0.2">
      <c r="A475" s="8">
        <v>44581.75</v>
      </c>
      <c r="B475" s="4">
        <v>44581</v>
      </c>
      <c r="C475" s="5">
        <v>60081.747330729166</v>
      </c>
      <c r="D475" s="5">
        <v>11613.186181640625</v>
      </c>
      <c r="E475" s="5">
        <v>34784</v>
      </c>
      <c r="F475" s="13">
        <f t="shared" si="28"/>
        <v>19.328975433610587</v>
      </c>
      <c r="G475" s="11">
        <f t="shared" si="29"/>
        <v>33.386574809224427</v>
      </c>
      <c r="H475" s="5">
        <f t="shared" si="30"/>
        <v>-2022.6037934027772</v>
      </c>
      <c r="I475" s="11">
        <f t="shared" si="31"/>
        <v>-14.833051822480414</v>
      </c>
      <c r="J475" s="8"/>
      <c r="N475" s="3"/>
      <c r="R475" s="3"/>
    </row>
    <row r="476" spans="1:18" x14ac:dyDescent="0.2">
      <c r="A476" s="8">
        <v>44581.791666666664</v>
      </c>
      <c r="B476" s="4">
        <v>44581</v>
      </c>
      <c r="C476" s="5">
        <v>62023.886258680555</v>
      </c>
      <c r="D476" s="5">
        <v>9777.7588606770842</v>
      </c>
      <c r="E476" s="5">
        <v>34784</v>
      </c>
      <c r="F476" s="13">
        <f t="shared" si="28"/>
        <v>15.764505338955018</v>
      </c>
      <c r="G476" s="11">
        <f t="shared" si="29"/>
        <v>28.10993232715353</v>
      </c>
      <c r="H476" s="5">
        <f t="shared" si="30"/>
        <v>-1835.4273209635412</v>
      </c>
      <c r="I476" s="11">
        <f t="shared" si="31"/>
        <v>-15.804683505937261</v>
      </c>
      <c r="J476" s="8"/>
      <c r="N476" s="3"/>
      <c r="R476" s="3"/>
    </row>
    <row r="477" spans="1:18" x14ac:dyDescent="0.2">
      <c r="A477" s="8">
        <v>44581.833333333336</v>
      </c>
      <c r="B477" s="4">
        <v>44581</v>
      </c>
      <c r="C477" s="5">
        <v>61885.153849826391</v>
      </c>
      <c r="D477" s="5">
        <v>9370.4921723090283</v>
      </c>
      <c r="E477" s="5">
        <v>34784</v>
      </c>
      <c r="F477" s="13">
        <f t="shared" si="28"/>
        <v>15.141744973354889</v>
      </c>
      <c r="G477" s="11">
        <f t="shared" si="29"/>
        <v>26.939087431891178</v>
      </c>
      <c r="H477" s="5">
        <f t="shared" si="30"/>
        <v>-407.26668836805584</v>
      </c>
      <c r="I477" s="11">
        <f t="shared" si="31"/>
        <v>-4.1652355531690182</v>
      </c>
      <c r="J477" s="8"/>
      <c r="N477" s="3"/>
      <c r="R477" s="3"/>
    </row>
    <row r="478" spans="1:18" x14ac:dyDescent="0.2">
      <c r="A478" s="8">
        <v>44581.875</v>
      </c>
      <c r="B478" s="4">
        <v>44581</v>
      </c>
      <c r="C478" s="5">
        <v>61184.283671874997</v>
      </c>
      <c r="D478" s="5">
        <v>8435.4946945529518</v>
      </c>
      <c r="E478" s="5">
        <v>34784</v>
      </c>
      <c r="F478" s="13">
        <f t="shared" si="28"/>
        <v>13.787028609816925</v>
      </c>
      <c r="G478" s="11">
        <f t="shared" si="29"/>
        <v>24.251077203751585</v>
      </c>
      <c r="H478" s="5">
        <f t="shared" si="30"/>
        <v>-934.99747775607648</v>
      </c>
      <c r="I478" s="11">
        <f t="shared" si="31"/>
        <v>-9.9781042506935815</v>
      </c>
      <c r="J478" s="8"/>
      <c r="N478" s="3"/>
      <c r="R478" s="3"/>
    </row>
    <row r="479" spans="1:18" x14ac:dyDescent="0.2">
      <c r="A479" s="8">
        <v>44581.916666666664</v>
      </c>
      <c r="B479" s="4">
        <v>44581</v>
      </c>
      <c r="C479" s="5">
        <v>59641.123244357637</v>
      </c>
      <c r="D479" s="5">
        <v>7418.9358951822915</v>
      </c>
      <c r="E479" s="5">
        <v>34784</v>
      </c>
      <c r="F479" s="13">
        <f t="shared" si="28"/>
        <v>12.439296062191723</v>
      </c>
      <c r="G479" s="11">
        <f t="shared" si="29"/>
        <v>21.328587555146882</v>
      </c>
      <c r="H479" s="5">
        <f t="shared" si="30"/>
        <v>-1016.5587993706604</v>
      </c>
      <c r="I479" s="11">
        <f t="shared" si="31"/>
        <v>-12.050968392251878</v>
      </c>
      <c r="J479" s="8"/>
      <c r="N479" s="3"/>
      <c r="R479" s="3"/>
    </row>
    <row r="480" spans="1:18" x14ac:dyDescent="0.2">
      <c r="A480" s="8">
        <v>44581.958333333336</v>
      </c>
      <c r="B480" s="4">
        <v>44581</v>
      </c>
      <c r="C480" s="5">
        <v>57267.553914930555</v>
      </c>
      <c r="D480" s="5">
        <v>6884.4989171006946</v>
      </c>
      <c r="E480" s="5">
        <v>34784</v>
      </c>
      <c r="F480" s="13">
        <f t="shared" si="28"/>
        <v>12.02163956108102</v>
      </c>
      <c r="G480" s="11">
        <f t="shared" si="29"/>
        <v>19.792142700956457</v>
      </c>
      <c r="H480" s="5">
        <f t="shared" si="30"/>
        <v>-534.43697808159686</v>
      </c>
      <c r="I480" s="11">
        <f t="shared" si="31"/>
        <v>-7.2036877745317831</v>
      </c>
      <c r="J480" s="8"/>
      <c r="N480" s="3"/>
      <c r="R480" s="3"/>
    </row>
    <row r="481" spans="1:18" x14ac:dyDescent="0.2">
      <c r="A481" s="8">
        <v>44582</v>
      </c>
      <c r="B481" s="4">
        <v>44581</v>
      </c>
      <c r="C481" s="5">
        <v>55332.414752604163</v>
      </c>
      <c r="D481" s="5">
        <v>6899.7976220703122</v>
      </c>
      <c r="E481" s="5">
        <v>34784</v>
      </c>
      <c r="F481" s="13">
        <f t="shared" si="28"/>
        <v>12.469720782871816</v>
      </c>
      <c r="G481" s="11">
        <f t="shared" si="29"/>
        <v>19.836124718463406</v>
      </c>
      <c r="H481" s="5">
        <f t="shared" si="30"/>
        <v>15.298704969617575</v>
      </c>
      <c r="I481" s="11">
        <f t="shared" si="31"/>
        <v>0.22221958567843597</v>
      </c>
      <c r="J481" s="8"/>
      <c r="N481" s="3"/>
      <c r="R481" s="3"/>
    </row>
    <row r="482" spans="1:18" x14ac:dyDescent="0.2">
      <c r="A482" s="8">
        <v>44582.041666666664</v>
      </c>
      <c r="B482" s="4">
        <v>44582</v>
      </c>
      <c r="C482" s="5">
        <v>54176.683561197919</v>
      </c>
      <c r="D482" s="5">
        <v>6965.094360894097</v>
      </c>
      <c r="E482" s="5">
        <v>34767</v>
      </c>
      <c r="F482" s="13">
        <f t="shared" si="28"/>
        <v>12.856258270269228</v>
      </c>
      <c r="G482" s="11">
        <f t="shared" si="29"/>
        <v>20.033636381896905</v>
      </c>
      <c r="H482" s="5">
        <f t="shared" si="30"/>
        <v>65.296738823784835</v>
      </c>
      <c r="I482" s="11">
        <f t="shared" si="31"/>
        <v>0.94635730495805892</v>
      </c>
      <c r="J482" s="8"/>
      <c r="N482" s="3"/>
      <c r="R482" s="3"/>
    </row>
    <row r="483" spans="1:18" x14ac:dyDescent="0.2">
      <c r="A483" s="8">
        <v>44582.083333333336</v>
      </c>
      <c r="B483" s="4">
        <v>44582</v>
      </c>
      <c r="C483" s="5">
        <v>53632.709683159723</v>
      </c>
      <c r="D483" s="5">
        <v>7266.9913617621523</v>
      </c>
      <c r="E483" s="5">
        <v>34767</v>
      </c>
      <c r="F483" s="13">
        <f t="shared" si="28"/>
        <v>13.549551019690387</v>
      </c>
      <c r="G483" s="11">
        <f t="shared" si="29"/>
        <v>20.901979928559129</v>
      </c>
      <c r="H483" s="5">
        <f t="shared" si="30"/>
        <v>301.89700086805533</v>
      </c>
      <c r="I483" s="11">
        <f t="shared" si="31"/>
        <v>4.3344280095194767</v>
      </c>
      <c r="J483" s="8"/>
      <c r="N483" s="3"/>
      <c r="R483" s="3"/>
    </row>
    <row r="484" spans="1:18" x14ac:dyDescent="0.2">
      <c r="A484" s="8">
        <v>44582.125</v>
      </c>
      <c r="B484" s="4">
        <v>44582</v>
      </c>
      <c r="C484" s="5">
        <v>53544.783650173609</v>
      </c>
      <c r="D484" s="5">
        <v>6945.298989800347</v>
      </c>
      <c r="E484" s="5">
        <v>34767</v>
      </c>
      <c r="F484" s="13">
        <f t="shared" si="28"/>
        <v>12.971009529474173</v>
      </c>
      <c r="G484" s="11">
        <f t="shared" si="29"/>
        <v>19.976699139414812</v>
      </c>
      <c r="H484" s="5">
        <f t="shared" si="30"/>
        <v>-321.69237196180529</v>
      </c>
      <c r="I484" s="11">
        <f t="shared" si="31"/>
        <v>-4.4267614470343757</v>
      </c>
      <c r="J484" s="8"/>
      <c r="N484" s="3"/>
      <c r="R484" s="3"/>
    </row>
    <row r="485" spans="1:18" x14ac:dyDescent="0.2">
      <c r="A485" s="8">
        <v>44582.166666666664</v>
      </c>
      <c r="B485" s="4">
        <v>44582</v>
      </c>
      <c r="C485" s="5">
        <v>54178.164709201388</v>
      </c>
      <c r="D485" s="5">
        <v>6124.6853097873263</v>
      </c>
      <c r="E485" s="5">
        <v>34767</v>
      </c>
      <c r="F485" s="13">
        <f t="shared" si="28"/>
        <v>11.304711672426098</v>
      </c>
      <c r="G485" s="11">
        <f t="shared" si="29"/>
        <v>17.616375614195434</v>
      </c>
      <c r="H485" s="5">
        <f t="shared" si="30"/>
        <v>-820.61368001302071</v>
      </c>
      <c r="I485" s="11">
        <f t="shared" si="31"/>
        <v>-11.815383055764032</v>
      </c>
      <c r="J485" s="8"/>
      <c r="N485" s="3"/>
      <c r="R485" s="3"/>
    </row>
    <row r="486" spans="1:18" x14ac:dyDescent="0.2">
      <c r="A486" s="8">
        <v>44582.208333333336</v>
      </c>
      <c r="B486" s="4">
        <v>44582</v>
      </c>
      <c r="C486" s="5">
        <v>55351.2900390625</v>
      </c>
      <c r="D486" s="5">
        <v>5678.1790527343746</v>
      </c>
      <c r="E486" s="5">
        <v>34767</v>
      </c>
      <c r="F486" s="13">
        <f t="shared" si="28"/>
        <v>10.25844031589358</v>
      </c>
      <c r="G486" s="11">
        <f t="shared" si="29"/>
        <v>16.332093803705742</v>
      </c>
      <c r="H486" s="5">
        <f t="shared" si="30"/>
        <v>-446.5062570529517</v>
      </c>
      <c r="I486" s="11">
        <f t="shared" si="31"/>
        <v>-7.2902726339168629</v>
      </c>
      <c r="J486" s="8"/>
      <c r="N486" s="3"/>
      <c r="R486" s="3"/>
    </row>
    <row r="487" spans="1:18" x14ac:dyDescent="0.2">
      <c r="A487" s="8">
        <v>44582.25</v>
      </c>
      <c r="B487" s="4">
        <v>44582</v>
      </c>
      <c r="C487" s="5">
        <v>57881.076974826392</v>
      </c>
      <c r="D487" s="5">
        <v>5658.3086051432292</v>
      </c>
      <c r="E487" s="5">
        <v>34767</v>
      </c>
      <c r="F487" s="13">
        <f t="shared" si="28"/>
        <v>9.77574865720646</v>
      </c>
      <c r="G487" s="11">
        <f t="shared" si="29"/>
        <v>16.274940619389735</v>
      </c>
      <c r="H487" s="5">
        <f t="shared" si="30"/>
        <v>-19.870447591145421</v>
      </c>
      <c r="I487" s="11">
        <f t="shared" si="31"/>
        <v>-0.34994401209621312</v>
      </c>
      <c r="J487" s="8"/>
      <c r="N487" s="3"/>
      <c r="R487" s="3"/>
    </row>
    <row r="488" spans="1:18" x14ac:dyDescent="0.2">
      <c r="A488" s="8">
        <v>44582.291666666664</v>
      </c>
      <c r="B488" s="4">
        <v>44582</v>
      </c>
      <c r="C488" s="5">
        <v>61511.235798611109</v>
      </c>
      <c r="D488" s="5">
        <v>5631.8398475477434</v>
      </c>
      <c r="E488" s="5">
        <v>34767</v>
      </c>
      <c r="F488" s="13">
        <f t="shared" si="28"/>
        <v>9.1557904412561122</v>
      </c>
      <c r="G488" s="11">
        <f t="shared" si="29"/>
        <v>16.198808777138503</v>
      </c>
      <c r="H488" s="5">
        <f t="shared" si="30"/>
        <v>-26.46875759548584</v>
      </c>
      <c r="I488" s="11">
        <f t="shared" si="31"/>
        <v>-0.46778568371874507</v>
      </c>
      <c r="J488" s="8"/>
      <c r="N488" s="3"/>
      <c r="R488" s="3"/>
    </row>
    <row r="489" spans="1:18" x14ac:dyDescent="0.2">
      <c r="A489" s="8">
        <v>44582.333333333336</v>
      </c>
      <c r="B489" s="4">
        <v>44582</v>
      </c>
      <c r="C489" s="5">
        <v>63503.546497395837</v>
      </c>
      <c r="D489" s="5">
        <v>5787.6069840494793</v>
      </c>
      <c r="E489" s="5">
        <v>34767</v>
      </c>
      <c r="F489" s="13">
        <f t="shared" si="28"/>
        <v>9.1138326963940788</v>
      </c>
      <c r="G489" s="11">
        <f t="shared" si="29"/>
        <v>16.646840348748754</v>
      </c>
      <c r="H489" s="5">
        <f t="shared" si="30"/>
        <v>155.76713650173588</v>
      </c>
      <c r="I489" s="11">
        <f t="shared" si="31"/>
        <v>2.7658303630484293</v>
      </c>
      <c r="J489" s="8"/>
      <c r="N489" s="3"/>
      <c r="R489" s="3"/>
    </row>
    <row r="490" spans="1:18" x14ac:dyDescent="0.2">
      <c r="A490" s="8">
        <v>44582.375</v>
      </c>
      <c r="B490" s="4">
        <v>44582</v>
      </c>
      <c r="C490" s="5">
        <v>62886.661723090278</v>
      </c>
      <c r="D490" s="5">
        <v>5902.3376443142361</v>
      </c>
      <c r="E490" s="5">
        <v>34767</v>
      </c>
      <c r="F490" s="13">
        <f t="shared" si="28"/>
        <v>9.3856749310435372</v>
      </c>
      <c r="G490" s="11">
        <f t="shared" si="29"/>
        <v>16.976839083942348</v>
      </c>
      <c r="H490" s="5">
        <f t="shared" si="30"/>
        <v>114.73066026475681</v>
      </c>
      <c r="I490" s="11">
        <f t="shared" si="31"/>
        <v>1.9823505739237659</v>
      </c>
      <c r="J490" s="8"/>
      <c r="N490" s="3"/>
      <c r="R490" s="3"/>
    </row>
    <row r="491" spans="1:18" x14ac:dyDescent="0.2">
      <c r="A491" s="8">
        <v>44582.416666666664</v>
      </c>
      <c r="B491" s="4">
        <v>44582</v>
      </c>
      <c r="C491" s="5">
        <v>61311.048871527775</v>
      </c>
      <c r="D491" s="5">
        <v>4599.2551497395834</v>
      </c>
      <c r="E491" s="5">
        <v>34767</v>
      </c>
      <c r="F491" s="13">
        <f t="shared" si="28"/>
        <v>7.5015111213917436</v>
      </c>
      <c r="G491" s="11">
        <f t="shared" si="29"/>
        <v>13.228794977247343</v>
      </c>
      <c r="H491" s="5">
        <f t="shared" si="30"/>
        <v>-1303.0824945746526</v>
      </c>
      <c r="I491" s="11">
        <f t="shared" si="31"/>
        <v>-22.077396670621194</v>
      </c>
      <c r="J491" s="8"/>
      <c r="N491" s="3"/>
      <c r="R491" s="3"/>
    </row>
    <row r="492" spans="1:18" x14ac:dyDescent="0.2">
      <c r="A492" s="8">
        <v>44582.458333333336</v>
      </c>
      <c r="B492" s="4">
        <v>44582</v>
      </c>
      <c r="C492" s="5">
        <v>59273.980247395833</v>
      </c>
      <c r="D492" s="5">
        <v>4691.6565603298613</v>
      </c>
      <c r="E492" s="5">
        <v>34767</v>
      </c>
      <c r="F492" s="13">
        <f t="shared" si="28"/>
        <v>7.9152041768546262</v>
      </c>
      <c r="G492" s="11">
        <f t="shared" si="29"/>
        <v>13.49456829847229</v>
      </c>
      <c r="H492" s="5">
        <f t="shared" si="30"/>
        <v>92.401410590277919</v>
      </c>
      <c r="I492" s="11">
        <f t="shared" si="31"/>
        <v>2.0090516307952564</v>
      </c>
      <c r="J492" s="8"/>
      <c r="N492" s="3"/>
      <c r="R492" s="3"/>
    </row>
    <row r="493" spans="1:18" x14ac:dyDescent="0.2">
      <c r="A493" s="8">
        <v>44582.5</v>
      </c>
      <c r="B493" s="4">
        <v>44582</v>
      </c>
      <c r="C493" s="5">
        <v>56503.09062934028</v>
      </c>
      <c r="D493" s="5">
        <v>5108.237732747396</v>
      </c>
      <c r="E493" s="5">
        <v>34767</v>
      </c>
      <c r="F493" s="13">
        <f t="shared" si="28"/>
        <v>9.0406341951405551</v>
      </c>
      <c r="G493" s="11">
        <f t="shared" si="29"/>
        <v>14.692776865267051</v>
      </c>
      <c r="H493" s="5">
        <f t="shared" si="30"/>
        <v>416.58117241753462</v>
      </c>
      <c r="I493" s="11">
        <f t="shared" si="31"/>
        <v>8.879191540572732</v>
      </c>
      <c r="J493" s="8"/>
      <c r="N493" s="3"/>
      <c r="R493" s="3"/>
    </row>
    <row r="494" spans="1:18" x14ac:dyDescent="0.2">
      <c r="A494" s="8">
        <v>44582.541666666664</v>
      </c>
      <c r="B494" s="4">
        <v>44582</v>
      </c>
      <c r="C494" s="5">
        <v>53514.691267361108</v>
      </c>
      <c r="D494" s="5">
        <v>6039.8292800564232</v>
      </c>
      <c r="E494" s="5">
        <v>34767</v>
      </c>
      <c r="F494" s="13">
        <f t="shared" si="28"/>
        <v>11.286301269834938</v>
      </c>
      <c r="G494" s="11">
        <f t="shared" si="29"/>
        <v>17.372305002031879</v>
      </c>
      <c r="H494" s="5">
        <f t="shared" si="30"/>
        <v>931.59154730902719</v>
      </c>
      <c r="I494" s="11">
        <f t="shared" si="31"/>
        <v>18.237043693892126</v>
      </c>
      <c r="J494" s="8"/>
      <c r="N494" s="3"/>
      <c r="R494" s="3"/>
    </row>
    <row r="495" spans="1:18" x14ac:dyDescent="0.2">
      <c r="A495" s="8">
        <v>44582.583333333336</v>
      </c>
      <c r="B495" s="4">
        <v>44582</v>
      </c>
      <c r="C495" s="5">
        <v>51062.257239583334</v>
      </c>
      <c r="D495" s="5">
        <v>6143.6665326605898</v>
      </c>
      <c r="E495" s="5">
        <v>34767</v>
      </c>
      <c r="F495" s="13">
        <f t="shared" si="28"/>
        <v>12.03171748525452</v>
      </c>
      <c r="G495" s="11">
        <f t="shared" si="29"/>
        <v>17.670971129693648</v>
      </c>
      <c r="H495" s="5">
        <f t="shared" si="30"/>
        <v>103.83725260416668</v>
      </c>
      <c r="I495" s="11">
        <f t="shared" si="31"/>
        <v>1.7192084045659755</v>
      </c>
      <c r="J495" s="8"/>
      <c r="N495" s="3"/>
      <c r="R495" s="3"/>
    </row>
    <row r="496" spans="1:18" x14ac:dyDescent="0.2">
      <c r="A496" s="8">
        <v>44582.625</v>
      </c>
      <c r="B496" s="4">
        <v>44582</v>
      </c>
      <c r="C496" s="5">
        <v>48805.65089409722</v>
      </c>
      <c r="D496" s="5">
        <v>6761.5019970703124</v>
      </c>
      <c r="E496" s="5">
        <v>34767</v>
      </c>
      <c r="F496" s="13">
        <f t="shared" si="28"/>
        <v>13.853932635263922</v>
      </c>
      <c r="G496" s="11">
        <f t="shared" si="29"/>
        <v>19.448045552018616</v>
      </c>
      <c r="H496" s="5">
        <f t="shared" si="30"/>
        <v>617.83546440972259</v>
      </c>
      <c r="I496" s="11">
        <f t="shared" si="31"/>
        <v>10.056461579176261</v>
      </c>
      <c r="J496" s="8"/>
      <c r="N496" s="3"/>
      <c r="R496" s="3"/>
    </row>
    <row r="497" spans="1:18" x14ac:dyDescent="0.2">
      <c r="A497" s="8">
        <v>44582.666666666664</v>
      </c>
      <c r="B497" s="4">
        <v>44582</v>
      </c>
      <c r="C497" s="5">
        <v>47597.508765190971</v>
      </c>
      <c r="D497" s="5">
        <v>7233.9859130859377</v>
      </c>
      <c r="E497" s="5">
        <v>34767</v>
      </c>
      <c r="F497" s="13">
        <f t="shared" si="28"/>
        <v>15.198244825738231</v>
      </c>
      <c r="G497" s="11">
        <f t="shared" si="29"/>
        <v>20.807046662311784</v>
      </c>
      <c r="H497" s="5">
        <f t="shared" si="30"/>
        <v>472.48391601562525</v>
      </c>
      <c r="I497" s="11">
        <f t="shared" si="31"/>
        <v>6.9878544178549022</v>
      </c>
      <c r="J497" s="8"/>
      <c r="N497" s="3"/>
      <c r="R497" s="3"/>
    </row>
    <row r="498" spans="1:18" x14ac:dyDescent="0.2">
      <c r="A498" s="8">
        <v>44582.708333333336</v>
      </c>
      <c r="B498" s="4">
        <v>44582</v>
      </c>
      <c r="C498" s="5">
        <v>47535.447300347223</v>
      </c>
      <c r="D498" s="5">
        <v>7331.3922488064236</v>
      </c>
      <c r="E498" s="5">
        <v>34767</v>
      </c>
      <c r="F498" s="13">
        <f t="shared" si="28"/>
        <v>15.423000445296896</v>
      </c>
      <c r="G498" s="11">
        <f t="shared" si="29"/>
        <v>21.087215603320459</v>
      </c>
      <c r="H498" s="5">
        <f t="shared" si="30"/>
        <v>97.406335720485913</v>
      </c>
      <c r="I498" s="11">
        <f t="shared" si="31"/>
        <v>1.3465098894412064</v>
      </c>
      <c r="J498" s="8"/>
      <c r="N498" s="3"/>
      <c r="R498" s="3"/>
    </row>
    <row r="499" spans="1:18" x14ac:dyDescent="0.2">
      <c r="A499" s="8">
        <v>44582.75</v>
      </c>
      <c r="B499" s="4">
        <v>44582</v>
      </c>
      <c r="C499" s="5">
        <v>49129.748328993053</v>
      </c>
      <c r="D499" s="5">
        <v>7224.0791992187496</v>
      </c>
      <c r="E499" s="5">
        <v>34767</v>
      </c>
      <c r="F499" s="13">
        <f t="shared" si="28"/>
        <v>14.704083462515086</v>
      </c>
      <c r="G499" s="11">
        <f t="shared" si="29"/>
        <v>20.778552072996661</v>
      </c>
      <c r="H499" s="5">
        <f t="shared" si="30"/>
        <v>-107.31304958767396</v>
      </c>
      <c r="I499" s="11">
        <f t="shared" si="31"/>
        <v>-1.4637472112496082</v>
      </c>
      <c r="J499" s="8"/>
      <c r="N499" s="3"/>
      <c r="R499" s="3"/>
    </row>
    <row r="500" spans="1:18" x14ac:dyDescent="0.2">
      <c r="A500" s="8">
        <v>44582.791666666664</v>
      </c>
      <c r="B500" s="4">
        <v>44582</v>
      </c>
      <c r="C500" s="5">
        <v>52244.490933159723</v>
      </c>
      <c r="D500" s="5">
        <v>8758.6404953342008</v>
      </c>
      <c r="E500" s="5">
        <v>34767</v>
      </c>
      <c r="F500" s="13">
        <f t="shared" si="28"/>
        <v>16.764715932517717</v>
      </c>
      <c r="G500" s="11">
        <f t="shared" si="29"/>
        <v>25.192396512020597</v>
      </c>
      <c r="H500" s="5">
        <f t="shared" si="30"/>
        <v>1534.5612961154511</v>
      </c>
      <c r="I500" s="11">
        <f t="shared" si="31"/>
        <v>21.24230997192565</v>
      </c>
      <c r="J500" s="8"/>
      <c r="N500" s="3"/>
      <c r="R500" s="3"/>
    </row>
    <row r="501" spans="1:18" x14ac:dyDescent="0.2">
      <c r="A501" s="8">
        <v>44582.833333333336</v>
      </c>
      <c r="B501" s="4">
        <v>44582</v>
      </c>
      <c r="C501" s="5">
        <v>53310.609969618054</v>
      </c>
      <c r="D501" s="5">
        <v>11846.324527994791</v>
      </c>
      <c r="E501" s="5">
        <v>34767</v>
      </c>
      <c r="F501" s="13">
        <f t="shared" si="28"/>
        <v>22.221326176432914</v>
      </c>
      <c r="G501" s="11">
        <f t="shared" si="29"/>
        <v>34.073473489213306</v>
      </c>
      <c r="H501" s="5">
        <f t="shared" si="30"/>
        <v>3087.6840326605907</v>
      </c>
      <c r="I501" s="11">
        <f t="shared" si="31"/>
        <v>35.253005695409293</v>
      </c>
      <c r="J501" s="8"/>
      <c r="N501" s="3"/>
      <c r="R501" s="3"/>
    </row>
    <row r="502" spans="1:18" x14ac:dyDescent="0.2">
      <c r="A502" s="8">
        <v>44582.875</v>
      </c>
      <c r="B502" s="4">
        <v>44582</v>
      </c>
      <c r="C502" s="5">
        <v>53842.901393229164</v>
      </c>
      <c r="D502" s="5">
        <v>14093.283773871528</v>
      </c>
      <c r="E502" s="5">
        <v>34767</v>
      </c>
      <c r="F502" s="13">
        <f t="shared" si="28"/>
        <v>26.174822324199237</v>
      </c>
      <c r="G502" s="11">
        <f t="shared" si="29"/>
        <v>40.536381551101705</v>
      </c>
      <c r="H502" s="5">
        <f t="shared" si="30"/>
        <v>2246.9592458767365</v>
      </c>
      <c r="I502" s="11">
        <f t="shared" si="31"/>
        <v>18.967564501266249</v>
      </c>
      <c r="J502" s="8"/>
      <c r="N502" s="3"/>
      <c r="R502" s="3"/>
    </row>
    <row r="503" spans="1:18" x14ac:dyDescent="0.2">
      <c r="A503" s="8">
        <v>44582.916666666664</v>
      </c>
      <c r="B503" s="4">
        <v>44582</v>
      </c>
      <c r="C503" s="5">
        <v>53754.36532986111</v>
      </c>
      <c r="D503" s="5">
        <v>15432.030327690973</v>
      </c>
      <c r="E503" s="5">
        <v>34767</v>
      </c>
      <c r="F503" s="13">
        <f t="shared" si="28"/>
        <v>28.708422530882938</v>
      </c>
      <c r="G503" s="11">
        <f t="shared" si="29"/>
        <v>44.387005860991671</v>
      </c>
      <c r="H503" s="5">
        <f t="shared" si="30"/>
        <v>1338.7465538194447</v>
      </c>
      <c r="I503" s="11">
        <f t="shared" si="31"/>
        <v>9.4991811369145598</v>
      </c>
      <c r="J503" s="8"/>
      <c r="N503" s="3"/>
      <c r="R503" s="3"/>
    </row>
    <row r="504" spans="1:18" x14ac:dyDescent="0.2">
      <c r="A504" s="8">
        <v>44582.958333333336</v>
      </c>
      <c r="B504" s="4">
        <v>44582</v>
      </c>
      <c r="C504" s="5">
        <v>52851.532447916667</v>
      </c>
      <c r="D504" s="5">
        <v>15029.359824218751</v>
      </c>
      <c r="E504" s="5">
        <v>34767</v>
      </c>
      <c r="F504" s="13">
        <f t="shared" si="28"/>
        <v>28.436942370648683</v>
      </c>
      <c r="G504" s="11">
        <f t="shared" si="29"/>
        <v>43.228808422408463</v>
      </c>
      <c r="H504" s="5">
        <f t="shared" si="30"/>
        <v>-402.67050347222175</v>
      </c>
      <c r="I504" s="11">
        <f t="shared" si="31"/>
        <v>-2.609316434206824</v>
      </c>
      <c r="J504" s="8"/>
      <c r="N504" s="3"/>
      <c r="R504" s="3"/>
    </row>
    <row r="505" spans="1:18" x14ac:dyDescent="0.2">
      <c r="A505" s="8">
        <v>44583</v>
      </c>
      <c r="B505" s="4">
        <v>44582</v>
      </c>
      <c r="C505" s="5">
        <v>51639.842890624997</v>
      </c>
      <c r="D505" s="5">
        <v>14368.18980360243</v>
      </c>
      <c r="E505" s="5">
        <v>34767</v>
      </c>
      <c r="F505" s="13">
        <f t="shared" si="28"/>
        <v>27.823844921516827</v>
      </c>
      <c r="G505" s="11">
        <f t="shared" si="29"/>
        <v>41.327091217540854</v>
      </c>
      <c r="H505" s="5">
        <f t="shared" si="30"/>
        <v>-661.17002061632047</v>
      </c>
      <c r="I505" s="11">
        <f t="shared" si="31"/>
        <v>-4.3991895087300499</v>
      </c>
      <c r="J505" s="8"/>
      <c r="N505" s="3"/>
      <c r="R505" s="3"/>
    </row>
    <row r="506" spans="1:18" x14ac:dyDescent="0.2">
      <c r="A506" s="8">
        <v>44583.041666666664</v>
      </c>
      <c r="B506" s="4">
        <v>44583</v>
      </c>
      <c r="C506" s="5">
        <v>50846.066966145831</v>
      </c>
      <c r="D506" s="5">
        <v>13051.474198133681</v>
      </c>
      <c r="E506" s="5">
        <v>34767</v>
      </c>
      <c r="F506" s="13">
        <f t="shared" si="28"/>
        <v>25.66860128399621</v>
      </c>
      <c r="G506" s="11">
        <f t="shared" si="29"/>
        <v>37.539834320285557</v>
      </c>
      <c r="H506" s="5">
        <f t="shared" si="30"/>
        <v>-1316.7156054687493</v>
      </c>
      <c r="I506" s="11">
        <f t="shared" si="31"/>
        <v>-9.1641022527320661</v>
      </c>
      <c r="J506" s="8"/>
      <c r="N506" s="3"/>
      <c r="R506" s="3"/>
    </row>
    <row r="507" spans="1:18" x14ac:dyDescent="0.2">
      <c r="A507" s="8">
        <v>44583.083333333336</v>
      </c>
      <c r="B507" s="4">
        <v>44583</v>
      </c>
      <c r="C507" s="5">
        <v>50676.021276041669</v>
      </c>
      <c r="D507" s="5">
        <v>11450.836371527777</v>
      </c>
      <c r="E507" s="5">
        <v>34767</v>
      </c>
      <c r="F507" s="13">
        <f t="shared" si="28"/>
        <v>22.596163004101982</v>
      </c>
      <c r="G507" s="11">
        <f t="shared" si="29"/>
        <v>32.935934568780098</v>
      </c>
      <c r="H507" s="5">
        <f t="shared" si="30"/>
        <v>-1600.6378266059037</v>
      </c>
      <c r="I507" s="11">
        <f t="shared" si="31"/>
        <v>-12.26403854696192</v>
      </c>
      <c r="J507" s="8"/>
      <c r="N507" s="3"/>
      <c r="R507" s="3"/>
    </row>
    <row r="508" spans="1:18" x14ac:dyDescent="0.2">
      <c r="A508" s="8">
        <v>44583.125</v>
      </c>
      <c r="B508" s="4">
        <v>44583</v>
      </c>
      <c r="C508" s="5">
        <v>50859.423055555555</v>
      </c>
      <c r="D508" s="5">
        <v>9696.9019411892368</v>
      </c>
      <c r="E508" s="5">
        <v>34767</v>
      </c>
      <c r="F508" s="13">
        <f t="shared" si="28"/>
        <v>19.066087184270586</v>
      </c>
      <c r="G508" s="11">
        <f t="shared" si="29"/>
        <v>27.891109216179817</v>
      </c>
      <c r="H508" s="5">
        <f t="shared" si="30"/>
        <v>-1753.9344303385406</v>
      </c>
      <c r="I508" s="11">
        <f t="shared" si="31"/>
        <v>-15.317085786848333</v>
      </c>
      <c r="J508" s="8"/>
      <c r="N508" s="3"/>
      <c r="R508" s="3"/>
    </row>
    <row r="509" spans="1:18" x14ac:dyDescent="0.2">
      <c r="A509" s="8">
        <v>44583.166666666664</v>
      </c>
      <c r="B509" s="4">
        <v>44583</v>
      </c>
      <c r="C509" s="5">
        <v>51547.301115451388</v>
      </c>
      <c r="D509" s="5">
        <v>8215.8451258680561</v>
      </c>
      <c r="E509" s="5">
        <v>34767</v>
      </c>
      <c r="F509" s="13">
        <f t="shared" si="28"/>
        <v>15.938458363643296</v>
      </c>
      <c r="G509" s="11">
        <f t="shared" si="29"/>
        <v>23.631159219570446</v>
      </c>
      <c r="H509" s="5">
        <f t="shared" si="30"/>
        <v>-1481.0568153211807</v>
      </c>
      <c r="I509" s="11">
        <f t="shared" si="31"/>
        <v>-15.273505128789026</v>
      </c>
      <c r="J509" s="8"/>
      <c r="N509" s="3"/>
      <c r="R509" s="3"/>
    </row>
    <row r="510" spans="1:18" x14ac:dyDescent="0.2">
      <c r="A510" s="8">
        <v>44583.208333333336</v>
      </c>
      <c r="B510" s="4">
        <v>44583</v>
      </c>
      <c r="C510" s="5">
        <v>52541.057638888888</v>
      </c>
      <c r="D510" s="5">
        <v>7245.8943457031246</v>
      </c>
      <c r="E510" s="5">
        <v>34767</v>
      </c>
      <c r="F510" s="13">
        <f t="shared" si="28"/>
        <v>13.790918324301089</v>
      </c>
      <c r="G510" s="11">
        <f t="shared" si="29"/>
        <v>20.841298776722539</v>
      </c>
      <c r="H510" s="5">
        <f t="shared" si="30"/>
        <v>-969.95078016493153</v>
      </c>
      <c r="I510" s="11">
        <f t="shared" si="31"/>
        <v>-11.805855213981411</v>
      </c>
      <c r="J510" s="8"/>
      <c r="N510" s="3"/>
      <c r="R510" s="3"/>
    </row>
    <row r="511" spans="1:18" x14ac:dyDescent="0.2">
      <c r="A511" s="8">
        <v>44583.25</v>
      </c>
      <c r="B511" s="4">
        <v>44583</v>
      </c>
      <c r="C511" s="5">
        <v>54172.316892361108</v>
      </c>
      <c r="D511" s="5">
        <v>6393.6104644097222</v>
      </c>
      <c r="E511" s="5">
        <v>34767</v>
      </c>
      <c r="F511" s="13">
        <f t="shared" si="28"/>
        <v>11.802357423836328</v>
      </c>
      <c r="G511" s="11">
        <f t="shared" si="29"/>
        <v>18.389882544970007</v>
      </c>
      <c r="H511" s="5">
        <f t="shared" si="30"/>
        <v>-852.28388129340237</v>
      </c>
      <c r="I511" s="11">
        <f t="shared" si="31"/>
        <v>-11.762300699275498</v>
      </c>
      <c r="J511" s="8"/>
      <c r="N511" s="3"/>
      <c r="R511" s="3"/>
    </row>
    <row r="512" spans="1:18" x14ac:dyDescent="0.2">
      <c r="A512" s="8">
        <v>44583.291666666664</v>
      </c>
      <c r="B512" s="4">
        <v>44583</v>
      </c>
      <c r="C512" s="5">
        <v>56279.250512152779</v>
      </c>
      <c r="D512" s="5">
        <v>6477.6159450954865</v>
      </c>
      <c r="E512" s="5">
        <v>34767</v>
      </c>
      <c r="F512" s="13">
        <f t="shared" si="28"/>
        <v>11.509776491598318</v>
      </c>
      <c r="G512" s="11">
        <f t="shared" si="29"/>
        <v>18.631506730794968</v>
      </c>
      <c r="H512" s="5">
        <f t="shared" si="30"/>
        <v>84.005480685764269</v>
      </c>
      <c r="I512" s="11">
        <f t="shared" si="31"/>
        <v>1.3138973847935216</v>
      </c>
      <c r="J512" s="8"/>
      <c r="N512" s="3"/>
      <c r="R512" s="3"/>
    </row>
    <row r="513" spans="1:18" x14ac:dyDescent="0.2">
      <c r="A513" s="8">
        <v>44583.333333333336</v>
      </c>
      <c r="B513" s="4">
        <v>44583</v>
      </c>
      <c r="C513" s="5">
        <v>57993.409301215281</v>
      </c>
      <c r="D513" s="5">
        <v>6264.9142773437497</v>
      </c>
      <c r="E513" s="5">
        <v>34767</v>
      </c>
      <c r="F513" s="13">
        <f t="shared" si="28"/>
        <v>10.802803892428626</v>
      </c>
      <c r="G513" s="11">
        <f t="shared" si="29"/>
        <v>18.019714894422155</v>
      </c>
      <c r="H513" s="5">
        <f t="shared" si="30"/>
        <v>-212.70166775173675</v>
      </c>
      <c r="I513" s="11">
        <f t="shared" si="31"/>
        <v>-3.2836412278005365</v>
      </c>
      <c r="J513" s="8"/>
      <c r="N513" s="3"/>
      <c r="R513" s="3"/>
    </row>
    <row r="514" spans="1:18" x14ac:dyDescent="0.2">
      <c r="A514" s="8">
        <v>44583.375</v>
      </c>
      <c r="B514" s="4">
        <v>44583</v>
      </c>
      <c r="C514" s="5">
        <v>57810.769110243054</v>
      </c>
      <c r="D514" s="5">
        <v>4704.7231491427956</v>
      </c>
      <c r="E514" s="5">
        <v>34767</v>
      </c>
      <c r="F514" s="13">
        <f t="shared" si="28"/>
        <v>8.1381431549043359</v>
      </c>
      <c r="G514" s="11">
        <f t="shared" si="29"/>
        <v>13.532151606819099</v>
      </c>
      <c r="H514" s="5">
        <f t="shared" si="30"/>
        <v>-1560.1911282009542</v>
      </c>
      <c r="I514" s="11">
        <f t="shared" si="31"/>
        <v>-24.903630905903743</v>
      </c>
      <c r="J514" s="8"/>
      <c r="N514" s="3"/>
      <c r="R514" s="3"/>
    </row>
    <row r="515" spans="1:18" x14ac:dyDescent="0.2">
      <c r="A515" s="8">
        <v>44583.416666666664</v>
      </c>
      <c r="B515" s="4">
        <v>44583</v>
      </c>
      <c r="C515" s="5">
        <v>55816.75677083333</v>
      </c>
      <c r="D515" s="5">
        <v>3120.7411637369792</v>
      </c>
      <c r="E515" s="5">
        <v>34767</v>
      </c>
      <c r="F515" s="13">
        <f t="shared" ref="F515:F578" si="32">D515/C515*100</f>
        <v>5.5910471053518851</v>
      </c>
      <c r="G515" s="11">
        <f t="shared" ref="G515:G578" si="33">D515/E515*100</f>
        <v>8.9761588970488653</v>
      </c>
      <c r="H515" s="5">
        <f t="shared" si="30"/>
        <v>-1583.9819854058164</v>
      </c>
      <c r="I515" s="11">
        <f t="shared" si="31"/>
        <v>-33.667910633475195</v>
      </c>
      <c r="J515" s="8"/>
      <c r="N515" s="3"/>
      <c r="R515" s="3"/>
    </row>
    <row r="516" spans="1:18" x14ac:dyDescent="0.2">
      <c r="A516" s="8">
        <v>44583.458333333336</v>
      </c>
      <c r="B516" s="4">
        <v>44583</v>
      </c>
      <c r="C516" s="5">
        <v>53400.106158854163</v>
      </c>
      <c r="D516" s="5">
        <v>2288.1511813693578</v>
      </c>
      <c r="E516" s="5">
        <v>34767</v>
      </c>
      <c r="F516" s="13">
        <f t="shared" si="32"/>
        <v>4.2849187875443278</v>
      </c>
      <c r="G516" s="11">
        <f t="shared" si="33"/>
        <v>6.5813880443217929</v>
      </c>
      <c r="H516" s="5">
        <f t="shared" ref="H516:H579" si="34">D516-D515</f>
        <v>-832.58998236762136</v>
      </c>
      <c r="I516" s="11">
        <f t="shared" ref="I516:I579" si="35">H516/D515*100</f>
        <v>-26.679238638638768</v>
      </c>
      <c r="J516" s="8"/>
      <c r="N516" s="3"/>
      <c r="R516" s="3"/>
    </row>
    <row r="517" spans="1:18" x14ac:dyDescent="0.2">
      <c r="A517" s="8">
        <v>44583.5</v>
      </c>
      <c r="B517" s="4">
        <v>44583</v>
      </c>
      <c r="C517" s="5">
        <v>51013.921575520835</v>
      </c>
      <c r="D517" s="5">
        <v>1914.2091303168402</v>
      </c>
      <c r="E517" s="5">
        <v>34767</v>
      </c>
      <c r="F517" s="13">
        <f t="shared" si="32"/>
        <v>3.7523269554626406</v>
      </c>
      <c r="G517" s="11">
        <f t="shared" si="33"/>
        <v>5.5058219872777068</v>
      </c>
      <c r="H517" s="5">
        <f t="shared" si="34"/>
        <v>-373.94205105251763</v>
      </c>
      <c r="I517" s="11">
        <f t="shared" si="35"/>
        <v>-16.342541266383009</v>
      </c>
      <c r="J517" s="8"/>
      <c r="N517" s="3"/>
      <c r="R517" s="3"/>
    </row>
    <row r="518" spans="1:18" x14ac:dyDescent="0.2">
      <c r="A518" s="8">
        <v>44583.541666666664</v>
      </c>
      <c r="B518" s="4">
        <v>44583</v>
      </c>
      <c r="C518" s="5">
        <v>48397.181354166663</v>
      </c>
      <c r="D518" s="5">
        <v>1924.6724213324653</v>
      </c>
      <c r="E518" s="5">
        <v>34767</v>
      </c>
      <c r="F518" s="13">
        <f t="shared" si="32"/>
        <v>3.9768275082961297</v>
      </c>
      <c r="G518" s="11">
        <f t="shared" si="33"/>
        <v>5.5359174542884499</v>
      </c>
      <c r="H518" s="5">
        <f t="shared" si="34"/>
        <v>10.463291015625146</v>
      </c>
      <c r="I518" s="11">
        <f t="shared" si="35"/>
        <v>0.54661169722313774</v>
      </c>
      <c r="J518" s="8"/>
      <c r="N518" s="3"/>
      <c r="R518" s="3"/>
    </row>
    <row r="519" spans="1:18" x14ac:dyDescent="0.2">
      <c r="A519" s="8">
        <v>44583.583333333336</v>
      </c>
      <c r="B519" s="4">
        <v>44583</v>
      </c>
      <c r="C519" s="5">
        <v>45996.171896701388</v>
      </c>
      <c r="D519" s="5">
        <v>1731.3782558865018</v>
      </c>
      <c r="E519" s="5">
        <v>34767</v>
      </c>
      <c r="F519" s="13">
        <f t="shared" si="32"/>
        <v>3.764179027278284</v>
      </c>
      <c r="G519" s="11">
        <f t="shared" si="33"/>
        <v>4.9799472369962947</v>
      </c>
      <c r="H519" s="5">
        <f t="shared" si="34"/>
        <v>-193.29416544596347</v>
      </c>
      <c r="I519" s="11">
        <f t="shared" si="35"/>
        <v>-10.042964366483957</v>
      </c>
      <c r="J519" s="8"/>
      <c r="N519" s="3"/>
      <c r="R519" s="3"/>
    </row>
    <row r="520" spans="1:18" x14ac:dyDescent="0.2">
      <c r="A520" s="8">
        <v>44583.625</v>
      </c>
      <c r="B520" s="4">
        <v>44583</v>
      </c>
      <c r="C520" s="5">
        <v>44230.868103298613</v>
      </c>
      <c r="D520" s="5">
        <v>1665.8850181749133</v>
      </c>
      <c r="E520" s="5">
        <v>34767</v>
      </c>
      <c r="F520" s="13">
        <f t="shared" si="32"/>
        <v>3.7663403175455112</v>
      </c>
      <c r="G520" s="11">
        <f t="shared" si="33"/>
        <v>4.7915696441306794</v>
      </c>
      <c r="H520" s="5">
        <f t="shared" si="34"/>
        <v>-65.493237711588563</v>
      </c>
      <c r="I520" s="11">
        <f t="shared" si="35"/>
        <v>-3.7827226655364607</v>
      </c>
      <c r="J520" s="8"/>
      <c r="N520" s="3"/>
      <c r="R520" s="3"/>
    </row>
    <row r="521" spans="1:18" x14ac:dyDescent="0.2">
      <c r="A521" s="8">
        <v>44583.666666666664</v>
      </c>
      <c r="B521" s="4">
        <v>44583</v>
      </c>
      <c r="C521" s="5">
        <v>43397.632269965281</v>
      </c>
      <c r="D521" s="5">
        <v>1897.9827083333332</v>
      </c>
      <c r="E521" s="5">
        <v>34767</v>
      </c>
      <c r="F521" s="13">
        <f t="shared" si="32"/>
        <v>4.3734706458787453</v>
      </c>
      <c r="G521" s="11">
        <f t="shared" si="33"/>
        <v>5.4591500800567587</v>
      </c>
      <c r="H521" s="5">
        <f t="shared" si="34"/>
        <v>232.09769015841994</v>
      </c>
      <c r="I521" s="11">
        <f t="shared" si="35"/>
        <v>13.932395551086607</v>
      </c>
      <c r="J521" s="8"/>
      <c r="N521" s="3"/>
      <c r="R521" s="3"/>
    </row>
    <row r="522" spans="1:18" x14ac:dyDescent="0.2">
      <c r="A522" s="8">
        <v>44583.708333333336</v>
      </c>
      <c r="B522" s="4">
        <v>44583</v>
      </c>
      <c r="C522" s="5">
        <v>43483.44809027778</v>
      </c>
      <c r="D522" s="5">
        <v>2225.0480582682289</v>
      </c>
      <c r="E522" s="5">
        <v>34767</v>
      </c>
      <c r="F522" s="13">
        <f t="shared" si="32"/>
        <v>5.1170000448186972</v>
      </c>
      <c r="G522" s="11">
        <f t="shared" si="33"/>
        <v>6.3998851159669483</v>
      </c>
      <c r="H522" s="5">
        <f t="shared" si="34"/>
        <v>327.06534993489572</v>
      </c>
      <c r="I522" s="11">
        <f t="shared" si="35"/>
        <v>17.232261837732974</v>
      </c>
      <c r="J522" s="8"/>
      <c r="N522" s="3"/>
      <c r="R522" s="3"/>
    </row>
    <row r="523" spans="1:18" x14ac:dyDescent="0.2">
      <c r="A523" s="8">
        <v>44583.75</v>
      </c>
      <c r="B523" s="4">
        <v>44583</v>
      </c>
      <c r="C523" s="5">
        <v>45001.717943793403</v>
      </c>
      <c r="D523" s="5">
        <v>2369.9863597276476</v>
      </c>
      <c r="E523" s="5">
        <v>34767</v>
      </c>
      <c r="F523" s="13">
        <f t="shared" si="32"/>
        <v>5.2664353007317004</v>
      </c>
      <c r="G523" s="11">
        <f t="shared" si="33"/>
        <v>6.8167698096690748</v>
      </c>
      <c r="H523" s="5">
        <f t="shared" si="34"/>
        <v>144.93830145941865</v>
      </c>
      <c r="I523" s="11">
        <f t="shared" si="35"/>
        <v>6.5139402684284127</v>
      </c>
      <c r="J523" s="8"/>
      <c r="N523" s="3"/>
      <c r="R523" s="3"/>
    </row>
    <row r="524" spans="1:18" x14ac:dyDescent="0.2">
      <c r="A524" s="8">
        <v>44583.791666666664</v>
      </c>
      <c r="B524" s="4">
        <v>44583</v>
      </c>
      <c r="C524" s="5">
        <v>47750.157690972221</v>
      </c>
      <c r="D524" s="5">
        <v>2427.351044108073</v>
      </c>
      <c r="E524" s="5">
        <v>34767</v>
      </c>
      <c r="F524" s="13">
        <f t="shared" si="32"/>
        <v>5.083440896294662</v>
      </c>
      <c r="G524" s="11">
        <f t="shared" si="33"/>
        <v>6.9817673198955124</v>
      </c>
      <c r="H524" s="5">
        <f t="shared" si="34"/>
        <v>57.364684380425388</v>
      </c>
      <c r="I524" s="11">
        <f t="shared" si="35"/>
        <v>2.4204647484560873</v>
      </c>
      <c r="J524" s="8"/>
      <c r="N524" s="3"/>
      <c r="R524" s="3"/>
    </row>
    <row r="525" spans="1:18" x14ac:dyDescent="0.2">
      <c r="A525" s="8">
        <v>44583.833333333336</v>
      </c>
      <c r="B525" s="4">
        <v>44583</v>
      </c>
      <c r="C525" s="5">
        <v>48590.453559027781</v>
      </c>
      <c r="D525" s="5">
        <v>2784.411843532986</v>
      </c>
      <c r="E525" s="5">
        <v>34767</v>
      </c>
      <c r="F525" s="13">
        <f t="shared" si="32"/>
        <v>5.7303680858843533</v>
      </c>
      <c r="G525" s="11">
        <f t="shared" si="33"/>
        <v>8.0087779892800253</v>
      </c>
      <c r="H525" s="5">
        <f t="shared" si="34"/>
        <v>357.06079942491306</v>
      </c>
      <c r="I525" s="11">
        <f t="shared" si="35"/>
        <v>14.709895393647713</v>
      </c>
      <c r="J525" s="8"/>
      <c r="N525" s="3"/>
      <c r="R525" s="3"/>
    </row>
    <row r="526" spans="1:18" x14ac:dyDescent="0.2">
      <c r="A526" s="8">
        <v>44583.875</v>
      </c>
      <c r="B526" s="4">
        <v>44583</v>
      </c>
      <c r="C526" s="5">
        <v>48806.700616319446</v>
      </c>
      <c r="D526" s="5">
        <v>3349.5204920789929</v>
      </c>
      <c r="E526" s="5">
        <v>34767</v>
      </c>
      <c r="F526" s="13">
        <f t="shared" si="32"/>
        <v>6.862829180792887</v>
      </c>
      <c r="G526" s="11">
        <f t="shared" si="33"/>
        <v>9.6341947596254869</v>
      </c>
      <c r="H526" s="5">
        <f t="shared" si="34"/>
        <v>565.10864854600686</v>
      </c>
      <c r="I526" s="11">
        <f t="shared" si="35"/>
        <v>20.295440484442555</v>
      </c>
      <c r="J526" s="8"/>
      <c r="N526" s="3"/>
      <c r="R526" s="3"/>
    </row>
    <row r="527" spans="1:18" x14ac:dyDescent="0.2">
      <c r="A527" s="8">
        <v>44583.916666666664</v>
      </c>
      <c r="B527" s="4">
        <v>44583</v>
      </c>
      <c r="C527" s="5">
        <v>48519.360755208334</v>
      </c>
      <c r="D527" s="5">
        <v>4281.1143915473094</v>
      </c>
      <c r="E527" s="5">
        <v>34767</v>
      </c>
      <c r="F527" s="13">
        <f t="shared" si="32"/>
        <v>8.8235177152200031</v>
      </c>
      <c r="G527" s="11">
        <f t="shared" si="33"/>
        <v>12.313729661884285</v>
      </c>
      <c r="H527" s="5">
        <f t="shared" si="34"/>
        <v>931.59389946831652</v>
      </c>
      <c r="I527" s="11">
        <f t="shared" si="35"/>
        <v>27.812754144104112</v>
      </c>
      <c r="J527" s="8"/>
      <c r="N527" s="3"/>
      <c r="R527" s="3"/>
    </row>
    <row r="528" spans="1:18" x14ac:dyDescent="0.2">
      <c r="A528" s="8">
        <v>44583.958333333336</v>
      </c>
      <c r="B528" s="4">
        <v>44583</v>
      </c>
      <c r="C528" s="5">
        <v>47699.835802951391</v>
      </c>
      <c r="D528" s="5">
        <v>5917.178466796875</v>
      </c>
      <c r="E528" s="5">
        <v>34767</v>
      </c>
      <c r="F528" s="13">
        <f t="shared" si="32"/>
        <v>12.405029005216731</v>
      </c>
      <c r="G528" s="11">
        <f t="shared" si="33"/>
        <v>17.019525604155881</v>
      </c>
      <c r="H528" s="5">
        <f t="shared" si="34"/>
        <v>1636.0640752495656</v>
      </c>
      <c r="I528" s="11">
        <f t="shared" si="35"/>
        <v>38.215845819953628</v>
      </c>
      <c r="J528" s="8"/>
      <c r="N528" s="3"/>
      <c r="R528" s="3"/>
    </row>
    <row r="529" spans="1:18" x14ac:dyDescent="0.2">
      <c r="A529" s="8">
        <v>44584</v>
      </c>
      <c r="B529" s="4">
        <v>44583</v>
      </c>
      <c r="C529" s="5">
        <v>46672.507625868056</v>
      </c>
      <c r="D529" s="5">
        <v>6927.8190977647573</v>
      </c>
      <c r="E529" s="5">
        <v>34767</v>
      </c>
      <c r="F529" s="13">
        <f t="shared" si="32"/>
        <v>14.843468778877098</v>
      </c>
      <c r="G529" s="11">
        <f t="shared" si="33"/>
        <v>19.92642188789587</v>
      </c>
      <c r="H529" s="5">
        <f t="shared" si="34"/>
        <v>1010.6406309678823</v>
      </c>
      <c r="I529" s="11">
        <f t="shared" si="35"/>
        <v>17.079772676097242</v>
      </c>
      <c r="J529" s="8"/>
      <c r="N529" s="3"/>
      <c r="R529" s="3"/>
    </row>
    <row r="530" spans="1:18" x14ac:dyDescent="0.2">
      <c r="A530" s="8">
        <v>44584.041666666664</v>
      </c>
      <c r="B530" s="4">
        <v>44584</v>
      </c>
      <c r="C530" s="5">
        <v>45881.337495659725</v>
      </c>
      <c r="D530" s="5">
        <v>7049.610699327257</v>
      </c>
      <c r="E530" s="5">
        <v>34767</v>
      </c>
      <c r="F530" s="13">
        <f t="shared" si="32"/>
        <v>15.3648761873913</v>
      </c>
      <c r="G530" s="11">
        <f t="shared" si="33"/>
        <v>20.27672994312784</v>
      </c>
      <c r="H530" s="5">
        <f t="shared" si="34"/>
        <v>121.79160156249964</v>
      </c>
      <c r="I530" s="11">
        <f t="shared" si="35"/>
        <v>1.7580078209864829</v>
      </c>
      <c r="J530" s="8"/>
      <c r="N530" s="3"/>
      <c r="R530" s="3"/>
    </row>
    <row r="531" spans="1:18" x14ac:dyDescent="0.2">
      <c r="A531" s="8">
        <v>44584.083333333336</v>
      </c>
      <c r="B531" s="4">
        <v>44584</v>
      </c>
      <c r="C531" s="5">
        <v>45330.652400173611</v>
      </c>
      <c r="D531" s="5">
        <v>6935.4362814670139</v>
      </c>
      <c r="E531" s="5">
        <v>34767</v>
      </c>
      <c r="F531" s="13">
        <f t="shared" si="32"/>
        <v>15.299661298147239</v>
      </c>
      <c r="G531" s="11">
        <f t="shared" si="33"/>
        <v>19.948331122809027</v>
      </c>
      <c r="H531" s="5">
        <f t="shared" si="34"/>
        <v>-114.17441786024301</v>
      </c>
      <c r="I531" s="11">
        <f t="shared" si="35"/>
        <v>-1.6195847221909525</v>
      </c>
      <c r="J531" s="8"/>
      <c r="N531" s="3"/>
      <c r="R531" s="3"/>
    </row>
    <row r="532" spans="1:18" x14ac:dyDescent="0.2">
      <c r="A532" s="8">
        <v>44584.125</v>
      </c>
      <c r="B532" s="4">
        <v>44584</v>
      </c>
      <c r="C532" s="5">
        <v>45120.800917968751</v>
      </c>
      <c r="D532" s="5">
        <v>7180.959290907118</v>
      </c>
      <c r="E532" s="5">
        <v>34767</v>
      </c>
      <c r="F532" s="13">
        <f t="shared" si="32"/>
        <v>15.914964151373026</v>
      </c>
      <c r="G532" s="11">
        <f t="shared" si="33"/>
        <v>20.654526680205706</v>
      </c>
      <c r="H532" s="5">
        <f t="shared" si="34"/>
        <v>245.52300944010403</v>
      </c>
      <c r="I532" s="11">
        <f t="shared" si="35"/>
        <v>3.5401234972945339</v>
      </c>
      <c r="J532" s="8"/>
      <c r="N532" s="3"/>
      <c r="R532" s="3"/>
    </row>
    <row r="533" spans="1:18" x14ac:dyDescent="0.2">
      <c r="A533" s="8">
        <v>44584.166666666664</v>
      </c>
      <c r="B533" s="4">
        <v>44584</v>
      </c>
      <c r="C533" s="5">
        <v>45203.064079861113</v>
      </c>
      <c r="D533" s="5">
        <v>7539.5513666449651</v>
      </c>
      <c r="E533" s="5">
        <v>34767</v>
      </c>
      <c r="F533" s="13">
        <f t="shared" si="32"/>
        <v>16.679292698664621</v>
      </c>
      <c r="G533" s="11">
        <f t="shared" si="33"/>
        <v>21.68594174546255</v>
      </c>
      <c r="H533" s="5">
        <f t="shared" si="34"/>
        <v>358.59207573784715</v>
      </c>
      <c r="I533" s="11">
        <f t="shared" si="35"/>
        <v>4.9936514219195471</v>
      </c>
      <c r="J533" s="8"/>
      <c r="N533" s="3"/>
      <c r="R533" s="3"/>
    </row>
    <row r="534" spans="1:18" x14ac:dyDescent="0.2">
      <c r="A534" s="8">
        <v>44584.208333333336</v>
      </c>
      <c r="B534" s="4">
        <v>44584</v>
      </c>
      <c r="C534" s="5">
        <v>45486.049839409723</v>
      </c>
      <c r="D534" s="5">
        <v>7638.3548312717012</v>
      </c>
      <c r="E534" s="5">
        <v>34767</v>
      </c>
      <c r="F534" s="13">
        <f t="shared" si="32"/>
        <v>16.792741638896345</v>
      </c>
      <c r="G534" s="11">
        <f t="shared" si="33"/>
        <v>21.970129235400528</v>
      </c>
      <c r="H534" s="5">
        <f t="shared" si="34"/>
        <v>98.803464626736059</v>
      </c>
      <c r="I534" s="11">
        <f t="shared" si="35"/>
        <v>1.3104687510167166</v>
      </c>
      <c r="J534" s="8"/>
      <c r="N534" s="3"/>
      <c r="R534" s="3"/>
    </row>
    <row r="535" spans="1:18" x14ac:dyDescent="0.2">
      <c r="A535" s="8">
        <v>44584.25</v>
      </c>
      <c r="B535" s="4">
        <v>44584</v>
      </c>
      <c r="C535" s="5">
        <v>46283.352916666663</v>
      </c>
      <c r="D535" s="5">
        <v>7386.5306087239587</v>
      </c>
      <c r="E535" s="5">
        <v>34767</v>
      </c>
      <c r="F535" s="13">
        <f t="shared" si="32"/>
        <v>15.959367987067472</v>
      </c>
      <c r="G535" s="11">
        <f t="shared" si="33"/>
        <v>21.245809557120136</v>
      </c>
      <c r="H535" s="5">
        <f t="shared" si="34"/>
        <v>-251.82422254774247</v>
      </c>
      <c r="I535" s="11">
        <f t="shared" si="35"/>
        <v>-3.2968384961217692</v>
      </c>
      <c r="J535" s="8"/>
      <c r="N535" s="3"/>
      <c r="R535" s="3"/>
    </row>
    <row r="536" spans="1:18" x14ac:dyDescent="0.2">
      <c r="A536" s="8">
        <v>44584.291666666664</v>
      </c>
      <c r="B536" s="4">
        <v>44584</v>
      </c>
      <c r="C536" s="5">
        <v>47444.201210937499</v>
      </c>
      <c r="D536" s="5">
        <v>7022.5149332682295</v>
      </c>
      <c r="E536" s="5">
        <v>34767</v>
      </c>
      <c r="F536" s="13">
        <f t="shared" si="32"/>
        <v>14.801629607053645</v>
      </c>
      <c r="G536" s="11">
        <f t="shared" si="33"/>
        <v>20.198794642241864</v>
      </c>
      <c r="H536" s="5">
        <f t="shared" si="34"/>
        <v>-364.01567545572925</v>
      </c>
      <c r="I536" s="11">
        <f t="shared" si="35"/>
        <v>-4.9281008194266978</v>
      </c>
      <c r="J536" s="8"/>
      <c r="N536" s="3"/>
      <c r="R536" s="3"/>
    </row>
    <row r="537" spans="1:18" x14ac:dyDescent="0.2">
      <c r="A537" s="8">
        <v>44584.333333333336</v>
      </c>
      <c r="B537" s="4">
        <v>44584</v>
      </c>
      <c r="C537" s="5">
        <v>48605.436006944445</v>
      </c>
      <c r="D537" s="5">
        <v>6364.764341905382</v>
      </c>
      <c r="E537" s="5">
        <v>34767</v>
      </c>
      <c r="F537" s="13">
        <f t="shared" si="32"/>
        <v>13.094758250900215</v>
      </c>
      <c r="G537" s="11">
        <f t="shared" si="33"/>
        <v>18.306912710056611</v>
      </c>
      <c r="H537" s="5">
        <f t="shared" si="34"/>
        <v>-657.75059136284744</v>
      </c>
      <c r="I537" s="11">
        <f t="shared" si="35"/>
        <v>-9.3663110383267618</v>
      </c>
      <c r="J537" s="8"/>
      <c r="N537" s="3"/>
      <c r="R537" s="3"/>
    </row>
    <row r="538" spans="1:18" x14ac:dyDescent="0.2">
      <c r="A538" s="8">
        <v>44584.375</v>
      </c>
      <c r="B538" s="4">
        <v>44584</v>
      </c>
      <c r="C538" s="5">
        <v>49034.822578125</v>
      </c>
      <c r="D538" s="5">
        <v>5855.9535362413199</v>
      </c>
      <c r="E538" s="5">
        <v>34767</v>
      </c>
      <c r="F538" s="13">
        <f t="shared" si="32"/>
        <v>11.942438512775874</v>
      </c>
      <c r="G538" s="11">
        <f t="shared" si="33"/>
        <v>16.843424903619294</v>
      </c>
      <c r="H538" s="5">
        <f t="shared" si="34"/>
        <v>-508.81080566406217</v>
      </c>
      <c r="I538" s="11">
        <f t="shared" si="35"/>
        <v>-7.9941813762698155</v>
      </c>
      <c r="J538" s="8"/>
      <c r="N538" s="3"/>
      <c r="R538" s="3"/>
    </row>
    <row r="539" spans="1:18" x14ac:dyDescent="0.2">
      <c r="A539" s="8">
        <v>44584.416666666664</v>
      </c>
      <c r="B539" s="4">
        <v>44584</v>
      </c>
      <c r="C539" s="5">
        <v>48032.905130208332</v>
      </c>
      <c r="D539" s="5">
        <v>3832.8605189344617</v>
      </c>
      <c r="E539" s="5">
        <v>34767</v>
      </c>
      <c r="F539" s="13">
        <f t="shared" si="32"/>
        <v>7.9796558391466945</v>
      </c>
      <c r="G539" s="11">
        <f t="shared" si="33"/>
        <v>11.024421200950504</v>
      </c>
      <c r="H539" s="5">
        <f t="shared" si="34"/>
        <v>-2023.0930173068582</v>
      </c>
      <c r="I539" s="11">
        <f t="shared" si="35"/>
        <v>-34.547627551795657</v>
      </c>
      <c r="J539" s="8"/>
      <c r="N539" s="3"/>
      <c r="R539" s="3"/>
    </row>
    <row r="540" spans="1:18" x14ac:dyDescent="0.2">
      <c r="A540" s="8">
        <v>44584.458333333336</v>
      </c>
      <c r="B540" s="4">
        <v>44584</v>
      </c>
      <c r="C540" s="5">
        <v>46240.375421006946</v>
      </c>
      <c r="D540" s="5">
        <v>2378.4684187825519</v>
      </c>
      <c r="E540" s="5">
        <v>34767</v>
      </c>
      <c r="F540" s="13">
        <f t="shared" si="32"/>
        <v>5.1437048188454302</v>
      </c>
      <c r="G540" s="11">
        <f t="shared" si="33"/>
        <v>6.8411666775463855</v>
      </c>
      <c r="H540" s="5">
        <f t="shared" si="34"/>
        <v>-1454.3921001519097</v>
      </c>
      <c r="I540" s="11">
        <f t="shared" si="35"/>
        <v>-37.945343770459772</v>
      </c>
      <c r="J540" s="8"/>
      <c r="N540" s="3"/>
      <c r="R540" s="3"/>
    </row>
    <row r="541" spans="1:18" x14ac:dyDescent="0.2">
      <c r="A541" s="8">
        <v>44584.5</v>
      </c>
      <c r="B541" s="4">
        <v>44584</v>
      </c>
      <c r="C541" s="5">
        <v>44046.8837890625</v>
      </c>
      <c r="D541" s="5">
        <v>1703.9537592230902</v>
      </c>
      <c r="E541" s="5">
        <v>34767</v>
      </c>
      <c r="F541" s="13">
        <f t="shared" si="32"/>
        <v>3.8685001358625222</v>
      </c>
      <c r="G541" s="11">
        <f t="shared" si="33"/>
        <v>4.901066411318463</v>
      </c>
      <c r="H541" s="5">
        <f t="shared" si="34"/>
        <v>-674.51465955946173</v>
      </c>
      <c r="I541" s="11">
        <f t="shared" si="35"/>
        <v>-28.359201839001933</v>
      </c>
      <c r="J541" s="8"/>
      <c r="N541" s="3"/>
      <c r="R541" s="3"/>
    </row>
    <row r="542" spans="1:18" x14ac:dyDescent="0.2">
      <c r="A542" s="8">
        <v>44584.541666666664</v>
      </c>
      <c r="B542" s="4">
        <v>44584</v>
      </c>
      <c r="C542" s="5">
        <v>42483.929856770832</v>
      </c>
      <c r="D542" s="5">
        <v>1597.7068481445312</v>
      </c>
      <c r="E542" s="5">
        <v>34767</v>
      </c>
      <c r="F542" s="13">
        <f t="shared" si="32"/>
        <v>3.760732242829222</v>
      </c>
      <c r="G542" s="11">
        <f t="shared" si="33"/>
        <v>4.5954694053111611</v>
      </c>
      <c r="H542" s="5">
        <f t="shared" si="34"/>
        <v>-106.24691107855892</v>
      </c>
      <c r="I542" s="11">
        <f t="shared" si="35"/>
        <v>-6.2353165690952617</v>
      </c>
      <c r="J542" s="8"/>
      <c r="N542" s="3"/>
      <c r="R542" s="3"/>
    </row>
    <row r="543" spans="1:18" x14ac:dyDescent="0.2">
      <c r="A543" s="8">
        <v>44584.583333333336</v>
      </c>
      <c r="B543" s="4">
        <v>44584</v>
      </c>
      <c r="C543" s="5">
        <v>41049.253133680555</v>
      </c>
      <c r="D543" s="5">
        <v>1697.2129721408421</v>
      </c>
      <c r="E543" s="5">
        <v>34767</v>
      </c>
      <c r="F543" s="13">
        <f t="shared" si="32"/>
        <v>4.1345769839312707</v>
      </c>
      <c r="G543" s="11">
        <f t="shared" si="33"/>
        <v>4.8816779478840342</v>
      </c>
      <c r="H543" s="5">
        <f t="shared" si="34"/>
        <v>99.506123996310862</v>
      </c>
      <c r="I543" s="11">
        <f t="shared" si="35"/>
        <v>6.22805892782337</v>
      </c>
      <c r="J543" s="8"/>
      <c r="N543" s="3"/>
      <c r="R543" s="3"/>
    </row>
    <row r="544" spans="1:18" x14ac:dyDescent="0.2">
      <c r="A544" s="8">
        <v>44584.625</v>
      </c>
      <c r="B544" s="4">
        <v>44584</v>
      </c>
      <c r="C544" s="5">
        <v>39901.051679687502</v>
      </c>
      <c r="D544" s="5">
        <v>1582.3631222873264</v>
      </c>
      <c r="E544" s="5">
        <v>34767</v>
      </c>
      <c r="F544" s="13">
        <f t="shared" si="32"/>
        <v>3.9657178336802157</v>
      </c>
      <c r="G544" s="11">
        <f t="shared" si="33"/>
        <v>4.5513363887805287</v>
      </c>
      <c r="H544" s="5">
        <f t="shared" si="34"/>
        <v>-114.84984985351571</v>
      </c>
      <c r="I544" s="11">
        <f t="shared" si="35"/>
        <v>-6.7669674777848074</v>
      </c>
      <c r="J544" s="8"/>
      <c r="N544" s="3"/>
      <c r="R544" s="3"/>
    </row>
    <row r="545" spans="1:18" x14ac:dyDescent="0.2">
      <c r="A545" s="8">
        <v>44584.666666666664</v>
      </c>
      <c r="B545" s="4">
        <v>44584</v>
      </c>
      <c r="C545" s="5">
        <v>39500.014639756948</v>
      </c>
      <c r="D545" s="5">
        <v>1390.07497789171</v>
      </c>
      <c r="E545" s="5">
        <v>34767</v>
      </c>
      <c r="F545" s="13">
        <f t="shared" si="32"/>
        <v>3.5191758549187804</v>
      </c>
      <c r="G545" s="11">
        <f t="shared" si="33"/>
        <v>3.9982597805151725</v>
      </c>
      <c r="H545" s="5">
        <f t="shared" si="34"/>
        <v>-192.28814439561643</v>
      </c>
      <c r="I545" s="11">
        <f t="shared" si="35"/>
        <v>-12.151960677499956</v>
      </c>
      <c r="J545" s="8"/>
      <c r="N545" s="3"/>
      <c r="R545" s="3"/>
    </row>
    <row r="546" spans="1:18" x14ac:dyDescent="0.2">
      <c r="A546" s="8">
        <v>44584.708333333336</v>
      </c>
      <c r="B546" s="4">
        <v>44584</v>
      </c>
      <c r="C546" s="5">
        <v>39821.931788194444</v>
      </c>
      <c r="D546" s="5">
        <v>1570.3755055067274</v>
      </c>
      <c r="E546" s="5">
        <v>34767</v>
      </c>
      <c r="F546" s="13">
        <f t="shared" si="32"/>
        <v>3.9434940370529157</v>
      </c>
      <c r="G546" s="11">
        <f t="shared" si="33"/>
        <v>4.5168565176941566</v>
      </c>
      <c r="H546" s="5">
        <f t="shared" si="34"/>
        <v>180.30052761501747</v>
      </c>
      <c r="I546" s="11">
        <f t="shared" si="35"/>
        <v>12.970561335365845</v>
      </c>
      <c r="J546" s="8"/>
      <c r="N546" s="3"/>
      <c r="R546" s="3"/>
    </row>
    <row r="547" spans="1:18" x14ac:dyDescent="0.2">
      <c r="A547" s="8">
        <v>44584.75</v>
      </c>
      <c r="B547" s="4">
        <v>44584</v>
      </c>
      <c r="C547" s="5">
        <v>41276.262304687501</v>
      </c>
      <c r="D547" s="5">
        <v>1857.0824065483941</v>
      </c>
      <c r="E547" s="5">
        <v>34767</v>
      </c>
      <c r="F547" s="13">
        <f t="shared" si="32"/>
        <v>4.4991535155001099</v>
      </c>
      <c r="G547" s="11">
        <f t="shared" si="33"/>
        <v>5.3415089209549116</v>
      </c>
      <c r="H547" s="5">
        <f t="shared" si="34"/>
        <v>286.7069010416667</v>
      </c>
      <c r="I547" s="11">
        <f t="shared" si="35"/>
        <v>18.257219374365647</v>
      </c>
      <c r="J547" s="8"/>
      <c r="N547" s="3"/>
      <c r="R547" s="3"/>
    </row>
    <row r="548" spans="1:18" x14ac:dyDescent="0.2">
      <c r="A548" s="8">
        <v>44584.791666666664</v>
      </c>
      <c r="B548" s="4">
        <v>44584</v>
      </c>
      <c r="C548" s="5">
        <v>43707.58779513889</v>
      </c>
      <c r="D548" s="5">
        <v>2731.0380598958332</v>
      </c>
      <c r="E548" s="5">
        <v>34767</v>
      </c>
      <c r="F548" s="13">
        <f t="shared" si="32"/>
        <v>6.2484300728203905</v>
      </c>
      <c r="G548" s="11">
        <f t="shared" si="33"/>
        <v>7.8552594698876321</v>
      </c>
      <c r="H548" s="5">
        <f t="shared" si="34"/>
        <v>873.95565334743901</v>
      </c>
      <c r="I548" s="11">
        <f t="shared" si="35"/>
        <v>47.060682405138301</v>
      </c>
      <c r="J548" s="8"/>
      <c r="N548" s="3"/>
      <c r="R548" s="3"/>
    </row>
    <row r="549" spans="1:18" x14ac:dyDescent="0.2">
      <c r="A549" s="8">
        <v>44584.833333333336</v>
      </c>
      <c r="B549" s="4">
        <v>44584</v>
      </c>
      <c r="C549" s="5">
        <v>44100.748289930554</v>
      </c>
      <c r="D549" s="5">
        <v>4236.0945326063365</v>
      </c>
      <c r="E549" s="5">
        <v>34767</v>
      </c>
      <c r="F549" s="13">
        <f t="shared" si="32"/>
        <v>9.605493550261496</v>
      </c>
      <c r="G549" s="11">
        <f t="shared" si="33"/>
        <v>12.18423945870031</v>
      </c>
      <c r="H549" s="5">
        <f t="shared" si="34"/>
        <v>1505.0564727105034</v>
      </c>
      <c r="I549" s="11">
        <f t="shared" si="35"/>
        <v>55.109318863462086</v>
      </c>
      <c r="J549" s="8"/>
      <c r="N549" s="3"/>
      <c r="R549" s="3"/>
    </row>
    <row r="550" spans="1:18" x14ac:dyDescent="0.2">
      <c r="A550" s="8">
        <v>44584.875</v>
      </c>
      <c r="B550" s="4">
        <v>44584</v>
      </c>
      <c r="C550" s="5">
        <v>43552.936740451391</v>
      </c>
      <c r="D550" s="5">
        <v>5246.9633615451385</v>
      </c>
      <c r="E550" s="5">
        <v>34767</v>
      </c>
      <c r="F550" s="13">
        <f t="shared" si="32"/>
        <v>12.04732391024238</v>
      </c>
      <c r="G550" s="11">
        <f t="shared" si="33"/>
        <v>15.091792106149907</v>
      </c>
      <c r="H550" s="5">
        <f t="shared" si="34"/>
        <v>1010.8688289388019</v>
      </c>
      <c r="I550" s="11">
        <f t="shared" si="35"/>
        <v>23.863226402477046</v>
      </c>
      <c r="J550" s="8"/>
      <c r="N550" s="3"/>
      <c r="R550" s="3"/>
    </row>
    <row r="551" spans="1:18" x14ac:dyDescent="0.2">
      <c r="A551" s="8">
        <v>44584.916666666664</v>
      </c>
      <c r="B551" s="4">
        <v>44584</v>
      </c>
      <c r="C551" s="5">
        <v>42878.556276041665</v>
      </c>
      <c r="D551" s="5">
        <v>6248.0765017361109</v>
      </c>
      <c r="E551" s="5">
        <v>34767</v>
      </c>
      <c r="F551" s="13">
        <f t="shared" si="32"/>
        <v>14.571564540355608</v>
      </c>
      <c r="G551" s="11">
        <f t="shared" si="33"/>
        <v>17.971284556436022</v>
      </c>
      <c r="H551" s="5">
        <f t="shared" si="34"/>
        <v>1001.1131401909724</v>
      </c>
      <c r="I551" s="11">
        <f t="shared" si="35"/>
        <v>19.07985764734142</v>
      </c>
      <c r="J551" s="8"/>
      <c r="N551" s="3"/>
      <c r="R551" s="3"/>
    </row>
    <row r="552" spans="1:18" x14ac:dyDescent="0.2">
      <c r="A552" s="8">
        <v>44584.958333333336</v>
      </c>
      <c r="B552" s="4">
        <v>44584</v>
      </c>
      <c r="C552" s="5">
        <v>41038.206414930559</v>
      </c>
      <c r="D552" s="5">
        <v>8021.6944205729169</v>
      </c>
      <c r="E552" s="5">
        <v>34767</v>
      </c>
      <c r="F552" s="13">
        <f t="shared" si="32"/>
        <v>19.546893301005614</v>
      </c>
      <c r="G552" s="11">
        <f t="shared" si="33"/>
        <v>23.072725344645544</v>
      </c>
      <c r="H552" s="5">
        <f t="shared" si="34"/>
        <v>1773.617918836806</v>
      </c>
      <c r="I552" s="11">
        <f t="shared" si="35"/>
        <v>28.386622960586074</v>
      </c>
      <c r="J552" s="8"/>
      <c r="N552" s="3"/>
      <c r="R552" s="3"/>
    </row>
    <row r="553" spans="1:18" x14ac:dyDescent="0.2">
      <c r="A553" s="8">
        <v>44585</v>
      </c>
      <c r="B553" s="4">
        <v>44584</v>
      </c>
      <c r="C553" s="5">
        <v>39304.606909722221</v>
      </c>
      <c r="D553" s="5">
        <v>9649.9174316406243</v>
      </c>
      <c r="E553" s="5">
        <v>34767</v>
      </c>
      <c r="F553" s="13">
        <f t="shared" si="32"/>
        <v>24.551619238440118</v>
      </c>
      <c r="G553" s="11">
        <f t="shared" si="33"/>
        <v>27.755968106654656</v>
      </c>
      <c r="H553" s="5">
        <f t="shared" si="34"/>
        <v>1628.2230110677074</v>
      </c>
      <c r="I553" s="11">
        <f t="shared" si="35"/>
        <v>20.297744163525717</v>
      </c>
      <c r="J553" s="8"/>
      <c r="N553" s="3"/>
      <c r="R553" s="3"/>
    </row>
    <row r="554" spans="1:18" x14ac:dyDescent="0.2">
      <c r="A554" s="8">
        <v>44585.041666666664</v>
      </c>
      <c r="B554" s="4">
        <v>44585</v>
      </c>
      <c r="C554" s="5">
        <v>38236.134066840277</v>
      </c>
      <c r="D554" s="5">
        <v>10961.374128689236</v>
      </c>
      <c r="E554" s="5">
        <v>34767</v>
      </c>
      <c r="F554" s="13">
        <f t="shared" si="32"/>
        <v>28.667579493072566</v>
      </c>
      <c r="G554" s="11">
        <f t="shared" si="33"/>
        <v>31.528098854342439</v>
      </c>
      <c r="H554" s="5">
        <f t="shared" si="34"/>
        <v>1311.4566970486121</v>
      </c>
      <c r="I554" s="11">
        <f t="shared" si="35"/>
        <v>13.590341123008404</v>
      </c>
      <c r="J554" s="8"/>
      <c r="N554" s="3"/>
      <c r="R554" s="3"/>
    </row>
    <row r="555" spans="1:18" x14ac:dyDescent="0.2">
      <c r="A555" s="8">
        <v>44585.083333333336</v>
      </c>
      <c r="B555" s="4">
        <v>44585</v>
      </c>
      <c r="C555" s="5">
        <v>37725.94889105903</v>
      </c>
      <c r="D555" s="5">
        <v>12172.449198133681</v>
      </c>
      <c r="E555" s="5">
        <v>34767</v>
      </c>
      <c r="F555" s="13">
        <f t="shared" si="32"/>
        <v>32.265455358814123</v>
      </c>
      <c r="G555" s="11">
        <f t="shared" si="33"/>
        <v>35.011502856541206</v>
      </c>
      <c r="H555" s="5">
        <f t="shared" si="34"/>
        <v>1211.075069444445</v>
      </c>
      <c r="I555" s="11">
        <f t="shared" si="35"/>
        <v>11.04856977990282</v>
      </c>
      <c r="J555" s="8"/>
      <c r="N555" s="3"/>
      <c r="R555" s="3"/>
    </row>
    <row r="556" spans="1:18" x14ac:dyDescent="0.2">
      <c r="A556" s="8">
        <v>44585.125</v>
      </c>
      <c r="B556" s="4">
        <v>44585</v>
      </c>
      <c r="C556" s="5">
        <v>37643.212243923612</v>
      </c>
      <c r="D556" s="5">
        <v>12528.085712890625</v>
      </c>
      <c r="E556" s="5">
        <v>34767</v>
      </c>
      <c r="F556" s="13">
        <f t="shared" si="32"/>
        <v>33.281128166507401</v>
      </c>
      <c r="G556" s="11">
        <f t="shared" si="33"/>
        <v>36.034416869130567</v>
      </c>
      <c r="H556" s="5">
        <f t="shared" si="34"/>
        <v>355.63651475694314</v>
      </c>
      <c r="I556" s="11">
        <f t="shared" si="35"/>
        <v>2.9216512549624807</v>
      </c>
      <c r="J556" s="8"/>
      <c r="N556" s="3"/>
      <c r="R556" s="3"/>
    </row>
    <row r="557" spans="1:18" x14ac:dyDescent="0.2">
      <c r="A557" s="8">
        <v>44585.166666666664</v>
      </c>
      <c r="B557" s="4">
        <v>44585</v>
      </c>
      <c r="C557" s="5">
        <v>38100.43671440972</v>
      </c>
      <c r="D557" s="5">
        <v>12426.337632378472</v>
      </c>
      <c r="E557" s="5">
        <v>34767</v>
      </c>
      <c r="F557" s="13">
        <f t="shared" si="32"/>
        <v>32.614685562590381</v>
      </c>
      <c r="G557" s="11">
        <f t="shared" si="33"/>
        <v>35.741759807801863</v>
      </c>
      <c r="H557" s="5">
        <f t="shared" si="34"/>
        <v>-101.74808051215223</v>
      </c>
      <c r="I557" s="11">
        <f t="shared" si="35"/>
        <v>-0.81215983705682782</v>
      </c>
      <c r="J557" s="8"/>
      <c r="N557" s="3"/>
      <c r="R557" s="3"/>
    </row>
    <row r="558" spans="1:18" x14ac:dyDescent="0.2">
      <c r="A558" s="8">
        <v>44585.208333333336</v>
      </c>
      <c r="B558" s="4">
        <v>44585</v>
      </c>
      <c r="C558" s="5">
        <v>39124.326831597224</v>
      </c>
      <c r="D558" s="5">
        <v>11933.474463975694</v>
      </c>
      <c r="E558" s="5">
        <v>34767</v>
      </c>
      <c r="F558" s="13">
        <f t="shared" si="32"/>
        <v>30.501417993313794</v>
      </c>
      <c r="G558" s="11">
        <f t="shared" si="33"/>
        <v>34.324142042671767</v>
      </c>
      <c r="H558" s="5">
        <f t="shared" si="34"/>
        <v>-492.86316840277868</v>
      </c>
      <c r="I558" s="11">
        <f t="shared" si="35"/>
        <v>-3.966278584919166</v>
      </c>
      <c r="J558" s="8"/>
      <c r="N558" s="3"/>
      <c r="R558" s="3"/>
    </row>
    <row r="559" spans="1:18" x14ac:dyDescent="0.2">
      <c r="A559" s="8">
        <v>44585.25</v>
      </c>
      <c r="B559" s="4">
        <v>44585</v>
      </c>
      <c r="C559" s="5">
        <v>41335.297263454864</v>
      </c>
      <c r="D559" s="5">
        <v>11276.844097222222</v>
      </c>
      <c r="E559" s="5">
        <v>34767</v>
      </c>
      <c r="F559" s="13">
        <f t="shared" si="32"/>
        <v>27.281391072013029</v>
      </c>
      <c r="G559" s="11">
        <f t="shared" si="33"/>
        <v>32.435482202152102</v>
      </c>
      <c r="H559" s="5">
        <f t="shared" si="34"/>
        <v>-656.63036675347212</v>
      </c>
      <c r="I559" s="11">
        <f t="shared" si="35"/>
        <v>-5.5024240319588582</v>
      </c>
      <c r="J559" s="8"/>
      <c r="N559" s="3"/>
      <c r="R559" s="3"/>
    </row>
    <row r="560" spans="1:18" x14ac:dyDescent="0.2">
      <c r="A560" s="8">
        <v>44585.291666666664</v>
      </c>
      <c r="B560" s="4">
        <v>44585</v>
      </c>
      <c r="C560" s="5">
        <v>44796.610182291668</v>
      </c>
      <c r="D560" s="5">
        <v>9845.5474023437491</v>
      </c>
      <c r="E560" s="5">
        <v>34767</v>
      </c>
      <c r="F560" s="13">
        <f t="shared" si="32"/>
        <v>21.978331311853914</v>
      </c>
      <c r="G560" s="11">
        <f t="shared" si="33"/>
        <v>28.318656778967839</v>
      </c>
      <c r="H560" s="5">
        <f t="shared" si="34"/>
        <v>-1431.2966948784724</v>
      </c>
      <c r="I560" s="11">
        <f t="shared" si="35"/>
        <v>-12.692351535045498</v>
      </c>
      <c r="J560" s="8"/>
      <c r="N560" s="3"/>
      <c r="R560" s="3"/>
    </row>
    <row r="561" spans="1:18" x14ac:dyDescent="0.2">
      <c r="A561" s="8">
        <v>44585.333333333336</v>
      </c>
      <c r="B561" s="4">
        <v>44585</v>
      </c>
      <c r="C561" s="5">
        <v>46712.859865451392</v>
      </c>
      <c r="D561" s="5">
        <v>9263.1249609375009</v>
      </c>
      <c r="E561" s="5">
        <v>34767</v>
      </c>
      <c r="F561" s="13">
        <f t="shared" si="32"/>
        <v>19.829924752238224</v>
      </c>
      <c r="G561" s="11">
        <f t="shared" si="33"/>
        <v>26.64344050662266</v>
      </c>
      <c r="H561" s="5">
        <f t="shared" si="34"/>
        <v>-582.42244140624825</v>
      </c>
      <c r="I561" s="11">
        <f t="shared" si="35"/>
        <v>-5.915592273392555</v>
      </c>
      <c r="J561" s="8"/>
      <c r="N561" s="3"/>
      <c r="R561" s="3"/>
    </row>
    <row r="562" spans="1:18" x14ac:dyDescent="0.2">
      <c r="A562" s="8">
        <v>44585.375</v>
      </c>
      <c r="B562" s="4">
        <v>44585</v>
      </c>
      <c r="C562" s="5">
        <v>46778.571814236115</v>
      </c>
      <c r="D562" s="5">
        <v>8162.9753434244794</v>
      </c>
      <c r="E562" s="5">
        <v>34767</v>
      </c>
      <c r="F562" s="13">
        <f t="shared" si="32"/>
        <v>17.450244902389777</v>
      </c>
      <c r="G562" s="11">
        <f t="shared" si="33"/>
        <v>23.4790903541418</v>
      </c>
      <c r="H562" s="5">
        <f t="shared" si="34"/>
        <v>-1100.1496175130214</v>
      </c>
      <c r="I562" s="11">
        <f t="shared" si="35"/>
        <v>-11.876657414774611</v>
      </c>
      <c r="J562" s="8"/>
      <c r="N562" s="3"/>
      <c r="R562" s="3"/>
    </row>
    <row r="563" spans="1:18" x14ac:dyDescent="0.2">
      <c r="A563" s="8">
        <v>44585.416666666664</v>
      </c>
      <c r="B563" s="4">
        <v>44585</v>
      </c>
      <c r="C563" s="5">
        <v>46836.540438368058</v>
      </c>
      <c r="D563" s="5">
        <v>5739.4723828124997</v>
      </c>
      <c r="E563" s="5">
        <v>34767</v>
      </c>
      <c r="F563" s="13">
        <f t="shared" si="32"/>
        <v>12.254262012295804</v>
      </c>
      <c r="G563" s="11">
        <f t="shared" si="33"/>
        <v>16.508391241155405</v>
      </c>
      <c r="H563" s="5">
        <f t="shared" si="34"/>
        <v>-2423.5029606119797</v>
      </c>
      <c r="I563" s="11">
        <f t="shared" si="35"/>
        <v>-29.688965832344255</v>
      </c>
      <c r="J563" s="8"/>
      <c r="N563" s="3"/>
      <c r="R563" s="3"/>
    </row>
    <row r="564" spans="1:18" x14ac:dyDescent="0.2">
      <c r="A564" s="8">
        <v>44585.458333333336</v>
      </c>
      <c r="B564" s="4">
        <v>44585</v>
      </c>
      <c r="C564" s="5">
        <v>46954.921276041663</v>
      </c>
      <c r="D564" s="5">
        <v>4278.1576812065969</v>
      </c>
      <c r="E564" s="5">
        <v>34767</v>
      </c>
      <c r="F564" s="13">
        <f t="shared" si="32"/>
        <v>9.1112019037490946</v>
      </c>
      <c r="G564" s="11">
        <f t="shared" si="33"/>
        <v>12.305225303323834</v>
      </c>
      <c r="H564" s="5">
        <f t="shared" si="34"/>
        <v>-1461.3147016059029</v>
      </c>
      <c r="I564" s="11">
        <f t="shared" si="35"/>
        <v>-25.460784618146704</v>
      </c>
      <c r="J564" s="8"/>
      <c r="N564" s="3"/>
      <c r="R564" s="3"/>
    </row>
    <row r="565" spans="1:18" x14ac:dyDescent="0.2">
      <c r="A565" s="8">
        <v>44585.5</v>
      </c>
      <c r="B565" s="4">
        <v>44585</v>
      </c>
      <c r="C565" s="5">
        <v>46806.884639756943</v>
      </c>
      <c r="D565" s="5">
        <v>4787.8691086154513</v>
      </c>
      <c r="E565" s="5">
        <v>34767</v>
      </c>
      <c r="F565" s="13">
        <f t="shared" si="32"/>
        <v>10.228984786030216</v>
      </c>
      <c r="G565" s="11">
        <f t="shared" si="33"/>
        <v>13.771303559741858</v>
      </c>
      <c r="H565" s="5">
        <f t="shared" si="34"/>
        <v>509.71142740885443</v>
      </c>
      <c r="I565" s="11">
        <f t="shared" si="35"/>
        <v>11.914273979380235</v>
      </c>
      <c r="J565" s="8"/>
      <c r="N565" s="3"/>
      <c r="R565" s="3"/>
    </row>
    <row r="566" spans="1:18" x14ac:dyDescent="0.2">
      <c r="A566" s="8">
        <v>44585.541666666664</v>
      </c>
      <c r="B566" s="4">
        <v>44585</v>
      </c>
      <c r="C566" s="5">
        <v>46344.515934244795</v>
      </c>
      <c r="D566" s="5">
        <v>4958.801809624566</v>
      </c>
      <c r="E566" s="5">
        <v>34767</v>
      </c>
      <c r="F566" s="13">
        <f t="shared" si="32"/>
        <v>10.699867524045963</v>
      </c>
      <c r="G566" s="11">
        <f t="shared" si="33"/>
        <v>14.262955704042815</v>
      </c>
      <c r="H566" s="5">
        <f t="shared" si="34"/>
        <v>170.93270100911468</v>
      </c>
      <c r="I566" s="11">
        <f t="shared" si="35"/>
        <v>3.5701205929279203</v>
      </c>
      <c r="J566" s="8"/>
      <c r="N566" s="3"/>
      <c r="R566" s="3"/>
    </row>
    <row r="567" spans="1:18" x14ac:dyDescent="0.2">
      <c r="A567" s="8">
        <v>44585.583333333336</v>
      </c>
      <c r="B567" s="4">
        <v>44585</v>
      </c>
      <c r="C567" s="5">
        <v>45880.33569010417</v>
      </c>
      <c r="D567" s="5">
        <v>4685.6333591037328</v>
      </c>
      <c r="E567" s="5">
        <v>34767</v>
      </c>
      <c r="F567" s="13">
        <f t="shared" si="32"/>
        <v>10.212726843919686</v>
      </c>
      <c r="G567" s="11">
        <f t="shared" si="33"/>
        <v>13.47724382058772</v>
      </c>
      <c r="H567" s="5">
        <f t="shared" si="34"/>
        <v>-273.16845052083318</v>
      </c>
      <c r="I567" s="11">
        <f t="shared" si="35"/>
        <v>-5.5087591924048871</v>
      </c>
      <c r="J567" s="8"/>
      <c r="N567" s="3"/>
      <c r="R567" s="3"/>
    </row>
    <row r="568" spans="1:18" x14ac:dyDescent="0.2">
      <c r="A568" s="8">
        <v>44585.625</v>
      </c>
      <c r="B568" s="4">
        <v>44585</v>
      </c>
      <c r="C568" s="5">
        <v>45364.354622395833</v>
      </c>
      <c r="D568" s="5">
        <v>4993.6804682074653</v>
      </c>
      <c r="E568" s="5">
        <v>34767</v>
      </c>
      <c r="F568" s="13">
        <f t="shared" si="32"/>
        <v>11.007938963915395</v>
      </c>
      <c r="G568" s="11">
        <f t="shared" si="33"/>
        <v>14.363276866590347</v>
      </c>
      <c r="H568" s="5">
        <f t="shared" si="34"/>
        <v>308.04710910373251</v>
      </c>
      <c r="I568" s="11">
        <f t="shared" si="35"/>
        <v>6.574289652971391</v>
      </c>
      <c r="J568" s="8"/>
      <c r="N568" s="3"/>
      <c r="R568" s="3"/>
    </row>
    <row r="569" spans="1:18" x14ac:dyDescent="0.2">
      <c r="A569" s="8">
        <v>44585.666666666664</v>
      </c>
      <c r="B569" s="4">
        <v>44585</v>
      </c>
      <c r="C569" s="5">
        <v>44915.235724826387</v>
      </c>
      <c r="D569" s="5">
        <v>5377.3680792914492</v>
      </c>
      <c r="E569" s="5">
        <v>34767</v>
      </c>
      <c r="F569" s="13">
        <f t="shared" si="32"/>
        <v>11.972258394091362</v>
      </c>
      <c r="G569" s="11">
        <f t="shared" si="33"/>
        <v>15.466873987664881</v>
      </c>
      <c r="H569" s="5">
        <f t="shared" si="34"/>
        <v>383.68761108398394</v>
      </c>
      <c r="I569" s="11">
        <f t="shared" si="35"/>
        <v>7.6834633999262003</v>
      </c>
      <c r="J569" s="8"/>
      <c r="N569" s="3"/>
      <c r="R569" s="3"/>
    </row>
    <row r="570" spans="1:18" x14ac:dyDescent="0.2">
      <c r="A570" s="8">
        <v>44585.708333333336</v>
      </c>
      <c r="B570" s="4">
        <v>44585</v>
      </c>
      <c r="C570" s="5">
        <v>45327.844212239586</v>
      </c>
      <c r="D570" s="5">
        <v>4402.768259819878</v>
      </c>
      <c r="E570" s="5">
        <v>34767</v>
      </c>
      <c r="F570" s="13">
        <f t="shared" si="32"/>
        <v>9.7131649129499671</v>
      </c>
      <c r="G570" s="11">
        <f t="shared" si="33"/>
        <v>12.663641556130461</v>
      </c>
      <c r="H570" s="5">
        <f t="shared" si="34"/>
        <v>-974.59981947157121</v>
      </c>
      <c r="I570" s="11">
        <f t="shared" si="35"/>
        <v>-18.124104675385912</v>
      </c>
      <c r="J570" s="8"/>
      <c r="N570" s="3"/>
      <c r="R570" s="3"/>
    </row>
    <row r="571" spans="1:18" x14ac:dyDescent="0.2">
      <c r="A571" s="8">
        <v>44585.75</v>
      </c>
      <c r="B571" s="4">
        <v>44585</v>
      </c>
      <c r="C571" s="5">
        <v>46600.094628906249</v>
      </c>
      <c r="D571" s="5">
        <v>3648.2449544270835</v>
      </c>
      <c r="E571" s="5">
        <v>34767</v>
      </c>
      <c r="F571" s="13">
        <f t="shared" si="32"/>
        <v>7.8288359358052908</v>
      </c>
      <c r="G571" s="11">
        <f t="shared" si="33"/>
        <v>10.493413163134822</v>
      </c>
      <c r="H571" s="5">
        <f t="shared" si="34"/>
        <v>-754.52330539279455</v>
      </c>
      <c r="I571" s="11">
        <f t="shared" si="35"/>
        <v>-17.137474899114107</v>
      </c>
      <c r="J571" s="8"/>
      <c r="N571" s="3"/>
      <c r="R571" s="3"/>
    </row>
    <row r="572" spans="1:18" x14ac:dyDescent="0.2">
      <c r="A572" s="8">
        <v>44585.791666666664</v>
      </c>
      <c r="B572" s="4">
        <v>44585</v>
      </c>
      <c r="C572" s="5">
        <v>48192.387558593749</v>
      </c>
      <c r="D572" s="5">
        <v>2983.9228759765624</v>
      </c>
      <c r="E572" s="5">
        <v>34767</v>
      </c>
      <c r="F572" s="13">
        <f t="shared" si="32"/>
        <v>6.1916892420999465</v>
      </c>
      <c r="G572" s="11">
        <f t="shared" si="33"/>
        <v>8.5826297235210465</v>
      </c>
      <c r="H572" s="5">
        <f t="shared" si="34"/>
        <v>-664.32207845052108</v>
      </c>
      <c r="I572" s="11">
        <f t="shared" si="35"/>
        <v>-18.209360576086798</v>
      </c>
      <c r="J572" s="8"/>
      <c r="N572" s="3"/>
      <c r="R572" s="3"/>
    </row>
    <row r="573" spans="1:18" x14ac:dyDescent="0.2">
      <c r="A573" s="8">
        <v>44585.833333333336</v>
      </c>
      <c r="B573" s="4">
        <v>44585</v>
      </c>
      <c r="C573" s="5">
        <v>47828.313424479165</v>
      </c>
      <c r="D573" s="5">
        <v>3239.5206939019099</v>
      </c>
      <c r="E573" s="5">
        <v>34767</v>
      </c>
      <c r="F573" s="13">
        <f t="shared" si="32"/>
        <v>6.7732279521357324</v>
      </c>
      <c r="G573" s="11">
        <f t="shared" si="33"/>
        <v>9.3178033592254437</v>
      </c>
      <c r="H573" s="5">
        <f t="shared" si="34"/>
        <v>255.5978179253475</v>
      </c>
      <c r="I573" s="11">
        <f t="shared" si="35"/>
        <v>8.5658319115133565</v>
      </c>
      <c r="J573" s="8"/>
      <c r="N573" s="3"/>
      <c r="R573" s="3"/>
    </row>
    <row r="574" spans="1:18" x14ac:dyDescent="0.2">
      <c r="A574" s="8">
        <v>44585.875</v>
      </c>
      <c r="B574" s="4">
        <v>44585</v>
      </c>
      <c r="C574" s="5">
        <v>47007.497925347219</v>
      </c>
      <c r="D574" s="5">
        <v>3577.441548936632</v>
      </c>
      <c r="E574" s="5">
        <v>34767</v>
      </c>
      <c r="F574" s="13">
        <f t="shared" si="32"/>
        <v>7.6103636798920462</v>
      </c>
      <c r="G574" s="11">
        <f t="shared" si="33"/>
        <v>10.289761983883086</v>
      </c>
      <c r="H574" s="5">
        <f t="shared" si="34"/>
        <v>337.92085503472208</v>
      </c>
      <c r="I574" s="11">
        <f t="shared" si="35"/>
        <v>10.431199148405689</v>
      </c>
      <c r="J574" s="8"/>
      <c r="N574" s="3"/>
      <c r="R574" s="3"/>
    </row>
    <row r="575" spans="1:18" x14ac:dyDescent="0.2">
      <c r="A575" s="8">
        <v>44585.916666666664</v>
      </c>
      <c r="B575" s="4">
        <v>44585</v>
      </c>
      <c r="C575" s="5">
        <v>45571.668051215274</v>
      </c>
      <c r="D575" s="5">
        <v>4052.7003941514758</v>
      </c>
      <c r="E575" s="5">
        <v>34767</v>
      </c>
      <c r="F575" s="13">
        <f t="shared" si="32"/>
        <v>8.8930262319932805</v>
      </c>
      <c r="G575" s="11">
        <f t="shared" si="33"/>
        <v>11.656744597323542</v>
      </c>
      <c r="H575" s="5">
        <f t="shared" si="34"/>
        <v>475.25884521484386</v>
      </c>
      <c r="I575" s="11">
        <f t="shared" si="35"/>
        <v>13.284880792982099</v>
      </c>
      <c r="J575" s="8"/>
      <c r="N575" s="3"/>
      <c r="R575" s="3"/>
    </row>
    <row r="576" spans="1:18" x14ac:dyDescent="0.2">
      <c r="A576" s="8">
        <v>44585.958333333336</v>
      </c>
      <c r="B576" s="4">
        <v>44585</v>
      </c>
      <c r="C576" s="5">
        <v>43361.738372395834</v>
      </c>
      <c r="D576" s="5">
        <v>3730.6629033745658</v>
      </c>
      <c r="E576" s="5">
        <v>34767</v>
      </c>
      <c r="F576" s="13">
        <f t="shared" si="32"/>
        <v>8.6035824286729081</v>
      </c>
      <c r="G576" s="11">
        <f t="shared" si="33"/>
        <v>10.730471146128702</v>
      </c>
      <c r="H576" s="5">
        <f t="shared" si="34"/>
        <v>-322.03749077691009</v>
      </c>
      <c r="I576" s="11">
        <f t="shared" si="35"/>
        <v>-7.9462447123317608</v>
      </c>
      <c r="J576" s="8"/>
      <c r="N576" s="3"/>
      <c r="R576" s="3"/>
    </row>
    <row r="577" spans="1:18" x14ac:dyDescent="0.2">
      <c r="A577" s="8">
        <v>44586</v>
      </c>
      <c r="B577" s="4">
        <v>44585</v>
      </c>
      <c r="C577" s="5">
        <v>41390.392243923612</v>
      </c>
      <c r="D577" s="5">
        <v>3919.9329722764755</v>
      </c>
      <c r="E577" s="5">
        <v>34767</v>
      </c>
      <c r="F577" s="13">
        <f t="shared" si="32"/>
        <v>9.4706349946513217</v>
      </c>
      <c r="G577" s="11">
        <f t="shared" si="33"/>
        <v>11.274866891812568</v>
      </c>
      <c r="H577" s="5">
        <f t="shared" si="34"/>
        <v>189.27006890190978</v>
      </c>
      <c r="I577" s="11">
        <f t="shared" si="35"/>
        <v>5.0733629331855692</v>
      </c>
      <c r="J577" s="8"/>
      <c r="N577" s="3"/>
      <c r="R577" s="3"/>
    </row>
    <row r="578" spans="1:18" x14ac:dyDescent="0.2">
      <c r="A578" s="8">
        <v>44586.041666666664</v>
      </c>
      <c r="B578" s="4">
        <v>44586</v>
      </c>
      <c r="C578" s="5">
        <v>40061.542799479168</v>
      </c>
      <c r="D578" s="5">
        <v>4657.8864257812502</v>
      </c>
      <c r="E578" s="5">
        <v>34767</v>
      </c>
      <c r="F578" s="13">
        <f t="shared" si="32"/>
        <v>11.626827376807382</v>
      </c>
      <c r="G578" s="11">
        <f t="shared" si="33"/>
        <v>13.397435573334629</v>
      </c>
      <c r="H578" s="5">
        <f t="shared" si="34"/>
        <v>737.95345350477464</v>
      </c>
      <c r="I578" s="11">
        <f t="shared" si="35"/>
        <v>18.825665099987997</v>
      </c>
      <c r="J578" s="8"/>
      <c r="N578" s="3"/>
      <c r="R578" s="3"/>
    </row>
    <row r="579" spans="1:18" x14ac:dyDescent="0.2">
      <c r="A579" s="8">
        <v>44586.083333333336</v>
      </c>
      <c r="B579" s="4">
        <v>44586</v>
      </c>
      <c r="C579" s="5">
        <v>39395.084891493054</v>
      </c>
      <c r="D579" s="5">
        <v>5997.7717800564233</v>
      </c>
      <c r="E579" s="5">
        <v>34767</v>
      </c>
      <c r="F579" s="13">
        <f t="shared" ref="F579:F642" si="36">D579/C579*100</f>
        <v>15.22467027695523</v>
      </c>
      <c r="G579" s="11">
        <f t="shared" ref="G579:G642" si="37">D579/E579*100</f>
        <v>17.251335404424953</v>
      </c>
      <c r="H579" s="5">
        <f t="shared" si="34"/>
        <v>1339.8853542751731</v>
      </c>
      <c r="I579" s="11">
        <f t="shared" si="35"/>
        <v>28.765951588234334</v>
      </c>
      <c r="J579" s="8"/>
      <c r="N579" s="3"/>
      <c r="R579" s="3"/>
    </row>
    <row r="580" spans="1:18" x14ac:dyDescent="0.2">
      <c r="A580" s="8">
        <v>44586.125</v>
      </c>
      <c r="B580" s="4">
        <v>44586</v>
      </c>
      <c r="C580" s="5">
        <v>39098.30542317708</v>
      </c>
      <c r="D580" s="5">
        <v>7766.8829725477426</v>
      </c>
      <c r="E580" s="5">
        <v>34767</v>
      </c>
      <c r="F580" s="13">
        <f t="shared" si="36"/>
        <v>19.865011765813289</v>
      </c>
      <c r="G580" s="11">
        <f t="shared" si="37"/>
        <v>22.339813537399671</v>
      </c>
      <c r="H580" s="5">
        <f t="shared" ref="H580:H643" si="38">D580-D579</f>
        <v>1769.1111924913193</v>
      </c>
      <c r="I580" s="11">
        <f t="shared" ref="I580:I643" si="39">H580/D579*100</f>
        <v>29.496140522950618</v>
      </c>
      <c r="J580" s="8"/>
      <c r="N580" s="3"/>
      <c r="R580" s="3"/>
    </row>
    <row r="581" spans="1:18" x14ac:dyDescent="0.2">
      <c r="A581" s="8">
        <v>44586.166666666664</v>
      </c>
      <c r="B581" s="4">
        <v>44586</v>
      </c>
      <c r="C581" s="5">
        <v>39425.960069444445</v>
      </c>
      <c r="D581" s="5">
        <v>9429.274698350695</v>
      </c>
      <c r="E581" s="5">
        <v>34767</v>
      </c>
      <c r="F581" s="13">
        <f t="shared" si="36"/>
        <v>23.916411120343238</v>
      </c>
      <c r="G581" s="11">
        <f t="shared" si="37"/>
        <v>27.121335457044598</v>
      </c>
      <c r="H581" s="5">
        <f t="shared" si="38"/>
        <v>1662.3917258029524</v>
      </c>
      <c r="I581" s="11">
        <f t="shared" si="39"/>
        <v>21.403589209193967</v>
      </c>
      <c r="J581" s="8"/>
      <c r="N581" s="3"/>
      <c r="R581" s="3"/>
    </row>
    <row r="582" spans="1:18" x14ac:dyDescent="0.2">
      <c r="A582" s="8">
        <v>44586.208333333336</v>
      </c>
      <c r="B582" s="4">
        <v>44586</v>
      </c>
      <c r="C582" s="5">
        <v>40489.920190972225</v>
      </c>
      <c r="D582" s="5">
        <v>10690.791445312499</v>
      </c>
      <c r="E582" s="5">
        <v>34767</v>
      </c>
      <c r="F582" s="13">
        <f t="shared" si="36"/>
        <v>26.403587349367402</v>
      </c>
      <c r="G582" s="11">
        <f t="shared" si="37"/>
        <v>30.749824388967983</v>
      </c>
      <c r="H582" s="5">
        <f t="shared" si="38"/>
        <v>1261.5167469618045</v>
      </c>
      <c r="I582" s="11">
        <f t="shared" si="39"/>
        <v>13.378725165175858</v>
      </c>
      <c r="J582" s="8"/>
      <c r="N582" s="3"/>
      <c r="R582" s="3"/>
    </row>
    <row r="583" spans="1:18" x14ac:dyDescent="0.2">
      <c r="A583" s="8">
        <v>44586.25</v>
      </c>
      <c r="B583" s="4">
        <v>44586</v>
      </c>
      <c r="C583" s="5">
        <v>43057.457304687501</v>
      </c>
      <c r="D583" s="5">
        <v>11730.351560329862</v>
      </c>
      <c r="E583" s="5">
        <v>34767</v>
      </c>
      <c r="F583" s="13">
        <f t="shared" si="36"/>
        <v>27.243484159601834</v>
      </c>
      <c r="G583" s="11">
        <f t="shared" si="37"/>
        <v>33.739901516753996</v>
      </c>
      <c r="H583" s="5">
        <f t="shared" si="38"/>
        <v>1039.5601150173625</v>
      </c>
      <c r="I583" s="11">
        <f t="shared" si="39"/>
        <v>9.7238835902384899</v>
      </c>
      <c r="J583" s="8"/>
      <c r="N583" s="3"/>
      <c r="R583" s="3"/>
    </row>
    <row r="584" spans="1:18" x14ac:dyDescent="0.2">
      <c r="A584" s="8">
        <v>44586.291666666664</v>
      </c>
      <c r="B584" s="4">
        <v>44586</v>
      </c>
      <c r="C584" s="5">
        <v>47090.281164279513</v>
      </c>
      <c r="D584" s="5">
        <v>13149.880629882813</v>
      </c>
      <c r="E584" s="5">
        <v>34767</v>
      </c>
      <c r="F584" s="13">
        <f t="shared" si="36"/>
        <v>27.924829295471902</v>
      </c>
      <c r="G584" s="11">
        <f t="shared" si="37"/>
        <v>37.822879828236012</v>
      </c>
      <c r="H584" s="5">
        <f t="shared" si="38"/>
        <v>1419.5290695529511</v>
      </c>
      <c r="I584" s="11">
        <f t="shared" si="39"/>
        <v>12.101334408028888</v>
      </c>
      <c r="J584" s="8"/>
      <c r="N584" s="3"/>
      <c r="R584" s="3"/>
    </row>
    <row r="585" spans="1:18" x14ac:dyDescent="0.2">
      <c r="A585" s="8">
        <v>44586.333333333336</v>
      </c>
      <c r="B585" s="4">
        <v>44586</v>
      </c>
      <c r="C585" s="5">
        <v>49004.089372829862</v>
      </c>
      <c r="D585" s="5">
        <v>13364.724188368056</v>
      </c>
      <c r="E585" s="5">
        <v>34767</v>
      </c>
      <c r="F585" s="13">
        <f t="shared" si="36"/>
        <v>27.272671239102912</v>
      </c>
      <c r="G585" s="11">
        <f t="shared" si="37"/>
        <v>38.440832365081995</v>
      </c>
      <c r="H585" s="5">
        <f t="shared" si="38"/>
        <v>214.84355848524319</v>
      </c>
      <c r="I585" s="11">
        <f t="shared" si="39"/>
        <v>1.6338061502780183</v>
      </c>
      <c r="J585" s="8"/>
      <c r="N585" s="3"/>
      <c r="R585" s="3"/>
    </row>
    <row r="586" spans="1:18" x14ac:dyDescent="0.2">
      <c r="A586" s="8">
        <v>44586.375</v>
      </c>
      <c r="B586" s="4">
        <v>44586</v>
      </c>
      <c r="C586" s="5">
        <v>48456.297105034719</v>
      </c>
      <c r="D586" s="5">
        <v>11926.033506944445</v>
      </c>
      <c r="E586" s="5">
        <v>34767</v>
      </c>
      <c r="F586" s="13">
        <f t="shared" si="36"/>
        <v>24.611937394005501</v>
      </c>
      <c r="G586" s="11">
        <f t="shared" si="37"/>
        <v>34.302739686899777</v>
      </c>
      <c r="H586" s="5">
        <f t="shared" si="38"/>
        <v>-1438.6906814236117</v>
      </c>
      <c r="I586" s="11">
        <f t="shared" si="39"/>
        <v>-10.764836304484096</v>
      </c>
      <c r="J586" s="8"/>
      <c r="N586" s="3"/>
      <c r="R586" s="3"/>
    </row>
    <row r="587" spans="1:18" x14ac:dyDescent="0.2">
      <c r="A587" s="8">
        <v>44586.416666666664</v>
      </c>
      <c r="B587" s="4">
        <v>44586</v>
      </c>
      <c r="C587" s="5">
        <v>47519.173739149308</v>
      </c>
      <c r="D587" s="5">
        <v>10314.613491753473</v>
      </c>
      <c r="E587" s="5">
        <v>34767</v>
      </c>
      <c r="F587" s="13">
        <f t="shared" si="36"/>
        <v>21.706213892468508</v>
      </c>
      <c r="G587" s="11">
        <f t="shared" si="37"/>
        <v>29.667827226259018</v>
      </c>
      <c r="H587" s="5">
        <f t="shared" si="38"/>
        <v>-1611.4200151909718</v>
      </c>
      <c r="I587" s="11">
        <f t="shared" si="39"/>
        <v>-13.51178507298888</v>
      </c>
      <c r="J587" s="8"/>
      <c r="N587" s="3"/>
      <c r="R587" s="3"/>
    </row>
    <row r="588" spans="1:18" x14ac:dyDescent="0.2">
      <c r="A588" s="8">
        <v>44586.458333333336</v>
      </c>
      <c r="B588" s="4">
        <v>44586</v>
      </c>
      <c r="C588" s="5">
        <v>46305.398476562499</v>
      </c>
      <c r="D588" s="5">
        <v>10344.898719618055</v>
      </c>
      <c r="E588" s="5">
        <v>34767</v>
      </c>
      <c r="F588" s="13">
        <f t="shared" si="36"/>
        <v>22.340588916115539</v>
      </c>
      <c r="G588" s="11">
        <f t="shared" si="37"/>
        <v>29.754936346587442</v>
      </c>
      <c r="H588" s="5">
        <f t="shared" si="38"/>
        <v>30.285227864582339</v>
      </c>
      <c r="I588" s="11">
        <f t="shared" si="39"/>
        <v>0.29361476209259185</v>
      </c>
      <c r="J588" s="8"/>
      <c r="N588" s="3"/>
      <c r="R588" s="3"/>
    </row>
    <row r="589" spans="1:18" x14ac:dyDescent="0.2">
      <c r="A589" s="8">
        <v>44586.5</v>
      </c>
      <c r="B589" s="4">
        <v>44586</v>
      </c>
      <c r="C589" s="5">
        <v>45042.646540798611</v>
      </c>
      <c r="D589" s="5">
        <v>9218.5350314670141</v>
      </c>
      <c r="E589" s="5">
        <v>34767</v>
      </c>
      <c r="F589" s="13">
        <f t="shared" si="36"/>
        <v>20.466237531396104</v>
      </c>
      <c r="G589" s="11">
        <f t="shared" si="37"/>
        <v>26.515186905591548</v>
      </c>
      <c r="H589" s="5">
        <f t="shared" si="38"/>
        <v>-1126.3636881510411</v>
      </c>
      <c r="I589" s="11">
        <f t="shared" si="39"/>
        <v>-10.888107449665082</v>
      </c>
      <c r="J589" s="8"/>
      <c r="N589" s="3"/>
      <c r="R589" s="3"/>
    </row>
    <row r="590" spans="1:18" x14ac:dyDescent="0.2">
      <c r="A590" s="8">
        <v>44586.541666666664</v>
      </c>
      <c r="B590" s="4">
        <v>44586</v>
      </c>
      <c r="C590" s="5">
        <v>43651.936690538198</v>
      </c>
      <c r="D590" s="5">
        <v>8273.0578271484374</v>
      </c>
      <c r="E590" s="5">
        <v>34767</v>
      </c>
      <c r="F590" s="13">
        <f t="shared" si="36"/>
        <v>18.952327100166599</v>
      </c>
      <c r="G590" s="11">
        <f t="shared" si="37"/>
        <v>23.795719582214275</v>
      </c>
      <c r="H590" s="5">
        <f t="shared" si="38"/>
        <v>-945.4772043185767</v>
      </c>
      <c r="I590" s="11">
        <f t="shared" si="39"/>
        <v>-10.256263073158989</v>
      </c>
      <c r="J590" s="8"/>
      <c r="N590" s="3"/>
      <c r="R590" s="3"/>
    </row>
    <row r="591" spans="1:18" x14ac:dyDescent="0.2">
      <c r="A591" s="8">
        <v>44586.583333333336</v>
      </c>
      <c r="B591" s="4">
        <v>44586</v>
      </c>
      <c r="C591" s="5">
        <v>42618.580640190972</v>
      </c>
      <c r="D591" s="5">
        <v>7414.610003797743</v>
      </c>
      <c r="E591" s="5">
        <v>34767</v>
      </c>
      <c r="F591" s="13">
        <f t="shared" si="36"/>
        <v>17.397599573753702</v>
      </c>
      <c r="G591" s="11">
        <f t="shared" si="37"/>
        <v>21.326574061028396</v>
      </c>
      <c r="H591" s="5">
        <f t="shared" si="38"/>
        <v>-858.44782335069431</v>
      </c>
      <c r="I591" s="11">
        <f t="shared" si="39"/>
        <v>-10.376427208494258</v>
      </c>
      <c r="J591" s="8"/>
      <c r="N591" s="3"/>
      <c r="R591" s="3"/>
    </row>
    <row r="592" spans="1:18" x14ac:dyDescent="0.2">
      <c r="A592" s="8">
        <v>44586.625</v>
      </c>
      <c r="B592" s="4">
        <v>44586</v>
      </c>
      <c r="C592" s="5">
        <v>42034.187165798612</v>
      </c>
      <c r="D592" s="5">
        <v>7244.2313481987849</v>
      </c>
      <c r="E592" s="5">
        <v>34767</v>
      </c>
      <c r="F592" s="13">
        <f t="shared" si="36"/>
        <v>17.234141627682291</v>
      </c>
      <c r="G592" s="11">
        <f t="shared" si="37"/>
        <v>20.836515512407701</v>
      </c>
      <c r="H592" s="5">
        <f t="shared" si="38"/>
        <v>-170.37865559895818</v>
      </c>
      <c r="I592" s="11">
        <f t="shared" si="39"/>
        <v>-2.2978775082127139</v>
      </c>
      <c r="J592" s="8"/>
      <c r="N592" s="3"/>
      <c r="R592" s="3"/>
    </row>
    <row r="593" spans="1:18" x14ac:dyDescent="0.2">
      <c r="A593" s="8">
        <v>44586.666666666664</v>
      </c>
      <c r="B593" s="4">
        <v>44586</v>
      </c>
      <c r="C593" s="5">
        <v>41719.998467881946</v>
      </c>
      <c r="D593" s="5">
        <v>7798.0571739366324</v>
      </c>
      <c r="E593" s="5">
        <v>34767</v>
      </c>
      <c r="F593" s="13">
        <f t="shared" si="36"/>
        <v>18.691412896239559</v>
      </c>
      <c r="G593" s="11">
        <f t="shared" si="37"/>
        <v>22.429479604040132</v>
      </c>
      <c r="H593" s="5">
        <f t="shared" si="38"/>
        <v>553.82582573784748</v>
      </c>
      <c r="I593" s="11">
        <f t="shared" si="39"/>
        <v>7.6450598982534075</v>
      </c>
      <c r="J593" s="8"/>
      <c r="N593" s="3"/>
      <c r="R593" s="3"/>
    </row>
    <row r="594" spans="1:18" x14ac:dyDescent="0.2">
      <c r="A594" s="8">
        <v>44586.708333333336</v>
      </c>
      <c r="B594" s="4">
        <v>44586</v>
      </c>
      <c r="C594" s="5">
        <v>42130.482803819446</v>
      </c>
      <c r="D594" s="5">
        <v>9238.4456141493047</v>
      </c>
      <c r="E594" s="5">
        <v>34767</v>
      </c>
      <c r="F594" s="13">
        <f t="shared" si="36"/>
        <v>21.928174089929417</v>
      </c>
      <c r="G594" s="11">
        <f t="shared" si="37"/>
        <v>26.572455530098381</v>
      </c>
      <c r="H594" s="5">
        <f t="shared" si="38"/>
        <v>1440.3884402126723</v>
      </c>
      <c r="I594" s="11">
        <f t="shared" si="39"/>
        <v>18.471119255535442</v>
      </c>
      <c r="J594" s="8"/>
      <c r="N594" s="3"/>
      <c r="R594" s="3"/>
    </row>
    <row r="595" spans="1:18" x14ac:dyDescent="0.2">
      <c r="A595" s="8">
        <v>44586.75</v>
      </c>
      <c r="B595" s="4">
        <v>44586</v>
      </c>
      <c r="C595" s="5">
        <v>43644.903791232638</v>
      </c>
      <c r="D595" s="5">
        <v>12044.847369791667</v>
      </c>
      <c r="E595" s="5">
        <v>34767</v>
      </c>
      <c r="F595" s="13">
        <f t="shared" si="36"/>
        <v>27.597374088406696</v>
      </c>
      <c r="G595" s="11">
        <f t="shared" si="37"/>
        <v>34.644482899852349</v>
      </c>
      <c r="H595" s="5">
        <f t="shared" si="38"/>
        <v>2806.4017556423623</v>
      </c>
      <c r="I595" s="11">
        <f t="shared" si="39"/>
        <v>30.377423571603519</v>
      </c>
      <c r="J595" s="8"/>
      <c r="N595" s="3"/>
      <c r="R595" s="3"/>
    </row>
    <row r="596" spans="1:18" x14ac:dyDescent="0.2">
      <c r="A596" s="8">
        <v>44586.791666666664</v>
      </c>
      <c r="B596" s="4">
        <v>44586</v>
      </c>
      <c r="C596" s="5">
        <v>45890.965329861108</v>
      </c>
      <c r="D596" s="5">
        <v>15363.560823567708</v>
      </c>
      <c r="E596" s="5">
        <v>34767</v>
      </c>
      <c r="F596" s="13">
        <f t="shared" si="36"/>
        <v>33.478399752839124</v>
      </c>
      <c r="G596" s="11">
        <f t="shared" si="37"/>
        <v>44.190067660619867</v>
      </c>
      <c r="H596" s="5">
        <f t="shared" si="38"/>
        <v>3318.7134537760412</v>
      </c>
      <c r="I596" s="11">
        <f t="shared" si="39"/>
        <v>27.55297225350763</v>
      </c>
      <c r="J596" s="8"/>
      <c r="N596" s="3"/>
      <c r="R596" s="3"/>
    </row>
    <row r="597" spans="1:18" x14ac:dyDescent="0.2">
      <c r="A597" s="8">
        <v>44586.833333333336</v>
      </c>
      <c r="B597" s="4">
        <v>44586</v>
      </c>
      <c r="C597" s="5">
        <v>46353.049911024304</v>
      </c>
      <c r="D597" s="5">
        <v>17956.200826822918</v>
      </c>
      <c r="E597" s="5">
        <v>34767</v>
      </c>
      <c r="F597" s="13">
        <f t="shared" si="36"/>
        <v>38.737905836380214</v>
      </c>
      <c r="G597" s="11">
        <f t="shared" si="37"/>
        <v>51.647254082385366</v>
      </c>
      <c r="H597" s="5">
        <f t="shared" si="38"/>
        <v>2592.6400032552101</v>
      </c>
      <c r="I597" s="11">
        <f t="shared" si="39"/>
        <v>16.875254591227961</v>
      </c>
      <c r="J597" s="8"/>
      <c r="N597" s="3"/>
      <c r="R597" s="3"/>
    </row>
    <row r="598" spans="1:18" x14ac:dyDescent="0.2">
      <c r="A598" s="8">
        <v>44586.875</v>
      </c>
      <c r="B598" s="4">
        <v>44586</v>
      </c>
      <c r="C598" s="5">
        <v>46165.327912326386</v>
      </c>
      <c r="D598" s="5">
        <v>18867.553945312498</v>
      </c>
      <c r="E598" s="5">
        <v>34767</v>
      </c>
      <c r="F598" s="13">
        <f t="shared" si="36"/>
        <v>40.869533042512543</v>
      </c>
      <c r="G598" s="11">
        <f t="shared" si="37"/>
        <v>54.268570613836388</v>
      </c>
      <c r="H598" s="5">
        <f t="shared" si="38"/>
        <v>911.35311848958008</v>
      </c>
      <c r="I598" s="11">
        <f t="shared" si="39"/>
        <v>5.0754228429446142</v>
      </c>
      <c r="J598" s="8"/>
      <c r="N598" s="3"/>
      <c r="R598" s="3"/>
    </row>
    <row r="599" spans="1:18" x14ac:dyDescent="0.2">
      <c r="A599" s="8">
        <v>44586.916666666664</v>
      </c>
      <c r="B599" s="4">
        <v>44586</v>
      </c>
      <c r="C599" s="5">
        <v>45385.990598958335</v>
      </c>
      <c r="D599" s="5">
        <v>19261.629594184029</v>
      </c>
      <c r="E599" s="5">
        <v>34767</v>
      </c>
      <c r="F599" s="13">
        <f t="shared" si="36"/>
        <v>42.439592790613474</v>
      </c>
      <c r="G599" s="11">
        <f t="shared" si="37"/>
        <v>55.402046751758938</v>
      </c>
      <c r="H599" s="5">
        <f t="shared" si="38"/>
        <v>394.07564887153057</v>
      </c>
      <c r="I599" s="11">
        <f t="shared" si="39"/>
        <v>2.0886419618237571</v>
      </c>
      <c r="J599" s="8"/>
      <c r="N599" s="3"/>
      <c r="R599" s="3"/>
    </row>
    <row r="600" spans="1:18" x14ac:dyDescent="0.2">
      <c r="A600" s="8">
        <v>44586.958333333336</v>
      </c>
      <c r="B600" s="4">
        <v>44586</v>
      </c>
      <c r="C600" s="5">
        <v>43695.399340277778</v>
      </c>
      <c r="D600" s="5">
        <v>19485.331360677083</v>
      </c>
      <c r="E600" s="5">
        <v>34767</v>
      </c>
      <c r="F600" s="13">
        <f t="shared" si="36"/>
        <v>44.593553680411816</v>
      </c>
      <c r="G600" s="11">
        <f t="shared" si="37"/>
        <v>56.045478070230622</v>
      </c>
      <c r="H600" s="5">
        <f t="shared" si="38"/>
        <v>223.70176649305358</v>
      </c>
      <c r="I600" s="11">
        <f t="shared" si="39"/>
        <v>1.1613854653325877</v>
      </c>
      <c r="J600" s="8"/>
      <c r="N600" s="3"/>
      <c r="R600" s="3"/>
    </row>
    <row r="601" spans="1:18" x14ac:dyDescent="0.2">
      <c r="A601" s="8">
        <v>44587</v>
      </c>
      <c r="B601" s="4">
        <v>44586</v>
      </c>
      <c r="C601" s="5">
        <v>42144.642251519101</v>
      </c>
      <c r="D601" s="5">
        <v>19429.063183593749</v>
      </c>
      <c r="E601" s="5">
        <v>34767</v>
      </c>
      <c r="F601" s="13">
        <f t="shared" si="36"/>
        <v>46.100909025733706</v>
      </c>
      <c r="G601" s="11">
        <f t="shared" si="37"/>
        <v>55.883634433784188</v>
      </c>
      <c r="H601" s="5">
        <f t="shared" si="38"/>
        <v>-56.268177083333285</v>
      </c>
      <c r="I601" s="11">
        <f t="shared" si="39"/>
        <v>-0.28877197950498729</v>
      </c>
      <c r="J601" s="8"/>
      <c r="N601" s="3"/>
      <c r="R601" s="3"/>
    </row>
    <row r="602" spans="1:18" x14ac:dyDescent="0.2">
      <c r="A602" s="8">
        <v>44587.041666666664</v>
      </c>
      <c r="B602" s="4">
        <v>44587</v>
      </c>
      <c r="C602" s="5">
        <v>41235.820258246531</v>
      </c>
      <c r="D602" s="5">
        <v>17602.351087239582</v>
      </c>
      <c r="E602" s="5">
        <v>34767</v>
      </c>
      <c r="F602" s="13">
        <f t="shared" si="36"/>
        <v>42.687039998238866</v>
      </c>
      <c r="G602" s="11">
        <f t="shared" si="37"/>
        <v>50.62947935467421</v>
      </c>
      <c r="H602" s="5">
        <f t="shared" si="38"/>
        <v>-1826.7120963541674</v>
      </c>
      <c r="I602" s="11">
        <f t="shared" si="39"/>
        <v>-9.4019566414127258</v>
      </c>
      <c r="J602" s="8"/>
      <c r="N602" s="3"/>
      <c r="R602" s="3"/>
    </row>
    <row r="603" spans="1:18" x14ac:dyDescent="0.2">
      <c r="A603" s="8">
        <v>44587.083333333336</v>
      </c>
      <c r="B603" s="4">
        <v>44587</v>
      </c>
      <c r="C603" s="5">
        <v>41148.060577256947</v>
      </c>
      <c r="D603" s="5">
        <v>16418.590050998264</v>
      </c>
      <c r="E603" s="5">
        <v>34767</v>
      </c>
      <c r="F603" s="13">
        <f t="shared" si="36"/>
        <v>39.901248857578054</v>
      </c>
      <c r="G603" s="11">
        <f t="shared" si="37"/>
        <v>47.224638453125849</v>
      </c>
      <c r="H603" s="5">
        <f t="shared" si="38"/>
        <v>-1183.7610362413179</v>
      </c>
      <c r="I603" s="11">
        <f t="shared" si="39"/>
        <v>-6.7250166206459667</v>
      </c>
      <c r="J603" s="8"/>
      <c r="N603" s="3"/>
      <c r="R603" s="3"/>
    </row>
    <row r="604" spans="1:18" x14ac:dyDescent="0.2">
      <c r="A604" s="8">
        <v>44587.125</v>
      </c>
      <c r="B604" s="4">
        <v>44587</v>
      </c>
      <c r="C604" s="5">
        <v>41583.822198350696</v>
      </c>
      <c r="D604" s="5">
        <v>15393.698546006945</v>
      </c>
      <c r="E604" s="5">
        <v>34767</v>
      </c>
      <c r="F604" s="13">
        <f t="shared" si="36"/>
        <v>37.018479139749431</v>
      </c>
      <c r="G604" s="11">
        <f t="shared" si="37"/>
        <v>44.276752512459936</v>
      </c>
      <c r="H604" s="5">
        <f t="shared" si="38"/>
        <v>-1024.8915049913194</v>
      </c>
      <c r="I604" s="11">
        <f t="shared" si="39"/>
        <v>-6.2422625926335567</v>
      </c>
      <c r="J604" s="8"/>
      <c r="N604" s="3"/>
      <c r="R604" s="3"/>
    </row>
    <row r="605" spans="1:18" x14ac:dyDescent="0.2">
      <c r="A605" s="8">
        <v>44587.166666666664</v>
      </c>
      <c r="B605" s="4">
        <v>44587</v>
      </c>
      <c r="C605" s="5">
        <v>42488.313875868058</v>
      </c>
      <c r="D605" s="5">
        <v>13915.679090711805</v>
      </c>
      <c r="E605" s="5">
        <v>34767</v>
      </c>
      <c r="F605" s="13">
        <f t="shared" si="36"/>
        <v>32.751780010304074</v>
      </c>
      <c r="G605" s="11">
        <f t="shared" si="37"/>
        <v>40.02553884635374</v>
      </c>
      <c r="H605" s="5">
        <f t="shared" si="38"/>
        <v>-1478.0194552951398</v>
      </c>
      <c r="I605" s="11">
        <f t="shared" si="39"/>
        <v>-9.6014577060724076</v>
      </c>
      <c r="J605" s="8"/>
      <c r="N605" s="3"/>
      <c r="R605" s="3"/>
    </row>
    <row r="606" spans="1:18" x14ac:dyDescent="0.2">
      <c r="A606" s="8">
        <v>44587.208333333336</v>
      </c>
      <c r="B606" s="4">
        <v>44587</v>
      </c>
      <c r="C606" s="5">
        <v>44202.683398437497</v>
      </c>
      <c r="D606" s="5">
        <v>13298.925499131945</v>
      </c>
      <c r="E606" s="5">
        <v>34767</v>
      </c>
      <c r="F606" s="13">
        <f t="shared" si="36"/>
        <v>30.086240193286645</v>
      </c>
      <c r="G606" s="11">
        <f t="shared" si="37"/>
        <v>38.251576204826257</v>
      </c>
      <c r="H606" s="5">
        <f t="shared" si="38"/>
        <v>-616.75359157985986</v>
      </c>
      <c r="I606" s="11">
        <f t="shared" si="39"/>
        <v>-4.4320768505758359</v>
      </c>
      <c r="J606" s="8"/>
      <c r="N606" s="3"/>
      <c r="R606" s="3"/>
    </row>
    <row r="607" spans="1:18" x14ac:dyDescent="0.2">
      <c r="A607" s="8">
        <v>44587.25</v>
      </c>
      <c r="B607" s="4">
        <v>44587</v>
      </c>
      <c r="C607" s="5">
        <v>47296.621840277781</v>
      </c>
      <c r="D607" s="5">
        <v>12324.170919053819</v>
      </c>
      <c r="E607" s="5">
        <v>34767</v>
      </c>
      <c r="F607" s="13">
        <f t="shared" si="36"/>
        <v>26.057190639688688</v>
      </c>
      <c r="G607" s="11">
        <f t="shared" si="37"/>
        <v>35.447898636792992</v>
      </c>
      <c r="H607" s="5">
        <f t="shared" si="38"/>
        <v>-974.75458007812631</v>
      </c>
      <c r="I607" s="11">
        <f t="shared" si="39"/>
        <v>-7.3295739579994716</v>
      </c>
      <c r="J607" s="8"/>
      <c r="N607" s="3"/>
      <c r="R607" s="3"/>
    </row>
    <row r="608" spans="1:18" x14ac:dyDescent="0.2">
      <c r="A608" s="8">
        <v>44587.291666666664</v>
      </c>
      <c r="B608" s="4">
        <v>44587</v>
      </c>
      <c r="C608" s="5">
        <v>51691.693888888891</v>
      </c>
      <c r="D608" s="5">
        <v>11514.960613064237</v>
      </c>
      <c r="E608" s="5">
        <v>34767</v>
      </c>
      <c r="F608" s="13">
        <f t="shared" si="36"/>
        <v>22.276229983516508</v>
      </c>
      <c r="G608" s="11">
        <f t="shared" si="37"/>
        <v>33.120374530630301</v>
      </c>
      <c r="H608" s="5">
        <f t="shared" si="38"/>
        <v>-809.21030598958168</v>
      </c>
      <c r="I608" s="11">
        <f t="shared" si="39"/>
        <v>-6.5660425460223033</v>
      </c>
      <c r="J608" s="8"/>
      <c r="N608" s="3"/>
      <c r="R608" s="3"/>
    </row>
    <row r="609" spans="1:18" x14ac:dyDescent="0.2">
      <c r="A609" s="8">
        <v>44587.333333333336</v>
      </c>
      <c r="B609" s="4">
        <v>44587</v>
      </c>
      <c r="C609" s="5">
        <v>53813.281779513891</v>
      </c>
      <c r="D609" s="5">
        <v>9922.5174647352433</v>
      </c>
      <c r="E609" s="5">
        <v>34767</v>
      </c>
      <c r="F609" s="13">
        <f t="shared" si="36"/>
        <v>18.438788969218066</v>
      </c>
      <c r="G609" s="11">
        <f t="shared" si="37"/>
        <v>28.54004505633285</v>
      </c>
      <c r="H609" s="5">
        <f t="shared" si="38"/>
        <v>-1592.4431483289936</v>
      </c>
      <c r="I609" s="11">
        <f t="shared" si="39"/>
        <v>-13.829340818780533</v>
      </c>
      <c r="J609" s="8"/>
      <c r="N609" s="3"/>
      <c r="R609" s="3"/>
    </row>
    <row r="610" spans="1:18" x14ac:dyDescent="0.2">
      <c r="A610" s="8">
        <v>44587.375</v>
      </c>
      <c r="B610" s="4">
        <v>44587</v>
      </c>
      <c r="C610" s="5">
        <v>53294.318674045142</v>
      </c>
      <c r="D610" s="5">
        <v>7352.3007644314239</v>
      </c>
      <c r="E610" s="5">
        <v>34767</v>
      </c>
      <c r="F610" s="13">
        <f t="shared" si="36"/>
        <v>13.795655798508344</v>
      </c>
      <c r="G610" s="11">
        <f t="shared" si="37"/>
        <v>21.147354573105023</v>
      </c>
      <c r="H610" s="5">
        <f t="shared" si="38"/>
        <v>-2570.2167003038194</v>
      </c>
      <c r="I610" s="11">
        <f t="shared" si="39"/>
        <v>-25.902868999106353</v>
      </c>
      <c r="J610" s="8"/>
      <c r="N610" s="3"/>
      <c r="R610" s="3"/>
    </row>
    <row r="611" spans="1:18" x14ac:dyDescent="0.2">
      <c r="A611" s="8">
        <v>44587.416666666664</v>
      </c>
      <c r="B611" s="4">
        <v>44587</v>
      </c>
      <c r="C611" s="5">
        <v>51990.827252604169</v>
      </c>
      <c r="D611" s="5">
        <v>5578.7791617838539</v>
      </c>
      <c r="E611" s="5">
        <v>34767</v>
      </c>
      <c r="F611" s="13">
        <f t="shared" si="36"/>
        <v>10.73031428155323</v>
      </c>
      <c r="G611" s="11">
        <f t="shared" si="37"/>
        <v>16.046190818258275</v>
      </c>
      <c r="H611" s="5">
        <f t="shared" si="38"/>
        <v>-1773.52160264757</v>
      </c>
      <c r="I611" s="11">
        <f t="shared" si="39"/>
        <v>-24.121994726160008</v>
      </c>
      <c r="J611" s="8"/>
      <c r="N611" s="3"/>
      <c r="R611" s="3"/>
    </row>
    <row r="612" spans="1:18" x14ac:dyDescent="0.2">
      <c r="A612" s="8">
        <v>44587.458333333336</v>
      </c>
      <c r="B612" s="4">
        <v>44587</v>
      </c>
      <c r="C612" s="5">
        <v>50494.954626736115</v>
      </c>
      <c r="D612" s="5">
        <v>4558.0340467664928</v>
      </c>
      <c r="E612" s="5">
        <v>34767</v>
      </c>
      <c r="F612" s="13">
        <f t="shared" si="36"/>
        <v>9.0267118377666602</v>
      </c>
      <c r="G612" s="11">
        <f t="shared" si="37"/>
        <v>13.110231100660089</v>
      </c>
      <c r="H612" s="5">
        <f t="shared" si="38"/>
        <v>-1020.7451150173611</v>
      </c>
      <c r="I612" s="11">
        <f t="shared" si="39"/>
        <v>-18.296926359977487</v>
      </c>
      <c r="J612" s="8"/>
      <c r="N612" s="3"/>
      <c r="R612" s="3"/>
    </row>
    <row r="613" spans="1:18" x14ac:dyDescent="0.2">
      <c r="A613" s="8">
        <v>44587.5</v>
      </c>
      <c r="B613" s="4">
        <v>44587</v>
      </c>
      <c r="C613" s="5">
        <v>48734.747699652777</v>
      </c>
      <c r="D613" s="5">
        <v>3870.6777487521699</v>
      </c>
      <c r="E613" s="5">
        <v>34767</v>
      </c>
      <c r="F613" s="13">
        <f t="shared" si="36"/>
        <v>7.9423366929213577</v>
      </c>
      <c r="G613" s="11">
        <f t="shared" si="37"/>
        <v>11.133194548716224</v>
      </c>
      <c r="H613" s="5">
        <f t="shared" si="38"/>
        <v>-687.35629801432287</v>
      </c>
      <c r="I613" s="11">
        <f t="shared" si="39"/>
        <v>-15.080104513522427</v>
      </c>
      <c r="J613" s="8"/>
      <c r="N613" s="3"/>
      <c r="R613" s="3"/>
    </row>
    <row r="614" spans="1:18" x14ac:dyDescent="0.2">
      <c r="A614" s="8">
        <v>44587.541666666664</v>
      </c>
      <c r="B614" s="4">
        <v>44587</v>
      </c>
      <c r="C614" s="5">
        <v>46864.752775607638</v>
      </c>
      <c r="D614" s="5">
        <v>3335.0639543999564</v>
      </c>
      <c r="E614" s="5">
        <v>34767</v>
      </c>
      <c r="F614" s="13">
        <f t="shared" si="36"/>
        <v>7.1163587917950233</v>
      </c>
      <c r="G614" s="11">
        <f t="shared" si="37"/>
        <v>9.5926135542323365</v>
      </c>
      <c r="H614" s="5">
        <f t="shared" si="38"/>
        <v>-535.61379435221352</v>
      </c>
      <c r="I614" s="11">
        <f t="shared" si="39"/>
        <v>-13.837726339395854</v>
      </c>
      <c r="J614" s="8"/>
      <c r="N614" s="3"/>
      <c r="R614" s="3"/>
    </row>
    <row r="615" spans="1:18" x14ac:dyDescent="0.2">
      <c r="A615" s="8">
        <v>44587.583333333336</v>
      </c>
      <c r="B615" s="4">
        <v>44587</v>
      </c>
      <c r="C615" s="5">
        <v>45336.354381510413</v>
      </c>
      <c r="D615" s="5">
        <v>3170.342602267795</v>
      </c>
      <c r="E615" s="5">
        <v>34767</v>
      </c>
      <c r="F615" s="13">
        <f t="shared" si="36"/>
        <v>6.9929367844379655</v>
      </c>
      <c r="G615" s="11">
        <f t="shared" si="37"/>
        <v>9.1188270551609136</v>
      </c>
      <c r="H615" s="5">
        <f t="shared" si="38"/>
        <v>-164.72135213216143</v>
      </c>
      <c r="I615" s="11">
        <f t="shared" si="39"/>
        <v>-4.9390762631356511</v>
      </c>
      <c r="J615" s="8"/>
      <c r="N615" s="3"/>
      <c r="R615" s="3"/>
    </row>
    <row r="616" spans="1:18" x14ac:dyDescent="0.2">
      <c r="A616" s="8">
        <v>44587.625</v>
      </c>
      <c r="B616" s="4">
        <v>44587</v>
      </c>
      <c r="C616" s="5">
        <v>44163.384255642362</v>
      </c>
      <c r="D616" s="5">
        <v>3330.6364347330727</v>
      </c>
      <c r="E616" s="5">
        <v>34767</v>
      </c>
      <c r="F616" s="13">
        <f t="shared" si="36"/>
        <v>7.54162410981343</v>
      </c>
      <c r="G616" s="11">
        <f t="shared" si="37"/>
        <v>9.5798787204333777</v>
      </c>
      <c r="H616" s="5">
        <f t="shared" si="38"/>
        <v>160.29383246527777</v>
      </c>
      <c r="I616" s="11">
        <f t="shared" si="39"/>
        <v>5.0560413360567757</v>
      </c>
      <c r="J616" s="8"/>
      <c r="N616" s="3"/>
      <c r="R616" s="3"/>
    </row>
    <row r="617" spans="1:18" x14ac:dyDescent="0.2">
      <c r="A617" s="8">
        <v>44587.666666666664</v>
      </c>
      <c r="B617" s="4">
        <v>44587</v>
      </c>
      <c r="C617" s="5">
        <v>43544.919457465279</v>
      </c>
      <c r="D617" s="5">
        <v>3489.8572249348958</v>
      </c>
      <c r="E617" s="5">
        <v>34767</v>
      </c>
      <c r="F617" s="13">
        <f t="shared" si="36"/>
        <v>8.0143843837942832</v>
      </c>
      <c r="G617" s="11">
        <f t="shared" si="37"/>
        <v>10.037844004184704</v>
      </c>
      <c r="H617" s="5">
        <f t="shared" si="38"/>
        <v>159.22079020182309</v>
      </c>
      <c r="I617" s="11">
        <f t="shared" si="39"/>
        <v>4.7804914562697842</v>
      </c>
      <c r="J617" s="8"/>
      <c r="N617" s="3"/>
      <c r="R617" s="3"/>
    </row>
    <row r="618" spans="1:18" x14ac:dyDescent="0.2">
      <c r="A618" s="8">
        <v>44587.708333333336</v>
      </c>
      <c r="B618" s="4">
        <v>44587</v>
      </c>
      <c r="C618" s="5">
        <v>44091.23516059028</v>
      </c>
      <c r="D618" s="5">
        <v>3589.1731171332467</v>
      </c>
      <c r="E618" s="5">
        <v>34767</v>
      </c>
      <c r="F618" s="13">
        <f t="shared" si="36"/>
        <v>8.1403324358246341</v>
      </c>
      <c r="G618" s="11">
        <f t="shared" si="37"/>
        <v>10.323505384799512</v>
      </c>
      <c r="H618" s="5">
        <f t="shared" si="38"/>
        <v>99.315892198350866</v>
      </c>
      <c r="I618" s="11">
        <f t="shared" si="39"/>
        <v>2.8458439929502739</v>
      </c>
      <c r="J618" s="8"/>
      <c r="N618" s="3"/>
      <c r="R618" s="3"/>
    </row>
    <row r="619" spans="1:18" x14ac:dyDescent="0.2">
      <c r="A619" s="8">
        <v>44587.75</v>
      </c>
      <c r="B619" s="4">
        <v>44587</v>
      </c>
      <c r="C619" s="5">
        <v>45955.438402777778</v>
      </c>
      <c r="D619" s="5">
        <v>3385.7438953993055</v>
      </c>
      <c r="E619" s="5">
        <v>34767</v>
      </c>
      <c r="F619" s="13">
        <f t="shared" si="36"/>
        <v>7.3674498885743498</v>
      </c>
      <c r="G619" s="11">
        <f t="shared" si="37"/>
        <v>9.7383837990028059</v>
      </c>
      <c r="H619" s="5">
        <f t="shared" si="38"/>
        <v>-203.42922173394118</v>
      </c>
      <c r="I619" s="11">
        <f t="shared" si="39"/>
        <v>-5.6678576121851894</v>
      </c>
      <c r="J619" s="8"/>
      <c r="N619" s="3"/>
      <c r="R619" s="3"/>
    </row>
    <row r="620" spans="1:18" x14ac:dyDescent="0.2">
      <c r="A620" s="8">
        <v>44587.791666666664</v>
      </c>
      <c r="B620" s="4">
        <v>44587</v>
      </c>
      <c r="C620" s="5">
        <v>48631.299351128473</v>
      </c>
      <c r="D620" s="5">
        <v>3824.609913465712</v>
      </c>
      <c r="E620" s="5">
        <v>34767</v>
      </c>
      <c r="F620" s="13">
        <f t="shared" si="36"/>
        <v>7.8645028294457102</v>
      </c>
      <c r="G620" s="11">
        <f t="shared" si="37"/>
        <v>11.000690060878741</v>
      </c>
      <c r="H620" s="5">
        <f t="shared" si="38"/>
        <v>438.86601806640647</v>
      </c>
      <c r="I620" s="11">
        <f t="shared" si="39"/>
        <v>12.962174093048104</v>
      </c>
      <c r="J620" s="8"/>
      <c r="N620" s="3"/>
      <c r="R620" s="3"/>
    </row>
    <row r="621" spans="1:18" x14ac:dyDescent="0.2">
      <c r="A621" s="8">
        <v>44587.833333333336</v>
      </c>
      <c r="B621" s="4">
        <v>44587</v>
      </c>
      <c r="C621" s="5">
        <v>49042.787777777776</v>
      </c>
      <c r="D621" s="5">
        <v>4131.7749907769094</v>
      </c>
      <c r="E621" s="5">
        <v>34767</v>
      </c>
      <c r="F621" s="13">
        <f t="shared" si="36"/>
        <v>8.4248371228380616</v>
      </c>
      <c r="G621" s="11">
        <f t="shared" si="37"/>
        <v>11.884186127008109</v>
      </c>
      <c r="H621" s="5">
        <f t="shared" si="38"/>
        <v>307.16507731119736</v>
      </c>
      <c r="I621" s="11">
        <f t="shared" si="39"/>
        <v>8.0312785947065741</v>
      </c>
      <c r="J621" s="8"/>
      <c r="N621" s="3"/>
      <c r="R621" s="3"/>
    </row>
    <row r="622" spans="1:18" x14ac:dyDescent="0.2">
      <c r="A622" s="8">
        <v>44587.875</v>
      </c>
      <c r="B622" s="4">
        <v>44587</v>
      </c>
      <c r="C622" s="5">
        <v>48695.104335937503</v>
      </c>
      <c r="D622" s="5">
        <v>3797.9467339409721</v>
      </c>
      <c r="E622" s="5">
        <v>34767</v>
      </c>
      <c r="F622" s="13">
        <f t="shared" si="36"/>
        <v>7.7994426456912773</v>
      </c>
      <c r="G622" s="11">
        <f t="shared" si="37"/>
        <v>10.923999004633623</v>
      </c>
      <c r="H622" s="5">
        <f t="shared" si="38"/>
        <v>-333.82825683593728</v>
      </c>
      <c r="I622" s="11">
        <f t="shared" si="39"/>
        <v>-8.0795362182384149</v>
      </c>
      <c r="J622" s="8"/>
      <c r="N622" s="3"/>
      <c r="R622" s="3"/>
    </row>
    <row r="623" spans="1:18" x14ac:dyDescent="0.2">
      <c r="A623" s="8">
        <v>44587.916666666664</v>
      </c>
      <c r="B623" s="4">
        <v>44587</v>
      </c>
      <c r="C623" s="5">
        <v>47392.353925781252</v>
      </c>
      <c r="D623" s="5">
        <v>3647.1979112413196</v>
      </c>
      <c r="E623" s="5">
        <v>34767</v>
      </c>
      <c r="F623" s="13">
        <f t="shared" si="36"/>
        <v>7.695751759773338</v>
      </c>
      <c r="G623" s="11">
        <f t="shared" si="37"/>
        <v>10.490401562519974</v>
      </c>
      <c r="H623" s="5">
        <f t="shared" si="38"/>
        <v>-150.74882269965246</v>
      </c>
      <c r="I623" s="11">
        <f t="shared" si="39"/>
        <v>-3.9692189822585178</v>
      </c>
      <c r="J623" s="8"/>
      <c r="N623" s="3"/>
      <c r="R623" s="3"/>
    </row>
    <row r="624" spans="1:18" x14ac:dyDescent="0.2">
      <c r="A624" s="8">
        <v>44587.958333333336</v>
      </c>
      <c r="B624" s="4">
        <v>44587</v>
      </c>
      <c r="C624" s="5">
        <v>45114.422228732641</v>
      </c>
      <c r="D624" s="5">
        <v>3876.2389360894099</v>
      </c>
      <c r="E624" s="5">
        <v>34767</v>
      </c>
      <c r="F624" s="13">
        <f t="shared" si="36"/>
        <v>8.5920172410424804</v>
      </c>
      <c r="G624" s="11">
        <f t="shared" si="37"/>
        <v>11.149190140332529</v>
      </c>
      <c r="H624" s="5">
        <f t="shared" si="38"/>
        <v>229.04102484809027</v>
      </c>
      <c r="I624" s="11">
        <f t="shared" si="39"/>
        <v>6.2799176360061146</v>
      </c>
      <c r="J624" s="8"/>
      <c r="N624" s="3"/>
      <c r="R624" s="3"/>
    </row>
    <row r="625" spans="1:18" x14ac:dyDescent="0.2">
      <c r="A625" s="8">
        <v>44588</v>
      </c>
      <c r="B625" s="4">
        <v>44587</v>
      </c>
      <c r="C625" s="5">
        <v>43057.148771701388</v>
      </c>
      <c r="D625" s="5">
        <v>4265.2998814561633</v>
      </c>
      <c r="E625" s="5">
        <v>34767</v>
      </c>
      <c r="F625" s="13">
        <f t="shared" si="36"/>
        <v>9.9061363864842402</v>
      </c>
      <c r="G625" s="11">
        <f t="shared" si="37"/>
        <v>12.268242533023162</v>
      </c>
      <c r="H625" s="5">
        <f t="shared" si="38"/>
        <v>389.06094536675346</v>
      </c>
      <c r="I625" s="11">
        <f t="shared" si="39"/>
        <v>10.03707335335892</v>
      </c>
      <c r="J625" s="8"/>
      <c r="N625" s="3"/>
      <c r="R625" s="3"/>
    </row>
    <row r="626" spans="1:18" x14ac:dyDescent="0.2">
      <c r="A626" s="8">
        <v>44588.041666666664</v>
      </c>
      <c r="B626" s="4">
        <v>44588</v>
      </c>
      <c r="C626" s="5">
        <v>41809.785592447915</v>
      </c>
      <c r="D626" s="5">
        <v>4888.4535682508676</v>
      </c>
      <c r="E626" s="5">
        <v>34767</v>
      </c>
      <c r="F626" s="13">
        <f t="shared" si="36"/>
        <v>11.692127809270247</v>
      </c>
      <c r="G626" s="11">
        <f t="shared" si="37"/>
        <v>14.060613709123212</v>
      </c>
      <c r="H626" s="5">
        <f t="shared" si="38"/>
        <v>623.1536867947043</v>
      </c>
      <c r="I626" s="11">
        <f t="shared" si="39"/>
        <v>14.60984465603298</v>
      </c>
      <c r="J626" s="8"/>
      <c r="N626" s="3"/>
      <c r="R626" s="3"/>
    </row>
    <row r="627" spans="1:18" x14ac:dyDescent="0.2">
      <c r="A627" s="8">
        <v>44588.083333333336</v>
      </c>
      <c r="B627" s="4">
        <v>44588</v>
      </c>
      <c r="C627" s="5">
        <v>41186.161595052086</v>
      </c>
      <c r="D627" s="5">
        <v>4908.4428379991323</v>
      </c>
      <c r="E627" s="5">
        <v>34767</v>
      </c>
      <c r="F627" s="13">
        <f t="shared" si="36"/>
        <v>11.917699168617863</v>
      </c>
      <c r="G627" s="11">
        <f t="shared" si="37"/>
        <v>14.118108660508907</v>
      </c>
      <c r="H627" s="5">
        <f t="shared" si="38"/>
        <v>19.989269748264633</v>
      </c>
      <c r="I627" s="11">
        <f t="shared" si="39"/>
        <v>0.40890783699142247</v>
      </c>
      <c r="J627" s="8"/>
      <c r="N627" s="3"/>
      <c r="R627" s="3"/>
    </row>
    <row r="628" spans="1:18" x14ac:dyDescent="0.2">
      <c r="A628" s="8">
        <v>44588.125</v>
      </c>
      <c r="B628" s="4">
        <v>44588</v>
      </c>
      <c r="C628" s="5">
        <v>41032.525269097219</v>
      </c>
      <c r="D628" s="5">
        <v>4971.3637754991323</v>
      </c>
      <c r="E628" s="5">
        <v>34767</v>
      </c>
      <c r="F628" s="13">
        <f t="shared" si="36"/>
        <v>12.115666152390601</v>
      </c>
      <c r="G628" s="11">
        <f t="shared" si="37"/>
        <v>14.299087570107091</v>
      </c>
      <c r="H628" s="5">
        <f t="shared" si="38"/>
        <v>62.920937500000036</v>
      </c>
      <c r="I628" s="11">
        <f t="shared" si="39"/>
        <v>1.2818920292377083</v>
      </c>
      <c r="J628" s="8"/>
      <c r="N628" s="3"/>
      <c r="R628" s="3"/>
    </row>
    <row r="629" spans="1:18" x14ac:dyDescent="0.2">
      <c r="A629" s="8">
        <v>44588.166666666664</v>
      </c>
      <c r="B629" s="4">
        <v>44588</v>
      </c>
      <c r="C629" s="5">
        <v>41362.029233940972</v>
      </c>
      <c r="D629" s="5">
        <v>5035.6267339409724</v>
      </c>
      <c r="E629" s="5">
        <v>34767</v>
      </c>
      <c r="F629" s="13">
        <f t="shared" si="36"/>
        <v>12.174515678280173</v>
      </c>
      <c r="G629" s="11">
        <f t="shared" si="37"/>
        <v>14.48392652210709</v>
      </c>
      <c r="H629" s="5">
        <f t="shared" si="38"/>
        <v>64.262958441840055</v>
      </c>
      <c r="I629" s="11">
        <f t="shared" si="39"/>
        <v>1.2926625639136207</v>
      </c>
      <c r="J629" s="8"/>
      <c r="N629" s="3"/>
      <c r="R629" s="3"/>
    </row>
    <row r="630" spans="1:18" x14ac:dyDescent="0.2">
      <c r="A630" s="8">
        <v>44588.208333333336</v>
      </c>
      <c r="B630" s="4">
        <v>44588</v>
      </c>
      <c r="C630" s="5">
        <v>42484.208294270837</v>
      </c>
      <c r="D630" s="5">
        <v>5081.0520996093746</v>
      </c>
      <c r="E630" s="5">
        <v>34767</v>
      </c>
      <c r="F630" s="13">
        <f t="shared" si="36"/>
        <v>11.959860624952672</v>
      </c>
      <c r="G630" s="11">
        <f t="shared" si="37"/>
        <v>14.614583080534342</v>
      </c>
      <c r="H630" s="5">
        <f t="shared" si="38"/>
        <v>45.425365668402264</v>
      </c>
      <c r="I630" s="11">
        <f t="shared" si="39"/>
        <v>0.90207968279752848</v>
      </c>
      <c r="J630" s="8"/>
      <c r="N630" s="3"/>
      <c r="R630" s="3"/>
    </row>
    <row r="631" spans="1:18" x14ac:dyDescent="0.2">
      <c r="A631" s="8">
        <v>44588.25</v>
      </c>
      <c r="B631" s="4">
        <v>44588</v>
      </c>
      <c r="C631" s="5">
        <v>45116.486843532984</v>
      </c>
      <c r="D631" s="5">
        <v>4964.9750755479599</v>
      </c>
      <c r="E631" s="5">
        <v>34767</v>
      </c>
      <c r="F631" s="13">
        <f t="shared" si="36"/>
        <v>11.004790981990304</v>
      </c>
      <c r="G631" s="11">
        <f t="shared" si="37"/>
        <v>14.280711811625851</v>
      </c>
      <c r="H631" s="5">
        <f t="shared" si="38"/>
        <v>-116.0770240614147</v>
      </c>
      <c r="I631" s="11">
        <f t="shared" si="39"/>
        <v>-2.2845076528606856</v>
      </c>
      <c r="J631" s="8"/>
      <c r="N631" s="3"/>
      <c r="R631" s="3"/>
    </row>
    <row r="632" spans="1:18" x14ac:dyDescent="0.2">
      <c r="A632" s="8">
        <v>44588.291666666664</v>
      </c>
      <c r="B632" s="4">
        <v>44588</v>
      </c>
      <c r="C632" s="5">
        <v>48969.046927083335</v>
      </c>
      <c r="D632" s="5">
        <v>4635.799417860243</v>
      </c>
      <c r="E632" s="5">
        <v>34767</v>
      </c>
      <c r="F632" s="13">
        <f t="shared" si="36"/>
        <v>9.4667952691893618</v>
      </c>
      <c r="G632" s="11">
        <f t="shared" si="37"/>
        <v>13.333906917077238</v>
      </c>
      <c r="H632" s="5">
        <f t="shared" si="38"/>
        <v>-329.17565768771692</v>
      </c>
      <c r="I632" s="11">
        <f t="shared" si="39"/>
        <v>-6.6299558946202248</v>
      </c>
      <c r="J632" s="8"/>
      <c r="N632" s="3"/>
      <c r="R632" s="3"/>
    </row>
    <row r="633" spans="1:18" x14ac:dyDescent="0.2">
      <c r="A633" s="8">
        <v>44588.333333333336</v>
      </c>
      <c r="B633" s="4">
        <v>44588</v>
      </c>
      <c r="C633" s="5">
        <v>50837.946059027781</v>
      </c>
      <c r="D633" s="5">
        <v>4642.2942089843746</v>
      </c>
      <c r="E633" s="5">
        <v>34767</v>
      </c>
      <c r="F633" s="13">
        <f t="shared" si="36"/>
        <v>9.1315534337170536</v>
      </c>
      <c r="G633" s="11">
        <f t="shared" si="37"/>
        <v>13.352587824616375</v>
      </c>
      <c r="H633" s="5">
        <f t="shared" si="38"/>
        <v>6.4947911241315524</v>
      </c>
      <c r="I633" s="11">
        <f t="shared" si="39"/>
        <v>0.14010077957879741</v>
      </c>
      <c r="J633" s="8"/>
      <c r="N633" s="3"/>
      <c r="R633" s="3"/>
    </row>
    <row r="634" spans="1:18" x14ac:dyDescent="0.2">
      <c r="A634" s="8">
        <v>44588.375</v>
      </c>
      <c r="B634" s="4">
        <v>44588</v>
      </c>
      <c r="C634" s="5">
        <v>50063.165852864586</v>
      </c>
      <c r="D634" s="5">
        <v>3711.1353833007811</v>
      </c>
      <c r="E634" s="5">
        <v>34767</v>
      </c>
      <c r="F634" s="13">
        <f t="shared" si="36"/>
        <v>7.4129059161136368</v>
      </c>
      <c r="G634" s="11">
        <f t="shared" si="37"/>
        <v>10.674304321053818</v>
      </c>
      <c r="H634" s="5">
        <f t="shared" si="38"/>
        <v>-931.15882568359348</v>
      </c>
      <c r="I634" s="11">
        <f t="shared" si="39"/>
        <v>-20.058160550908067</v>
      </c>
      <c r="J634" s="8"/>
      <c r="N634" s="3"/>
      <c r="R634" s="3"/>
    </row>
    <row r="635" spans="1:18" x14ac:dyDescent="0.2">
      <c r="A635" s="8">
        <v>44588.416666666664</v>
      </c>
      <c r="B635" s="4">
        <v>44588</v>
      </c>
      <c r="C635" s="5">
        <v>48568.307107204862</v>
      </c>
      <c r="D635" s="5">
        <v>3077.0485156250002</v>
      </c>
      <c r="E635" s="5">
        <v>34767</v>
      </c>
      <c r="F635" s="13">
        <f t="shared" si="36"/>
        <v>6.3355070392571617</v>
      </c>
      <c r="G635" s="11">
        <f t="shared" si="37"/>
        <v>8.8504861380763362</v>
      </c>
      <c r="H635" s="5">
        <f t="shared" si="38"/>
        <v>-634.08686767578092</v>
      </c>
      <c r="I635" s="11">
        <f t="shared" si="39"/>
        <v>-17.086061331230859</v>
      </c>
      <c r="J635" s="8"/>
      <c r="N635" s="3"/>
      <c r="R635" s="3"/>
    </row>
    <row r="636" spans="1:18" x14ac:dyDescent="0.2">
      <c r="A636" s="8">
        <v>44588.458333333336</v>
      </c>
      <c r="B636" s="4">
        <v>44588</v>
      </c>
      <c r="C636" s="5">
        <v>47223.824557291664</v>
      </c>
      <c r="D636" s="5">
        <v>2322.5881929524739</v>
      </c>
      <c r="E636" s="5">
        <v>34767</v>
      </c>
      <c r="F636" s="13">
        <f t="shared" si="36"/>
        <v>4.9182551704060389</v>
      </c>
      <c r="G636" s="11">
        <f t="shared" si="37"/>
        <v>6.6804389016954984</v>
      </c>
      <c r="H636" s="5">
        <f t="shared" si="38"/>
        <v>-754.46032267252622</v>
      </c>
      <c r="I636" s="11">
        <f t="shared" si="39"/>
        <v>-24.518960908202729</v>
      </c>
      <c r="J636" s="8"/>
      <c r="N636" s="3"/>
      <c r="R636" s="3"/>
    </row>
    <row r="637" spans="1:18" x14ac:dyDescent="0.2">
      <c r="A637" s="8">
        <v>44588.5</v>
      </c>
      <c r="B637" s="4">
        <v>44588</v>
      </c>
      <c r="C637" s="5">
        <v>45763.706250000003</v>
      </c>
      <c r="D637" s="5">
        <v>1889.498893500434</v>
      </c>
      <c r="E637" s="5">
        <v>34767</v>
      </c>
      <c r="F637" s="13">
        <f t="shared" si="36"/>
        <v>4.1288152737857278</v>
      </c>
      <c r="G637" s="11">
        <f t="shared" si="37"/>
        <v>5.4347481620514682</v>
      </c>
      <c r="H637" s="5">
        <f t="shared" si="38"/>
        <v>-433.08929945204</v>
      </c>
      <c r="I637" s="11">
        <f t="shared" si="39"/>
        <v>-18.646839795628896</v>
      </c>
      <c r="J637" s="8"/>
      <c r="N637" s="3"/>
      <c r="R637" s="3"/>
    </row>
    <row r="638" spans="1:18" x14ac:dyDescent="0.2">
      <c r="A638" s="8">
        <v>44588.541666666664</v>
      </c>
      <c r="B638" s="4">
        <v>44588</v>
      </c>
      <c r="C638" s="5">
        <v>44272.538838975692</v>
      </c>
      <c r="D638" s="5">
        <v>2129.1368657769099</v>
      </c>
      <c r="E638" s="5">
        <v>34767</v>
      </c>
      <c r="F638" s="13">
        <f t="shared" si="36"/>
        <v>4.8091591799621547</v>
      </c>
      <c r="G638" s="11">
        <f t="shared" si="37"/>
        <v>6.1240166415765236</v>
      </c>
      <c r="H638" s="5">
        <f t="shared" si="38"/>
        <v>239.63797227647592</v>
      </c>
      <c r="I638" s="11">
        <f t="shared" si="39"/>
        <v>12.682620408024118</v>
      </c>
      <c r="J638" s="8"/>
      <c r="N638" s="3"/>
      <c r="R638" s="3"/>
    </row>
    <row r="639" spans="1:18" x14ac:dyDescent="0.2">
      <c r="A639" s="8">
        <v>44588.583333333336</v>
      </c>
      <c r="B639" s="4">
        <v>44588</v>
      </c>
      <c r="C639" s="5">
        <v>43211.562144097225</v>
      </c>
      <c r="D639" s="5">
        <v>2853.4726090494792</v>
      </c>
      <c r="E639" s="5">
        <v>34767</v>
      </c>
      <c r="F639" s="13">
        <f t="shared" si="36"/>
        <v>6.6034932954611287</v>
      </c>
      <c r="G639" s="11">
        <f t="shared" si="37"/>
        <v>8.2074168293194099</v>
      </c>
      <c r="H639" s="5">
        <f t="shared" si="38"/>
        <v>724.33574327256929</v>
      </c>
      <c r="I639" s="11">
        <f t="shared" si="39"/>
        <v>34.020158821883122</v>
      </c>
      <c r="J639" s="8"/>
      <c r="N639" s="3"/>
      <c r="R639" s="3"/>
    </row>
    <row r="640" spans="1:18" x14ac:dyDescent="0.2">
      <c r="A640" s="8">
        <v>44588.625</v>
      </c>
      <c r="B640" s="4">
        <v>44588</v>
      </c>
      <c r="C640" s="5">
        <v>42289.913142361111</v>
      </c>
      <c r="D640" s="5">
        <v>3839.2220627170141</v>
      </c>
      <c r="E640" s="5">
        <v>34767</v>
      </c>
      <c r="F640" s="13">
        <f t="shared" si="36"/>
        <v>9.0783399100229616</v>
      </c>
      <c r="G640" s="11">
        <f t="shared" si="37"/>
        <v>11.042718850395531</v>
      </c>
      <c r="H640" s="5">
        <f t="shared" si="38"/>
        <v>985.74945366753491</v>
      </c>
      <c r="I640" s="11">
        <f t="shared" si="39"/>
        <v>34.545607711156478</v>
      </c>
      <c r="J640" s="8"/>
      <c r="N640" s="3"/>
      <c r="R640" s="3"/>
    </row>
    <row r="641" spans="1:18" x14ac:dyDescent="0.2">
      <c r="A641" s="8">
        <v>44588.666666666664</v>
      </c>
      <c r="B641" s="4">
        <v>44588</v>
      </c>
      <c r="C641" s="5">
        <v>41701.404952256948</v>
      </c>
      <c r="D641" s="5">
        <v>4903.1104665798612</v>
      </c>
      <c r="E641" s="5">
        <v>34767</v>
      </c>
      <c r="F641" s="13">
        <f t="shared" si="36"/>
        <v>11.757662534855427</v>
      </c>
      <c r="G641" s="11">
        <f t="shared" si="37"/>
        <v>14.102771209997586</v>
      </c>
      <c r="H641" s="5">
        <f t="shared" si="38"/>
        <v>1063.8884038628471</v>
      </c>
      <c r="I641" s="11">
        <f t="shared" si="39"/>
        <v>27.711041103726476</v>
      </c>
      <c r="J641" s="8"/>
      <c r="N641" s="3"/>
      <c r="R641" s="3"/>
    </row>
    <row r="642" spans="1:18" x14ac:dyDescent="0.2">
      <c r="A642" s="8">
        <v>44588.708333333336</v>
      </c>
      <c r="B642" s="4">
        <v>44588</v>
      </c>
      <c r="C642" s="5">
        <v>41979.275186631945</v>
      </c>
      <c r="D642" s="5">
        <v>5689.6997412109376</v>
      </c>
      <c r="E642" s="5">
        <v>34767</v>
      </c>
      <c r="F642" s="13">
        <f t="shared" si="36"/>
        <v>13.553592137824211</v>
      </c>
      <c r="G642" s="11">
        <f t="shared" si="37"/>
        <v>16.365230653237088</v>
      </c>
      <c r="H642" s="5">
        <f t="shared" si="38"/>
        <v>786.58927463107648</v>
      </c>
      <c r="I642" s="11">
        <f t="shared" si="39"/>
        <v>16.042658634606649</v>
      </c>
      <c r="J642" s="8"/>
      <c r="N642" s="3"/>
      <c r="R642" s="3"/>
    </row>
    <row r="643" spans="1:18" x14ac:dyDescent="0.2">
      <c r="A643" s="8">
        <v>44588.75</v>
      </c>
      <c r="B643" s="4">
        <v>44588</v>
      </c>
      <c r="C643" s="5">
        <v>43343.582643229165</v>
      </c>
      <c r="D643" s="5">
        <v>6902.6269357638885</v>
      </c>
      <c r="E643" s="5">
        <v>34767</v>
      </c>
      <c r="F643" s="13">
        <f t="shared" ref="F643:F706" si="40">D643/C643*100</f>
        <v>15.92537237307071</v>
      </c>
      <c r="G643" s="11">
        <f t="shared" ref="G643:G706" si="41">D643/E643*100</f>
        <v>19.853961905726376</v>
      </c>
      <c r="H643" s="5">
        <f t="shared" si="38"/>
        <v>1212.9271945529508</v>
      </c>
      <c r="I643" s="11">
        <f t="shared" si="39"/>
        <v>21.317947338549782</v>
      </c>
      <c r="J643" s="8"/>
      <c r="N643" s="3"/>
      <c r="R643" s="3"/>
    </row>
    <row r="644" spans="1:18" x14ac:dyDescent="0.2">
      <c r="A644" s="8">
        <v>44588.791666666664</v>
      </c>
      <c r="B644" s="4">
        <v>44588</v>
      </c>
      <c r="C644" s="5">
        <v>45582.535167100694</v>
      </c>
      <c r="D644" s="5">
        <v>9263.8795741102422</v>
      </c>
      <c r="E644" s="5">
        <v>34767</v>
      </c>
      <c r="F644" s="13">
        <f t="shared" si="40"/>
        <v>20.323309223916247</v>
      </c>
      <c r="G644" s="11">
        <f t="shared" si="41"/>
        <v>26.645610993500281</v>
      </c>
      <c r="H644" s="5">
        <f t="shared" ref="H644:H707" si="42">D644-D643</f>
        <v>2361.2526383463537</v>
      </c>
      <c r="I644" s="11">
        <f t="shared" ref="I644:I707" si="43">H644/D643*100</f>
        <v>34.208029208593501</v>
      </c>
      <c r="J644" s="8"/>
      <c r="N644" s="3"/>
      <c r="R644" s="3"/>
    </row>
    <row r="645" spans="1:18" x14ac:dyDescent="0.2">
      <c r="A645" s="8">
        <v>44588.833333333336</v>
      </c>
      <c r="B645" s="4">
        <v>44588</v>
      </c>
      <c r="C645" s="5">
        <v>46068.896336805556</v>
      </c>
      <c r="D645" s="5">
        <v>11839.854165581597</v>
      </c>
      <c r="E645" s="5">
        <v>34767</v>
      </c>
      <c r="F645" s="13">
        <f t="shared" si="40"/>
        <v>25.700320839078689</v>
      </c>
      <c r="G645" s="11">
        <f t="shared" si="41"/>
        <v>34.05486284574912</v>
      </c>
      <c r="H645" s="5">
        <f t="shared" si="42"/>
        <v>2575.9745914713549</v>
      </c>
      <c r="I645" s="11">
        <f t="shared" si="43"/>
        <v>27.806650236154073</v>
      </c>
      <c r="J645" s="8"/>
      <c r="N645" s="3"/>
      <c r="R645" s="3"/>
    </row>
    <row r="646" spans="1:18" x14ac:dyDescent="0.2">
      <c r="A646" s="8">
        <v>44588.875</v>
      </c>
      <c r="B646" s="4">
        <v>44588</v>
      </c>
      <c r="C646" s="5">
        <v>45983.941770833335</v>
      </c>
      <c r="D646" s="5">
        <v>14531.496933593749</v>
      </c>
      <c r="E646" s="5">
        <v>34767</v>
      </c>
      <c r="F646" s="13">
        <f t="shared" si="40"/>
        <v>31.60124246419166</v>
      </c>
      <c r="G646" s="11">
        <f t="shared" si="41"/>
        <v>41.79681000257068</v>
      </c>
      <c r="H646" s="5">
        <f t="shared" si="42"/>
        <v>2691.6427680121524</v>
      </c>
      <c r="I646" s="11">
        <f t="shared" si="43"/>
        <v>22.733749338203385</v>
      </c>
      <c r="J646" s="8"/>
      <c r="N646" s="3"/>
      <c r="R646" s="3"/>
    </row>
    <row r="647" spans="1:18" x14ac:dyDescent="0.2">
      <c r="A647" s="8">
        <v>44588.916666666664</v>
      </c>
      <c r="B647" s="4">
        <v>44588</v>
      </c>
      <c r="C647" s="5">
        <v>45031.43043185764</v>
      </c>
      <c r="D647" s="5">
        <v>16511.300543619793</v>
      </c>
      <c r="E647" s="5">
        <v>34767</v>
      </c>
      <c r="F647" s="13">
        <f t="shared" si="40"/>
        <v>36.666169351659804</v>
      </c>
      <c r="G647" s="11">
        <f t="shared" si="41"/>
        <v>47.491300784133784</v>
      </c>
      <c r="H647" s="5">
        <f t="shared" si="42"/>
        <v>1979.8036100260433</v>
      </c>
      <c r="I647" s="11">
        <f t="shared" si="43"/>
        <v>13.624223430479182</v>
      </c>
      <c r="J647" s="8"/>
      <c r="N647" s="3"/>
      <c r="R647" s="3"/>
    </row>
    <row r="648" spans="1:18" x14ac:dyDescent="0.2">
      <c r="A648" s="8">
        <v>44588.958333333336</v>
      </c>
      <c r="B648" s="4">
        <v>44588</v>
      </c>
      <c r="C648" s="5">
        <v>43275.126783854168</v>
      </c>
      <c r="D648" s="5">
        <v>16715.809752604167</v>
      </c>
      <c r="E648" s="5">
        <v>34767</v>
      </c>
      <c r="F648" s="13">
        <f t="shared" si="40"/>
        <v>38.626830225349657</v>
      </c>
      <c r="G648" s="11">
        <f t="shared" si="41"/>
        <v>48.079528727253333</v>
      </c>
      <c r="H648" s="5">
        <f t="shared" si="42"/>
        <v>204.50920898437471</v>
      </c>
      <c r="I648" s="11">
        <f t="shared" si="43"/>
        <v>1.2386014562820131</v>
      </c>
      <c r="J648" s="8"/>
      <c r="N648" s="3"/>
      <c r="R648" s="3"/>
    </row>
    <row r="649" spans="1:18" x14ac:dyDescent="0.2">
      <c r="A649" s="8">
        <v>44589</v>
      </c>
      <c r="B649" s="4">
        <v>44588</v>
      </c>
      <c r="C649" s="5">
        <v>41586.970371093747</v>
      </c>
      <c r="D649" s="5">
        <v>16526.916638454863</v>
      </c>
      <c r="E649" s="5">
        <v>34767</v>
      </c>
      <c r="F649" s="13">
        <f t="shared" si="40"/>
        <v>39.740612242199745</v>
      </c>
      <c r="G649" s="11">
        <f t="shared" si="41"/>
        <v>47.536217213032081</v>
      </c>
      <c r="H649" s="5">
        <f t="shared" si="42"/>
        <v>-188.89311414930489</v>
      </c>
      <c r="I649" s="11">
        <f t="shared" si="43"/>
        <v>-1.1300267049275139</v>
      </c>
      <c r="J649" s="8"/>
      <c r="N649" s="3"/>
      <c r="R649" s="3"/>
    </row>
    <row r="650" spans="1:18" x14ac:dyDescent="0.2">
      <c r="A650" s="8">
        <v>44589.041666666664</v>
      </c>
      <c r="B650" s="4">
        <v>44589</v>
      </c>
      <c r="C650" s="5">
        <v>40662.36524956597</v>
      </c>
      <c r="D650" s="5">
        <v>16612.015822482637</v>
      </c>
      <c r="E650" s="5">
        <v>34767</v>
      </c>
      <c r="F650" s="13">
        <f t="shared" si="40"/>
        <v>40.853540418827343</v>
      </c>
      <c r="G650" s="11">
        <f t="shared" si="41"/>
        <v>47.780987207647016</v>
      </c>
      <c r="H650" s="5">
        <f t="shared" si="42"/>
        <v>85.099184027774754</v>
      </c>
      <c r="I650" s="11">
        <f t="shared" si="43"/>
        <v>0.51491264758827315</v>
      </c>
      <c r="J650" s="8"/>
      <c r="N650" s="3"/>
      <c r="R650" s="3"/>
    </row>
    <row r="651" spans="1:18" x14ac:dyDescent="0.2">
      <c r="A651" s="8">
        <v>44589.083333333336</v>
      </c>
      <c r="B651" s="4">
        <v>44589</v>
      </c>
      <c r="C651" s="5">
        <v>40289.857378472225</v>
      </c>
      <c r="D651" s="5">
        <v>16706.482635633682</v>
      </c>
      <c r="E651" s="5">
        <v>34767</v>
      </c>
      <c r="F651" s="13">
        <f t="shared" si="40"/>
        <v>41.465727909377833</v>
      </c>
      <c r="G651" s="11">
        <f t="shared" si="41"/>
        <v>48.052701227122505</v>
      </c>
      <c r="H651" s="5">
        <f t="shared" si="42"/>
        <v>94.466813151044335</v>
      </c>
      <c r="I651" s="11">
        <f t="shared" si="43"/>
        <v>0.56866556208785524</v>
      </c>
      <c r="J651" s="8"/>
      <c r="N651" s="3"/>
      <c r="R651" s="3"/>
    </row>
    <row r="652" spans="1:18" x14ac:dyDescent="0.2">
      <c r="A652" s="8">
        <v>44589.125</v>
      </c>
      <c r="B652" s="4">
        <v>44589</v>
      </c>
      <c r="C652" s="5">
        <v>40638.263676215276</v>
      </c>
      <c r="D652" s="5">
        <v>16010.160537109376</v>
      </c>
      <c r="E652" s="5">
        <v>34767</v>
      </c>
      <c r="F652" s="13">
        <f t="shared" si="40"/>
        <v>39.396763268898681</v>
      </c>
      <c r="G652" s="11">
        <f t="shared" si="41"/>
        <v>46.049876426235734</v>
      </c>
      <c r="H652" s="5">
        <f t="shared" si="42"/>
        <v>-696.32209852430606</v>
      </c>
      <c r="I652" s="11">
        <f t="shared" si="43"/>
        <v>-4.1679754722223992</v>
      </c>
      <c r="J652" s="8"/>
      <c r="N652" s="3"/>
      <c r="R652" s="3"/>
    </row>
    <row r="653" spans="1:18" x14ac:dyDescent="0.2">
      <c r="A653" s="8">
        <v>44589.166666666664</v>
      </c>
      <c r="B653" s="4">
        <v>44589</v>
      </c>
      <c r="C653" s="5">
        <v>41588.473891059031</v>
      </c>
      <c r="D653" s="5">
        <v>16128.138003472222</v>
      </c>
      <c r="E653" s="5">
        <v>34767</v>
      </c>
      <c r="F653" s="13">
        <f t="shared" si="40"/>
        <v>38.780307365256697</v>
      </c>
      <c r="G653" s="11">
        <f t="shared" si="41"/>
        <v>46.389213919729116</v>
      </c>
      <c r="H653" s="5">
        <f t="shared" si="42"/>
        <v>117.97746636284683</v>
      </c>
      <c r="I653" s="11">
        <f t="shared" si="43"/>
        <v>0.73689121410988423</v>
      </c>
      <c r="J653" s="8"/>
      <c r="N653" s="3"/>
      <c r="R653" s="3"/>
    </row>
    <row r="654" spans="1:18" x14ac:dyDescent="0.2">
      <c r="A654" s="8">
        <v>44589.208333333336</v>
      </c>
      <c r="B654" s="4">
        <v>44589</v>
      </c>
      <c r="C654" s="5">
        <v>43162.338009982639</v>
      </c>
      <c r="D654" s="5">
        <v>16484.687712673611</v>
      </c>
      <c r="E654" s="5">
        <v>34767</v>
      </c>
      <c r="F654" s="13">
        <f t="shared" si="40"/>
        <v>38.192295581534559</v>
      </c>
      <c r="G654" s="11">
        <f t="shared" si="41"/>
        <v>47.414754545038718</v>
      </c>
      <c r="H654" s="5">
        <f t="shared" si="42"/>
        <v>356.5497092013884</v>
      </c>
      <c r="I654" s="11">
        <f t="shared" si="43"/>
        <v>2.2107307683294062</v>
      </c>
      <c r="J654" s="8"/>
      <c r="N654" s="3"/>
      <c r="R654" s="3"/>
    </row>
    <row r="655" spans="1:18" x14ac:dyDescent="0.2">
      <c r="A655" s="8">
        <v>44589.25</v>
      </c>
      <c r="B655" s="4">
        <v>44589</v>
      </c>
      <c r="C655" s="5">
        <v>46216.771046006943</v>
      </c>
      <c r="D655" s="5">
        <v>16008.206535373263</v>
      </c>
      <c r="E655" s="5">
        <v>34767</v>
      </c>
      <c r="F655" s="13">
        <f t="shared" si="40"/>
        <v>34.637224048901501</v>
      </c>
      <c r="G655" s="11">
        <f t="shared" si="41"/>
        <v>46.044256149145063</v>
      </c>
      <c r="H655" s="5">
        <f t="shared" si="42"/>
        <v>-476.48117730034755</v>
      </c>
      <c r="I655" s="11">
        <f t="shared" si="43"/>
        <v>-2.8904470961498627</v>
      </c>
      <c r="J655" s="8"/>
      <c r="N655" s="3"/>
      <c r="R655" s="3"/>
    </row>
    <row r="656" spans="1:18" x14ac:dyDescent="0.2">
      <c r="A656" s="8">
        <v>44589.291666666664</v>
      </c>
      <c r="B656" s="4">
        <v>44589</v>
      </c>
      <c r="C656" s="5">
        <v>50480.751336805559</v>
      </c>
      <c r="D656" s="5">
        <v>15167.082757161459</v>
      </c>
      <c r="E656" s="5">
        <v>34767</v>
      </c>
      <c r="F656" s="13">
        <f t="shared" si="40"/>
        <v>30.04527935007799</v>
      </c>
      <c r="G656" s="11">
        <f t="shared" si="41"/>
        <v>43.624939618492995</v>
      </c>
      <c r="H656" s="5">
        <f t="shared" si="42"/>
        <v>-841.12377821180417</v>
      </c>
      <c r="I656" s="11">
        <f t="shared" si="43"/>
        <v>-5.2543286242164395</v>
      </c>
      <c r="J656" s="8"/>
      <c r="N656" s="3"/>
      <c r="R656" s="3"/>
    </row>
    <row r="657" spans="1:18" x14ac:dyDescent="0.2">
      <c r="A657" s="8">
        <v>44589.333333333336</v>
      </c>
      <c r="B657" s="4">
        <v>44589</v>
      </c>
      <c r="C657" s="5">
        <v>52904.021905381946</v>
      </c>
      <c r="D657" s="5">
        <v>14174.431162109375</v>
      </c>
      <c r="E657" s="5">
        <v>34767</v>
      </c>
      <c r="F657" s="13">
        <f t="shared" si="40"/>
        <v>26.792728892068229</v>
      </c>
      <c r="G657" s="11">
        <f t="shared" si="41"/>
        <v>40.769785032097602</v>
      </c>
      <c r="H657" s="5">
        <f t="shared" si="42"/>
        <v>-992.6515950520843</v>
      </c>
      <c r="I657" s="11">
        <f t="shared" si="43"/>
        <v>-6.5447760188648205</v>
      </c>
      <c r="J657" s="8"/>
      <c r="N657" s="3"/>
      <c r="R657" s="3"/>
    </row>
    <row r="658" spans="1:18" x14ac:dyDescent="0.2">
      <c r="A658" s="8">
        <v>44589.375</v>
      </c>
      <c r="B658" s="4">
        <v>44589</v>
      </c>
      <c r="C658" s="5">
        <v>52513.487703993058</v>
      </c>
      <c r="D658" s="5">
        <v>12115.462277560764</v>
      </c>
      <c r="E658" s="5">
        <v>34767</v>
      </c>
      <c r="F658" s="13">
        <f t="shared" si="40"/>
        <v>23.071143828520686</v>
      </c>
      <c r="G658" s="11">
        <f t="shared" si="41"/>
        <v>34.847591904854504</v>
      </c>
      <c r="H658" s="5">
        <f t="shared" si="42"/>
        <v>-2058.9688845486107</v>
      </c>
      <c r="I658" s="11">
        <f t="shared" si="43"/>
        <v>-14.525936603738842</v>
      </c>
      <c r="J658" s="8"/>
      <c r="N658" s="3"/>
      <c r="R658" s="3"/>
    </row>
    <row r="659" spans="1:18" x14ac:dyDescent="0.2">
      <c r="A659" s="8">
        <v>44589.416666666664</v>
      </c>
      <c r="B659" s="4">
        <v>44589</v>
      </c>
      <c r="C659" s="5">
        <v>50980.090826822918</v>
      </c>
      <c r="D659" s="5">
        <v>8823.8279682074644</v>
      </c>
      <c r="E659" s="5">
        <v>34767</v>
      </c>
      <c r="F659" s="13">
        <f t="shared" si="40"/>
        <v>17.308380242360911</v>
      </c>
      <c r="G659" s="11">
        <f t="shared" si="41"/>
        <v>25.379894636314503</v>
      </c>
      <c r="H659" s="5">
        <f t="shared" si="42"/>
        <v>-3291.6343093532996</v>
      </c>
      <c r="I659" s="11">
        <f t="shared" si="43"/>
        <v>-27.16887093486962</v>
      </c>
      <c r="J659" s="8"/>
      <c r="N659" s="3"/>
      <c r="R659" s="3"/>
    </row>
    <row r="660" spans="1:18" x14ac:dyDescent="0.2">
      <c r="A660" s="8">
        <v>44589.458333333336</v>
      </c>
      <c r="B660" s="4">
        <v>44589</v>
      </c>
      <c r="C660" s="5">
        <v>49176.083758680557</v>
      </c>
      <c r="D660" s="5">
        <v>7611.1995062934029</v>
      </c>
      <c r="E660" s="5">
        <v>34767</v>
      </c>
      <c r="F660" s="13">
        <f t="shared" si="40"/>
        <v>15.47744131810796</v>
      </c>
      <c r="G660" s="11">
        <f t="shared" si="41"/>
        <v>21.892022625746836</v>
      </c>
      <c r="H660" s="5">
        <f t="shared" si="42"/>
        <v>-1212.6284619140615</v>
      </c>
      <c r="I660" s="11">
        <f t="shared" si="43"/>
        <v>-13.74265756634423</v>
      </c>
      <c r="J660" s="8"/>
      <c r="N660" s="3"/>
      <c r="R660" s="3"/>
    </row>
    <row r="661" spans="1:18" x14ac:dyDescent="0.2">
      <c r="A661" s="8">
        <v>44589.5</v>
      </c>
      <c r="B661" s="4">
        <v>44589</v>
      </c>
      <c r="C661" s="5">
        <v>47248.121289062503</v>
      </c>
      <c r="D661" s="5">
        <v>8717.1081000434024</v>
      </c>
      <c r="E661" s="5">
        <v>34767</v>
      </c>
      <c r="F661" s="13">
        <f t="shared" si="40"/>
        <v>18.44963960939825</v>
      </c>
      <c r="G661" s="11">
        <f t="shared" si="41"/>
        <v>25.0729372682239</v>
      </c>
      <c r="H661" s="5">
        <f t="shared" si="42"/>
        <v>1105.9085937499995</v>
      </c>
      <c r="I661" s="11">
        <f t="shared" si="43"/>
        <v>14.530017152165922</v>
      </c>
      <c r="J661" s="8"/>
      <c r="N661" s="3"/>
      <c r="R661" s="3"/>
    </row>
    <row r="662" spans="1:18" x14ac:dyDescent="0.2">
      <c r="A662" s="8">
        <v>44589.541666666664</v>
      </c>
      <c r="B662" s="4">
        <v>44589</v>
      </c>
      <c r="C662" s="5">
        <v>45504.71904730903</v>
      </c>
      <c r="D662" s="5">
        <v>9669.0618554687499</v>
      </c>
      <c r="E662" s="5">
        <v>34767</v>
      </c>
      <c r="F662" s="13">
        <f t="shared" si="40"/>
        <v>21.248481603449303</v>
      </c>
      <c r="G662" s="11">
        <f t="shared" si="41"/>
        <v>27.811033035547357</v>
      </c>
      <c r="H662" s="5">
        <f t="shared" si="42"/>
        <v>951.95375542534748</v>
      </c>
      <c r="I662" s="11">
        <f t="shared" si="43"/>
        <v>10.920522546010503</v>
      </c>
      <c r="J662" s="8"/>
      <c r="N662" s="3"/>
      <c r="R662" s="3"/>
    </row>
    <row r="663" spans="1:18" x14ac:dyDescent="0.2">
      <c r="A663" s="8">
        <v>44589.583333333336</v>
      </c>
      <c r="B663" s="4">
        <v>44589</v>
      </c>
      <c r="C663" s="5">
        <v>44172.72306423611</v>
      </c>
      <c r="D663" s="5">
        <v>9769.2334136284717</v>
      </c>
      <c r="E663" s="5">
        <v>34767</v>
      </c>
      <c r="F663" s="13">
        <f t="shared" si="40"/>
        <v>22.115986373359917</v>
      </c>
      <c r="G663" s="11">
        <f t="shared" si="41"/>
        <v>28.099155560239513</v>
      </c>
      <c r="H663" s="5">
        <f t="shared" si="42"/>
        <v>100.17155815972183</v>
      </c>
      <c r="I663" s="11">
        <f t="shared" si="43"/>
        <v>1.0360007998404264</v>
      </c>
      <c r="J663" s="8"/>
      <c r="N663" s="3"/>
      <c r="R663" s="3"/>
    </row>
    <row r="664" spans="1:18" x14ac:dyDescent="0.2">
      <c r="A664" s="8">
        <v>44589.625</v>
      </c>
      <c r="B664" s="4">
        <v>44589</v>
      </c>
      <c r="C664" s="5">
        <v>42981.567274305555</v>
      </c>
      <c r="D664" s="5">
        <v>9199.3580555555563</v>
      </c>
      <c r="E664" s="5">
        <v>34767</v>
      </c>
      <c r="F664" s="13">
        <f t="shared" si="40"/>
        <v>21.403030738376415</v>
      </c>
      <c r="G664" s="11">
        <f t="shared" si="41"/>
        <v>26.460028347443139</v>
      </c>
      <c r="H664" s="5">
        <f t="shared" si="42"/>
        <v>-569.87535807291533</v>
      </c>
      <c r="I664" s="11">
        <f t="shared" si="43"/>
        <v>-5.833368228032267</v>
      </c>
      <c r="J664" s="8"/>
      <c r="N664" s="3"/>
      <c r="R664" s="3"/>
    </row>
    <row r="665" spans="1:18" x14ac:dyDescent="0.2">
      <c r="A665" s="8">
        <v>44589.666666666664</v>
      </c>
      <c r="B665" s="4">
        <v>44589</v>
      </c>
      <c r="C665" s="5">
        <v>42240.402174479168</v>
      </c>
      <c r="D665" s="5">
        <v>8432.0738210720483</v>
      </c>
      <c r="E665" s="5">
        <v>34767</v>
      </c>
      <c r="F665" s="13">
        <f t="shared" si="40"/>
        <v>19.962105915190705</v>
      </c>
      <c r="G665" s="11">
        <f t="shared" si="41"/>
        <v>24.253095812327921</v>
      </c>
      <c r="H665" s="5">
        <f t="shared" si="42"/>
        <v>-767.28423448350804</v>
      </c>
      <c r="I665" s="11">
        <f t="shared" si="43"/>
        <v>-8.3406280074090589</v>
      </c>
      <c r="J665" s="8"/>
      <c r="N665" s="3"/>
      <c r="R665" s="3"/>
    </row>
    <row r="666" spans="1:18" x14ac:dyDescent="0.2">
      <c r="A666" s="8">
        <v>44589.708333333336</v>
      </c>
      <c r="B666" s="4">
        <v>44589</v>
      </c>
      <c r="C666" s="5">
        <v>42174.788042534725</v>
      </c>
      <c r="D666" s="5">
        <v>7075.4612174479171</v>
      </c>
      <c r="E666" s="5">
        <v>34767</v>
      </c>
      <c r="F666" s="13">
        <f t="shared" si="40"/>
        <v>16.776518735107977</v>
      </c>
      <c r="G666" s="11">
        <f t="shared" si="41"/>
        <v>20.351083548905333</v>
      </c>
      <c r="H666" s="5">
        <f t="shared" si="42"/>
        <v>-1356.6126036241312</v>
      </c>
      <c r="I666" s="11">
        <f t="shared" si="43"/>
        <v>-16.088718296487261</v>
      </c>
      <c r="J666" s="8"/>
      <c r="N666" s="3"/>
      <c r="R666" s="3"/>
    </row>
    <row r="667" spans="1:18" x14ac:dyDescent="0.2">
      <c r="A667" s="8">
        <v>44589.75</v>
      </c>
      <c r="B667" s="4">
        <v>44589</v>
      </c>
      <c r="C667" s="5">
        <v>43329.806861979167</v>
      </c>
      <c r="D667" s="5">
        <v>4492.2770597330727</v>
      </c>
      <c r="E667" s="5">
        <v>34767</v>
      </c>
      <c r="F667" s="13">
        <f t="shared" si="40"/>
        <v>10.367636934183832</v>
      </c>
      <c r="G667" s="11">
        <f t="shared" si="41"/>
        <v>12.921094888063603</v>
      </c>
      <c r="H667" s="5">
        <f t="shared" si="42"/>
        <v>-2583.1841577148443</v>
      </c>
      <c r="I667" s="11">
        <f t="shared" si="43"/>
        <v>-36.509056842044089</v>
      </c>
      <c r="J667" s="8"/>
      <c r="N667" s="3"/>
      <c r="R667" s="3"/>
    </row>
    <row r="668" spans="1:18" x14ac:dyDescent="0.2">
      <c r="A668" s="8">
        <v>44589.791666666664</v>
      </c>
      <c r="B668" s="4">
        <v>44589</v>
      </c>
      <c r="C668" s="5">
        <v>45971.248500434027</v>
      </c>
      <c r="D668" s="5">
        <v>2679.0276912434897</v>
      </c>
      <c r="E668" s="5">
        <v>34767</v>
      </c>
      <c r="F668" s="13">
        <f t="shared" si="40"/>
        <v>5.8276156916168951</v>
      </c>
      <c r="G668" s="11">
        <f t="shared" si="41"/>
        <v>7.7056625283846447</v>
      </c>
      <c r="H668" s="5">
        <f t="shared" si="42"/>
        <v>-1813.249368489583</v>
      </c>
      <c r="I668" s="11">
        <f t="shared" si="43"/>
        <v>-40.363702959080726</v>
      </c>
      <c r="J668" s="8"/>
      <c r="N668" s="3"/>
      <c r="R668" s="3"/>
    </row>
    <row r="669" spans="1:18" x14ac:dyDescent="0.2">
      <c r="A669" s="8">
        <v>44589.833333333336</v>
      </c>
      <c r="B669" s="4">
        <v>44589</v>
      </c>
      <c r="C669" s="5">
        <v>46925.347287326389</v>
      </c>
      <c r="D669" s="5">
        <v>2170.8344805230035</v>
      </c>
      <c r="E669" s="5">
        <v>34767</v>
      </c>
      <c r="F669" s="13">
        <f t="shared" si="40"/>
        <v>4.6261447299065654</v>
      </c>
      <c r="G669" s="11">
        <f t="shared" si="41"/>
        <v>6.2439511045618072</v>
      </c>
      <c r="H669" s="5">
        <f t="shared" si="42"/>
        <v>-508.19321072048615</v>
      </c>
      <c r="I669" s="11">
        <f t="shared" si="43"/>
        <v>-18.969315337110405</v>
      </c>
      <c r="J669" s="8"/>
      <c r="N669" s="3"/>
      <c r="R669" s="3"/>
    </row>
    <row r="670" spans="1:18" x14ac:dyDescent="0.2">
      <c r="A670" s="8">
        <v>44589.875</v>
      </c>
      <c r="B670" s="4">
        <v>44589</v>
      </c>
      <c r="C670" s="5">
        <v>47384.099997829864</v>
      </c>
      <c r="D670" s="5">
        <v>2267.661407063802</v>
      </c>
      <c r="E670" s="5">
        <v>34767</v>
      </c>
      <c r="F670" s="13">
        <f t="shared" si="40"/>
        <v>4.785701125836848</v>
      </c>
      <c r="G670" s="11">
        <f t="shared" si="41"/>
        <v>6.5224534963149017</v>
      </c>
      <c r="H670" s="5">
        <f t="shared" si="42"/>
        <v>96.826926540798468</v>
      </c>
      <c r="I670" s="11">
        <f t="shared" si="43"/>
        <v>4.4603551035116524</v>
      </c>
      <c r="J670" s="8"/>
      <c r="N670" s="3"/>
      <c r="R670" s="3"/>
    </row>
    <row r="671" spans="1:18" x14ac:dyDescent="0.2">
      <c r="A671" s="8">
        <v>44589.916666666664</v>
      </c>
      <c r="B671" s="4">
        <v>44589</v>
      </c>
      <c r="C671" s="5">
        <v>47292.479802517359</v>
      </c>
      <c r="D671" s="5">
        <v>2803.0828404405383</v>
      </c>
      <c r="E671" s="5">
        <v>34767</v>
      </c>
      <c r="F671" s="13">
        <f t="shared" si="40"/>
        <v>5.9271217160647423</v>
      </c>
      <c r="G671" s="11">
        <f t="shared" si="41"/>
        <v>8.0624812047071597</v>
      </c>
      <c r="H671" s="5">
        <f t="shared" si="42"/>
        <v>535.42143337673633</v>
      </c>
      <c r="I671" s="11">
        <f t="shared" si="43"/>
        <v>23.611171919621242</v>
      </c>
      <c r="J671" s="8"/>
      <c r="N671" s="3"/>
      <c r="R671" s="3"/>
    </row>
    <row r="672" spans="1:18" x14ac:dyDescent="0.2">
      <c r="A672" s="8">
        <v>44589.958333333336</v>
      </c>
      <c r="B672" s="4">
        <v>44589</v>
      </c>
      <c r="C672" s="5">
        <v>46447.678498263886</v>
      </c>
      <c r="D672" s="5">
        <v>3663.108194986979</v>
      </c>
      <c r="E672" s="5">
        <v>34767</v>
      </c>
      <c r="F672" s="13">
        <f t="shared" si="40"/>
        <v>7.8865259005870412</v>
      </c>
      <c r="G672" s="11">
        <f t="shared" si="41"/>
        <v>10.536164164256274</v>
      </c>
      <c r="H672" s="5">
        <f t="shared" si="42"/>
        <v>860.02535454644067</v>
      </c>
      <c r="I672" s="11">
        <f t="shared" si="43"/>
        <v>30.681410557644355</v>
      </c>
      <c r="J672" s="8"/>
      <c r="N672" s="3"/>
      <c r="R672" s="3"/>
    </row>
    <row r="673" spans="1:18" x14ac:dyDescent="0.2">
      <c r="A673" s="8">
        <v>44590</v>
      </c>
      <c r="B673" s="4">
        <v>44589</v>
      </c>
      <c r="C673" s="5">
        <v>45616.720221354168</v>
      </c>
      <c r="D673" s="5">
        <v>4739.3098003472223</v>
      </c>
      <c r="E673" s="5">
        <v>34767</v>
      </c>
      <c r="F673" s="13">
        <f t="shared" si="40"/>
        <v>10.389413744236373</v>
      </c>
      <c r="G673" s="11">
        <f t="shared" si="41"/>
        <v>13.631632871249238</v>
      </c>
      <c r="H673" s="5">
        <f t="shared" si="42"/>
        <v>1076.2016053602433</v>
      </c>
      <c r="I673" s="11">
        <f t="shared" si="43"/>
        <v>29.379465417730277</v>
      </c>
      <c r="J673" s="8"/>
      <c r="N673" s="3"/>
      <c r="R673" s="3"/>
    </row>
    <row r="674" spans="1:18" x14ac:dyDescent="0.2">
      <c r="A674" s="8">
        <v>44590.041666666664</v>
      </c>
      <c r="B674" s="4">
        <v>44590</v>
      </c>
      <c r="C674" s="5">
        <v>44958.674650607638</v>
      </c>
      <c r="D674" s="5">
        <v>5817.3980588107643</v>
      </c>
      <c r="E674" s="5">
        <v>34767</v>
      </c>
      <c r="F674" s="13">
        <f t="shared" si="40"/>
        <v>12.939434055874999</v>
      </c>
      <c r="G674" s="11">
        <f t="shared" si="41"/>
        <v>16.732528141084259</v>
      </c>
      <c r="H674" s="5">
        <f t="shared" si="42"/>
        <v>1078.0882584635419</v>
      </c>
      <c r="I674" s="11">
        <f t="shared" si="43"/>
        <v>22.747790372019075</v>
      </c>
      <c r="J674" s="8"/>
      <c r="N674" s="3"/>
      <c r="R674" s="3"/>
    </row>
    <row r="675" spans="1:18" x14ac:dyDescent="0.2">
      <c r="A675" s="8">
        <v>44590.083333333336</v>
      </c>
      <c r="B675" s="4">
        <v>44590</v>
      </c>
      <c r="C675" s="5">
        <v>45100.524353298613</v>
      </c>
      <c r="D675" s="5">
        <v>7658.4520605468751</v>
      </c>
      <c r="E675" s="5">
        <v>34767</v>
      </c>
      <c r="F675" s="13">
        <f t="shared" si="40"/>
        <v>16.980849270296218</v>
      </c>
      <c r="G675" s="11">
        <f t="shared" si="41"/>
        <v>22.027934709773277</v>
      </c>
      <c r="H675" s="5">
        <f t="shared" si="42"/>
        <v>1841.0540017361109</v>
      </c>
      <c r="I675" s="11">
        <f t="shared" si="43"/>
        <v>31.647378830261317</v>
      </c>
      <c r="J675" s="8"/>
      <c r="N675" s="3"/>
      <c r="R675" s="3"/>
    </row>
    <row r="676" spans="1:18" x14ac:dyDescent="0.2">
      <c r="A676" s="8">
        <v>44590.125</v>
      </c>
      <c r="B676" s="4">
        <v>44590</v>
      </c>
      <c r="C676" s="5">
        <v>45492.059108072914</v>
      </c>
      <c r="D676" s="5">
        <v>9478.0579654947924</v>
      </c>
      <c r="E676" s="5">
        <v>34767</v>
      </c>
      <c r="F676" s="13">
        <f t="shared" si="40"/>
        <v>20.834532776321041</v>
      </c>
      <c r="G676" s="11">
        <f t="shared" si="41"/>
        <v>27.261650316377001</v>
      </c>
      <c r="H676" s="5">
        <f t="shared" si="42"/>
        <v>1819.6059049479172</v>
      </c>
      <c r="I676" s="11">
        <f t="shared" si="43"/>
        <v>23.75944760850253</v>
      </c>
      <c r="J676" s="8"/>
      <c r="N676" s="3"/>
      <c r="R676" s="3"/>
    </row>
    <row r="677" spans="1:18" x14ac:dyDescent="0.2">
      <c r="A677" s="8">
        <v>44590.166666666664</v>
      </c>
      <c r="B677" s="4">
        <v>44590</v>
      </c>
      <c r="C677" s="5">
        <v>46193.642315538193</v>
      </c>
      <c r="D677" s="5">
        <v>10708.960501302083</v>
      </c>
      <c r="E677" s="5">
        <v>34767</v>
      </c>
      <c r="F677" s="13">
        <f t="shared" si="40"/>
        <v>23.182758415436535</v>
      </c>
      <c r="G677" s="11">
        <f t="shared" si="41"/>
        <v>30.802083876383012</v>
      </c>
      <c r="H677" s="5">
        <f t="shared" si="42"/>
        <v>1230.9025358072904</v>
      </c>
      <c r="I677" s="11">
        <f t="shared" si="43"/>
        <v>12.986864400792175</v>
      </c>
      <c r="J677" s="8"/>
      <c r="N677" s="3"/>
      <c r="R677" s="3"/>
    </row>
    <row r="678" spans="1:18" x14ac:dyDescent="0.2">
      <c r="A678" s="8">
        <v>44590.208333333336</v>
      </c>
      <c r="B678" s="4">
        <v>44590</v>
      </c>
      <c r="C678" s="5">
        <v>47301.465509982641</v>
      </c>
      <c r="D678" s="5">
        <v>11249.010485026041</v>
      </c>
      <c r="E678" s="5">
        <v>34767</v>
      </c>
      <c r="F678" s="13">
        <f t="shared" si="40"/>
        <v>23.781526351761801</v>
      </c>
      <c r="G678" s="11">
        <f t="shared" si="41"/>
        <v>32.355424641257635</v>
      </c>
      <c r="H678" s="5">
        <f t="shared" si="42"/>
        <v>540.04998372395858</v>
      </c>
      <c r="I678" s="11">
        <f t="shared" si="43"/>
        <v>5.0429729725709134</v>
      </c>
      <c r="J678" s="8"/>
      <c r="N678" s="3"/>
      <c r="R678" s="3"/>
    </row>
    <row r="679" spans="1:18" x14ac:dyDescent="0.2">
      <c r="A679" s="8">
        <v>44590.25</v>
      </c>
      <c r="B679" s="4">
        <v>44590</v>
      </c>
      <c r="C679" s="5">
        <v>48849.138617621531</v>
      </c>
      <c r="D679" s="5">
        <v>11527.693607855903</v>
      </c>
      <c r="E679" s="5">
        <v>34767</v>
      </c>
      <c r="F679" s="13">
        <f t="shared" si="40"/>
        <v>23.5985606585445</v>
      </c>
      <c r="G679" s="11">
        <f t="shared" si="41"/>
        <v>33.156998325584325</v>
      </c>
      <c r="H679" s="5">
        <f t="shared" si="42"/>
        <v>278.68312282986153</v>
      </c>
      <c r="I679" s="11">
        <f t="shared" si="43"/>
        <v>2.4774012185411913</v>
      </c>
      <c r="J679" s="8"/>
      <c r="N679" s="3"/>
      <c r="R679" s="3"/>
    </row>
    <row r="680" spans="1:18" x14ac:dyDescent="0.2">
      <c r="A680" s="8">
        <v>44590.291666666664</v>
      </c>
      <c r="B680" s="4">
        <v>44590</v>
      </c>
      <c r="C680" s="5">
        <v>50979.728914930558</v>
      </c>
      <c r="D680" s="5">
        <v>11057.829258897569</v>
      </c>
      <c r="E680" s="5">
        <v>34767</v>
      </c>
      <c r="F680" s="13">
        <f t="shared" si="40"/>
        <v>21.690639582155637</v>
      </c>
      <c r="G680" s="11">
        <f t="shared" si="41"/>
        <v>31.805531851748984</v>
      </c>
      <c r="H680" s="5">
        <f t="shared" si="42"/>
        <v>-469.86434895833372</v>
      </c>
      <c r="I680" s="11">
        <f t="shared" si="43"/>
        <v>-4.0759614623876725</v>
      </c>
      <c r="J680" s="8"/>
      <c r="N680" s="3"/>
      <c r="R680" s="3"/>
    </row>
    <row r="681" spans="1:18" x14ac:dyDescent="0.2">
      <c r="A681" s="8">
        <v>44590.333333333336</v>
      </c>
      <c r="B681" s="4">
        <v>44590</v>
      </c>
      <c r="C681" s="5">
        <v>52828.57538628472</v>
      </c>
      <c r="D681" s="5">
        <v>11229.160883246528</v>
      </c>
      <c r="E681" s="5">
        <v>34767</v>
      </c>
      <c r="F681" s="13">
        <f t="shared" si="40"/>
        <v>21.255846482965783</v>
      </c>
      <c r="G681" s="11">
        <f t="shared" si="41"/>
        <v>32.298331415556497</v>
      </c>
      <c r="H681" s="5">
        <f t="shared" si="42"/>
        <v>171.33162434895894</v>
      </c>
      <c r="I681" s="11">
        <f t="shared" si="43"/>
        <v>1.5494146304628345</v>
      </c>
      <c r="J681" s="8"/>
      <c r="N681" s="3"/>
      <c r="R681" s="3"/>
    </row>
    <row r="682" spans="1:18" x14ac:dyDescent="0.2">
      <c r="A682" s="8">
        <v>44590.375</v>
      </c>
      <c r="B682" s="4">
        <v>44590</v>
      </c>
      <c r="C682" s="5">
        <v>52444.825987413191</v>
      </c>
      <c r="D682" s="5">
        <v>11092.491489800348</v>
      </c>
      <c r="E682" s="5">
        <v>34767</v>
      </c>
      <c r="F682" s="13">
        <f t="shared" si="40"/>
        <v>21.150783286920539</v>
      </c>
      <c r="G682" s="11">
        <f t="shared" si="41"/>
        <v>31.905230505365285</v>
      </c>
      <c r="H682" s="5">
        <f t="shared" si="42"/>
        <v>-136.66939344618004</v>
      </c>
      <c r="I682" s="11">
        <f t="shared" si="43"/>
        <v>-1.2170935554951881</v>
      </c>
      <c r="J682" s="8"/>
      <c r="N682" s="3"/>
      <c r="R682" s="3"/>
    </row>
    <row r="683" spans="1:18" x14ac:dyDescent="0.2">
      <c r="A683" s="8">
        <v>44590.416666666664</v>
      </c>
      <c r="B683" s="4">
        <v>44590</v>
      </c>
      <c r="C683" s="5">
        <v>49916.261575520832</v>
      </c>
      <c r="D683" s="5">
        <v>7681.5374517144101</v>
      </c>
      <c r="E683" s="5">
        <v>34767</v>
      </c>
      <c r="F683" s="13">
        <f t="shared" si="40"/>
        <v>15.388847660581762</v>
      </c>
      <c r="G683" s="11">
        <f t="shared" si="41"/>
        <v>22.094335006513102</v>
      </c>
      <c r="H683" s="5">
        <f t="shared" si="42"/>
        <v>-3410.954038085938</v>
      </c>
      <c r="I683" s="11">
        <f t="shared" si="43"/>
        <v>-30.750116339709098</v>
      </c>
      <c r="J683" s="8"/>
      <c r="N683" s="3"/>
      <c r="R683" s="3"/>
    </row>
    <row r="684" spans="1:18" x14ac:dyDescent="0.2">
      <c r="A684" s="8">
        <v>44590.458333333336</v>
      </c>
      <c r="B684" s="4">
        <v>44590</v>
      </c>
      <c r="C684" s="5">
        <v>46897.554036458336</v>
      </c>
      <c r="D684" s="5">
        <v>5853.1991449652778</v>
      </c>
      <c r="E684" s="5">
        <v>34767</v>
      </c>
      <c r="F684" s="13">
        <f t="shared" si="40"/>
        <v>12.480819661543496</v>
      </c>
      <c r="G684" s="11">
        <f t="shared" si="41"/>
        <v>16.835502473510161</v>
      </c>
      <c r="H684" s="5">
        <f t="shared" si="42"/>
        <v>-1828.3383067491322</v>
      </c>
      <c r="I684" s="11">
        <f t="shared" si="43"/>
        <v>-23.801723525296008</v>
      </c>
      <c r="J684" s="8"/>
      <c r="N684" s="3"/>
      <c r="R684" s="3"/>
    </row>
    <row r="685" spans="1:18" x14ac:dyDescent="0.2">
      <c r="A685" s="8">
        <v>44590.5</v>
      </c>
      <c r="B685" s="4">
        <v>44590</v>
      </c>
      <c r="C685" s="5">
        <v>44105.736603732636</v>
      </c>
      <c r="D685" s="5">
        <v>7939.7079584418407</v>
      </c>
      <c r="E685" s="5">
        <v>34767</v>
      </c>
      <c r="F685" s="13">
        <f t="shared" si="40"/>
        <v>18.001531251537717</v>
      </c>
      <c r="G685" s="11">
        <f t="shared" si="41"/>
        <v>22.836908443184171</v>
      </c>
      <c r="H685" s="5">
        <f t="shared" si="42"/>
        <v>2086.5088134765629</v>
      </c>
      <c r="I685" s="11">
        <f t="shared" si="43"/>
        <v>35.647323144152828</v>
      </c>
      <c r="J685" s="8"/>
      <c r="N685" s="3"/>
      <c r="R685" s="3"/>
    </row>
    <row r="686" spans="1:18" x14ac:dyDescent="0.2">
      <c r="A686" s="8">
        <v>44590.541666666664</v>
      </c>
      <c r="B686" s="4">
        <v>44590</v>
      </c>
      <c r="C686" s="5">
        <v>41779.81013888889</v>
      </c>
      <c r="D686" s="5">
        <v>9721.4198676215274</v>
      </c>
      <c r="E686" s="5">
        <v>34767</v>
      </c>
      <c r="F686" s="13">
        <f t="shared" si="40"/>
        <v>23.268224138177146</v>
      </c>
      <c r="G686" s="11">
        <f t="shared" si="41"/>
        <v>27.961629900829887</v>
      </c>
      <c r="H686" s="5">
        <f t="shared" si="42"/>
        <v>1781.7119091796867</v>
      </c>
      <c r="I686" s="11">
        <f t="shared" si="43"/>
        <v>22.440521975185419</v>
      </c>
      <c r="J686" s="8"/>
      <c r="N686" s="3"/>
      <c r="R686" s="3"/>
    </row>
    <row r="687" spans="1:18" x14ac:dyDescent="0.2">
      <c r="A687" s="8">
        <v>44590.583333333336</v>
      </c>
      <c r="B687" s="4">
        <v>44590</v>
      </c>
      <c r="C687" s="5">
        <v>39866.470670572919</v>
      </c>
      <c r="D687" s="5">
        <v>9627.9220019531258</v>
      </c>
      <c r="E687" s="5">
        <v>34767</v>
      </c>
      <c r="F687" s="13">
        <f t="shared" si="40"/>
        <v>24.150424755457202</v>
      </c>
      <c r="G687" s="11">
        <f t="shared" si="41"/>
        <v>27.692702856021878</v>
      </c>
      <c r="H687" s="5">
        <f t="shared" si="42"/>
        <v>-93.497865668401573</v>
      </c>
      <c r="I687" s="11">
        <f t="shared" si="43"/>
        <v>-0.9617717055901327</v>
      </c>
      <c r="J687" s="8"/>
      <c r="N687" s="3"/>
      <c r="R687" s="3"/>
    </row>
    <row r="688" spans="1:18" x14ac:dyDescent="0.2">
      <c r="A688" s="8">
        <v>44590.625</v>
      </c>
      <c r="B688" s="4">
        <v>44590</v>
      </c>
      <c r="C688" s="5">
        <v>38583.757582465281</v>
      </c>
      <c r="D688" s="5">
        <v>8600.4101622178823</v>
      </c>
      <c r="E688" s="5">
        <v>34767</v>
      </c>
      <c r="F688" s="13">
        <f t="shared" si="40"/>
        <v>22.290234806281315</v>
      </c>
      <c r="G688" s="11">
        <f t="shared" si="41"/>
        <v>24.737280070808186</v>
      </c>
      <c r="H688" s="5">
        <f t="shared" si="42"/>
        <v>-1027.5118397352435</v>
      </c>
      <c r="I688" s="11">
        <f t="shared" si="43"/>
        <v>-10.672207767437271</v>
      </c>
      <c r="J688" s="8"/>
      <c r="N688" s="3"/>
      <c r="R688" s="3"/>
    </row>
    <row r="689" spans="1:18" x14ac:dyDescent="0.2">
      <c r="A689" s="8">
        <v>44590.666666666664</v>
      </c>
      <c r="B689" s="4">
        <v>44590</v>
      </c>
      <c r="C689" s="5">
        <v>37955.258389756942</v>
      </c>
      <c r="D689" s="5">
        <v>8121.3909429253472</v>
      </c>
      <c r="E689" s="5">
        <v>34767</v>
      </c>
      <c r="F689" s="13">
        <f t="shared" si="40"/>
        <v>21.397274811115718</v>
      </c>
      <c r="G689" s="11">
        <f t="shared" si="41"/>
        <v>23.359481528246175</v>
      </c>
      <c r="H689" s="5">
        <f t="shared" si="42"/>
        <v>-479.01921929253513</v>
      </c>
      <c r="I689" s="11">
        <f t="shared" si="43"/>
        <v>-5.5697252835323514</v>
      </c>
      <c r="J689" s="8"/>
      <c r="N689" s="3"/>
      <c r="R689" s="3"/>
    </row>
    <row r="690" spans="1:18" x14ac:dyDescent="0.2">
      <c r="A690" s="8">
        <v>44590.708333333336</v>
      </c>
      <c r="B690" s="4">
        <v>44590</v>
      </c>
      <c r="C690" s="5">
        <v>37918.928554687503</v>
      </c>
      <c r="D690" s="5">
        <v>7731.1643093532984</v>
      </c>
      <c r="E690" s="5">
        <v>34767</v>
      </c>
      <c r="F690" s="13">
        <f t="shared" si="40"/>
        <v>20.388667623356618</v>
      </c>
      <c r="G690" s="11">
        <f t="shared" si="41"/>
        <v>22.237076277370203</v>
      </c>
      <c r="H690" s="5">
        <f t="shared" si="42"/>
        <v>-390.22663357204874</v>
      </c>
      <c r="I690" s="11">
        <f t="shared" si="43"/>
        <v>-4.8049236431843045</v>
      </c>
      <c r="J690" s="8"/>
      <c r="N690" s="3"/>
      <c r="R690" s="3"/>
    </row>
    <row r="691" spans="1:18" x14ac:dyDescent="0.2">
      <c r="A691" s="8">
        <v>44590.75</v>
      </c>
      <c r="B691" s="4">
        <v>44590</v>
      </c>
      <c r="C691" s="5">
        <v>38674.113068576386</v>
      </c>
      <c r="D691" s="5">
        <v>7246.5608707682295</v>
      </c>
      <c r="E691" s="5">
        <v>34767</v>
      </c>
      <c r="F691" s="13">
        <f t="shared" si="40"/>
        <v>18.737497245040196</v>
      </c>
      <c r="G691" s="11">
        <f t="shared" si="41"/>
        <v>20.843215896592255</v>
      </c>
      <c r="H691" s="5">
        <f t="shared" si="42"/>
        <v>-484.60343858506894</v>
      </c>
      <c r="I691" s="11">
        <f t="shared" si="43"/>
        <v>-6.2681818571464998</v>
      </c>
      <c r="J691" s="8"/>
      <c r="N691" s="3"/>
      <c r="R691" s="3"/>
    </row>
    <row r="692" spans="1:18" x14ac:dyDescent="0.2">
      <c r="A692" s="8">
        <v>44590.791666666664</v>
      </c>
      <c r="B692" s="4">
        <v>44590</v>
      </c>
      <c r="C692" s="5">
        <v>40901.219474826386</v>
      </c>
      <c r="D692" s="5">
        <v>7728.7696831597223</v>
      </c>
      <c r="E692" s="5">
        <v>34767</v>
      </c>
      <c r="F692" s="13">
        <f t="shared" si="40"/>
        <v>18.896183982769937</v>
      </c>
      <c r="G692" s="11">
        <f t="shared" si="41"/>
        <v>22.230188636234711</v>
      </c>
      <c r="H692" s="5">
        <f t="shared" si="42"/>
        <v>482.20881239149276</v>
      </c>
      <c r="I692" s="11">
        <f t="shared" si="43"/>
        <v>6.6543125903580842</v>
      </c>
      <c r="J692" s="8"/>
      <c r="N692" s="3"/>
      <c r="R692" s="3"/>
    </row>
    <row r="693" spans="1:18" x14ac:dyDescent="0.2">
      <c r="A693" s="8">
        <v>44590.833333333336</v>
      </c>
      <c r="B693" s="4">
        <v>44590</v>
      </c>
      <c r="C693" s="5">
        <v>41679.892191840278</v>
      </c>
      <c r="D693" s="5">
        <v>9321.1934136284726</v>
      </c>
      <c r="E693" s="5">
        <v>34767</v>
      </c>
      <c r="F693" s="13">
        <f t="shared" si="40"/>
        <v>22.363765651613882</v>
      </c>
      <c r="G693" s="11">
        <f t="shared" si="41"/>
        <v>26.810462259120637</v>
      </c>
      <c r="H693" s="5">
        <f t="shared" si="42"/>
        <v>1592.4237304687504</v>
      </c>
      <c r="I693" s="11">
        <f t="shared" si="43"/>
        <v>20.603845058787236</v>
      </c>
      <c r="J693" s="8"/>
      <c r="N693" s="3"/>
      <c r="R693" s="3"/>
    </row>
    <row r="694" spans="1:18" x14ac:dyDescent="0.2">
      <c r="A694" s="8">
        <v>44590.875</v>
      </c>
      <c r="B694" s="4">
        <v>44590</v>
      </c>
      <c r="C694" s="5">
        <v>42027.247250434026</v>
      </c>
      <c r="D694" s="5">
        <v>12013.504896918403</v>
      </c>
      <c r="E694" s="5">
        <v>34767</v>
      </c>
      <c r="F694" s="13">
        <f t="shared" si="40"/>
        <v>28.585038713888967</v>
      </c>
      <c r="G694" s="11">
        <f t="shared" si="41"/>
        <v>34.55433283550034</v>
      </c>
      <c r="H694" s="5">
        <f t="shared" si="42"/>
        <v>2692.31148328993</v>
      </c>
      <c r="I694" s="11">
        <f t="shared" si="43"/>
        <v>28.8837637394533</v>
      </c>
      <c r="J694" s="8"/>
      <c r="N694" s="3"/>
      <c r="R694" s="3"/>
    </row>
    <row r="695" spans="1:18" x14ac:dyDescent="0.2">
      <c r="A695" s="8">
        <v>44590.916666666664</v>
      </c>
      <c r="B695" s="4">
        <v>44590</v>
      </c>
      <c r="C695" s="5">
        <v>42132.78183376736</v>
      </c>
      <c r="D695" s="5">
        <v>16134.818972439236</v>
      </c>
      <c r="E695" s="5">
        <v>34767</v>
      </c>
      <c r="F695" s="13">
        <f t="shared" si="40"/>
        <v>38.295166542998047</v>
      </c>
      <c r="G695" s="11">
        <f t="shared" si="41"/>
        <v>46.408430328872882</v>
      </c>
      <c r="H695" s="5">
        <f t="shared" si="42"/>
        <v>4121.3140755208333</v>
      </c>
      <c r="I695" s="11">
        <f t="shared" si="43"/>
        <v>34.305676077744771</v>
      </c>
      <c r="J695" s="8"/>
      <c r="N695" s="3"/>
      <c r="R695" s="3"/>
    </row>
    <row r="696" spans="1:18" x14ac:dyDescent="0.2">
      <c r="A696" s="8">
        <v>44590.958333333336</v>
      </c>
      <c r="B696" s="4">
        <v>44590</v>
      </c>
      <c r="C696" s="5">
        <v>41713.247801649304</v>
      </c>
      <c r="D696" s="5">
        <v>17435.37884548611</v>
      </c>
      <c r="E696" s="5">
        <v>34767</v>
      </c>
      <c r="F696" s="13">
        <f t="shared" si="40"/>
        <v>41.798181068022068</v>
      </c>
      <c r="G696" s="11">
        <f t="shared" si="41"/>
        <v>50.149218642638452</v>
      </c>
      <c r="H696" s="5">
        <f t="shared" si="42"/>
        <v>1300.5598730468737</v>
      </c>
      <c r="I696" s="11">
        <f t="shared" si="43"/>
        <v>8.0605792681556014</v>
      </c>
      <c r="J696" s="8"/>
      <c r="N696" s="3"/>
      <c r="R696" s="3"/>
    </row>
    <row r="697" spans="1:18" x14ac:dyDescent="0.2">
      <c r="A697" s="8">
        <v>44591</v>
      </c>
      <c r="B697" s="4">
        <v>44590</v>
      </c>
      <c r="C697" s="5">
        <v>41007.878016493058</v>
      </c>
      <c r="D697" s="5">
        <v>17763.861985677082</v>
      </c>
      <c r="E697" s="5">
        <v>34767</v>
      </c>
      <c r="F697" s="13">
        <f t="shared" si="40"/>
        <v>43.318169202836074</v>
      </c>
      <c r="G697" s="11">
        <f t="shared" si="41"/>
        <v>51.094031655527026</v>
      </c>
      <c r="H697" s="5">
        <f t="shared" si="42"/>
        <v>328.48314019097234</v>
      </c>
      <c r="I697" s="11">
        <f t="shared" si="43"/>
        <v>1.8840034570055479</v>
      </c>
      <c r="J697" s="8"/>
      <c r="N697" s="3"/>
      <c r="R697" s="3"/>
    </row>
    <row r="698" spans="1:18" x14ac:dyDescent="0.2">
      <c r="A698" s="8">
        <v>44591.041666666664</v>
      </c>
      <c r="B698" s="4">
        <v>44591</v>
      </c>
      <c r="C698" s="5">
        <v>40519.588129340278</v>
      </c>
      <c r="D698" s="5">
        <v>17952.285629340277</v>
      </c>
      <c r="E698" s="5">
        <v>34767</v>
      </c>
      <c r="F698" s="13">
        <f t="shared" si="40"/>
        <v>44.30520263936495</v>
      </c>
      <c r="G698" s="11">
        <f t="shared" si="41"/>
        <v>51.635992836138513</v>
      </c>
      <c r="H698" s="5">
        <f t="shared" si="42"/>
        <v>188.42364366319453</v>
      </c>
      <c r="I698" s="11">
        <f t="shared" si="43"/>
        <v>1.0607132830412644</v>
      </c>
      <c r="J698" s="8"/>
      <c r="N698" s="3"/>
      <c r="R698" s="3"/>
    </row>
    <row r="699" spans="1:18" x14ac:dyDescent="0.2">
      <c r="A699" s="8">
        <v>44591.083333333336</v>
      </c>
      <c r="B699" s="4">
        <v>44591</v>
      </c>
      <c r="C699" s="5">
        <v>40250.004316406252</v>
      </c>
      <c r="D699" s="5">
        <v>17946.477417534723</v>
      </c>
      <c r="E699" s="5">
        <v>34767</v>
      </c>
      <c r="F699" s="13">
        <f t="shared" si="40"/>
        <v>44.587516752686611</v>
      </c>
      <c r="G699" s="11">
        <f t="shared" si="41"/>
        <v>51.619286730332568</v>
      </c>
      <c r="H699" s="5">
        <f t="shared" si="42"/>
        <v>-5.808211805553583</v>
      </c>
      <c r="I699" s="11">
        <f t="shared" si="43"/>
        <v>-3.2353606250899586E-2</v>
      </c>
      <c r="J699" s="8"/>
      <c r="N699" s="3"/>
      <c r="R699" s="3"/>
    </row>
    <row r="700" spans="1:18" x14ac:dyDescent="0.2">
      <c r="A700" s="8">
        <v>44591.125</v>
      </c>
      <c r="B700" s="4">
        <v>44591</v>
      </c>
      <c r="C700" s="5">
        <v>40550.960223524307</v>
      </c>
      <c r="D700" s="5">
        <v>17640.521894531252</v>
      </c>
      <c r="E700" s="5">
        <v>34767</v>
      </c>
      <c r="F700" s="13">
        <f t="shared" si="40"/>
        <v>43.502106478597476</v>
      </c>
      <c r="G700" s="11">
        <f t="shared" si="41"/>
        <v>50.73926969405256</v>
      </c>
      <c r="H700" s="5">
        <f t="shared" si="42"/>
        <v>-305.95552300347117</v>
      </c>
      <c r="I700" s="11">
        <f t="shared" si="43"/>
        <v>-1.7048221547061673</v>
      </c>
      <c r="J700" s="8"/>
      <c r="N700" s="3"/>
      <c r="R700" s="3"/>
    </row>
    <row r="701" spans="1:18" x14ac:dyDescent="0.2">
      <c r="A701" s="8">
        <v>44591.166666666664</v>
      </c>
      <c r="B701" s="4">
        <v>44591</v>
      </c>
      <c r="C701" s="5">
        <v>41078.512065972223</v>
      </c>
      <c r="D701" s="5">
        <v>17367.169429253474</v>
      </c>
      <c r="E701" s="5">
        <v>34767</v>
      </c>
      <c r="F701" s="13">
        <f t="shared" si="40"/>
        <v>42.27799050112074</v>
      </c>
      <c r="G701" s="11">
        <f t="shared" si="41"/>
        <v>49.953028530656866</v>
      </c>
      <c r="H701" s="5">
        <f t="shared" si="42"/>
        <v>-273.35246527777781</v>
      </c>
      <c r="I701" s="11">
        <f t="shared" si="43"/>
        <v>-1.5495713047045392</v>
      </c>
      <c r="J701" s="8"/>
      <c r="N701" s="3"/>
      <c r="R701" s="3"/>
    </row>
    <row r="702" spans="1:18" x14ac:dyDescent="0.2">
      <c r="A702" s="8">
        <v>44591.208333333336</v>
      </c>
      <c r="B702" s="4">
        <v>44591</v>
      </c>
      <c r="C702" s="5">
        <v>41824.596764322916</v>
      </c>
      <c r="D702" s="5">
        <v>16098.488069661458</v>
      </c>
      <c r="E702" s="5">
        <v>34767</v>
      </c>
      <c r="F702" s="13">
        <f t="shared" si="40"/>
        <v>38.490480040667698</v>
      </c>
      <c r="G702" s="11">
        <f t="shared" si="41"/>
        <v>46.303932089801989</v>
      </c>
      <c r="H702" s="5">
        <f t="shared" si="42"/>
        <v>-1268.6813595920157</v>
      </c>
      <c r="I702" s="11">
        <f t="shared" si="43"/>
        <v>-7.3050554654866966</v>
      </c>
      <c r="J702" s="8"/>
      <c r="N702" s="3"/>
      <c r="R702" s="3"/>
    </row>
    <row r="703" spans="1:18" x14ac:dyDescent="0.2">
      <c r="A703" s="8">
        <v>44591.25</v>
      </c>
      <c r="B703" s="4">
        <v>44591</v>
      </c>
      <c r="C703" s="5">
        <v>42913.133459201388</v>
      </c>
      <c r="D703" s="5">
        <v>13389.575336371528</v>
      </c>
      <c r="E703" s="5">
        <v>34767</v>
      </c>
      <c r="F703" s="13">
        <f t="shared" si="40"/>
        <v>31.201579230053987</v>
      </c>
      <c r="G703" s="11">
        <f t="shared" si="41"/>
        <v>38.512311491850113</v>
      </c>
      <c r="H703" s="5">
        <f t="shared" si="42"/>
        <v>-2708.9127332899297</v>
      </c>
      <c r="I703" s="11">
        <f t="shared" si="43"/>
        <v>-16.827125140994042</v>
      </c>
      <c r="J703" s="8"/>
      <c r="N703" s="3"/>
      <c r="R703" s="3"/>
    </row>
    <row r="704" spans="1:18" x14ac:dyDescent="0.2">
      <c r="A704" s="8">
        <v>44591.291666666664</v>
      </c>
      <c r="B704" s="4">
        <v>44591</v>
      </c>
      <c r="C704" s="5">
        <v>44665.146080729166</v>
      </c>
      <c r="D704" s="5">
        <v>11927.098219401041</v>
      </c>
      <c r="E704" s="5">
        <v>34767</v>
      </c>
      <c r="F704" s="13">
        <f t="shared" si="40"/>
        <v>26.703367762065827</v>
      </c>
      <c r="G704" s="11">
        <f t="shared" si="41"/>
        <v>34.305802109474619</v>
      </c>
      <c r="H704" s="5">
        <f t="shared" si="42"/>
        <v>-1462.4771169704873</v>
      </c>
      <c r="I704" s="11">
        <f t="shared" si="43"/>
        <v>-10.922505607760428</v>
      </c>
      <c r="J704" s="8"/>
      <c r="N704" s="3"/>
      <c r="R704" s="3"/>
    </row>
    <row r="705" spans="1:18" x14ac:dyDescent="0.2">
      <c r="A705" s="8">
        <v>44591.333333333336</v>
      </c>
      <c r="B705" s="4">
        <v>44591</v>
      </c>
      <c r="C705" s="5">
        <v>46401.118394097219</v>
      </c>
      <c r="D705" s="5">
        <v>10722.88894639757</v>
      </c>
      <c r="E705" s="5">
        <v>34767</v>
      </c>
      <c r="F705" s="13">
        <f t="shared" si="40"/>
        <v>23.109117446965787</v>
      </c>
      <c r="G705" s="11">
        <f t="shared" si="41"/>
        <v>30.842146133970633</v>
      </c>
      <c r="H705" s="5">
        <f t="shared" si="42"/>
        <v>-1204.209273003471</v>
      </c>
      <c r="I705" s="11">
        <f t="shared" si="43"/>
        <v>-10.096414491201736</v>
      </c>
      <c r="J705" s="8"/>
      <c r="N705" s="3"/>
      <c r="R705" s="3"/>
    </row>
    <row r="706" spans="1:18" x14ac:dyDescent="0.2">
      <c r="A706" s="8">
        <v>44591.375</v>
      </c>
      <c r="B706" s="4">
        <v>44591</v>
      </c>
      <c r="C706" s="5">
        <v>46334.018515625001</v>
      </c>
      <c r="D706" s="5">
        <v>8929.5977490234382</v>
      </c>
      <c r="E706" s="5">
        <v>34767</v>
      </c>
      <c r="F706" s="13">
        <f t="shared" si="40"/>
        <v>19.27222812761676</v>
      </c>
      <c r="G706" s="11">
        <f t="shared" si="41"/>
        <v>25.684119276967927</v>
      </c>
      <c r="H706" s="5">
        <f t="shared" si="42"/>
        <v>-1793.291197374132</v>
      </c>
      <c r="I706" s="11">
        <f t="shared" si="43"/>
        <v>-16.723955702036815</v>
      </c>
      <c r="J706" s="8"/>
      <c r="N706" s="3"/>
      <c r="R706" s="3"/>
    </row>
    <row r="707" spans="1:18" x14ac:dyDescent="0.2">
      <c r="A707" s="8">
        <v>44591.416666666664</v>
      </c>
      <c r="B707" s="4">
        <v>44591</v>
      </c>
      <c r="C707" s="5">
        <v>44448.569327256948</v>
      </c>
      <c r="D707" s="5">
        <v>5201.5641064453121</v>
      </c>
      <c r="E707" s="5">
        <v>34767</v>
      </c>
      <c r="F707" s="13">
        <f t="shared" ref="F707:F770" si="44">D707/C707*100</f>
        <v>11.702433138282329</v>
      </c>
      <c r="G707" s="11">
        <f t="shared" ref="G707:G770" si="45">D707/E707*100</f>
        <v>14.96121064930915</v>
      </c>
      <c r="H707" s="5">
        <f t="shared" si="42"/>
        <v>-3728.0336425781261</v>
      </c>
      <c r="I707" s="11">
        <f t="shared" si="43"/>
        <v>-41.749177816949626</v>
      </c>
      <c r="J707" s="8"/>
      <c r="N707" s="3"/>
      <c r="R707" s="3"/>
    </row>
    <row r="708" spans="1:18" x14ac:dyDescent="0.2">
      <c r="A708" s="8">
        <v>44591.458333333336</v>
      </c>
      <c r="B708" s="4">
        <v>44591</v>
      </c>
      <c r="C708" s="5">
        <v>42237.568661024306</v>
      </c>
      <c r="D708" s="5">
        <v>4198.1585845269101</v>
      </c>
      <c r="E708" s="5">
        <v>34767</v>
      </c>
      <c r="F708" s="13">
        <f t="shared" si="44"/>
        <v>9.9393945191756696</v>
      </c>
      <c r="G708" s="11">
        <f t="shared" si="45"/>
        <v>12.075124642698277</v>
      </c>
      <c r="H708" s="5">
        <f t="shared" ref="H708:H771" si="46">D708-D707</f>
        <v>-1003.405521918402</v>
      </c>
      <c r="I708" s="11">
        <f t="shared" ref="I708:I771" si="47">H708/D707*100</f>
        <v>-19.290457665898451</v>
      </c>
      <c r="J708" s="8"/>
      <c r="N708" s="3"/>
      <c r="R708" s="3"/>
    </row>
    <row r="709" spans="1:18" x14ac:dyDescent="0.2">
      <c r="A709" s="8">
        <v>44591.5</v>
      </c>
      <c r="B709" s="4">
        <v>44591</v>
      </c>
      <c r="C709" s="5">
        <v>40422.989509548614</v>
      </c>
      <c r="D709" s="5">
        <v>5087.1336694335942</v>
      </c>
      <c r="E709" s="5">
        <v>34767</v>
      </c>
      <c r="F709" s="13">
        <f t="shared" si="44"/>
        <v>12.584753703661439</v>
      </c>
      <c r="G709" s="11">
        <f t="shared" si="45"/>
        <v>14.632075443476843</v>
      </c>
      <c r="H709" s="5">
        <f t="shared" si="46"/>
        <v>888.97508490668406</v>
      </c>
      <c r="I709" s="11">
        <f t="shared" si="47"/>
        <v>21.175357409869321</v>
      </c>
      <c r="J709" s="8"/>
      <c r="N709" s="3"/>
      <c r="R709" s="3"/>
    </row>
    <row r="710" spans="1:18" x14ac:dyDescent="0.2">
      <c r="A710" s="8">
        <v>44591.541666666664</v>
      </c>
      <c r="B710" s="4">
        <v>44591</v>
      </c>
      <c r="C710" s="5">
        <v>39111.523177083334</v>
      </c>
      <c r="D710" s="5">
        <v>4949.141438802083</v>
      </c>
      <c r="E710" s="5">
        <v>34767</v>
      </c>
      <c r="F710" s="13">
        <f t="shared" si="44"/>
        <v>12.653921496215059</v>
      </c>
      <c r="G710" s="11">
        <f t="shared" si="45"/>
        <v>14.235169668944927</v>
      </c>
      <c r="H710" s="5">
        <f t="shared" si="46"/>
        <v>-137.99223063151112</v>
      </c>
      <c r="I710" s="11">
        <f t="shared" si="47"/>
        <v>-2.712573319247483</v>
      </c>
      <c r="J710" s="8"/>
      <c r="N710" s="3"/>
      <c r="R710" s="3"/>
    </row>
    <row r="711" spans="1:18" x14ac:dyDescent="0.2">
      <c r="A711" s="8">
        <v>44591.583333333336</v>
      </c>
      <c r="B711" s="4">
        <v>44591</v>
      </c>
      <c r="C711" s="5">
        <v>38167.063389756942</v>
      </c>
      <c r="D711" s="5">
        <v>5982.0248942057287</v>
      </c>
      <c r="E711" s="5">
        <v>34767</v>
      </c>
      <c r="F711" s="13">
        <f t="shared" si="44"/>
        <v>15.673264754791564</v>
      </c>
      <c r="G711" s="11">
        <f t="shared" si="45"/>
        <v>17.206042782540134</v>
      </c>
      <c r="H711" s="5">
        <f t="shared" si="46"/>
        <v>1032.8834554036457</v>
      </c>
      <c r="I711" s="11">
        <f t="shared" si="47"/>
        <v>20.869952256883781</v>
      </c>
      <c r="J711" s="8"/>
      <c r="N711" s="3"/>
      <c r="R711" s="3"/>
    </row>
    <row r="712" spans="1:18" x14ac:dyDescent="0.2">
      <c r="A712" s="8">
        <v>44591.625</v>
      </c>
      <c r="B712" s="4">
        <v>44591</v>
      </c>
      <c r="C712" s="5">
        <v>37633.911981336809</v>
      </c>
      <c r="D712" s="5">
        <v>6987.376263020833</v>
      </c>
      <c r="E712" s="5">
        <v>34767</v>
      </c>
      <c r="F712" s="13">
        <f t="shared" si="44"/>
        <v>18.566701932251881</v>
      </c>
      <c r="G712" s="11">
        <f t="shared" si="45"/>
        <v>20.097725610552629</v>
      </c>
      <c r="H712" s="5">
        <f t="shared" si="46"/>
        <v>1005.3513688151043</v>
      </c>
      <c r="I712" s="11">
        <f t="shared" si="47"/>
        <v>16.806205032494955</v>
      </c>
      <c r="J712" s="8"/>
      <c r="N712" s="3"/>
      <c r="R712" s="3"/>
    </row>
    <row r="713" spans="1:18" x14ac:dyDescent="0.2">
      <c r="A713" s="8">
        <v>44591.666666666664</v>
      </c>
      <c r="B713" s="4">
        <v>44591</v>
      </c>
      <c r="C713" s="5">
        <v>37445.864789496525</v>
      </c>
      <c r="D713" s="5">
        <v>7405.0357042100695</v>
      </c>
      <c r="E713" s="5">
        <v>34767</v>
      </c>
      <c r="F713" s="13">
        <f t="shared" si="44"/>
        <v>19.775309625876673</v>
      </c>
      <c r="G713" s="11">
        <f t="shared" si="45"/>
        <v>21.299035591825781</v>
      </c>
      <c r="H713" s="5">
        <f t="shared" si="46"/>
        <v>417.65944118923653</v>
      </c>
      <c r="I713" s="11">
        <f t="shared" si="47"/>
        <v>5.9773429319901972</v>
      </c>
      <c r="J713" s="8"/>
      <c r="N713" s="3"/>
      <c r="R713" s="3"/>
    </row>
    <row r="714" spans="1:18" x14ac:dyDescent="0.2">
      <c r="A714" s="8">
        <v>44591.708333333336</v>
      </c>
      <c r="B714" s="4">
        <v>44591</v>
      </c>
      <c r="C714" s="5">
        <v>37613.698044704863</v>
      </c>
      <c r="D714" s="5">
        <v>6999.4766265190974</v>
      </c>
      <c r="E714" s="5">
        <v>34767</v>
      </c>
      <c r="F714" s="13">
        <f t="shared" si="44"/>
        <v>18.608849941316688</v>
      </c>
      <c r="G714" s="11">
        <f t="shared" si="45"/>
        <v>20.132529773978476</v>
      </c>
      <c r="H714" s="5">
        <f t="shared" si="46"/>
        <v>-405.55907769097212</v>
      </c>
      <c r="I714" s="11">
        <f t="shared" si="47"/>
        <v>-5.4768011106333354</v>
      </c>
      <c r="J714" s="8"/>
      <c r="N714" s="3"/>
      <c r="R714" s="3"/>
    </row>
    <row r="715" spans="1:18" x14ac:dyDescent="0.2">
      <c r="A715" s="8">
        <v>44591.75</v>
      </c>
      <c r="B715" s="4">
        <v>44591</v>
      </c>
      <c r="C715" s="5">
        <v>38764.957098524304</v>
      </c>
      <c r="D715" s="5">
        <v>6867.4270279947914</v>
      </c>
      <c r="E715" s="5">
        <v>34767</v>
      </c>
      <c r="F715" s="13">
        <f t="shared" si="44"/>
        <v>17.715554309890411</v>
      </c>
      <c r="G715" s="11">
        <f t="shared" si="45"/>
        <v>19.75271673712081</v>
      </c>
      <c r="H715" s="5">
        <f t="shared" si="46"/>
        <v>-132.04959852430602</v>
      </c>
      <c r="I715" s="11">
        <f t="shared" si="47"/>
        <v>-1.8865638899915216</v>
      </c>
      <c r="J715" s="8"/>
      <c r="N715" s="3"/>
      <c r="R715" s="3"/>
    </row>
    <row r="716" spans="1:18" x14ac:dyDescent="0.2">
      <c r="A716" s="8">
        <v>44591.791666666664</v>
      </c>
      <c r="B716" s="4">
        <v>44591</v>
      </c>
      <c r="C716" s="5">
        <v>40856.169264322918</v>
      </c>
      <c r="D716" s="5">
        <v>8107.408063693576</v>
      </c>
      <c r="E716" s="5">
        <v>34767</v>
      </c>
      <c r="F716" s="13">
        <f t="shared" si="44"/>
        <v>19.843779310884287</v>
      </c>
      <c r="G716" s="11">
        <f t="shared" si="45"/>
        <v>23.319262702256669</v>
      </c>
      <c r="H716" s="5">
        <f t="shared" si="46"/>
        <v>1239.9810356987846</v>
      </c>
      <c r="I716" s="11">
        <f t="shared" si="47"/>
        <v>18.055976869416327</v>
      </c>
      <c r="J716" s="8"/>
      <c r="N716" s="3"/>
      <c r="R716" s="3"/>
    </row>
    <row r="717" spans="1:18" x14ac:dyDescent="0.2">
      <c r="A717" s="8">
        <v>44591.833333333336</v>
      </c>
      <c r="B717" s="4">
        <v>44591</v>
      </c>
      <c r="C717" s="5">
        <v>41424.319674479164</v>
      </c>
      <c r="D717" s="5">
        <v>10135.451533203124</v>
      </c>
      <c r="E717" s="5">
        <v>34767</v>
      </c>
      <c r="F717" s="13">
        <f t="shared" si="44"/>
        <v>24.467394064282985</v>
      </c>
      <c r="G717" s="11">
        <f t="shared" si="45"/>
        <v>29.152505344732432</v>
      </c>
      <c r="H717" s="5">
        <f t="shared" si="46"/>
        <v>2028.0434695095482</v>
      </c>
      <c r="I717" s="11">
        <f t="shared" si="47"/>
        <v>25.014695863052577</v>
      </c>
      <c r="J717" s="8"/>
      <c r="N717" s="3"/>
      <c r="R717" s="3"/>
    </row>
    <row r="718" spans="1:18" x14ac:dyDescent="0.2">
      <c r="A718" s="8">
        <v>44591.875</v>
      </c>
      <c r="B718" s="4">
        <v>44591</v>
      </c>
      <c r="C718" s="5">
        <v>40909.141063368057</v>
      </c>
      <c r="D718" s="5">
        <v>10892.721919487847</v>
      </c>
      <c r="E718" s="5">
        <v>34767</v>
      </c>
      <c r="F718" s="13">
        <f t="shared" si="44"/>
        <v>26.626620936907656</v>
      </c>
      <c r="G718" s="11">
        <f t="shared" si="45"/>
        <v>31.330635141047104</v>
      </c>
      <c r="H718" s="5">
        <f t="shared" si="46"/>
        <v>757.27038628472292</v>
      </c>
      <c r="I718" s="11">
        <f t="shared" si="47"/>
        <v>7.4715012331118258</v>
      </c>
      <c r="J718" s="8"/>
      <c r="N718" s="3"/>
      <c r="R718" s="3"/>
    </row>
    <row r="719" spans="1:18" x14ac:dyDescent="0.2">
      <c r="A719" s="8">
        <v>44591.916666666664</v>
      </c>
      <c r="B719" s="4">
        <v>44591</v>
      </c>
      <c r="C719" s="5">
        <v>40244.600407986109</v>
      </c>
      <c r="D719" s="5">
        <v>10603.903503689236</v>
      </c>
      <c r="E719" s="5">
        <v>34767</v>
      </c>
      <c r="F719" s="13">
        <f t="shared" si="44"/>
        <v>26.348636577802885</v>
      </c>
      <c r="G719" s="11">
        <f t="shared" si="45"/>
        <v>30.499909407453153</v>
      </c>
      <c r="H719" s="5">
        <f t="shared" si="46"/>
        <v>-288.81841579861066</v>
      </c>
      <c r="I719" s="11">
        <f t="shared" si="47"/>
        <v>-2.6514806669386664</v>
      </c>
      <c r="J719" s="8"/>
      <c r="N719" s="3"/>
      <c r="R719" s="3"/>
    </row>
    <row r="720" spans="1:18" x14ac:dyDescent="0.2">
      <c r="A720" s="8">
        <v>44591.958333333336</v>
      </c>
      <c r="B720" s="4">
        <v>44591</v>
      </c>
      <c r="C720" s="5">
        <v>38458.139598524307</v>
      </c>
      <c r="D720" s="5">
        <v>10452.73330078125</v>
      </c>
      <c r="E720" s="5">
        <v>34767</v>
      </c>
      <c r="F720" s="13">
        <f t="shared" si="44"/>
        <v>27.179508447107349</v>
      </c>
      <c r="G720" s="11">
        <f t="shared" si="45"/>
        <v>30.06509995335016</v>
      </c>
      <c r="H720" s="5">
        <f t="shared" si="46"/>
        <v>-151.17020290798609</v>
      </c>
      <c r="I720" s="11">
        <f t="shared" si="47"/>
        <v>-1.425609001962268</v>
      </c>
      <c r="J720" s="8"/>
      <c r="N720" s="3"/>
      <c r="R720" s="3"/>
    </row>
    <row r="721" spans="1:18" x14ac:dyDescent="0.2">
      <c r="A721" s="8">
        <v>44592</v>
      </c>
      <c r="B721" s="4">
        <v>44591</v>
      </c>
      <c r="C721" s="5">
        <v>36678.862923177083</v>
      </c>
      <c r="D721" s="5">
        <v>11725.531575520834</v>
      </c>
      <c r="E721" s="5">
        <v>34767</v>
      </c>
      <c r="F721" s="13">
        <f t="shared" si="44"/>
        <v>31.968089087384339</v>
      </c>
      <c r="G721" s="11">
        <f t="shared" si="45"/>
        <v>33.726037839102695</v>
      </c>
      <c r="H721" s="5">
        <f t="shared" si="46"/>
        <v>1272.7982747395836</v>
      </c>
      <c r="I721" s="11">
        <f t="shared" si="47"/>
        <v>12.176702859571218</v>
      </c>
      <c r="J721" s="8"/>
      <c r="N721" s="3"/>
      <c r="R721" s="3"/>
    </row>
    <row r="722" spans="1:18" x14ac:dyDescent="0.2">
      <c r="A722" s="8">
        <v>44592.041666666664</v>
      </c>
      <c r="B722" s="4">
        <v>44592</v>
      </c>
      <c r="C722" s="5">
        <v>35447.159283854169</v>
      </c>
      <c r="D722" s="5">
        <v>13856.386861979166</v>
      </c>
      <c r="E722" s="5">
        <v>34767</v>
      </c>
      <c r="F722" s="13">
        <f t="shared" si="44"/>
        <v>39.090260381713051</v>
      </c>
      <c r="G722" s="11">
        <f t="shared" si="45"/>
        <v>39.854997158164828</v>
      </c>
      <c r="H722" s="5">
        <f t="shared" si="46"/>
        <v>2130.8552864583326</v>
      </c>
      <c r="I722" s="11">
        <f t="shared" si="47"/>
        <v>18.172781956486116</v>
      </c>
      <c r="J722" s="8"/>
      <c r="N722" s="3"/>
      <c r="R722" s="3"/>
    </row>
    <row r="723" spans="1:18" x14ac:dyDescent="0.2">
      <c r="A723" s="8">
        <v>44592.083333333336</v>
      </c>
      <c r="B723" s="4">
        <v>44592</v>
      </c>
      <c r="C723" s="5">
        <v>34911.68611545139</v>
      </c>
      <c r="D723" s="5">
        <v>14687.997285156251</v>
      </c>
      <c r="E723" s="5">
        <v>34767</v>
      </c>
      <c r="F723" s="13">
        <f t="shared" si="44"/>
        <v>42.071864522909891</v>
      </c>
      <c r="G723" s="11">
        <f t="shared" si="45"/>
        <v>42.246950513867318</v>
      </c>
      <c r="H723" s="5">
        <f t="shared" si="46"/>
        <v>831.61042317708416</v>
      </c>
      <c r="I723" s="11">
        <f t="shared" si="47"/>
        <v>6.0016397597771869</v>
      </c>
      <c r="J723" s="8"/>
      <c r="N723" s="3"/>
      <c r="R723" s="3"/>
    </row>
    <row r="724" spans="1:18" x14ac:dyDescent="0.2">
      <c r="A724" s="8">
        <v>44592.125</v>
      </c>
      <c r="B724" s="4">
        <v>44592</v>
      </c>
      <c r="C724" s="5">
        <v>34719.639963107642</v>
      </c>
      <c r="D724" s="5">
        <v>14103.30416124132</v>
      </c>
      <c r="E724" s="5">
        <v>34767</v>
      </c>
      <c r="F724" s="13">
        <f t="shared" si="44"/>
        <v>40.620536895622173</v>
      </c>
      <c r="G724" s="11">
        <f t="shared" si="45"/>
        <v>40.565203098459229</v>
      </c>
      <c r="H724" s="5">
        <f t="shared" si="46"/>
        <v>-584.69312391493077</v>
      </c>
      <c r="I724" s="11">
        <f t="shared" si="47"/>
        <v>-3.9807545750694278</v>
      </c>
      <c r="J724" s="8"/>
      <c r="N724" s="3"/>
      <c r="R724" s="3"/>
    </row>
    <row r="725" spans="1:18" x14ac:dyDescent="0.2">
      <c r="A725" s="8">
        <v>44592.166666666664</v>
      </c>
      <c r="B725" s="4">
        <v>44592</v>
      </c>
      <c r="C725" s="5">
        <v>35031.855368923614</v>
      </c>
      <c r="D725" s="5">
        <v>12696.28181640625</v>
      </c>
      <c r="E725" s="5">
        <v>34767</v>
      </c>
      <c r="F725" s="13">
        <f t="shared" si="44"/>
        <v>36.242105028981669</v>
      </c>
      <c r="G725" s="11">
        <f t="shared" si="45"/>
        <v>36.5181977634143</v>
      </c>
      <c r="H725" s="5">
        <f t="shared" si="46"/>
        <v>-1407.0223448350698</v>
      </c>
      <c r="I725" s="11">
        <f t="shared" si="47"/>
        <v>-9.9765439981209969</v>
      </c>
      <c r="J725" s="8"/>
      <c r="N725" s="3"/>
      <c r="R725" s="3"/>
    </row>
    <row r="726" spans="1:18" x14ac:dyDescent="0.2">
      <c r="A726" s="8">
        <v>44592.208333333336</v>
      </c>
      <c r="B726" s="4">
        <v>44592</v>
      </c>
      <c r="C726" s="5">
        <v>36038.708986545142</v>
      </c>
      <c r="D726" s="5">
        <v>11193.298490668403</v>
      </c>
      <c r="E726" s="5">
        <v>34767</v>
      </c>
      <c r="F726" s="13">
        <f t="shared" si="44"/>
        <v>31.059099522259139</v>
      </c>
      <c r="G726" s="11">
        <f t="shared" si="45"/>
        <v>32.195180748032335</v>
      </c>
      <c r="H726" s="5">
        <f t="shared" si="46"/>
        <v>-1502.9833257378468</v>
      </c>
      <c r="I726" s="11">
        <f t="shared" si="47"/>
        <v>-11.837980185629451</v>
      </c>
      <c r="J726" s="8"/>
      <c r="N726" s="3"/>
      <c r="R726" s="3"/>
    </row>
    <row r="727" spans="1:18" x14ac:dyDescent="0.2">
      <c r="A727" s="8">
        <v>44592.25</v>
      </c>
      <c r="B727" s="4">
        <v>44592</v>
      </c>
      <c r="C727" s="5">
        <v>38379.76853949653</v>
      </c>
      <c r="D727" s="5">
        <v>10535.314822048611</v>
      </c>
      <c r="E727" s="5">
        <v>34767</v>
      </c>
      <c r="F727" s="13">
        <f t="shared" si="44"/>
        <v>27.450178109351398</v>
      </c>
      <c r="G727" s="11">
        <f t="shared" si="45"/>
        <v>30.302628417892286</v>
      </c>
      <c r="H727" s="5">
        <f t="shared" si="46"/>
        <v>-657.9836686197923</v>
      </c>
      <c r="I727" s="11">
        <f t="shared" si="47"/>
        <v>-5.8783715020942058</v>
      </c>
      <c r="J727" s="8"/>
      <c r="N727" s="3"/>
      <c r="R727" s="3"/>
    </row>
    <row r="728" spans="1:18" x14ac:dyDescent="0.2">
      <c r="A728" s="8">
        <v>44592.291666666664</v>
      </c>
      <c r="B728" s="4">
        <v>44592</v>
      </c>
      <c r="C728" s="5">
        <v>41802.479711371525</v>
      </c>
      <c r="D728" s="5">
        <v>8333.1030799696182</v>
      </c>
      <c r="E728" s="5">
        <v>34767</v>
      </c>
      <c r="F728" s="13">
        <f t="shared" si="44"/>
        <v>19.93447072400053</v>
      </c>
      <c r="G728" s="11">
        <f t="shared" si="45"/>
        <v>23.968427186612644</v>
      </c>
      <c r="H728" s="5">
        <f t="shared" si="46"/>
        <v>-2202.2117420789928</v>
      </c>
      <c r="I728" s="11">
        <f t="shared" si="47"/>
        <v>-20.903141285062887</v>
      </c>
      <c r="J728" s="8"/>
      <c r="N728" s="3"/>
      <c r="R728" s="3"/>
    </row>
    <row r="729" spans="1:18" x14ac:dyDescent="0.2">
      <c r="A729" s="8">
        <v>44592.333333333336</v>
      </c>
      <c r="B729" s="4">
        <v>44592</v>
      </c>
      <c r="C729" s="5">
        <v>43538.827024739585</v>
      </c>
      <c r="D729" s="5">
        <v>6862.5188148328989</v>
      </c>
      <c r="E729" s="5">
        <v>34767</v>
      </c>
      <c r="F729" s="13">
        <f t="shared" si="44"/>
        <v>15.761836695631432</v>
      </c>
      <c r="G729" s="11">
        <f t="shared" si="45"/>
        <v>19.738599289075555</v>
      </c>
      <c r="H729" s="5">
        <f t="shared" si="46"/>
        <v>-1470.5842651367193</v>
      </c>
      <c r="I729" s="11">
        <f t="shared" si="47"/>
        <v>-17.647498789155517</v>
      </c>
      <c r="J729" s="8"/>
      <c r="N729" s="3"/>
      <c r="R729" s="3"/>
    </row>
    <row r="730" spans="1:18" x14ac:dyDescent="0.2">
      <c r="A730" s="8">
        <v>44592.375</v>
      </c>
      <c r="B730" s="4">
        <v>44592</v>
      </c>
      <c r="C730" s="5">
        <v>43206.106553819445</v>
      </c>
      <c r="D730" s="5">
        <v>5173.5308382161456</v>
      </c>
      <c r="E730" s="5">
        <v>34767</v>
      </c>
      <c r="F730" s="13">
        <f t="shared" si="44"/>
        <v>11.974073229143583</v>
      </c>
      <c r="G730" s="11">
        <f t="shared" si="45"/>
        <v>14.880578819616721</v>
      </c>
      <c r="H730" s="5">
        <f t="shared" si="46"/>
        <v>-1688.9879766167533</v>
      </c>
      <c r="I730" s="11">
        <f t="shared" si="47"/>
        <v>-24.611779175980004</v>
      </c>
      <c r="J730" s="8"/>
      <c r="N730" s="3"/>
      <c r="R730" s="3"/>
    </row>
    <row r="731" spans="1:18" x14ac:dyDescent="0.2">
      <c r="A731" s="8">
        <v>44592.416666666664</v>
      </c>
      <c r="B731" s="4">
        <v>44592</v>
      </c>
      <c r="C731" s="5">
        <v>42938.150533854168</v>
      </c>
      <c r="D731" s="5">
        <v>3504.705637749566</v>
      </c>
      <c r="E731" s="5">
        <v>34767</v>
      </c>
      <c r="F731" s="13">
        <f t="shared" si="44"/>
        <v>8.1622184332003656</v>
      </c>
      <c r="G731" s="11">
        <f t="shared" si="45"/>
        <v>10.080552356399936</v>
      </c>
      <c r="H731" s="5">
        <f t="shared" si="46"/>
        <v>-1668.8252004665796</v>
      </c>
      <c r="I731" s="11">
        <f t="shared" si="47"/>
        <v>-32.256987590355166</v>
      </c>
      <c r="J731" s="8"/>
      <c r="N731" s="3"/>
      <c r="R731" s="3"/>
    </row>
    <row r="732" spans="1:18" x14ac:dyDescent="0.2">
      <c r="A732" s="8">
        <v>44592.458333333336</v>
      </c>
      <c r="B732" s="4">
        <v>44592</v>
      </c>
      <c r="C732" s="5">
        <v>42546.381065538197</v>
      </c>
      <c r="D732" s="5">
        <v>3002.8708222113714</v>
      </c>
      <c r="E732" s="5">
        <v>34767</v>
      </c>
      <c r="F732" s="13">
        <f t="shared" si="44"/>
        <v>7.0578760096793358</v>
      </c>
      <c r="G732" s="11">
        <f t="shared" si="45"/>
        <v>8.6371295257323641</v>
      </c>
      <c r="H732" s="5">
        <f t="shared" si="46"/>
        <v>-501.83481553819456</v>
      </c>
      <c r="I732" s="11">
        <f t="shared" si="47"/>
        <v>-14.318886303399553</v>
      </c>
      <c r="J732" s="8"/>
      <c r="N732" s="3"/>
      <c r="R732" s="3"/>
    </row>
    <row r="733" spans="1:18" x14ac:dyDescent="0.2">
      <c r="A733" s="8">
        <v>44592.5</v>
      </c>
      <c r="B733" s="4">
        <v>44592</v>
      </c>
      <c r="C733" s="5">
        <v>42142.883849826387</v>
      </c>
      <c r="D733" s="5">
        <v>4139.0050748697913</v>
      </c>
      <c r="E733" s="5">
        <v>34767</v>
      </c>
      <c r="F733" s="13">
        <f t="shared" si="44"/>
        <v>9.8213617502278314</v>
      </c>
      <c r="G733" s="11">
        <f t="shared" si="45"/>
        <v>11.904981950901117</v>
      </c>
      <c r="H733" s="5">
        <f t="shared" si="46"/>
        <v>1136.1342526584199</v>
      </c>
      <c r="I733" s="11">
        <f t="shared" si="47"/>
        <v>37.834935963770462</v>
      </c>
      <c r="J733" s="8"/>
      <c r="N733" s="3"/>
      <c r="R733" s="3"/>
    </row>
    <row r="734" spans="1:18" x14ac:dyDescent="0.2">
      <c r="A734" s="8">
        <v>44592.541666666664</v>
      </c>
      <c r="B734" s="4">
        <v>44592</v>
      </c>
      <c r="C734" s="5">
        <v>41901.737680121529</v>
      </c>
      <c r="D734" s="5">
        <v>4931.3799625651045</v>
      </c>
      <c r="E734" s="5">
        <v>34767</v>
      </c>
      <c r="F734" s="13">
        <f t="shared" si="44"/>
        <v>11.768915170562449</v>
      </c>
      <c r="G734" s="11">
        <f t="shared" si="45"/>
        <v>14.184082499396281</v>
      </c>
      <c r="H734" s="5">
        <f t="shared" si="46"/>
        <v>792.37488769531319</v>
      </c>
      <c r="I734" s="11">
        <f t="shared" si="47"/>
        <v>19.144090750365663</v>
      </c>
      <c r="J734" s="8"/>
      <c r="N734" s="3"/>
      <c r="R734" s="3"/>
    </row>
    <row r="735" spans="1:18" x14ac:dyDescent="0.2">
      <c r="A735" s="8">
        <v>44592.583333333336</v>
      </c>
      <c r="B735" s="4">
        <v>44592</v>
      </c>
      <c r="C735" s="5">
        <v>41728.308038194446</v>
      </c>
      <c r="D735" s="5">
        <v>5295.2569843207466</v>
      </c>
      <c r="E735" s="5">
        <v>34767</v>
      </c>
      <c r="F735" s="13">
        <f t="shared" si="44"/>
        <v>12.689843497785558</v>
      </c>
      <c r="G735" s="11">
        <f t="shared" si="45"/>
        <v>15.230698605921553</v>
      </c>
      <c r="H735" s="5">
        <f t="shared" si="46"/>
        <v>363.87702175564209</v>
      </c>
      <c r="I735" s="11">
        <f t="shared" si="47"/>
        <v>7.3788072409323737</v>
      </c>
      <c r="J735" s="8"/>
      <c r="N735" s="3"/>
      <c r="R735" s="3"/>
    </row>
    <row r="736" spans="1:18" x14ac:dyDescent="0.2">
      <c r="A736" s="8">
        <v>44592.625</v>
      </c>
      <c r="B736" s="4">
        <v>44592</v>
      </c>
      <c r="C736" s="5">
        <v>41300.713164062501</v>
      </c>
      <c r="D736" s="5">
        <v>6735.9568191189237</v>
      </c>
      <c r="E736" s="5">
        <v>34767</v>
      </c>
      <c r="F736" s="13">
        <f t="shared" si="44"/>
        <v>16.309541175139234</v>
      </c>
      <c r="G736" s="11">
        <f t="shared" si="45"/>
        <v>19.374570193341167</v>
      </c>
      <c r="H736" s="5">
        <f t="shared" si="46"/>
        <v>1440.6998347981771</v>
      </c>
      <c r="I736" s="11">
        <f t="shared" si="47"/>
        <v>27.207363855315968</v>
      </c>
      <c r="J736" s="8"/>
      <c r="N736" s="3"/>
      <c r="R736" s="3"/>
    </row>
    <row r="737" spans="1:18" x14ac:dyDescent="0.2">
      <c r="A737" s="8">
        <v>44592.666666666664</v>
      </c>
      <c r="B737" s="4">
        <v>44592</v>
      </c>
      <c r="C737" s="5">
        <v>41135.020605468751</v>
      </c>
      <c r="D737" s="5">
        <v>7495.5639019097225</v>
      </c>
      <c r="E737" s="5">
        <v>34767</v>
      </c>
      <c r="F737" s="13">
        <f t="shared" si="44"/>
        <v>18.221855225990126</v>
      </c>
      <c r="G737" s="11">
        <f t="shared" si="45"/>
        <v>21.559421008167867</v>
      </c>
      <c r="H737" s="5">
        <f t="shared" si="46"/>
        <v>759.60708279079881</v>
      </c>
      <c r="I737" s="11">
        <f t="shared" si="47"/>
        <v>11.276899528731791</v>
      </c>
      <c r="J737" s="8"/>
      <c r="N737" s="3"/>
      <c r="R737" s="3"/>
    </row>
    <row r="738" spans="1:18" x14ac:dyDescent="0.2">
      <c r="A738" s="8">
        <v>44592.708333333336</v>
      </c>
      <c r="B738" s="4">
        <v>44592</v>
      </c>
      <c r="C738" s="5">
        <v>41465.206770833334</v>
      </c>
      <c r="D738" s="5">
        <v>7546.929794243707</v>
      </c>
      <c r="E738" s="5">
        <v>34767</v>
      </c>
      <c r="F738" s="13">
        <f t="shared" si="44"/>
        <v>18.200632245616159</v>
      </c>
      <c r="G738" s="11">
        <f t="shared" si="45"/>
        <v>21.707164248407128</v>
      </c>
      <c r="H738" s="5">
        <f t="shared" si="46"/>
        <v>51.365892333984448</v>
      </c>
      <c r="I738" s="11">
        <f t="shared" si="47"/>
        <v>0.68528389599743689</v>
      </c>
      <c r="J738" s="8"/>
      <c r="N738" s="3"/>
      <c r="R738" s="3"/>
    </row>
    <row r="739" spans="1:18" x14ac:dyDescent="0.2">
      <c r="A739" s="8">
        <v>44592.75</v>
      </c>
      <c r="B739" s="4">
        <v>44592</v>
      </c>
      <c r="C739" s="5">
        <v>42273.87187934028</v>
      </c>
      <c r="D739" s="5">
        <v>7228.2069466145831</v>
      </c>
      <c r="E739" s="5">
        <v>34767</v>
      </c>
      <c r="F739" s="13">
        <f t="shared" si="44"/>
        <v>17.098521202991794</v>
      </c>
      <c r="G739" s="11">
        <f t="shared" si="45"/>
        <v>20.790424674589651</v>
      </c>
      <c r="H739" s="5">
        <f t="shared" si="46"/>
        <v>-318.72284762912386</v>
      </c>
      <c r="I739" s="11">
        <f t="shared" si="47"/>
        <v>-4.2232120387846237</v>
      </c>
      <c r="J739" s="8"/>
      <c r="N739" s="3"/>
      <c r="R739" s="3"/>
    </row>
    <row r="740" spans="1:18" x14ac:dyDescent="0.2">
      <c r="A740" s="8">
        <v>44592.791666666664</v>
      </c>
      <c r="B740" s="4">
        <v>44592</v>
      </c>
      <c r="C740" s="5">
        <v>43678.623621961808</v>
      </c>
      <c r="D740" s="5">
        <v>8777.2228955078117</v>
      </c>
      <c r="E740" s="5">
        <v>34767</v>
      </c>
      <c r="F740" s="13">
        <f t="shared" si="44"/>
        <v>20.095007964249554</v>
      </c>
      <c r="G740" s="11">
        <f t="shared" si="45"/>
        <v>25.245844897482705</v>
      </c>
      <c r="H740" s="5">
        <f t="shared" si="46"/>
        <v>1549.0159488932286</v>
      </c>
      <c r="I740" s="11">
        <f t="shared" si="47"/>
        <v>21.430154951757832</v>
      </c>
      <c r="J740" s="8"/>
      <c r="N740" s="3"/>
      <c r="R740" s="3"/>
    </row>
    <row r="741" spans="1:18" x14ac:dyDescent="0.2">
      <c r="A741" s="8">
        <v>44592.833333333336</v>
      </c>
      <c r="B741" s="4">
        <v>44592</v>
      </c>
      <c r="C741" s="5">
        <v>43651.129752604167</v>
      </c>
      <c r="D741" s="5">
        <v>12665.770403645833</v>
      </c>
      <c r="E741" s="5">
        <v>34767</v>
      </c>
      <c r="F741" s="13">
        <f t="shared" si="44"/>
        <v>29.015905144792292</v>
      </c>
      <c r="G741" s="11">
        <f t="shared" si="45"/>
        <v>36.430438069565483</v>
      </c>
      <c r="H741" s="5">
        <f t="shared" si="46"/>
        <v>3888.5475081380209</v>
      </c>
      <c r="I741" s="11">
        <f t="shared" si="47"/>
        <v>44.302708891307546</v>
      </c>
      <c r="J741" s="8"/>
      <c r="N741" s="3"/>
      <c r="R741" s="3"/>
    </row>
    <row r="742" spans="1:18" x14ac:dyDescent="0.2">
      <c r="A742" s="8">
        <v>44592.875</v>
      </c>
      <c r="B742" s="4">
        <v>44592</v>
      </c>
      <c r="C742" s="5">
        <v>42981.248626302084</v>
      </c>
      <c r="D742" s="5">
        <v>14929.714322916667</v>
      </c>
      <c r="E742" s="5">
        <v>34767</v>
      </c>
      <c r="F742" s="13">
        <f t="shared" si="44"/>
        <v>34.735413232691734</v>
      </c>
      <c r="G742" s="11">
        <f t="shared" si="45"/>
        <v>42.942198990182263</v>
      </c>
      <c r="H742" s="5">
        <f t="shared" si="46"/>
        <v>2263.9439192708342</v>
      </c>
      <c r="I742" s="11">
        <f t="shared" si="47"/>
        <v>17.874506225212798</v>
      </c>
      <c r="J742" s="8"/>
      <c r="N742" s="3"/>
      <c r="R742" s="3"/>
    </row>
    <row r="743" spans="1:18" x14ac:dyDescent="0.2">
      <c r="A743" s="8">
        <v>44592.916666666664</v>
      </c>
      <c r="B743" s="4">
        <v>44592</v>
      </c>
      <c r="C743" s="5">
        <v>41479.0188671875</v>
      </c>
      <c r="D743" s="5">
        <v>15213.258357204861</v>
      </c>
      <c r="E743" s="5">
        <v>34767</v>
      </c>
      <c r="F743" s="13">
        <f t="shared" si="44"/>
        <v>36.67699664236634</v>
      </c>
      <c r="G743" s="11">
        <f t="shared" si="45"/>
        <v>43.757754069102482</v>
      </c>
      <c r="H743" s="5">
        <f t="shared" si="46"/>
        <v>283.54403428819387</v>
      </c>
      <c r="I743" s="11">
        <f t="shared" si="47"/>
        <v>1.8991926312545864</v>
      </c>
      <c r="J743" s="8"/>
      <c r="N743" s="3"/>
      <c r="R743" s="3"/>
    </row>
    <row r="744" spans="1:18" x14ac:dyDescent="0.2">
      <c r="A744" s="8">
        <v>44592.958333333336</v>
      </c>
      <c r="B744" s="4">
        <v>44592</v>
      </c>
      <c r="C744" s="5">
        <v>39208.079129774305</v>
      </c>
      <c r="D744" s="5">
        <v>14998.991104600695</v>
      </c>
      <c r="E744" s="5">
        <v>34767</v>
      </c>
      <c r="F744" s="13">
        <f t="shared" si="44"/>
        <v>38.254848075968553</v>
      </c>
      <c r="G744" s="11">
        <f t="shared" si="45"/>
        <v>43.141459155523037</v>
      </c>
      <c r="H744" s="5">
        <f t="shared" si="46"/>
        <v>-214.26725260416606</v>
      </c>
      <c r="I744" s="11">
        <f t="shared" si="47"/>
        <v>-1.4084244648529949</v>
      </c>
      <c r="J744" s="8"/>
      <c r="N744" s="3"/>
      <c r="R744" s="3"/>
    </row>
    <row r="745" spans="1:18" x14ac:dyDescent="0.2">
      <c r="A745" s="8">
        <v>44593</v>
      </c>
      <c r="B745" s="4">
        <v>44592</v>
      </c>
      <c r="C745" s="5">
        <v>37115.436634114587</v>
      </c>
      <c r="D745" s="5">
        <v>14836.488108723959</v>
      </c>
      <c r="E745" s="5">
        <v>34767</v>
      </c>
      <c r="F745" s="13">
        <f t="shared" si="44"/>
        <v>39.973901573576065</v>
      </c>
      <c r="G745" s="11">
        <f t="shared" si="45"/>
        <v>42.674053293997069</v>
      </c>
      <c r="H745" s="5">
        <f t="shared" si="46"/>
        <v>-162.50299587673544</v>
      </c>
      <c r="I745" s="11">
        <f t="shared" si="47"/>
        <v>-1.0834261767572506</v>
      </c>
      <c r="J745" s="8"/>
      <c r="N745" s="3"/>
      <c r="R745" s="3"/>
    </row>
    <row r="746" spans="1:18" x14ac:dyDescent="0.2">
      <c r="A746" s="8">
        <v>44593.041666666664</v>
      </c>
      <c r="B746" s="4">
        <v>44593</v>
      </c>
      <c r="C746" s="5">
        <v>35675.155336371528</v>
      </c>
      <c r="D746" s="5">
        <v>14628.593450520833</v>
      </c>
      <c r="E746" s="5">
        <v>34767</v>
      </c>
      <c r="F746" s="13">
        <f t="shared" si="44"/>
        <v>41.004988801286849</v>
      </c>
      <c r="G746" s="11">
        <f t="shared" si="45"/>
        <v>42.076087814654223</v>
      </c>
      <c r="H746" s="5">
        <f t="shared" si="46"/>
        <v>-207.8946582031258</v>
      </c>
      <c r="I746" s="11">
        <f t="shared" si="47"/>
        <v>-1.4012390039990819</v>
      </c>
      <c r="J746" s="8"/>
      <c r="N746" s="3"/>
      <c r="R746" s="3"/>
    </row>
    <row r="747" spans="1:18" x14ac:dyDescent="0.2">
      <c r="A747" s="8">
        <v>44593.083333333336</v>
      </c>
      <c r="B747" s="4">
        <v>44593</v>
      </c>
      <c r="C747" s="5">
        <v>34719.705240885414</v>
      </c>
      <c r="D747" s="5">
        <v>14094.674355468749</v>
      </c>
      <c r="E747" s="5">
        <v>34767</v>
      </c>
      <c r="F747" s="13">
        <f t="shared" si="44"/>
        <v>40.59560488108945</v>
      </c>
      <c r="G747" s="11">
        <f t="shared" si="45"/>
        <v>40.540381268066703</v>
      </c>
      <c r="H747" s="5">
        <f t="shared" si="46"/>
        <v>-533.91909505208423</v>
      </c>
      <c r="I747" s="11">
        <f t="shared" si="47"/>
        <v>-3.6498320693509645</v>
      </c>
      <c r="J747" s="8"/>
      <c r="N747" s="3"/>
      <c r="R747" s="3"/>
    </row>
    <row r="748" spans="1:18" x14ac:dyDescent="0.2">
      <c r="A748" s="8">
        <v>44593.125</v>
      </c>
      <c r="B748" s="4">
        <v>44593</v>
      </c>
      <c r="C748" s="5">
        <v>34443.974724392363</v>
      </c>
      <c r="D748" s="5">
        <v>13793.711962890626</v>
      </c>
      <c r="E748" s="5">
        <v>34767</v>
      </c>
      <c r="F748" s="13">
        <f t="shared" si="44"/>
        <v>40.046806657079166</v>
      </c>
      <c r="G748" s="11">
        <f t="shared" si="45"/>
        <v>39.674725926570098</v>
      </c>
      <c r="H748" s="5">
        <f t="shared" si="46"/>
        <v>-300.9623925781234</v>
      </c>
      <c r="I748" s="11">
        <f t="shared" si="47"/>
        <v>-2.1352915646564736</v>
      </c>
      <c r="J748" s="8"/>
      <c r="N748" s="3"/>
      <c r="R748" s="3"/>
    </row>
    <row r="749" spans="1:18" x14ac:dyDescent="0.2">
      <c r="A749" s="8">
        <v>44593.166666666664</v>
      </c>
      <c r="B749" s="4">
        <v>44593</v>
      </c>
      <c r="C749" s="5">
        <v>34473.506230468753</v>
      </c>
      <c r="D749" s="5">
        <v>13671.005177951389</v>
      </c>
      <c r="E749" s="5">
        <v>34767</v>
      </c>
      <c r="F749" s="13">
        <f t="shared" si="44"/>
        <v>39.656555635958291</v>
      </c>
      <c r="G749" s="11">
        <f t="shared" si="45"/>
        <v>39.321785537870362</v>
      </c>
      <c r="H749" s="5">
        <f t="shared" si="46"/>
        <v>-122.70678493923697</v>
      </c>
      <c r="I749" s="11">
        <f t="shared" si="47"/>
        <v>-0.88958494471507288</v>
      </c>
      <c r="J749" s="8"/>
      <c r="N749" s="3"/>
      <c r="R749" s="3"/>
    </row>
    <row r="750" spans="1:18" x14ac:dyDescent="0.2">
      <c r="A750" s="8">
        <v>44593.208333333336</v>
      </c>
      <c r="B750" s="4">
        <v>44593</v>
      </c>
      <c r="C750" s="5">
        <v>35161.351280381947</v>
      </c>
      <c r="D750" s="5">
        <v>13468.700472005208</v>
      </c>
      <c r="E750" s="5">
        <v>34767</v>
      </c>
      <c r="F750" s="13">
        <f t="shared" si="44"/>
        <v>38.305411997973991</v>
      </c>
      <c r="G750" s="11">
        <f t="shared" si="45"/>
        <v>38.739898386415881</v>
      </c>
      <c r="H750" s="5">
        <f t="shared" si="46"/>
        <v>-202.30470594618055</v>
      </c>
      <c r="I750" s="11">
        <f t="shared" si="47"/>
        <v>-1.4798085679351347</v>
      </c>
      <c r="J750" s="8"/>
      <c r="N750" s="3"/>
      <c r="R750" s="3"/>
    </row>
    <row r="751" spans="1:18" x14ac:dyDescent="0.2">
      <c r="A751" s="8">
        <v>44593.25</v>
      </c>
      <c r="B751" s="4">
        <v>44593</v>
      </c>
      <c r="C751" s="5">
        <v>37237.041187065974</v>
      </c>
      <c r="D751" s="5">
        <v>13541.43792860243</v>
      </c>
      <c r="E751" s="5">
        <v>34767</v>
      </c>
      <c r="F751" s="13">
        <f t="shared" si="44"/>
        <v>36.365504607562521</v>
      </c>
      <c r="G751" s="11">
        <f t="shared" si="45"/>
        <v>38.949112458947944</v>
      </c>
      <c r="H751" s="5">
        <f t="shared" si="46"/>
        <v>72.737456597222263</v>
      </c>
      <c r="I751" s="11">
        <f t="shared" si="47"/>
        <v>0.5400480673574084</v>
      </c>
      <c r="J751" s="8"/>
      <c r="N751" s="3"/>
      <c r="R751" s="3"/>
    </row>
    <row r="752" spans="1:18" x14ac:dyDescent="0.2">
      <c r="A752" s="8">
        <v>44593.291666666664</v>
      </c>
      <c r="B752" s="4">
        <v>44593</v>
      </c>
      <c r="C752" s="5">
        <v>40398.134314236115</v>
      </c>
      <c r="D752" s="5">
        <v>14130.551414930556</v>
      </c>
      <c r="E752" s="5">
        <v>34767</v>
      </c>
      <c r="F752" s="13">
        <f t="shared" si="44"/>
        <v>34.978227719667281</v>
      </c>
      <c r="G752" s="11">
        <f t="shared" si="45"/>
        <v>40.643574121812513</v>
      </c>
      <c r="H752" s="5">
        <f t="shared" si="46"/>
        <v>589.11348632812587</v>
      </c>
      <c r="I752" s="11">
        <f t="shared" si="47"/>
        <v>4.3504499997285482</v>
      </c>
      <c r="J752" s="8"/>
      <c r="N752" s="3"/>
      <c r="R752" s="3"/>
    </row>
    <row r="753" spans="1:18" x14ac:dyDescent="0.2">
      <c r="A753" s="8">
        <v>44593.333333333336</v>
      </c>
      <c r="B753" s="4">
        <v>44593</v>
      </c>
      <c r="C753" s="5">
        <v>41921.755948350692</v>
      </c>
      <c r="D753" s="5">
        <v>14314.925158420139</v>
      </c>
      <c r="E753" s="5">
        <v>34767</v>
      </c>
      <c r="F753" s="13">
        <f t="shared" si="44"/>
        <v>34.146768985671088</v>
      </c>
      <c r="G753" s="11">
        <f t="shared" si="45"/>
        <v>41.173886612075066</v>
      </c>
      <c r="H753" s="5">
        <f t="shared" si="46"/>
        <v>184.37374348958292</v>
      </c>
      <c r="I753" s="11">
        <f t="shared" si="47"/>
        <v>1.3047880303862085</v>
      </c>
      <c r="J753" s="8"/>
      <c r="N753" s="3"/>
      <c r="R753" s="3"/>
    </row>
    <row r="754" spans="1:18" x14ac:dyDescent="0.2">
      <c r="A754" s="8">
        <v>44593.375</v>
      </c>
      <c r="B754" s="4">
        <v>44593</v>
      </c>
      <c r="C754" s="5">
        <v>41857.275557725698</v>
      </c>
      <c r="D754" s="5">
        <v>13567.006636284723</v>
      </c>
      <c r="E754" s="5">
        <v>34767</v>
      </c>
      <c r="F754" s="13">
        <f t="shared" si="44"/>
        <v>32.412541082790632</v>
      </c>
      <c r="G754" s="11">
        <f t="shared" si="45"/>
        <v>39.022655495972394</v>
      </c>
      <c r="H754" s="5">
        <f t="shared" si="46"/>
        <v>-747.91852213541642</v>
      </c>
      <c r="I754" s="11">
        <f t="shared" si="47"/>
        <v>-5.2247462970177354</v>
      </c>
      <c r="J754" s="8"/>
      <c r="N754" s="3"/>
      <c r="R754" s="3"/>
    </row>
    <row r="755" spans="1:18" x14ac:dyDescent="0.2">
      <c r="A755" s="8">
        <v>44593.416666666664</v>
      </c>
      <c r="B755" s="4">
        <v>44593</v>
      </c>
      <c r="C755" s="5">
        <v>41859.693305121531</v>
      </c>
      <c r="D755" s="5">
        <v>12336.202588975695</v>
      </c>
      <c r="E755" s="5">
        <v>34767</v>
      </c>
      <c r="F755" s="13">
        <f t="shared" si="44"/>
        <v>29.470360661878907</v>
      </c>
      <c r="G755" s="11">
        <f t="shared" si="45"/>
        <v>35.482505217521485</v>
      </c>
      <c r="H755" s="5">
        <f t="shared" si="46"/>
        <v>-1230.8040473090277</v>
      </c>
      <c r="I755" s="11">
        <f t="shared" si="47"/>
        <v>-9.0720383670872824</v>
      </c>
      <c r="J755" s="8"/>
      <c r="N755" s="3"/>
      <c r="R755" s="3"/>
    </row>
    <row r="756" spans="1:18" x14ac:dyDescent="0.2">
      <c r="A756" s="8">
        <v>44593.458333333336</v>
      </c>
      <c r="B756" s="4">
        <v>44593</v>
      </c>
      <c r="C756" s="5">
        <v>41537.827712673614</v>
      </c>
      <c r="D756" s="5">
        <v>11139.671460503472</v>
      </c>
      <c r="E756" s="5">
        <v>34767</v>
      </c>
      <c r="F756" s="13">
        <f t="shared" si="44"/>
        <v>26.818136801854582</v>
      </c>
      <c r="G756" s="11">
        <f t="shared" si="45"/>
        <v>32.040933817998308</v>
      </c>
      <c r="H756" s="5">
        <f t="shared" si="46"/>
        <v>-1196.5311284722229</v>
      </c>
      <c r="I756" s="11">
        <f t="shared" si="47"/>
        <v>-9.6993472654340849</v>
      </c>
      <c r="J756" s="8"/>
      <c r="N756" s="3"/>
      <c r="R756" s="3"/>
    </row>
    <row r="757" spans="1:18" x14ac:dyDescent="0.2">
      <c r="A757" s="8">
        <v>44593.5</v>
      </c>
      <c r="B757" s="4">
        <v>44593</v>
      </c>
      <c r="C757" s="5">
        <v>40975.619314236108</v>
      </c>
      <c r="D757" s="5">
        <v>9995.8872433810757</v>
      </c>
      <c r="E757" s="5">
        <v>34767</v>
      </c>
      <c r="F757" s="13">
        <f t="shared" si="44"/>
        <v>24.394719129744104</v>
      </c>
      <c r="G757" s="11">
        <f t="shared" si="45"/>
        <v>28.751077870915164</v>
      </c>
      <c r="H757" s="5">
        <f t="shared" si="46"/>
        <v>-1143.7842171223965</v>
      </c>
      <c r="I757" s="11">
        <f t="shared" si="47"/>
        <v>-10.267665623512936</v>
      </c>
      <c r="J757" s="8"/>
      <c r="N757" s="3"/>
      <c r="R757" s="3"/>
    </row>
    <row r="758" spans="1:18" x14ac:dyDescent="0.2">
      <c r="A758" s="8">
        <v>44593.541666666664</v>
      </c>
      <c r="B758" s="4">
        <v>44593</v>
      </c>
      <c r="C758" s="5">
        <v>40518.092170138887</v>
      </c>
      <c r="D758" s="5">
        <v>8758.3674207899312</v>
      </c>
      <c r="E758" s="5">
        <v>34767</v>
      </c>
      <c r="F758" s="13">
        <f t="shared" si="44"/>
        <v>21.615942290700183</v>
      </c>
      <c r="G758" s="11">
        <f t="shared" si="45"/>
        <v>25.191611070238825</v>
      </c>
      <c r="H758" s="5">
        <f t="shared" si="46"/>
        <v>-1237.5198225911445</v>
      </c>
      <c r="I758" s="11">
        <f t="shared" si="47"/>
        <v>-12.380289937850055</v>
      </c>
      <c r="J758" s="8"/>
      <c r="N758" s="3"/>
      <c r="R758" s="3"/>
    </row>
    <row r="759" spans="1:18" x14ac:dyDescent="0.2">
      <c r="A759" s="8">
        <v>44593.583333333336</v>
      </c>
      <c r="B759" s="4">
        <v>44593</v>
      </c>
      <c r="C759" s="5">
        <v>40117.189123263888</v>
      </c>
      <c r="D759" s="5">
        <v>7330.4568359374998</v>
      </c>
      <c r="E759" s="5">
        <v>34767</v>
      </c>
      <c r="F759" s="13">
        <f t="shared" si="44"/>
        <v>18.272608316135937</v>
      </c>
      <c r="G759" s="11">
        <f t="shared" si="45"/>
        <v>21.084525083951736</v>
      </c>
      <c r="H759" s="5">
        <f t="shared" si="46"/>
        <v>-1427.9105848524314</v>
      </c>
      <c r="I759" s="11">
        <f t="shared" si="47"/>
        <v>-16.303387563565426</v>
      </c>
      <c r="J759" s="8"/>
      <c r="N759" s="3"/>
      <c r="R759" s="3"/>
    </row>
    <row r="760" spans="1:18" x14ac:dyDescent="0.2">
      <c r="A760" s="8">
        <v>44593.625</v>
      </c>
      <c r="B760" s="4">
        <v>44593</v>
      </c>
      <c r="C760" s="5">
        <v>39840.03393229167</v>
      </c>
      <c r="D760" s="5">
        <v>6301.7385422092011</v>
      </c>
      <c r="E760" s="5">
        <v>34767</v>
      </c>
      <c r="F760" s="13">
        <f t="shared" si="44"/>
        <v>15.817603350737693</v>
      </c>
      <c r="G760" s="11">
        <f t="shared" si="45"/>
        <v>18.125632186295054</v>
      </c>
      <c r="H760" s="5">
        <f t="shared" si="46"/>
        <v>-1028.7182937282987</v>
      </c>
      <c r="I760" s="11">
        <f t="shared" si="47"/>
        <v>-14.03348136073889</v>
      </c>
      <c r="J760" s="8"/>
      <c r="N760" s="3"/>
      <c r="R760" s="3"/>
    </row>
    <row r="761" spans="1:18" x14ac:dyDescent="0.2">
      <c r="A761" s="8">
        <v>44593.666666666664</v>
      </c>
      <c r="B761" s="4">
        <v>44593</v>
      </c>
      <c r="C761" s="5">
        <v>39628.248159722221</v>
      </c>
      <c r="D761" s="5">
        <v>6416.9084521484374</v>
      </c>
      <c r="E761" s="5">
        <v>34767</v>
      </c>
      <c r="F761" s="13">
        <f t="shared" si="44"/>
        <v>16.192763369919852</v>
      </c>
      <c r="G761" s="11">
        <f t="shared" si="45"/>
        <v>18.45689433125791</v>
      </c>
      <c r="H761" s="5">
        <f t="shared" si="46"/>
        <v>115.16990993923628</v>
      </c>
      <c r="I761" s="11">
        <f t="shared" si="47"/>
        <v>1.827589468649411</v>
      </c>
      <c r="J761" s="8"/>
      <c r="N761" s="3"/>
      <c r="R761" s="3"/>
    </row>
    <row r="762" spans="1:18" x14ac:dyDescent="0.2">
      <c r="A762" s="8">
        <v>44593.708333333336</v>
      </c>
      <c r="B762" s="4">
        <v>44593</v>
      </c>
      <c r="C762" s="5">
        <v>39823.122832031251</v>
      </c>
      <c r="D762" s="5">
        <v>6684.9861181640626</v>
      </c>
      <c r="E762" s="5">
        <v>34767</v>
      </c>
      <c r="F762" s="13">
        <f t="shared" si="44"/>
        <v>16.786694871621354</v>
      </c>
      <c r="G762" s="11">
        <f t="shared" si="45"/>
        <v>19.227963638404415</v>
      </c>
      <c r="H762" s="5">
        <f t="shared" si="46"/>
        <v>268.07766601562525</v>
      </c>
      <c r="I762" s="11">
        <f t="shared" si="47"/>
        <v>4.1776763376742663</v>
      </c>
      <c r="J762" s="8"/>
      <c r="N762" s="3"/>
      <c r="R762" s="3"/>
    </row>
    <row r="763" spans="1:18" x14ac:dyDescent="0.2">
      <c r="A763" s="8">
        <v>44593.75</v>
      </c>
      <c r="B763" s="4">
        <v>44593</v>
      </c>
      <c r="C763" s="5">
        <v>40499.677371961807</v>
      </c>
      <c r="D763" s="5">
        <v>6759.4154644097225</v>
      </c>
      <c r="E763" s="5">
        <v>34767</v>
      </c>
      <c r="F763" s="13">
        <f t="shared" si="44"/>
        <v>16.69004768193366</v>
      </c>
      <c r="G763" s="11">
        <f t="shared" si="45"/>
        <v>19.442044077457712</v>
      </c>
      <c r="H763" s="5">
        <f t="shared" si="46"/>
        <v>74.429346245659872</v>
      </c>
      <c r="I763" s="11">
        <f t="shared" si="47"/>
        <v>1.1133807150836814</v>
      </c>
      <c r="J763" s="8"/>
      <c r="N763" s="3"/>
      <c r="R763" s="3"/>
    </row>
    <row r="764" spans="1:18" x14ac:dyDescent="0.2">
      <c r="A764" s="8">
        <v>44593.791666666664</v>
      </c>
      <c r="B764" s="4">
        <v>44593</v>
      </c>
      <c r="C764" s="5">
        <v>42023.791486545138</v>
      </c>
      <c r="D764" s="5">
        <v>8155.0767008463545</v>
      </c>
      <c r="E764" s="5">
        <v>34767</v>
      </c>
      <c r="F764" s="13">
        <f t="shared" si="44"/>
        <v>19.405856569265971</v>
      </c>
      <c r="G764" s="11">
        <f t="shared" si="45"/>
        <v>23.456371561671567</v>
      </c>
      <c r="H764" s="5">
        <f t="shared" si="46"/>
        <v>1395.661236436632</v>
      </c>
      <c r="I764" s="11">
        <f t="shared" si="47"/>
        <v>20.647661677036901</v>
      </c>
      <c r="J764" s="8"/>
      <c r="N764" s="3"/>
      <c r="R764" s="3"/>
    </row>
    <row r="765" spans="1:18" x14ac:dyDescent="0.2">
      <c r="A765" s="8">
        <v>44593.833333333336</v>
      </c>
      <c r="B765" s="4">
        <v>44593</v>
      </c>
      <c r="C765" s="5">
        <v>42240.768910590275</v>
      </c>
      <c r="D765" s="5">
        <v>11266.191711154514</v>
      </c>
      <c r="E765" s="5">
        <v>34767</v>
      </c>
      <c r="F765" s="13">
        <f t="shared" si="44"/>
        <v>26.671369867819671</v>
      </c>
      <c r="G765" s="11">
        <f t="shared" si="45"/>
        <v>32.404842842794928</v>
      </c>
      <c r="H765" s="5">
        <f t="shared" si="46"/>
        <v>3111.1150103081591</v>
      </c>
      <c r="I765" s="11">
        <f t="shared" si="47"/>
        <v>38.149426724401984</v>
      </c>
      <c r="J765" s="8"/>
      <c r="N765" s="3"/>
      <c r="R765" s="3"/>
    </row>
    <row r="766" spans="1:18" x14ac:dyDescent="0.2">
      <c r="A766" s="8">
        <v>44593.875</v>
      </c>
      <c r="B766" s="4">
        <v>44593</v>
      </c>
      <c r="C766" s="5">
        <v>41581.01097439236</v>
      </c>
      <c r="D766" s="5">
        <v>13534.638114149306</v>
      </c>
      <c r="E766" s="5">
        <v>34767</v>
      </c>
      <c r="F766" s="13">
        <f t="shared" si="44"/>
        <v>32.550045794905287</v>
      </c>
      <c r="G766" s="11">
        <f t="shared" si="45"/>
        <v>38.929554215633523</v>
      </c>
      <c r="H766" s="5">
        <f t="shared" si="46"/>
        <v>2268.4464029947922</v>
      </c>
      <c r="I766" s="11">
        <f t="shared" si="47"/>
        <v>20.134988478394451</v>
      </c>
      <c r="J766" s="8"/>
      <c r="N766" s="3"/>
      <c r="R766" s="3"/>
    </row>
    <row r="767" spans="1:18" x14ac:dyDescent="0.2">
      <c r="A767" s="8">
        <v>44593.916666666664</v>
      </c>
      <c r="B767" s="4">
        <v>44593</v>
      </c>
      <c r="C767" s="5">
        <v>40331.069774305557</v>
      </c>
      <c r="D767" s="5">
        <v>14721.283047960069</v>
      </c>
      <c r="E767" s="5">
        <v>34767</v>
      </c>
      <c r="F767" s="13">
        <f t="shared" si="44"/>
        <v>36.50109736821021</v>
      </c>
      <c r="G767" s="11">
        <f t="shared" si="45"/>
        <v>42.342690045042914</v>
      </c>
      <c r="H767" s="5">
        <f t="shared" si="46"/>
        <v>1186.6449338107632</v>
      </c>
      <c r="I767" s="11">
        <f t="shared" si="47"/>
        <v>8.7674670264750372</v>
      </c>
      <c r="J767" s="8"/>
      <c r="N767" s="3"/>
      <c r="R767" s="3"/>
    </row>
    <row r="768" spans="1:18" x14ac:dyDescent="0.2">
      <c r="A768" s="8">
        <v>44593.958333333336</v>
      </c>
      <c r="B768" s="4">
        <v>44593</v>
      </c>
      <c r="C768" s="5">
        <v>38366.543604600694</v>
      </c>
      <c r="D768" s="5">
        <v>15896.038580729166</v>
      </c>
      <c r="E768" s="5">
        <v>34767</v>
      </c>
      <c r="F768" s="13">
        <f t="shared" si="44"/>
        <v>41.432031888384664</v>
      </c>
      <c r="G768" s="11">
        <f t="shared" si="45"/>
        <v>45.721628500385904</v>
      </c>
      <c r="H768" s="5">
        <f t="shared" si="46"/>
        <v>1174.755532769097</v>
      </c>
      <c r="I768" s="11">
        <f t="shared" si="47"/>
        <v>7.9799806099909416</v>
      </c>
      <c r="J768" s="8"/>
      <c r="N768" s="3"/>
      <c r="R768" s="3"/>
    </row>
    <row r="769" spans="1:18" x14ac:dyDescent="0.2">
      <c r="A769" s="8">
        <v>44594</v>
      </c>
      <c r="B769" s="4">
        <v>44593</v>
      </c>
      <c r="C769" s="5">
        <v>36400.933935546876</v>
      </c>
      <c r="D769" s="5">
        <v>15504.333129340277</v>
      </c>
      <c r="E769" s="5">
        <v>34767</v>
      </c>
      <c r="F769" s="13">
        <f t="shared" si="44"/>
        <v>42.593228945149988</v>
      </c>
      <c r="G769" s="11">
        <f t="shared" si="45"/>
        <v>44.594969739523911</v>
      </c>
      <c r="H769" s="5">
        <f t="shared" si="46"/>
        <v>-391.70545138888883</v>
      </c>
      <c r="I769" s="11">
        <f t="shared" si="47"/>
        <v>-2.4641702358709359</v>
      </c>
      <c r="J769" s="8"/>
      <c r="N769" s="3"/>
      <c r="R769" s="3"/>
    </row>
    <row r="770" spans="1:18" x14ac:dyDescent="0.2">
      <c r="A770" s="8">
        <v>44594.041666666664</v>
      </c>
      <c r="B770" s="4">
        <v>44594</v>
      </c>
      <c r="C770" s="5">
        <v>34987.674038628473</v>
      </c>
      <c r="D770" s="5">
        <v>15118.706324869792</v>
      </c>
      <c r="E770" s="5">
        <v>34793</v>
      </c>
      <c r="F770" s="13">
        <f t="shared" si="44"/>
        <v>43.211521600943925</v>
      </c>
      <c r="G770" s="11">
        <f t="shared" si="45"/>
        <v>43.453299010921143</v>
      </c>
      <c r="H770" s="5">
        <f t="shared" si="46"/>
        <v>-385.62680447048479</v>
      </c>
      <c r="I770" s="11">
        <f t="shared" si="47"/>
        <v>-2.4872195485836643</v>
      </c>
      <c r="J770" s="8"/>
      <c r="N770" s="3"/>
      <c r="R770" s="3"/>
    </row>
    <row r="771" spans="1:18" x14ac:dyDescent="0.2">
      <c r="A771" s="8">
        <v>44594.083333333336</v>
      </c>
      <c r="B771" s="4">
        <v>44594</v>
      </c>
      <c r="C771" s="5">
        <v>34178.913235677086</v>
      </c>
      <c r="D771" s="5">
        <v>14882.626595052083</v>
      </c>
      <c r="E771" s="5">
        <v>34793</v>
      </c>
      <c r="F771" s="13">
        <f t="shared" ref="F771:F834" si="48">D771/C771*100</f>
        <v>43.543299614093939</v>
      </c>
      <c r="G771" s="11">
        <f t="shared" ref="G771:G834" si="49">D771/E771*100</f>
        <v>42.774772497491114</v>
      </c>
      <c r="H771" s="5">
        <f t="shared" si="46"/>
        <v>-236.07972981770945</v>
      </c>
      <c r="I771" s="11">
        <f t="shared" si="47"/>
        <v>-1.5615074778545421</v>
      </c>
      <c r="J771" s="8"/>
      <c r="N771" s="3"/>
      <c r="R771" s="3"/>
    </row>
    <row r="772" spans="1:18" x14ac:dyDescent="0.2">
      <c r="A772" s="8">
        <v>44594.125</v>
      </c>
      <c r="B772" s="4">
        <v>44594</v>
      </c>
      <c r="C772" s="5">
        <v>33899.707365451388</v>
      </c>
      <c r="D772" s="5">
        <v>14828.984313151042</v>
      </c>
      <c r="E772" s="5">
        <v>34793</v>
      </c>
      <c r="F772" s="13">
        <f t="shared" si="48"/>
        <v>43.743694166115077</v>
      </c>
      <c r="G772" s="11">
        <f t="shared" si="49"/>
        <v>42.620596996956408</v>
      </c>
      <c r="H772" s="5">
        <f t="shared" ref="H772:H835" si="50">D772-D771</f>
        <v>-53.642281901040406</v>
      </c>
      <c r="I772" s="11">
        <f t="shared" ref="I772:I835" si="51">H772/D771*100</f>
        <v>-0.36043558278129789</v>
      </c>
      <c r="J772" s="8"/>
      <c r="N772" s="3"/>
      <c r="R772" s="3"/>
    </row>
    <row r="773" spans="1:18" x14ac:dyDescent="0.2">
      <c r="A773" s="8">
        <v>44594.166666666664</v>
      </c>
      <c r="B773" s="4">
        <v>44594</v>
      </c>
      <c r="C773" s="5">
        <v>33940.712717013892</v>
      </c>
      <c r="D773" s="5">
        <v>14793.18046359592</v>
      </c>
      <c r="E773" s="5">
        <v>34793</v>
      </c>
      <c r="F773" s="13">
        <f t="shared" si="48"/>
        <v>43.585355991008271</v>
      </c>
      <c r="G773" s="11">
        <f t="shared" si="49"/>
        <v>42.517691672451122</v>
      </c>
      <c r="H773" s="5">
        <f t="shared" si="50"/>
        <v>-35.803849555122724</v>
      </c>
      <c r="I773" s="11">
        <f t="shared" si="51"/>
        <v>-0.24144505651253662</v>
      </c>
      <c r="J773" s="8"/>
      <c r="N773" s="3"/>
      <c r="R773" s="3"/>
    </row>
    <row r="774" spans="1:18" x14ac:dyDescent="0.2">
      <c r="A774" s="8">
        <v>44594.208333333336</v>
      </c>
      <c r="B774" s="4">
        <v>44594</v>
      </c>
      <c r="C774" s="5">
        <v>34847.683897569441</v>
      </c>
      <c r="D774" s="5">
        <v>15289.687577039931</v>
      </c>
      <c r="E774" s="5">
        <v>34793</v>
      </c>
      <c r="F774" s="13">
        <f t="shared" si="48"/>
        <v>43.875764088029847</v>
      </c>
      <c r="G774" s="11">
        <f t="shared" si="49"/>
        <v>43.944723297904552</v>
      </c>
      <c r="H774" s="5">
        <f t="shared" si="50"/>
        <v>496.50711344401134</v>
      </c>
      <c r="I774" s="11">
        <f t="shared" si="51"/>
        <v>3.356324318937705</v>
      </c>
      <c r="J774" s="8"/>
      <c r="N774" s="3"/>
      <c r="R774" s="3"/>
    </row>
    <row r="775" spans="1:18" x14ac:dyDescent="0.2">
      <c r="A775" s="8">
        <v>44594.25</v>
      </c>
      <c r="B775" s="4">
        <v>44594</v>
      </c>
      <c r="C775" s="5">
        <v>37135.163990885419</v>
      </c>
      <c r="D775" s="5">
        <v>16731.726176215278</v>
      </c>
      <c r="E775" s="5">
        <v>34793</v>
      </c>
      <c r="F775" s="13">
        <f t="shared" si="48"/>
        <v>45.056287297726676</v>
      </c>
      <c r="G775" s="11">
        <f t="shared" si="49"/>
        <v>48.089346064482157</v>
      </c>
      <c r="H775" s="5">
        <f t="shared" si="50"/>
        <v>1442.0385991753465</v>
      </c>
      <c r="I775" s="11">
        <f t="shared" si="51"/>
        <v>9.4314458154188365</v>
      </c>
      <c r="J775" s="8"/>
      <c r="N775" s="3"/>
      <c r="R775" s="3"/>
    </row>
    <row r="776" spans="1:18" x14ac:dyDescent="0.2">
      <c r="A776" s="8">
        <v>44594.291666666664</v>
      </c>
      <c r="B776" s="4">
        <v>44594</v>
      </c>
      <c r="C776" s="5">
        <v>40625.55693793403</v>
      </c>
      <c r="D776" s="5">
        <v>17981.761575520832</v>
      </c>
      <c r="E776" s="5">
        <v>34793</v>
      </c>
      <c r="F776" s="13">
        <f t="shared" si="48"/>
        <v>44.262190923296366</v>
      </c>
      <c r="G776" s="11">
        <f t="shared" si="49"/>
        <v>51.682124494929525</v>
      </c>
      <c r="H776" s="5">
        <f t="shared" si="50"/>
        <v>1250.0353993055542</v>
      </c>
      <c r="I776" s="11">
        <f t="shared" si="51"/>
        <v>7.4710486302514463</v>
      </c>
      <c r="J776" s="8"/>
      <c r="N776" s="3"/>
      <c r="R776" s="3"/>
    </row>
    <row r="777" spans="1:18" x14ac:dyDescent="0.2">
      <c r="A777" s="8">
        <v>44594.333333333336</v>
      </c>
      <c r="B777" s="4">
        <v>44594</v>
      </c>
      <c r="C777" s="5">
        <v>42697.835049913192</v>
      </c>
      <c r="D777" s="5">
        <v>18839.554928385416</v>
      </c>
      <c r="E777" s="5">
        <v>34793</v>
      </c>
      <c r="F777" s="13">
        <f t="shared" si="48"/>
        <v>44.122974634105525</v>
      </c>
      <c r="G777" s="11">
        <f t="shared" si="49"/>
        <v>54.147543840385758</v>
      </c>
      <c r="H777" s="5">
        <f t="shared" si="50"/>
        <v>857.79335286458445</v>
      </c>
      <c r="I777" s="11">
        <f t="shared" si="51"/>
        <v>4.7703521663435184</v>
      </c>
      <c r="J777" s="8"/>
      <c r="N777" s="3"/>
      <c r="R777" s="3"/>
    </row>
    <row r="778" spans="1:18" x14ac:dyDescent="0.2">
      <c r="A778" s="8">
        <v>44594.375</v>
      </c>
      <c r="B778" s="4">
        <v>44594</v>
      </c>
      <c r="C778" s="5">
        <v>43344.870513237845</v>
      </c>
      <c r="D778" s="5">
        <v>18665.858502604166</v>
      </c>
      <c r="E778" s="5">
        <v>34793</v>
      </c>
      <c r="F778" s="13">
        <f t="shared" si="48"/>
        <v>43.063592719474094</v>
      </c>
      <c r="G778" s="11">
        <f t="shared" si="49"/>
        <v>53.648315760653475</v>
      </c>
      <c r="H778" s="5">
        <f t="shared" si="50"/>
        <v>-173.69642578125058</v>
      </c>
      <c r="I778" s="11">
        <f t="shared" si="51"/>
        <v>-0.92197733142593241</v>
      </c>
      <c r="J778" s="8"/>
      <c r="N778" s="3"/>
      <c r="R778" s="3"/>
    </row>
    <row r="779" spans="1:18" x14ac:dyDescent="0.2">
      <c r="A779" s="8">
        <v>44594.416666666664</v>
      </c>
      <c r="B779" s="4">
        <v>44594</v>
      </c>
      <c r="C779" s="5">
        <v>44022.334733072916</v>
      </c>
      <c r="D779" s="5">
        <v>19001.168886718751</v>
      </c>
      <c r="E779" s="5">
        <v>34793</v>
      </c>
      <c r="F779" s="13">
        <f t="shared" si="48"/>
        <v>43.162565097765324</v>
      </c>
      <c r="G779" s="11">
        <f t="shared" si="49"/>
        <v>54.612045200812666</v>
      </c>
      <c r="H779" s="5">
        <f t="shared" si="50"/>
        <v>335.31038411458576</v>
      </c>
      <c r="I779" s="11">
        <f t="shared" si="51"/>
        <v>1.7963834027125245</v>
      </c>
      <c r="J779" s="8"/>
      <c r="N779" s="3"/>
      <c r="R779" s="3"/>
    </row>
    <row r="780" spans="1:18" x14ac:dyDescent="0.2">
      <c r="A780" s="8">
        <v>44594.458333333336</v>
      </c>
      <c r="B780" s="4">
        <v>44594</v>
      </c>
      <c r="C780" s="5">
        <v>44751.310851779512</v>
      </c>
      <c r="D780" s="5">
        <v>19196.563179253473</v>
      </c>
      <c r="E780" s="5">
        <v>34793</v>
      </c>
      <c r="F780" s="13">
        <f t="shared" si="48"/>
        <v>42.896091340953717</v>
      </c>
      <c r="G780" s="11">
        <f t="shared" si="49"/>
        <v>55.173636016593775</v>
      </c>
      <c r="H780" s="5">
        <f t="shared" si="50"/>
        <v>195.3942925347219</v>
      </c>
      <c r="I780" s="11">
        <f t="shared" si="51"/>
        <v>1.0283277502538102</v>
      </c>
      <c r="J780" s="8"/>
      <c r="N780" s="3"/>
      <c r="R780" s="3"/>
    </row>
    <row r="781" spans="1:18" x14ac:dyDescent="0.2">
      <c r="A781" s="8">
        <v>44594.5</v>
      </c>
      <c r="B781" s="4">
        <v>44594</v>
      </c>
      <c r="C781" s="5">
        <v>45280.845212673608</v>
      </c>
      <c r="D781" s="5">
        <v>17947.676024305554</v>
      </c>
      <c r="E781" s="5">
        <v>34793</v>
      </c>
      <c r="F781" s="13">
        <f t="shared" si="48"/>
        <v>39.636353826898528</v>
      </c>
      <c r="G781" s="11">
        <f t="shared" si="49"/>
        <v>51.5841578027349</v>
      </c>
      <c r="H781" s="5">
        <f t="shared" si="50"/>
        <v>-1248.887154947919</v>
      </c>
      <c r="I781" s="11">
        <f t="shared" si="51"/>
        <v>-6.5057851412571779</v>
      </c>
      <c r="J781" s="8"/>
      <c r="N781" s="3"/>
      <c r="R781" s="3"/>
    </row>
    <row r="782" spans="1:18" x14ac:dyDescent="0.2">
      <c r="A782" s="8">
        <v>44594.541666666664</v>
      </c>
      <c r="B782" s="4">
        <v>44594</v>
      </c>
      <c r="C782" s="5">
        <v>45809.069101562498</v>
      </c>
      <c r="D782" s="5">
        <v>17585.614815538196</v>
      </c>
      <c r="E782" s="5">
        <v>34793</v>
      </c>
      <c r="F782" s="13">
        <f t="shared" si="48"/>
        <v>38.388937300929285</v>
      </c>
      <c r="G782" s="11">
        <f t="shared" si="49"/>
        <v>50.543542711287316</v>
      </c>
      <c r="H782" s="5">
        <f t="shared" si="50"/>
        <v>-362.06120876735804</v>
      </c>
      <c r="I782" s="11">
        <f t="shared" si="51"/>
        <v>-2.0173152684338542</v>
      </c>
      <c r="J782" s="8"/>
      <c r="N782" s="3"/>
      <c r="R782" s="3"/>
    </row>
    <row r="783" spans="1:18" x14ac:dyDescent="0.2">
      <c r="A783" s="8">
        <v>44594.583333333336</v>
      </c>
      <c r="B783" s="4">
        <v>44594</v>
      </c>
      <c r="C783" s="5">
        <v>46247.605993923615</v>
      </c>
      <c r="D783" s="5">
        <v>17714.838618164064</v>
      </c>
      <c r="E783" s="5">
        <v>34793</v>
      </c>
      <c r="F783" s="13">
        <f t="shared" si="48"/>
        <v>38.304336489312732</v>
      </c>
      <c r="G783" s="11">
        <f t="shared" si="49"/>
        <v>50.914950185853655</v>
      </c>
      <c r="H783" s="5">
        <f t="shared" si="50"/>
        <v>129.22380262586739</v>
      </c>
      <c r="I783" s="11">
        <f t="shared" si="51"/>
        <v>0.73482675460222502</v>
      </c>
      <c r="J783" s="8"/>
      <c r="N783" s="3"/>
      <c r="R783" s="3"/>
    </row>
    <row r="784" spans="1:18" x14ac:dyDescent="0.2">
      <c r="A784" s="8">
        <v>44594.625</v>
      </c>
      <c r="B784" s="4">
        <v>44594</v>
      </c>
      <c r="C784" s="5">
        <v>46446.851206597225</v>
      </c>
      <c r="D784" s="5">
        <v>17390.291998697918</v>
      </c>
      <c r="E784" s="5">
        <v>34793</v>
      </c>
      <c r="F784" s="13">
        <f t="shared" si="48"/>
        <v>37.441272221760066</v>
      </c>
      <c r="G784" s="11">
        <f t="shared" si="49"/>
        <v>49.982157326755143</v>
      </c>
      <c r="H784" s="5">
        <f t="shared" si="50"/>
        <v>-324.54661946614578</v>
      </c>
      <c r="I784" s="11">
        <f t="shared" si="51"/>
        <v>-1.8320608302542993</v>
      </c>
      <c r="J784" s="8"/>
      <c r="N784" s="3"/>
      <c r="R784" s="3"/>
    </row>
    <row r="785" spans="1:18" x14ac:dyDescent="0.2">
      <c r="A785" s="8">
        <v>44594.666666666664</v>
      </c>
      <c r="B785" s="4">
        <v>44594</v>
      </c>
      <c r="C785" s="5">
        <v>46870.255494791665</v>
      </c>
      <c r="D785" s="5">
        <v>17201.690023871528</v>
      </c>
      <c r="E785" s="5">
        <v>34793</v>
      </c>
      <c r="F785" s="13">
        <f t="shared" si="48"/>
        <v>36.700653415006492</v>
      </c>
      <c r="G785" s="11">
        <f t="shared" si="49"/>
        <v>49.440088592163733</v>
      </c>
      <c r="H785" s="5">
        <f t="shared" si="50"/>
        <v>-188.60197482638978</v>
      </c>
      <c r="I785" s="11">
        <f t="shared" si="51"/>
        <v>-1.0845244855032405</v>
      </c>
      <c r="J785" s="8"/>
      <c r="N785" s="3"/>
      <c r="R785" s="3"/>
    </row>
    <row r="786" spans="1:18" x14ac:dyDescent="0.2">
      <c r="A786" s="8">
        <v>44594.708333333336</v>
      </c>
      <c r="B786" s="4">
        <v>44594</v>
      </c>
      <c r="C786" s="5">
        <v>48190.650288628472</v>
      </c>
      <c r="D786" s="5">
        <v>17364.488502061631</v>
      </c>
      <c r="E786" s="5">
        <v>34793</v>
      </c>
      <c r="F786" s="13">
        <f t="shared" si="48"/>
        <v>36.032899323956876</v>
      </c>
      <c r="G786" s="11">
        <f t="shared" si="49"/>
        <v>49.9079944300912</v>
      </c>
      <c r="H786" s="5">
        <f t="shared" si="50"/>
        <v>162.7984781901032</v>
      </c>
      <c r="I786" s="11">
        <f t="shared" si="51"/>
        <v>0.94640978859740366</v>
      </c>
      <c r="J786" s="8"/>
      <c r="N786" s="3"/>
      <c r="R786" s="3"/>
    </row>
    <row r="787" spans="1:18" x14ac:dyDescent="0.2">
      <c r="A787" s="8">
        <v>44594.75</v>
      </c>
      <c r="B787" s="4">
        <v>44594</v>
      </c>
      <c r="C787" s="5">
        <v>50238.727176649307</v>
      </c>
      <c r="D787" s="5">
        <v>17107.362633463541</v>
      </c>
      <c r="E787" s="5">
        <v>34793</v>
      </c>
      <c r="F787" s="13">
        <f t="shared" si="48"/>
        <v>34.052141833352323</v>
      </c>
      <c r="G787" s="11">
        <f t="shared" si="49"/>
        <v>49.168978338928923</v>
      </c>
      <c r="H787" s="5">
        <f t="shared" si="50"/>
        <v>-257.12586859809016</v>
      </c>
      <c r="I787" s="11">
        <f t="shared" si="51"/>
        <v>-1.4807569400478593</v>
      </c>
      <c r="J787" s="8"/>
      <c r="N787" s="3"/>
      <c r="R787" s="3"/>
    </row>
    <row r="788" spans="1:18" x14ac:dyDescent="0.2">
      <c r="A788" s="8">
        <v>44594.791666666664</v>
      </c>
      <c r="B788" s="4">
        <v>44594</v>
      </c>
      <c r="C788" s="5">
        <v>52122.817523871527</v>
      </c>
      <c r="D788" s="5">
        <v>17114.673337673612</v>
      </c>
      <c r="E788" s="5">
        <v>34793</v>
      </c>
      <c r="F788" s="13">
        <f t="shared" si="48"/>
        <v>32.835280498479058</v>
      </c>
      <c r="G788" s="11">
        <f t="shared" si="49"/>
        <v>49.189990336198697</v>
      </c>
      <c r="H788" s="5">
        <f t="shared" si="50"/>
        <v>7.3107042100709805</v>
      </c>
      <c r="I788" s="11">
        <f t="shared" si="51"/>
        <v>4.2734256394206464E-2</v>
      </c>
      <c r="J788" s="8"/>
      <c r="N788" s="3"/>
      <c r="R788" s="3"/>
    </row>
    <row r="789" spans="1:18" x14ac:dyDescent="0.2">
      <c r="A789" s="8">
        <v>44594.833333333336</v>
      </c>
      <c r="B789" s="4">
        <v>44594</v>
      </c>
      <c r="C789" s="5">
        <v>52517.193962673613</v>
      </c>
      <c r="D789" s="5">
        <v>17511.670201822915</v>
      </c>
      <c r="E789" s="5">
        <v>34793</v>
      </c>
      <c r="F789" s="13">
        <f t="shared" si="48"/>
        <v>33.344641783925596</v>
      </c>
      <c r="G789" s="11">
        <f t="shared" si="49"/>
        <v>50.331015439378369</v>
      </c>
      <c r="H789" s="5">
        <f t="shared" si="50"/>
        <v>396.99686414930329</v>
      </c>
      <c r="I789" s="11">
        <f t="shared" si="51"/>
        <v>2.3196286386338172</v>
      </c>
      <c r="J789" s="8"/>
      <c r="N789" s="3"/>
      <c r="R789" s="3"/>
    </row>
    <row r="790" spans="1:18" x14ac:dyDescent="0.2">
      <c r="A790" s="8">
        <v>44594.875</v>
      </c>
      <c r="B790" s="4">
        <v>44594</v>
      </c>
      <c r="C790" s="5">
        <v>52209.008091362848</v>
      </c>
      <c r="D790" s="5">
        <v>17499.91949435764</v>
      </c>
      <c r="E790" s="5">
        <v>34793</v>
      </c>
      <c r="F790" s="13">
        <f t="shared" si="48"/>
        <v>33.518965661507607</v>
      </c>
      <c r="G790" s="11">
        <f t="shared" si="49"/>
        <v>50.297242245157477</v>
      </c>
      <c r="H790" s="5">
        <f t="shared" si="50"/>
        <v>-11.7507074652749</v>
      </c>
      <c r="I790" s="11">
        <f t="shared" si="51"/>
        <v>-6.7102151478684674E-2</v>
      </c>
      <c r="J790" s="8"/>
      <c r="N790" s="3"/>
      <c r="R790" s="3"/>
    </row>
    <row r="791" spans="1:18" x14ac:dyDescent="0.2">
      <c r="A791" s="8">
        <v>44594.916666666664</v>
      </c>
      <c r="B791" s="4">
        <v>44594</v>
      </c>
      <c r="C791" s="5">
        <v>51457.4166796875</v>
      </c>
      <c r="D791" s="5">
        <v>17475.234099392361</v>
      </c>
      <c r="E791" s="5">
        <v>34793</v>
      </c>
      <c r="F791" s="13">
        <f t="shared" si="48"/>
        <v>33.960574057132185</v>
      </c>
      <c r="G791" s="11">
        <f t="shared" si="49"/>
        <v>50.22629293073998</v>
      </c>
      <c r="H791" s="5">
        <f t="shared" si="50"/>
        <v>-24.685394965279556</v>
      </c>
      <c r="I791" s="11">
        <f t="shared" si="51"/>
        <v>-0.14106004872330224</v>
      </c>
      <c r="J791" s="8"/>
      <c r="N791" s="3"/>
      <c r="R791" s="3"/>
    </row>
    <row r="792" spans="1:18" x14ac:dyDescent="0.2">
      <c r="A792" s="8">
        <v>44594.958333333336</v>
      </c>
      <c r="B792" s="4">
        <v>44594</v>
      </c>
      <c r="C792" s="5">
        <v>49932.888498263892</v>
      </c>
      <c r="D792" s="5">
        <v>17616.103645833333</v>
      </c>
      <c r="E792" s="5">
        <v>34793</v>
      </c>
      <c r="F792" s="13">
        <f t="shared" si="48"/>
        <v>35.279560577485569</v>
      </c>
      <c r="G792" s="11">
        <f t="shared" si="49"/>
        <v>50.631171919159982</v>
      </c>
      <c r="H792" s="5">
        <f t="shared" si="50"/>
        <v>140.86954644097204</v>
      </c>
      <c r="I792" s="11">
        <f t="shared" si="51"/>
        <v>0.80610963858773299</v>
      </c>
      <c r="J792" s="8"/>
      <c r="N792" s="3"/>
      <c r="R792" s="3"/>
    </row>
    <row r="793" spans="1:18" x14ac:dyDescent="0.2">
      <c r="A793" s="8">
        <v>44595</v>
      </c>
      <c r="B793" s="4">
        <v>44594</v>
      </c>
      <c r="C793" s="5">
        <v>48389.773376736113</v>
      </c>
      <c r="D793" s="5">
        <v>17665.893020833333</v>
      </c>
      <c r="E793" s="5">
        <v>34793</v>
      </c>
      <c r="F793" s="13">
        <f t="shared" si="48"/>
        <v>36.507492778063707</v>
      </c>
      <c r="G793" s="11">
        <f t="shared" si="49"/>
        <v>50.77427362065167</v>
      </c>
      <c r="H793" s="5">
        <f t="shared" si="50"/>
        <v>49.789375000000291</v>
      </c>
      <c r="I793" s="11">
        <f t="shared" si="51"/>
        <v>0.28263557027706732</v>
      </c>
      <c r="J793" s="8"/>
      <c r="N793" s="3"/>
      <c r="R793" s="3"/>
    </row>
    <row r="794" spans="1:18" x14ac:dyDescent="0.2">
      <c r="A794" s="8">
        <v>44595.041666666664</v>
      </c>
      <c r="B794" s="4">
        <v>44595</v>
      </c>
      <c r="C794" s="5">
        <v>47374.05540798611</v>
      </c>
      <c r="D794" s="5">
        <v>17387.22500217014</v>
      </c>
      <c r="E794" s="5">
        <v>34793</v>
      </c>
      <c r="F794" s="13">
        <f t="shared" si="48"/>
        <v>36.701998282458796</v>
      </c>
      <c r="G794" s="11">
        <f t="shared" si="49"/>
        <v>49.973342345213524</v>
      </c>
      <c r="H794" s="5">
        <f t="shared" si="50"/>
        <v>-278.66801866319292</v>
      </c>
      <c r="I794" s="11">
        <f t="shared" si="51"/>
        <v>-1.5774352212739009</v>
      </c>
      <c r="J794" s="8"/>
      <c r="N794" s="3"/>
      <c r="R794" s="3"/>
    </row>
    <row r="795" spans="1:18" x14ac:dyDescent="0.2">
      <c r="A795" s="8">
        <v>44595.083333333336</v>
      </c>
      <c r="B795" s="4">
        <v>44595</v>
      </c>
      <c r="C795" s="5">
        <v>47259.197011718752</v>
      </c>
      <c r="D795" s="5">
        <v>16886.155789930555</v>
      </c>
      <c r="E795" s="5">
        <v>34793</v>
      </c>
      <c r="F795" s="13">
        <f t="shared" si="48"/>
        <v>35.730940975876791</v>
      </c>
      <c r="G795" s="11">
        <f t="shared" si="49"/>
        <v>48.533198602967708</v>
      </c>
      <c r="H795" s="5">
        <f t="shared" si="50"/>
        <v>-501.06921223958489</v>
      </c>
      <c r="I795" s="11">
        <f t="shared" si="51"/>
        <v>-2.8818239378454313</v>
      </c>
      <c r="J795" s="8"/>
      <c r="N795" s="3"/>
      <c r="R795" s="3"/>
    </row>
    <row r="796" spans="1:18" x14ac:dyDescent="0.2">
      <c r="A796" s="8">
        <v>44595.125</v>
      </c>
      <c r="B796" s="4">
        <v>44595</v>
      </c>
      <c r="C796" s="5">
        <v>47914.828667534719</v>
      </c>
      <c r="D796" s="5">
        <v>17521.879136284722</v>
      </c>
      <c r="E796" s="5">
        <v>34793</v>
      </c>
      <c r="F796" s="13">
        <f t="shared" si="48"/>
        <v>36.568802651603526</v>
      </c>
      <c r="G796" s="11">
        <f t="shared" si="49"/>
        <v>50.360357360057264</v>
      </c>
      <c r="H796" s="5">
        <f t="shared" si="50"/>
        <v>635.72334635416701</v>
      </c>
      <c r="I796" s="11">
        <f t="shared" si="51"/>
        <v>3.7647606374285463</v>
      </c>
      <c r="J796" s="8"/>
      <c r="N796" s="3"/>
      <c r="R796" s="3"/>
    </row>
    <row r="797" spans="1:18" x14ac:dyDescent="0.2">
      <c r="A797" s="8">
        <v>44595.166666666664</v>
      </c>
      <c r="B797" s="4">
        <v>44595</v>
      </c>
      <c r="C797" s="5">
        <v>49058.033873697917</v>
      </c>
      <c r="D797" s="5">
        <v>18433.191389431424</v>
      </c>
      <c r="E797" s="5">
        <v>34793</v>
      </c>
      <c r="F797" s="13">
        <f t="shared" si="48"/>
        <v>37.574256312204632</v>
      </c>
      <c r="G797" s="11">
        <f t="shared" si="49"/>
        <v>52.979597589835379</v>
      </c>
      <c r="H797" s="5">
        <f t="shared" si="50"/>
        <v>911.31225314670155</v>
      </c>
      <c r="I797" s="11">
        <f t="shared" si="51"/>
        <v>5.2009961149631181</v>
      </c>
      <c r="J797" s="8"/>
      <c r="N797" s="3"/>
      <c r="R797" s="3"/>
    </row>
    <row r="798" spans="1:18" x14ac:dyDescent="0.2">
      <c r="A798" s="8">
        <v>44595.208333333336</v>
      </c>
      <c r="B798" s="4">
        <v>44595</v>
      </c>
      <c r="C798" s="5">
        <v>50665.196228298613</v>
      </c>
      <c r="D798" s="5">
        <v>18736.363671874999</v>
      </c>
      <c r="E798" s="5">
        <v>34793</v>
      </c>
      <c r="F798" s="13">
        <f t="shared" si="48"/>
        <v>36.980738389817908</v>
      </c>
      <c r="G798" s="11">
        <f t="shared" si="49"/>
        <v>53.850957583062687</v>
      </c>
      <c r="H798" s="5">
        <f t="shared" si="50"/>
        <v>303.17228244357466</v>
      </c>
      <c r="I798" s="11">
        <f t="shared" si="51"/>
        <v>1.6447085913587214</v>
      </c>
      <c r="J798" s="8"/>
      <c r="N798" s="3"/>
      <c r="R798" s="3"/>
    </row>
    <row r="799" spans="1:18" x14ac:dyDescent="0.2">
      <c r="A799" s="8">
        <v>44595.25</v>
      </c>
      <c r="B799" s="4">
        <v>44595</v>
      </c>
      <c r="C799" s="5">
        <v>53149.036150173612</v>
      </c>
      <c r="D799" s="5">
        <v>18744.83552951389</v>
      </c>
      <c r="E799" s="5">
        <v>34793</v>
      </c>
      <c r="F799" s="13">
        <f t="shared" si="48"/>
        <v>35.268439255511616</v>
      </c>
      <c r="G799" s="11">
        <f t="shared" si="49"/>
        <v>53.875306899416231</v>
      </c>
      <c r="H799" s="5">
        <f t="shared" si="50"/>
        <v>8.4718576388913789</v>
      </c>
      <c r="I799" s="11">
        <f t="shared" si="51"/>
        <v>4.521612510974269E-2</v>
      </c>
      <c r="J799" s="8"/>
      <c r="N799" s="3"/>
      <c r="R799" s="3"/>
    </row>
    <row r="800" spans="1:18" x14ac:dyDescent="0.2">
      <c r="A800" s="8">
        <v>44595.291666666664</v>
      </c>
      <c r="B800" s="4">
        <v>44595</v>
      </c>
      <c r="C800" s="5">
        <v>56386.820199652779</v>
      </c>
      <c r="D800" s="5">
        <v>18672.659161783853</v>
      </c>
      <c r="E800" s="5">
        <v>34793</v>
      </c>
      <c r="F800" s="13">
        <f t="shared" si="48"/>
        <v>33.115290232129169</v>
      </c>
      <c r="G800" s="11">
        <f t="shared" si="49"/>
        <v>53.66786181641092</v>
      </c>
      <c r="H800" s="5">
        <f t="shared" si="50"/>
        <v>-72.176367730036873</v>
      </c>
      <c r="I800" s="11">
        <f t="shared" si="51"/>
        <v>-0.38504668454622937</v>
      </c>
      <c r="J800" s="8"/>
      <c r="N800" s="3"/>
      <c r="R800" s="3"/>
    </row>
    <row r="801" spans="1:18" x14ac:dyDescent="0.2">
      <c r="A801" s="8">
        <v>44595.333333333336</v>
      </c>
      <c r="B801" s="4">
        <v>44595</v>
      </c>
      <c r="C801" s="5">
        <v>58893.878528645837</v>
      </c>
      <c r="D801" s="5">
        <v>18238.092915039062</v>
      </c>
      <c r="E801" s="5">
        <v>34793</v>
      </c>
      <c r="F801" s="13">
        <f t="shared" si="48"/>
        <v>30.967722572674678</v>
      </c>
      <c r="G801" s="11">
        <f t="shared" si="49"/>
        <v>52.418856997209382</v>
      </c>
      <c r="H801" s="5">
        <f t="shared" si="50"/>
        <v>-434.56624674479099</v>
      </c>
      <c r="I801" s="11">
        <f t="shared" si="51"/>
        <v>-2.3272863440585376</v>
      </c>
      <c r="J801" s="8"/>
      <c r="N801" s="3"/>
      <c r="R801" s="3"/>
    </row>
    <row r="802" spans="1:18" x14ac:dyDescent="0.2">
      <c r="A802" s="8">
        <v>44595.375</v>
      </c>
      <c r="B802" s="4">
        <v>44595</v>
      </c>
      <c r="C802" s="5">
        <v>60449.503812934025</v>
      </c>
      <c r="D802" s="5">
        <v>17488.275065104168</v>
      </c>
      <c r="E802" s="5">
        <v>34793</v>
      </c>
      <c r="F802" s="13">
        <f t="shared" si="48"/>
        <v>28.930386458130535</v>
      </c>
      <c r="G802" s="11">
        <f t="shared" si="49"/>
        <v>50.263774509539758</v>
      </c>
      <c r="H802" s="5">
        <f t="shared" si="50"/>
        <v>-749.81784993489418</v>
      </c>
      <c r="I802" s="11">
        <f t="shared" si="51"/>
        <v>-4.1112733301001949</v>
      </c>
      <c r="J802" s="8"/>
      <c r="N802" s="3"/>
      <c r="R802" s="3"/>
    </row>
    <row r="803" spans="1:18" x14ac:dyDescent="0.2">
      <c r="A803" s="8">
        <v>44595.416666666664</v>
      </c>
      <c r="B803" s="4">
        <v>44595</v>
      </c>
      <c r="C803" s="5">
        <v>62091.685866970489</v>
      </c>
      <c r="D803" s="5">
        <v>17464.705785590279</v>
      </c>
      <c r="E803" s="5">
        <v>34793</v>
      </c>
      <c r="F803" s="13">
        <f t="shared" si="48"/>
        <v>28.127285548354848</v>
      </c>
      <c r="G803" s="11">
        <f t="shared" si="49"/>
        <v>50.196033068692778</v>
      </c>
      <c r="H803" s="5">
        <f t="shared" si="50"/>
        <v>-23.569279513889342</v>
      </c>
      <c r="I803" s="11">
        <f t="shared" si="51"/>
        <v>-0.13477189388974739</v>
      </c>
      <c r="J803" s="8"/>
      <c r="N803" s="3"/>
      <c r="R803" s="3"/>
    </row>
    <row r="804" spans="1:18" x14ac:dyDescent="0.2">
      <c r="A804" s="8">
        <v>44595.458333333336</v>
      </c>
      <c r="B804" s="4">
        <v>44595</v>
      </c>
      <c r="C804" s="5">
        <v>63284.466588541669</v>
      </c>
      <c r="D804" s="5">
        <v>17574.008185221355</v>
      </c>
      <c r="E804" s="5">
        <v>34793</v>
      </c>
      <c r="F804" s="13">
        <f t="shared" si="48"/>
        <v>27.769860650770372</v>
      </c>
      <c r="G804" s="11">
        <f t="shared" si="49"/>
        <v>50.510183615156365</v>
      </c>
      <c r="H804" s="5">
        <f t="shared" si="50"/>
        <v>109.3023996310767</v>
      </c>
      <c r="I804" s="11">
        <f t="shared" si="51"/>
        <v>0.62584735736721975</v>
      </c>
      <c r="J804" s="8"/>
      <c r="N804" s="3"/>
      <c r="R804" s="3"/>
    </row>
    <row r="805" spans="1:18" x14ac:dyDescent="0.2">
      <c r="A805" s="8">
        <v>44595.5</v>
      </c>
      <c r="B805" s="4">
        <v>44595</v>
      </c>
      <c r="C805" s="5">
        <v>63915.100503472226</v>
      </c>
      <c r="D805" s="5">
        <v>17389.107242838541</v>
      </c>
      <c r="E805" s="5">
        <v>34793</v>
      </c>
      <c r="F805" s="13">
        <f t="shared" si="48"/>
        <v>27.206571069842671</v>
      </c>
      <c r="G805" s="11">
        <f t="shared" si="49"/>
        <v>49.978752170949733</v>
      </c>
      <c r="H805" s="5">
        <f t="shared" si="50"/>
        <v>-184.90094238281381</v>
      </c>
      <c r="I805" s="11">
        <f t="shared" si="51"/>
        <v>-1.0521273259580246</v>
      </c>
      <c r="J805" s="8"/>
      <c r="N805" s="3"/>
      <c r="R805" s="3"/>
    </row>
    <row r="806" spans="1:18" x14ac:dyDescent="0.2">
      <c r="A806" s="8">
        <v>44595.541666666664</v>
      </c>
      <c r="B806" s="4">
        <v>44595</v>
      </c>
      <c r="C806" s="5">
        <v>64054.005041232638</v>
      </c>
      <c r="D806" s="5">
        <v>17515.392237413194</v>
      </c>
      <c r="E806" s="5">
        <v>34793</v>
      </c>
      <c r="F806" s="13">
        <f t="shared" si="48"/>
        <v>27.344726104383703</v>
      </c>
      <c r="G806" s="11">
        <f t="shared" si="49"/>
        <v>50.341713095775575</v>
      </c>
      <c r="H806" s="5">
        <f t="shared" si="50"/>
        <v>126.28499457465296</v>
      </c>
      <c r="I806" s="11">
        <f t="shared" si="51"/>
        <v>0.72623046606755293</v>
      </c>
      <c r="J806" s="8"/>
      <c r="N806" s="3"/>
      <c r="R806" s="3"/>
    </row>
    <row r="807" spans="1:18" x14ac:dyDescent="0.2">
      <c r="A807" s="8">
        <v>44595.583333333336</v>
      </c>
      <c r="B807" s="4">
        <v>44595</v>
      </c>
      <c r="C807" s="5">
        <v>63913.068980034725</v>
      </c>
      <c r="D807" s="5">
        <v>17758.052957899305</v>
      </c>
      <c r="E807" s="5">
        <v>34793</v>
      </c>
      <c r="F807" s="13">
        <f t="shared" si="48"/>
        <v>27.784697623339909</v>
      </c>
      <c r="G807" s="11">
        <f t="shared" si="49"/>
        <v>51.039154306611401</v>
      </c>
      <c r="H807" s="5">
        <f t="shared" si="50"/>
        <v>242.66072048611022</v>
      </c>
      <c r="I807" s="11">
        <f t="shared" si="51"/>
        <v>1.3854141385871024</v>
      </c>
      <c r="J807" s="8"/>
      <c r="N807" s="3"/>
      <c r="R807" s="3"/>
    </row>
    <row r="808" spans="1:18" x14ac:dyDescent="0.2">
      <c r="A808" s="8">
        <v>44595.625</v>
      </c>
      <c r="B808" s="4">
        <v>44595</v>
      </c>
      <c r="C808" s="5">
        <v>63699.066124131947</v>
      </c>
      <c r="D808" s="5">
        <v>17754.095583767361</v>
      </c>
      <c r="E808" s="5">
        <v>34793</v>
      </c>
      <c r="F808" s="13">
        <f t="shared" si="48"/>
        <v>27.871830254417731</v>
      </c>
      <c r="G808" s="11">
        <f t="shared" si="49"/>
        <v>51.027780253980282</v>
      </c>
      <c r="H808" s="5">
        <f t="shared" si="50"/>
        <v>-3.9573741319436522</v>
      </c>
      <c r="I808" s="11">
        <f t="shared" si="51"/>
        <v>-2.2284955120506586E-2</v>
      </c>
      <c r="J808" s="8"/>
      <c r="N808" s="3"/>
      <c r="R808" s="3"/>
    </row>
    <row r="809" spans="1:18" x14ac:dyDescent="0.2">
      <c r="A809" s="8">
        <v>44595.666666666664</v>
      </c>
      <c r="B809" s="4">
        <v>44595</v>
      </c>
      <c r="C809" s="5">
        <v>63888.577369791667</v>
      </c>
      <c r="D809" s="5">
        <v>17458.716805555556</v>
      </c>
      <c r="E809" s="5">
        <v>34793</v>
      </c>
      <c r="F809" s="13">
        <f t="shared" si="48"/>
        <v>27.326820418152764</v>
      </c>
      <c r="G809" s="11">
        <f t="shared" si="49"/>
        <v>50.178819893529038</v>
      </c>
      <c r="H809" s="5">
        <f t="shared" si="50"/>
        <v>-295.37877821180518</v>
      </c>
      <c r="I809" s="11">
        <f t="shared" si="51"/>
        <v>-1.663721910351047</v>
      </c>
      <c r="J809" s="8"/>
      <c r="N809" s="3"/>
      <c r="R809" s="3"/>
    </row>
    <row r="810" spans="1:18" x14ac:dyDescent="0.2">
      <c r="A810" s="8">
        <v>44595.708333333336</v>
      </c>
      <c r="B810" s="4">
        <v>44595</v>
      </c>
      <c r="C810" s="5">
        <v>64659.099076605904</v>
      </c>
      <c r="D810" s="5">
        <v>16770.158550347223</v>
      </c>
      <c r="E810" s="5">
        <v>34793</v>
      </c>
      <c r="F810" s="13">
        <f t="shared" si="48"/>
        <v>25.936270053002918</v>
      </c>
      <c r="G810" s="11">
        <f t="shared" si="49"/>
        <v>48.199806140163894</v>
      </c>
      <c r="H810" s="5">
        <f t="shared" si="50"/>
        <v>-688.55825520833241</v>
      </c>
      <c r="I810" s="11">
        <f t="shared" si="51"/>
        <v>-3.9439224708039573</v>
      </c>
      <c r="J810" s="8"/>
      <c r="N810" s="3"/>
      <c r="R810" s="3"/>
    </row>
    <row r="811" spans="1:18" x14ac:dyDescent="0.2">
      <c r="A811" s="8">
        <v>44595.75</v>
      </c>
      <c r="B811" s="4">
        <v>44595</v>
      </c>
      <c r="C811" s="5">
        <v>66086.305403645834</v>
      </c>
      <c r="D811" s="5">
        <v>15910.269614800347</v>
      </c>
      <c r="E811" s="5">
        <v>34793</v>
      </c>
      <c r="F811" s="13">
        <f t="shared" si="48"/>
        <v>24.074987272510793</v>
      </c>
      <c r="G811" s="11">
        <f t="shared" si="49"/>
        <v>45.72836379386758</v>
      </c>
      <c r="H811" s="5">
        <f t="shared" si="50"/>
        <v>-859.88893554687638</v>
      </c>
      <c r="I811" s="11">
        <f t="shared" si="51"/>
        <v>-5.1274943702250955</v>
      </c>
      <c r="J811" s="8"/>
      <c r="N811" s="3"/>
      <c r="R811" s="3"/>
    </row>
    <row r="812" spans="1:18" x14ac:dyDescent="0.2">
      <c r="A812" s="8">
        <v>44595.791666666664</v>
      </c>
      <c r="B812" s="4">
        <v>44595</v>
      </c>
      <c r="C812" s="5">
        <v>67856.476037326385</v>
      </c>
      <c r="D812" s="5">
        <v>15011.884090711805</v>
      </c>
      <c r="E812" s="5">
        <v>34793</v>
      </c>
      <c r="F812" s="13">
        <f t="shared" si="48"/>
        <v>22.122993953376081</v>
      </c>
      <c r="G812" s="11">
        <f t="shared" si="49"/>
        <v>43.146276810599268</v>
      </c>
      <c r="H812" s="5">
        <f t="shared" si="50"/>
        <v>-898.3855240885423</v>
      </c>
      <c r="I812" s="11">
        <f t="shared" si="51"/>
        <v>-5.6465763675860616</v>
      </c>
      <c r="J812" s="8"/>
      <c r="N812" s="3"/>
      <c r="R812" s="3"/>
    </row>
    <row r="813" spans="1:18" x14ac:dyDescent="0.2">
      <c r="A813" s="8">
        <v>44595.833333333336</v>
      </c>
      <c r="B813" s="4">
        <v>44595</v>
      </c>
      <c r="C813" s="5">
        <v>67846.592194010416</v>
      </c>
      <c r="D813" s="5">
        <v>14853.611389431424</v>
      </c>
      <c r="E813" s="5">
        <v>34793</v>
      </c>
      <c r="F813" s="13">
        <f t="shared" si="48"/>
        <v>21.892936563352876</v>
      </c>
      <c r="G813" s="11">
        <f t="shared" si="49"/>
        <v>42.691378695230142</v>
      </c>
      <c r="H813" s="5">
        <f t="shared" si="50"/>
        <v>-158.27270128038072</v>
      </c>
      <c r="I813" s="11">
        <f t="shared" si="51"/>
        <v>-1.0543160360417894</v>
      </c>
      <c r="J813" s="8"/>
      <c r="N813" s="3"/>
      <c r="R813" s="3"/>
    </row>
    <row r="814" spans="1:18" x14ac:dyDescent="0.2">
      <c r="A814" s="8">
        <v>44595.875</v>
      </c>
      <c r="B814" s="4">
        <v>44595</v>
      </c>
      <c r="C814" s="5">
        <v>67305.070464409728</v>
      </c>
      <c r="D814" s="5">
        <v>14987.510320909289</v>
      </c>
      <c r="E814" s="5">
        <v>34793</v>
      </c>
      <c r="F814" s="13">
        <f t="shared" si="48"/>
        <v>22.268025599697634</v>
      </c>
      <c r="G814" s="11">
        <f t="shared" si="49"/>
        <v>43.076223150947854</v>
      </c>
      <c r="H814" s="5">
        <f t="shared" si="50"/>
        <v>133.89893147786461</v>
      </c>
      <c r="I814" s="11">
        <f t="shared" si="51"/>
        <v>0.90145707981249457</v>
      </c>
      <c r="J814" s="8"/>
      <c r="N814" s="3"/>
      <c r="R814" s="3"/>
    </row>
    <row r="815" spans="1:18" x14ac:dyDescent="0.2">
      <c r="A815" s="8">
        <v>44595.916666666664</v>
      </c>
      <c r="B815" s="4">
        <v>44595</v>
      </c>
      <c r="C815" s="5">
        <v>66229.832636718755</v>
      </c>
      <c r="D815" s="5">
        <v>15483.455328776041</v>
      </c>
      <c r="E815" s="5">
        <v>34793</v>
      </c>
      <c r="F815" s="13">
        <f t="shared" si="48"/>
        <v>23.378370006920107</v>
      </c>
      <c r="G815" s="11">
        <f t="shared" si="49"/>
        <v>44.501639205518465</v>
      </c>
      <c r="H815" s="5">
        <f t="shared" si="50"/>
        <v>495.94500786675235</v>
      </c>
      <c r="I815" s="11">
        <f t="shared" si="51"/>
        <v>3.3090553217157916</v>
      </c>
      <c r="J815" s="8"/>
      <c r="N815" s="3"/>
      <c r="R815" s="3"/>
    </row>
    <row r="816" spans="1:18" x14ac:dyDescent="0.2">
      <c r="A816" s="8">
        <v>44595.958333333336</v>
      </c>
      <c r="B816" s="4">
        <v>44595</v>
      </c>
      <c r="C816" s="5">
        <v>64468.095991753471</v>
      </c>
      <c r="D816" s="5">
        <v>15987.808913845485</v>
      </c>
      <c r="E816" s="5">
        <v>34793</v>
      </c>
      <c r="F816" s="13">
        <f t="shared" si="48"/>
        <v>24.799567395150913</v>
      </c>
      <c r="G816" s="11">
        <f t="shared" si="49"/>
        <v>45.951222699524287</v>
      </c>
      <c r="H816" s="5">
        <f t="shared" si="50"/>
        <v>504.35358506944431</v>
      </c>
      <c r="I816" s="11">
        <f t="shared" si="51"/>
        <v>3.2573710089898471</v>
      </c>
      <c r="J816" s="8"/>
      <c r="N816" s="3"/>
      <c r="R816" s="3"/>
    </row>
    <row r="817" spans="1:18" x14ac:dyDescent="0.2">
      <c r="A817" s="8">
        <v>44596</v>
      </c>
      <c r="B817" s="4">
        <v>44595</v>
      </c>
      <c r="C817" s="5">
        <v>63124.541308593747</v>
      </c>
      <c r="D817" s="5">
        <v>16267.206803385418</v>
      </c>
      <c r="E817" s="5">
        <v>34793</v>
      </c>
      <c r="F817" s="13">
        <f t="shared" si="48"/>
        <v>25.770019815052198</v>
      </c>
      <c r="G817" s="11">
        <f t="shared" si="49"/>
        <v>46.754251727029626</v>
      </c>
      <c r="H817" s="5">
        <f t="shared" si="50"/>
        <v>279.39788953993229</v>
      </c>
      <c r="I817" s="11">
        <f t="shared" si="51"/>
        <v>1.7475683568995686</v>
      </c>
      <c r="J817" s="8"/>
      <c r="N817" s="3"/>
      <c r="R817" s="3"/>
    </row>
    <row r="818" spans="1:18" x14ac:dyDescent="0.2">
      <c r="A818" s="8">
        <v>44596.041666666664</v>
      </c>
      <c r="B818" s="4">
        <v>44596</v>
      </c>
      <c r="C818" s="5">
        <v>62247.192942708331</v>
      </c>
      <c r="D818" s="5">
        <v>16399.992594401043</v>
      </c>
      <c r="E818" s="5">
        <v>34810</v>
      </c>
      <c r="F818" s="13">
        <f t="shared" si="48"/>
        <v>26.346557682521404</v>
      </c>
      <c r="G818" s="11">
        <f t="shared" si="49"/>
        <v>47.112877318015059</v>
      </c>
      <c r="H818" s="5">
        <f t="shared" si="50"/>
        <v>132.78579101562536</v>
      </c>
      <c r="I818" s="11">
        <f t="shared" si="51"/>
        <v>0.81627898766241125</v>
      </c>
      <c r="J818" s="8"/>
      <c r="N818" s="3"/>
      <c r="R818" s="3"/>
    </row>
    <row r="819" spans="1:18" x14ac:dyDescent="0.2">
      <c r="A819" s="8">
        <v>44596.083333333336</v>
      </c>
      <c r="B819" s="4">
        <v>44596</v>
      </c>
      <c r="C819" s="5">
        <v>61905.315121527776</v>
      </c>
      <c r="D819" s="5">
        <v>16078.088608940972</v>
      </c>
      <c r="E819" s="5">
        <v>34810</v>
      </c>
      <c r="F819" s="13">
        <f t="shared" si="48"/>
        <v>25.972064882276584</v>
      </c>
      <c r="G819" s="11">
        <f t="shared" si="49"/>
        <v>46.188131597072598</v>
      </c>
      <c r="H819" s="5">
        <f t="shared" si="50"/>
        <v>-321.90398546007054</v>
      </c>
      <c r="I819" s="11">
        <f t="shared" si="51"/>
        <v>-1.9628300659719111</v>
      </c>
      <c r="J819" s="8"/>
      <c r="N819" s="3"/>
      <c r="R819" s="3"/>
    </row>
    <row r="820" spans="1:18" x14ac:dyDescent="0.2">
      <c r="A820" s="8">
        <v>44596.125</v>
      </c>
      <c r="B820" s="4">
        <v>44596</v>
      </c>
      <c r="C820" s="5">
        <v>61893.634954427085</v>
      </c>
      <c r="D820" s="5">
        <v>14891.218057725695</v>
      </c>
      <c r="E820" s="5">
        <v>34810</v>
      </c>
      <c r="F820" s="13">
        <f t="shared" si="48"/>
        <v>24.059369059015925</v>
      </c>
      <c r="G820" s="11">
        <f t="shared" si="49"/>
        <v>42.778563796971255</v>
      </c>
      <c r="H820" s="5">
        <f t="shared" si="50"/>
        <v>-1186.8705512152774</v>
      </c>
      <c r="I820" s="11">
        <f t="shared" si="51"/>
        <v>-7.3819132365974305</v>
      </c>
      <c r="J820" s="8"/>
      <c r="N820" s="3"/>
      <c r="R820" s="3"/>
    </row>
    <row r="821" spans="1:18" x14ac:dyDescent="0.2">
      <c r="A821" s="8">
        <v>44596.166666666664</v>
      </c>
      <c r="B821" s="4">
        <v>44596</v>
      </c>
      <c r="C821" s="5">
        <v>62073.197424045138</v>
      </c>
      <c r="D821" s="5">
        <v>13765.584589301216</v>
      </c>
      <c r="E821" s="5">
        <v>34810</v>
      </c>
      <c r="F821" s="13">
        <f t="shared" si="48"/>
        <v>22.176374281581435</v>
      </c>
      <c r="G821" s="11">
        <f t="shared" si="49"/>
        <v>39.544914074407401</v>
      </c>
      <c r="H821" s="5">
        <f t="shared" si="50"/>
        <v>-1125.6334684244794</v>
      </c>
      <c r="I821" s="11">
        <f t="shared" si="51"/>
        <v>-7.5590422761990972</v>
      </c>
      <c r="J821" s="8"/>
      <c r="N821" s="3"/>
      <c r="R821" s="3"/>
    </row>
    <row r="822" spans="1:18" x14ac:dyDescent="0.2">
      <c r="A822" s="8">
        <v>44596.208333333336</v>
      </c>
      <c r="B822" s="4">
        <v>44596</v>
      </c>
      <c r="C822" s="5">
        <v>62748.952988281249</v>
      </c>
      <c r="D822" s="5">
        <v>13591.135872395833</v>
      </c>
      <c r="E822" s="5">
        <v>34810</v>
      </c>
      <c r="F822" s="13">
        <f t="shared" si="48"/>
        <v>21.659542072254272</v>
      </c>
      <c r="G822" s="11">
        <f t="shared" si="49"/>
        <v>39.043768665314083</v>
      </c>
      <c r="H822" s="5">
        <f t="shared" si="50"/>
        <v>-174.44871690538275</v>
      </c>
      <c r="I822" s="11">
        <f t="shared" si="51"/>
        <v>-1.267281572923292</v>
      </c>
      <c r="J822" s="8"/>
      <c r="N822" s="3"/>
      <c r="R822" s="3"/>
    </row>
    <row r="823" spans="1:18" x14ac:dyDescent="0.2">
      <c r="A823" s="8">
        <v>44596.25</v>
      </c>
      <c r="B823" s="4">
        <v>44596</v>
      </c>
      <c r="C823" s="5">
        <v>64286.817026909725</v>
      </c>
      <c r="D823" s="5">
        <v>13204.443448350694</v>
      </c>
      <c r="E823" s="5">
        <v>34810</v>
      </c>
      <c r="F823" s="13">
        <f t="shared" si="48"/>
        <v>20.539893027871432</v>
      </c>
      <c r="G823" s="11">
        <f t="shared" si="49"/>
        <v>37.93290275309019</v>
      </c>
      <c r="H823" s="5">
        <f t="shared" si="50"/>
        <v>-386.69242404513898</v>
      </c>
      <c r="I823" s="11">
        <f t="shared" si="51"/>
        <v>-2.845181062684595</v>
      </c>
      <c r="J823" s="8"/>
      <c r="N823" s="3"/>
      <c r="R823" s="3"/>
    </row>
    <row r="824" spans="1:18" x14ac:dyDescent="0.2">
      <c r="A824" s="8">
        <v>44596.291666666664</v>
      </c>
      <c r="B824" s="4">
        <v>44596</v>
      </c>
      <c r="C824" s="5">
        <v>66181.9408311632</v>
      </c>
      <c r="D824" s="5">
        <v>13142.794909939235</v>
      </c>
      <c r="E824" s="5">
        <v>34810</v>
      </c>
      <c r="F824" s="13">
        <f t="shared" si="48"/>
        <v>19.85858188031661</v>
      </c>
      <c r="G824" s="11">
        <f t="shared" si="49"/>
        <v>37.755802671471514</v>
      </c>
      <c r="H824" s="5">
        <f t="shared" si="50"/>
        <v>-61.648538411458503</v>
      </c>
      <c r="I824" s="11">
        <f t="shared" si="51"/>
        <v>-0.46687721941933669</v>
      </c>
      <c r="J824" s="8"/>
      <c r="N824" s="3"/>
      <c r="R824" s="3"/>
    </row>
    <row r="825" spans="1:18" x14ac:dyDescent="0.2">
      <c r="A825" s="8">
        <v>44596.333333333336</v>
      </c>
      <c r="B825" s="4">
        <v>44596</v>
      </c>
      <c r="C825" s="5">
        <v>67770.073919270828</v>
      </c>
      <c r="D825" s="5">
        <v>13658.981896701389</v>
      </c>
      <c r="E825" s="5">
        <v>34810</v>
      </c>
      <c r="F825" s="13">
        <f t="shared" si="48"/>
        <v>20.154887115767739</v>
      </c>
      <c r="G825" s="11">
        <f t="shared" si="49"/>
        <v>39.238672498423981</v>
      </c>
      <c r="H825" s="5">
        <f t="shared" si="50"/>
        <v>516.18698676215354</v>
      </c>
      <c r="I825" s="11">
        <f t="shared" si="51"/>
        <v>3.927528279177416</v>
      </c>
      <c r="J825" s="8"/>
      <c r="N825" s="3"/>
      <c r="R825" s="3"/>
    </row>
    <row r="826" spans="1:18" x14ac:dyDescent="0.2">
      <c r="A826" s="8">
        <v>44596.375</v>
      </c>
      <c r="B826" s="4">
        <v>44596</v>
      </c>
      <c r="C826" s="5">
        <v>68609.897829861118</v>
      </c>
      <c r="D826" s="5">
        <v>13210.829217393662</v>
      </c>
      <c r="E826" s="5">
        <v>34810</v>
      </c>
      <c r="F826" s="13">
        <f t="shared" si="48"/>
        <v>19.254990366191606</v>
      </c>
      <c r="G826" s="11">
        <f t="shared" si="49"/>
        <v>37.95124739268504</v>
      </c>
      <c r="H826" s="5">
        <f t="shared" si="50"/>
        <v>-448.15267930772643</v>
      </c>
      <c r="I826" s="11">
        <f t="shared" si="51"/>
        <v>-3.2810108593522203</v>
      </c>
      <c r="J826" s="8"/>
      <c r="N826" s="3"/>
      <c r="R826" s="3"/>
    </row>
    <row r="827" spans="1:18" x14ac:dyDescent="0.2">
      <c r="A827" s="8">
        <v>44596.416666666664</v>
      </c>
      <c r="B827" s="4">
        <v>44596</v>
      </c>
      <c r="C827" s="5">
        <v>68862.364457465272</v>
      </c>
      <c r="D827" s="5">
        <v>11174.849460720487</v>
      </c>
      <c r="E827" s="5">
        <v>34810</v>
      </c>
      <c r="F827" s="13">
        <f t="shared" si="48"/>
        <v>16.227803893697171</v>
      </c>
      <c r="G827" s="11">
        <f t="shared" si="49"/>
        <v>32.102411550475402</v>
      </c>
      <c r="H827" s="5">
        <f t="shared" si="50"/>
        <v>-2035.9797566731759</v>
      </c>
      <c r="I827" s="11">
        <f t="shared" si="51"/>
        <v>-15.411445588839806</v>
      </c>
      <c r="J827" s="8"/>
      <c r="N827" s="3"/>
      <c r="R827" s="3"/>
    </row>
    <row r="828" spans="1:18" x14ac:dyDescent="0.2">
      <c r="A828" s="8">
        <v>44596.458333333336</v>
      </c>
      <c r="B828" s="4">
        <v>44596</v>
      </c>
      <c r="C828" s="5">
        <v>67879.275794270827</v>
      </c>
      <c r="D828" s="5">
        <v>9883.5292437065964</v>
      </c>
      <c r="E828" s="5">
        <v>34810</v>
      </c>
      <c r="F828" s="13">
        <f t="shared" si="48"/>
        <v>14.560451813984718</v>
      </c>
      <c r="G828" s="11">
        <f t="shared" si="49"/>
        <v>28.39278725569261</v>
      </c>
      <c r="H828" s="5">
        <f t="shared" si="50"/>
        <v>-1291.3202170138902</v>
      </c>
      <c r="I828" s="11">
        <f t="shared" si="51"/>
        <v>-11.555593849857855</v>
      </c>
      <c r="J828" s="8"/>
      <c r="N828" s="3"/>
      <c r="R828" s="3"/>
    </row>
    <row r="829" spans="1:18" x14ac:dyDescent="0.2">
      <c r="A829" s="8">
        <v>44596.5</v>
      </c>
      <c r="B829" s="4">
        <v>44596</v>
      </c>
      <c r="C829" s="5">
        <v>65984.507832031246</v>
      </c>
      <c r="D829" s="5">
        <v>9636.1408930121524</v>
      </c>
      <c r="E829" s="5">
        <v>34810</v>
      </c>
      <c r="F829" s="13">
        <f t="shared" si="48"/>
        <v>14.603641384340863</v>
      </c>
      <c r="G829" s="11">
        <f t="shared" si="49"/>
        <v>27.682105409400037</v>
      </c>
      <c r="H829" s="5">
        <f t="shared" si="50"/>
        <v>-247.38835069444394</v>
      </c>
      <c r="I829" s="11">
        <f t="shared" si="51"/>
        <v>-2.5030365630978442</v>
      </c>
      <c r="J829" s="8"/>
      <c r="N829" s="3"/>
      <c r="R829" s="3"/>
    </row>
    <row r="830" spans="1:18" x14ac:dyDescent="0.2">
      <c r="A830" s="8">
        <v>44596.541666666664</v>
      </c>
      <c r="B830" s="4">
        <v>44596</v>
      </c>
      <c r="C830" s="5">
        <v>63666.177304687502</v>
      </c>
      <c r="D830" s="5">
        <v>10131.684027777777</v>
      </c>
      <c r="E830" s="5">
        <v>34810</v>
      </c>
      <c r="F830" s="13">
        <f t="shared" si="48"/>
        <v>15.913762152375716</v>
      </c>
      <c r="G830" s="11">
        <f t="shared" si="49"/>
        <v>29.105670864055668</v>
      </c>
      <c r="H830" s="5">
        <f t="shared" si="50"/>
        <v>495.54313476562493</v>
      </c>
      <c r="I830" s="11">
        <f t="shared" si="51"/>
        <v>5.1425476263529761</v>
      </c>
      <c r="J830" s="8"/>
      <c r="N830" s="3"/>
      <c r="R830" s="3"/>
    </row>
    <row r="831" spans="1:18" x14ac:dyDescent="0.2">
      <c r="A831" s="8">
        <v>44596.583333333336</v>
      </c>
      <c r="B831" s="4">
        <v>44596</v>
      </c>
      <c r="C831" s="5">
        <v>61238.376365017364</v>
      </c>
      <c r="D831" s="5">
        <v>10214.877386067708</v>
      </c>
      <c r="E831" s="5">
        <v>34810</v>
      </c>
      <c r="F831" s="13">
        <f t="shared" si="48"/>
        <v>16.680516356575044</v>
      </c>
      <c r="G831" s="11">
        <f t="shared" si="49"/>
        <v>29.344663562389279</v>
      </c>
      <c r="H831" s="5">
        <f t="shared" si="50"/>
        <v>83.193358289930984</v>
      </c>
      <c r="I831" s="11">
        <f t="shared" si="51"/>
        <v>0.82112073434033173</v>
      </c>
      <c r="J831" s="8"/>
      <c r="N831" s="3"/>
      <c r="R831" s="3"/>
    </row>
    <row r="832" spans="1:18" x14ac:dyDescent="0.2">
      <c r="A832" s="8">
        <v>44596.625</v>
      </c>
      <c r="B832" s="4">
        <v>44596</v>
      </c>
      <c r="C832" s="5">
        <v>59067.547369791668</v>
      </c>
      <c r="D832" s="5">
        <v>9691.346678602431</v>
      </c>
      <c r="E832" s="5">
        <v>34810</v>
      </c>
      <c r="F832" s="13">
        <f t="shared" si="48"/>
        <v>16.407227166433493</v>
      </c>
      <c r="G832" s="11">
        <f t="shared" si="49"/>
        <v>27.840697151974808</v>
      </c>
      <c r="H832" s="5">
        <f t="shared" si="50"/>
        <v>-523.53070746527737</v>
      </c>
      <c r="I832" s="11">
        <f t="shared" si="51"/>
        <v>-5.1251785770755527</v>
      </c>
      <c r="J832" s="8"/>
      <c r="N832" s="3"/>
      <c r="R832" s="3"/>
    </row>
    <row r="833" spans="1:18" x14ac:dyDescent="0.2">
      <c r="A833" s="8">
        <v>44596.666666666664</v>
      </c>
      <c r="B833" s="4">
        <v>44596</v>
      </c>
      <c r="C833" s="5">
        <v>57544.031575520836</v>
      </c>
      <c r="D833" s="5">
        <v>9009.0236371527772</v>
      </c>
      <c r="E833" s="5">
        <v>34810</v>
      </c>
      <c r="F833" s="13">
        <f t="shared" si="48"/>
        <v>15.65587844732312</v>
      </c>
      <c r="G833" s="11">
        <f t="shared" si="49"/>
        <v>25.88056201422803</v>
      </c>
      <c r="H833" s="5">
        <f t="shared" si="50"/>
        <v>-682.32304144965383</v>
      </c>
      <c r="I833" s="11">
        <f t="shared" si="51"/>
        <v>-7.0405389888296739</v>
      </c>
      <c r="J833" s="8"/>
      <c r="N833" s="3"/>
      <c r="R833" s="3"/>
    </row>
    <row r="834" spans="1:18" x14ac:dyDescent="0.2">
      <c r="A834" s="8">
        <v>44596.708333333336</v>
      </c>
      <c r="B834" s="4">
        <v>44596</v>
      </c>
      <c r="C834" s="5">
        <v>57044.187934027781</v>
      </c>
      <c r="D834" s="5">
        <v>8146.5932705349396</v>
      </c>
      <c r="E834" s="5">
        <v>34810</v>
      </c>
      <c r="F834" s="13">
        <f t="shared" si="48"/>
        <v>14.281197726850916</v>
      </c>
      <c r="G834" s="11">
        <f t="shared" si="49"/>
        <v>23.40302576999408</v>
      </c>
      <c r="H834" s="5">
        <f t="shared" si="50"/>
        <v>-862.43036661783754</v>
      </c>
      <c r="I834" s="11">
        <f t="shared" si="51"/>
        <v>-9.5729615256110172</v>
      </c>
      <c r="J834" s="8"/>
      <c r="N834" s="3"/>
      <c r="R834" s="3"/>
    </row>
    <row r="835" spans="1:18" x14ac:dyDescent="0.2">
      <c r="A835" s="8">
        <v>44596.75</v>
      </c>
      <c r="B835" s="4">
        <v>44596</v>
      </c>
      <c r="C835" s="5">
        <v>58149.780737847221</v>
      </c>
      <c r="D835" s="5">
        <v>7024.6623459201392</v>
      </c>
      <c r="E835" s="5">
        <v>34810</v>
      </c>
      <c r="F835" s="13">
        <f t="shared" ref="F835:F898" si="52">D835/C835*100</f>
        <v>12.08029034122924</v>
      </c>
      <c r="G835" s="11">
        <f t="shared" ref="G835:G898" si="53">D835/E835*100</f>
        <v>20.18001248468871</v>
      </c>
      <c r="H835" s="5">
        <f t="shared" si="50"/>
        <v>-1121.9309246148005</v>
      </c>
      <c r="I835" s="11">
        <f t="shared" si="51"/>
        <v>-13.771780268847639</v>
      </c>
      <c r="J835" s="8"/>
      <c r="N835" s="3"/>
      <c r="R835" s="3"/>
    </row>
    <row r="836" spans="1:18" x14ac:dyDescent="0.2">
      <c r="A836" s="8">
        <v>44596.791666666664</v>
      </c>
      <c r="B836" s="4">
        <v>44596</v>
      </c>
      <c r="C836" s="5">
        <v>60994.669576822918</v>
      </c>
      <c r="D836" s="5">
        <v>5585.7071984863278</v>
      </c>
      <c r="E836" s="5">
        <v>34810</v>
      </c>
      <c r="F836" s="13">
        <f t="shared" si="52"/>
        <v>9.1576972827947163</v>
      </c>
      <c r="G836" s="11">
        <f t="shared" si="53"/>
        <v>16.046271756639836</v>
      </c>
      <c r="H836" s="5">
        <f t="shared" ref="H836:H899" si="54">D836-D835</f>
        <v>-1438.9551474338114</v>
      </c>
      <c r="I836" s="11">
        <f t="shared" ref="I836:I899" si="55">H836/D835*100</f>
        <v>-20.484331866421218</v>
      </c>
      <c r="J836" s="8"/>
      <c r="N836" s="3"/>
      <c r="R836" s="3"/>
    </row>
    <row r="837" spans="1:18" x14ac:dyDescent="0.2">
      <c r="A837" s="8">
        <v>44596.833333333336</v>
      </c>
      <c r="B837" s="4">
        <v>44596</v>
      </c>
      <c r="C837" s="5">
        <v>61680.922000868057</v>
      </c>
      <c r="D837" s="5">
        <v>4662.6539520941842</v>
      </c>
      <c r="E837" s="5">
        <v>34810</v>
      </c>
      <c r="F837" s="13">
        <f t="shared" si="52"/>
        <v>7.5593129947515463</v>
      </c>
      <c r="G837" s="11">
        <f t="shared" si="53"/>
        <v>13.394581879041034</v>
      </c>
      <c r="H837" s="5">
        <f t="shared" si="54"/>
        <v>-923.05324639214359</v>
      </c>
      <c r="I837" s="11">
        <f t="shared" si="55"/>
        <v>-16.525270902890902</v>
      </c>
      <c r="J837" s="8"/>
      <c r="N837" s="3"/>
      <c r="R837" s="3"/>
    </row>
    <row r="838" spans="1:18" x14ac:dyDescent="0.2">
      <c r="A838" s="8">
        <v>44596.875</v>
      </c>
      <c r="B838" s="4">
        <v>44596</v>
      </c>
      <c r="C838" s="5">
        <v>61452.184192708337</v>
      </c>
      <c r="D838" s="5">
        <v>4829.1684434678818</v>
      </c>
      <c r="E838" s="5">
        <v>34810</v>
      </c>
      <c r="F838" s="13">
        <f t="shared" si="52"/>
        <v>7.8584162742272241</v>
      </c>
      <c r="G838" s="11">
        <f t="shared" si="53"/>
        <v>13.872934339178059</v>
      </c>
      <c r="H838" s="5">
        <f t="shared" si="54"/>
        <v>166.51449137369764</v>
      </c>
      <c r="I838" s="11">
        <f t="shared" si="55"/>
        <v>3.5712384638561767</v>
      </c>
      <c r="J838" s="8"/>
      <c r="N838" s="3"/>
      <c r="R838" s="3"/>
    </row>
    <row r="839" spans="1:18" x14ac:dyDescent="0.2">
      <c r="A839" s="8">
        <v>44596.916666666664</v>
      </c>
      <c r="B839" s="4">
        <v>44596</v>
      </c>
      <c r="C839" s="5">
        <v>60943.559945746529</v>
      </c>
      <c r="D839" s="5">
        <v>5301.0547173394098</v>
      </c>
      <c r="E839" s="5">
        <v>34810</v>
      </c>
      <c r="F839" s="13">
        <f t="shared" si="52"/>
        <v>8.698301710727991</v>
      </c>
      <c r="G839" s="11">
        <f t="shared" si="53"/>
        <v>15.228539837228986</v>
      </c>
      <c r="H839" s="5">
        <f t="shared" si="54"/>
        <v>471.88627387152792</v>
      </c>
      <c r="I839" s="11">
        <f t="shared" si="55"/>
        <v>9.7715844745448734</v>
      </c>
      <c r="J839" s="8"/>
      <c r="N839" s="3"/>
      <c r="R839" s="3"/>
    </row>
    <row r="840" spans="1:18" x14ac:dyDescent="0.2">
      <c r="A840" s="8">
        <v>44596.958333333336</v>
      </c>
      <c r="B840" s="4">
        <v>44596</v>
      </c>
      <c r="C840" s="5">
        <v>59881.734340277777</v>
      </c>
      <c r="D840" s="5">
        <v>5900.3706362575958</v>
      </c>
      <c r="E840" s="5">
        <v>34810</v>
      </c>
      <c r="F840" s="13">
        <f t="shared" si="52"/>
        <v>9.8533729880446632</v>
      </c>
      <c r="G840" s="11">
        <f t="shared" si="53"/>
        <v>16.950217283130122</v>
      </c>
      <c r="H840" s="5">
        <f t="shared" si="54"/>
        <v>599.31591891818607</v>
      </c>
      <c r="I840" s="11">
        <f t="shared" si="55"/>
        <v>11.305597675833495</v>
      </c>
      <c r="J840" s="8"/>
      <c r="N840" s="3"/>
      <c r="R840" s="3"/>
    </row>
    <row r="841" spans="1:18" x14ac:dyDescent="0.2">
      <c r="A841" s="8">
        <v>44597</v>
      </c>
      <c r="B841" s="4">
        <v>44596</v>
      </c>
      <c r="C841" s="5">
        <v>58536.697235243053</v>
      </c>
      <c r="D841" s="5">
        <v>6517.8603043619796</v>
      </c>
      <c r="E841" s="5">
        <v>34810</v>
      </c>
      <c r="F841" s="13">
        <f t="shared" si="52"/>
        <v>11.134656740486184</v>
      </c>
      <c r="G841" s="11">
        <f t="shared" si="53"/>
        <v>18.724103143814936</v>
      </c>
      <c r="H841" s="5">
        <f t="shared" si="54"/>
        <v>617.48966810438378</v>
      </c>
      <c r="I841" s="11">
        <f t="shared" si="55"/>
        <v>10.465269152922849</v>
      </c>
      <c r="J841" s="8"/>
      <c r="N841" s="3"/>
      <c r="R841" s="3"/>
    </row>
    <row r="842" spans="1:18" x14ac:dyDescent="0.2">
      <c r="A842" s="8">
        <v>44597.041666666664</v>
      </c>
      <c r="B842" s="4">
        <v>44597</v>
      </c>
      <c r="C842" s="5">
        <v>57788.227134331595</v>
      </c>
      <c r="D842" s="5">
        <v>7216.2910419379341</v>
      </c>
      <c r="E842" s="5">
        <v>34767</v>
      </c>
      <c r="F842" s="13">
        <f t="shared" si="52"/>
        <v>12.487476082564894</v>
      </c>
      <c r="G842" s="11">
        <f t="shared" si="53"/>
        <v>20.756151068363486</v>
      </c>
      <c r="H842" s="5">
        <f t="shared" si="54"/>
        <v>698.43073757595448</v>
      </c>
      <c r="I842" s="11">
        <f t="shared" si="55"/>
        <v>10.715644474744883</v>
      </c>
      <c r="J842" s="8"/>
      <c r="N842" s="3"/>
      <c r="R842" s="3"/>
    </row>
    <row r="843" spans="1:18" x14ac:dyDescent="0.2">
      <c r="A843" s="8">
        <v>44597.083333333336</v>
      </c>
      <c r="B843" s="4">
        <v>44597</v>
      </c>
      <c r="C843" s="5">
        <v>57623.176258680556</v>
      </c>
      <c r="D843" s="5">
        <v>7628.7510210503469</v>
      </c>
      <c r="E843" s="5">
        <v>34767</v>
      </c>
      <c r="F843" s="13">
        <f t="shared" si="52"/>
        <v>13.239032480270687</v>
      </c>
      <c r="G843" s="11">
        <f t="shared" si="53"/>
        <v>21.942505885035658</v>
      </c>
      <c r="H843" s="5">
        <f t="shared" si="54"/>
        <v>412.45997911241284</v>
      </c>
      <c r="I843" s="11">
        <f t="shared" si="55"/>
        <v>5.7156782717794421</v>
      </c>
      <c r="J843" s="8"/>
      <c r="N843" s="3"/>
      <c r="R843" s="3"/>
    </row>
    <row r="844" spans="1:18" x14ac:dyDescent="0.2">
      <c r="A844" s="8">
        <v>44597.125</v>
      </c>
      <c r="B844" s="4">
        <v>44597</v>
      </c>
      <c r="C844" s="5">
        <v>57835.917569444442</v>
      </c>
      <c r="D844" s="5">
        <v>7600.3220123969186</v>
      </c>
      <c r="E844" s="5">
        <v>34767</v>
      </c>
      <c r="F844" s="13">
        <f t="shared" si="52"/>
        <v>13.141179965323623</v>
      </c>
      <c r="G844" s="11">
        <f t="shared" si="53"/>
        <v>21.860735790827274</v>
      </c>
      <c r="H844" s="5">
        <f t="shared" si="54"/>
        <v>-28.429008653428355</v>
      </c>
      <c r="I844" s="11">
        <f t="shared" si="55"/>
        <v>-0.37265613433946065</v>
      </c>
      <c r="J844" s="8"/>
      <c r="N844" s="3"/>
      <c r="R844" s="3"/>
    </row>
    <row r="845" spans="1:18" x14ac:dyDescent="0.2">
      <c r="A845" s="8">
        <v>44597.166666666664</v>
      </c>
      <c r="B845" s="4">
        <v>44597</v>
      </c>
      <c r="C845" s="5">
        <v>58358.004916449652</v>
      </c>
      <c r="D845" s="5">
        <v>7653.5769329155819</v>
      </c>
      <c r="E845" s="5">
        <v>34767</v>
      </c>
      <c r="F845" s="13">
        <f t="shared" si="52"/>
        <v>13.114870777150628</v>
      </c>
      <c r="G845" s="11">
        <f t="shared" si="53"/>
        <v>22.013912425333164</v>
      </c>
      <c r="H845" s="5">
        <f t="shared" si="54"/>
        <v>53.254920518663312</v>
      </c>
      <c r="I845" s="11">
        <f t="shared" si="55"/>
        <v>0.70069295000657839</v>
      </c>
      <c r="J845" s="8"/>
      <c r="N845" s="3"/>
      <c r="R845" s="3"/>
    </row>
    <row r="846" spans="1:18" x14ac:dyDescent="0.2">
      <c r="A846" s="8">
        <v>44597.208333333336</v>
      </c>
      <c r="B846" s="4">
        <v>44597</v>
      </c>
      <c r="C846" s="5">
        <v>59525.449279513887</v>
      </c>
      <c r="D846" s="5">
        <v>7727.496256510417</v>
      </c>
      <c r="E846" s="5">
        <v>34767</v>
      </c>
      <c r="F846" s="13">
        <f t="shared" si="52"/>
        <v>12.981836088669205</v>
      </c>
      <c r="G846" s="11">
        <f t="shared" si="53"/>
        <v>22.226525890961017</v>
      </c>
      <c r="H846" s="5">
        <f t="shared" si="54"/>
        <v>73.919323594835078</v>
      </c>
      <c r="I846" s="11">
        <f t="shared" si="55"/>
        <v>0.96581407938726993</v>
      </c>
      <c r="J846" s="8"/>
      <c r="N846" s="3"/>
      <c r="R846" s="3"/>
    </row>
    <row r="847" spans="1:18" x14ac:dyDescent="0.2">
      <c r="A847" s="8">
        <v>44597.25</v>
      </c>
      <c r="B847" s="4">
        <v>44597</v>
      </c>
      <c r="C847" s="5">
        <v>60944.553509114587</v>
      </c>
      <c r="D847" s="5">
        <v>7919.6378011067709</v>
      </c>
      <c r="E847" s="5">
        <v>34767</v>
      </c>
      <c r="F847" s="13">
        <f t="shared" si="52"/>
        <v>12.994824549698844</v>
      </c>
      <c r="G847" s="11">
        <f t="shared" si="53"/>
        <v>22.779180835581933</v>
      </c>
      <c r="H847" s="5">
        <f t="shared" si="54"/>
        <v>192.14154459635392</v>
      </c>
      <c r="I847" s="11">
        <f t="shared" si="55"/>
        <v>2.4864657091807016</v>
      </c>
      <c r="J847" s="8"/>
      <c r="N847" s="3"/>
      <c r="R847" s="3"/>
    </row>
    <row r="848" spans="1:18" x14ac:dyDescent="0.2">
      <c r="A848" s="8">
        <v>44597.291666666664</v>
      </c>
      <c r="B848" s="4">
        <v>44597</v>
      </c>
      <c r="C848" s="5">
        <v>62798.872471788192</v>
      </c>
      <c r="D848" s="5">
        <v>7478.1260937500001</v>
      </c>
      <c r="E848" s="5">
        <v>34767</v>
      </c>
      <c r="F848" s="13">
        <f t="shared" si="52"/>
        <v>11.908057898825298</v>
      </c>
      <c r="G848" s="11">
        <f t="shared" si="53"/>
        <v>21.509264802111197</v>
      </c>
      <c r="H848" s="5">
        <f t="shared" si="54"/>
        <v>-441.51170735677078</v>
      </c>
      <c r="I848" s="11">
        <f t="shared" si="55"/>
        <v>-5.5748977219017446</v>
      </c>
      <c r="J848" s="8"/>
      <c r="N848" s="3"/>
      <c r="R848" s="3"/>
    </row>
    <row r="849" spans="1:18" x14ac:dyDescent="0.2">
      <c r="A849" s="8">
        <v>44597.333333333336</v>
      </c>
      <c r="B849" s="4">
        <v>44597</v>
      </c>
      <c r="C849" s="5">
        <v>64178.025946180554</v>
      </c>
      <c r="D849" s="5">
        <v>7363.4923366970488</v>
      </c>
      <c r="E849" s="5">
        <v>34767</v>
      </c>
      <c r="F849" s="13">
        <f t="shared" si="52"/>
        <v>11.473541337765742</v>
      </c>
      <c r="G849" s="11">
        <f t="shared" si="53"/>
        <v>21.179544788727959</v>
      </c>
      <c r="H849" s="5">
        <f t="shared" si="54"/>
        <v>-114.6337570529513</v>
      </c>
      <c r="I849" s="11">
        <f t="shared" si="55"/>
        <v>-1.5329208897501587</v>
      </c>
      <c r="J849" s="8"/>
      <c r="N849" s="3"/>
      <c r="R849" s="3"/>
    </row>
    <row r="850" spans="1:18" x14ac:dyDescent="0.2">
      <c r="A850" s="8">
        <v>44597.375</v>
      </c>
      <c r="B850" s="4">
        <v>44597</v>
      </c>
      <c r="C850" s="5">
        <v>63056.736104600692</v>
      </c>
      <c r="D850" s="5">
        <v>7056.4763221571184</v>
      </c>
      <c r="E850" s="5">
        <v>34767</v>
      </c>
      <c r="F850" s="13">
        <f t="shared" si="52"/>
        <v>11.19067804342361</v>
      </c>
      <c r="G850" s="11">
        <f t="shared" si="53"/>
        <v>20.296477470466588</v>
      </c>
      <c r="H850" s="5">
        <f t="shared" si="54"/>
        <v>-307.01601453993044</v>
      </c>
      <c r="I850" s="11">
        <f t="shared" si="55"/>
        <v>-4.1694348347437113</v>
      </c>
      <c r="J850" s="8"/>
      <c r="N850" s="3"/>
      <c r="R850" s="3"/>
    </row>
    <row r="851" spans="1:18" x14ac:dyDescent="0.2">
      <c r="A851" s="8">
        <v>44597.416666666664</v>
      </c>
      <c r="B851" s="4">
        <v>44597</v>
      </c>
      <c r="C851" s="5">
        <v>60019.744919704863</v>
      </c>
      <c r="D851" s="5">
        <v>6123.835467122396</v>
      </c>
      <c r="E851" s="5">
        <v>34767</v>
      </c>
      <c r="F851" s="13">
        <f t="shared" si="52"/>
        <v>10.203034810152788</v>
      </c>
      <c r="G851" s="11">
        <f t="shared" si="53"/>
        <v>17.61393121961169</v>
      </c>
      <c r="H851" s="5">
        <f t="shared" si="54"/>
        <v>-932.64085503472234</v>
      </c>
      <c r="I851" s="11">
        <f t="shared" si="55"/>
        <v>-13.216806979232096</v>
      </c>
      <c r="J851" s="8"/>
      <c r="N851" s="3"/>
      <c r="R851" s="3"/>
    </row>
    <row r="852" spans="1:18" x14ac:dyDescent="0.2">
      <c r="A852" s="8">
        <v>44597.458333333336</v>
      </c>
      <c r="B852" s="4">
        <v>44597</v>
      </c>
      <c r="C852" s="5">
        <v>56363.343691406248</v>
      </c>
      <c r="D852" s="5">
        <v>5555.7122884114588</v>
      </c>
      <c r="E852" s="5">
        <v>34767</v>
      </c>
      <c r="F852" s="13">
        <f t="shared" si="52"/>
        <v>9.8569600817677205</v>
      </c>
      <c r="G852" s="11">
        <f t="shared" si="53"/>
        <v>15.97984378408105</v>
      </c>
      <c r="H852" s="5">
        <f t="shared" si="54"/>
        <v>-568.12317871093728</v>
      </c>
      <c r="I852" s="11">
        <f t="shared" si="55"/>
        <v>-9.277244330960114</v>
      </c>
      <c r="J852" s="8"/>
      <c r="N852" s="3"/>
      <c r="R852" s="3"/>
    </row>
    <row r="853" spans="1:18" x14ac:dyDescent="0.2">
      <c r="A853" s="8">
        <v>44597.5</v>
      </c>
      <c r="B853" s="4">
        <v>44597</v>
      </c>
      <c r="C853" s="5">
        <v>53081.327554253476</v>
      </c>
      <c r="D853" s="5">
        <v>7852.7075884331598</v>
      </c>
      <c r="E853" s="5">
        <v>34767</v>
      </c>
      <c r="F853" s="13">
        <f t="shared" si="52"/>
        <v>14.793728699432107</v>
      </c>
      <c r="G853" s="11">
        <f t="shared" si="53"/>
        <v>22.586670084945954</v>
      </c>
      <c r="H853" s="5">
        <f t="shared" si="54"/>
        <v>2296.995300021701</v>
      </c>
      <c r="I853" s="11">
        <f t="shared" si="55"/>
        <v>41.344748985885289</v>
      </c>
      <c r="J853" s="8"/>
      <c r="N853" s="3"/>
      <c r="R853" s="3"/>
    </row>
    <row r="854" spans="1:18" x14ac:dyDescent="0.2">
      <c r="A854" s="8">
        <v>44597.541666666664</v>
      </c>
      <c r="B854" s="4">
        <v>44597</v>
      </c>
      <c r="C854" s="5">
        <v>50085.32477213542</v>
      </c>
      <c r="D854" s="5">
        <v>10314.19752766927</v>
      </c>
      <c r="E854" s="5">
        <v>34767</v>
      </c>
      <c r="F854" s="13">
        <f t="shared" si="52"/>
        <v>20.593252763347344</v>
      </c>
      <c r="G854" s="11">
        <f t="shared" si="53"/>
        <v>29.666630792617337</v>
      </c>
      <c r="H854" s="5">
        <f t="shared" si="54"/>
        <v>2461.4899392361103</v>
      </c>
      <c r="I854" s="11">
        <f t="shared" si="55"/>
        <v>31.345748094094617</v>
      </c>
      <c r="J854" s="8"/>
      <c r="N854" s="3"/>
      <c r="R854" s="3"/>
    </row>
    <row r="855" spans="1:18" x14ac:dyDescent="0.2">
      <c r="A855" s="8">
        <v>44597.583333333336</v>
      </c>
      <c r="B855" s="4">
        <v>44597</v>
      </c>
      <c r="C855" s="5">
        <v>47452.797628038192</v>
      </c>
      <c r="D855" s="5">
        <v>11085.670374348958</v>
      </c>
      <c r="E855" s="5">
        <v>34767</v>
      </c>
      <c r="F855" s="13">
        <f t="shared" si="52"/>
        <v>23.361468508652955</v>
      </c>
      <c r="G855" s="11">
        <f t="shared" si="53"/>
        <v>31.885610994186898</v>
      </c>
      <c r="H855" s="5">
        <f t="shared" si="54"/>
        <v>771.47284667968779</v>
      </c>
      <c r="I855" s="11">
        <f t="shared" si="55"/>
        <v>7.4797175893723633</v>
      </c>
      <c r="J855" s="8"/>
      <c r="N855" s="3"/>
      <c r="R855" s="3"/>
    </row>
    <row r="856" spans="1:18" x14ac:dyDescent="0.2">
      <c r="A856" s="8">
        <v>44597.625</v>
      </c>
      <c r="B856" s="4">
        <v>44597</v>
      </c>
      <c r="C856" s="5">
        <v>45185.575288628475</v>
      </c>
      <c r="D856" s="5">
        <v>11501.321242404514</v>
      </c>
      <c r="E856" s="5">
        <v>34767</v>
      </c>
      <c r="F856" s="13">
        <f t="shared" si="52"/>
        <v>25.453523981798163</v>
      </c>
      <c r="G856" s="11">
        <f t="shared" si="53"/>
        <v>33.081143735164133</v>
      </c>
      <c r="H856" s="5">
        <f t="shared" si="54"/>
        <v>415.6508680555562</v>
      </c>
      <c r="I856" s="11">
        <f t="shared" si="55"/>
        <v>3.7494427853215564</v>
      </c>
      <c r="J856" s="8"/>
      <c r="N856" s="3"/>
      <c r="R856" s="3"/>
    </row>
    <row r="857" spans="1:18" x14ac:dyDescent="0.2">
      <c r="A857" s="8">
        <v>44597.666666666664</v>
      </c>
      <c r="B857" s="4">
        <v>44597</v>
      </c>
      <c r="C857" s="5">
        <v>43697.747296006943</v>
      </c>
      <c r="D857" s="5">
        <v>11571.373734809027</v>
      </c>
      <c r="E857" s="5">
        <v>34767</v>
      </c>
      <c r="F857" s="13">
        <f t="shared" si="52"/>
        <v>26.48048114797535</v>
      </c>
      <c r="G857" s="11">
        <f t="shared" si="53"/>
        <v>33.282635070063641</v>
      </c>
      <c r="H857" s="5">
        <f t="shared" si="54"/>
        <v>70.052492404513032</v>
      </c>
      <c r="I857" s="11">
        <f t="shared" si="55"/>
        <v>0.60908213002724165</v>
      </c>
      <c r="J857" s="8"/>
      <c r="N857" s="3"/>
      <c r="R857" s="3"/>
    </row>
    <row r="858" spans="1:18" x14ac:dyDescent="0.2">
      <c r="A858" s="8">
        <v>44597.708333333336</v>
      </c>
      <c r="B858" s="4">
        <v>44597</v>
      </c>
      <c r="C858" s="5">
        <v>43444.036627604168</v>
      </c>
      <c r="D858" s="5">
        <v>11803.128226453993</v>
      </c>
      <c r="E858" s="5">
        <v>34767</v>
      </c>
      <c r="F858" s="13">
        <f t="shared" si="52"/>
        <v>27.168580874812935</v>
      </c>
      <c r="G858" s="11">
        <f t="shared" si="53"/>
        <v>33.949228367285052</v>
      </c>
      <c r="H858" s="5">
        <f t="shared" si="54"/>
        <v>231.75449164496604</v>
      </c>
      <c r="I858" s="11">
        <f t="shared" si="55"/>
        <v>2.0028260857896392</v>
      </c>
      <c r="J858" s="8"/>
      <c r="N858" s="3"/>
      <c r="R858" s="3"/>
    </row>
    <row r="859" spans="1:18" x14ac:dyDescent="0.2">
      <c r="A859" s="8">
        <v>44597.75</v>
      </c>
      <c r="B859" s="4">
        <v>44597</v>
      </c>
      <c r="C859" s="5">
        <v>45017.277506510414</v>
      </c>
      <c r="D859" s="5">
        <v>12479.727978515624</v>
      </c>
      <c r="E859" s="5">
        <v>34767</v>
      </c>
      <c r="F859" s="13">
        <f t="shared" si="52"/>
        <v>27.722085096573867</v>
      </c>
      <c r="G859" s="11">
        <f t="shared" si="53"/>
        <v>35.895325965759554</v>
      </c>
      <c r="H859" s="5">
        <f t="shared" si="54"/>
        <v>676.59975206163108</v>
      </c>
      <c r="I859" s="11">
        <f t="shared" si="55"/>
        <v>5.732376528327368</v>
      </c>
      <c r="J859" s="8"/>
      <c r="N859" s="3"/>
      <c r="R859" s="3"/>
    </row>
    <row r="860" spans="1:18" x14ac:dyDescent="0.2">
      <c r="A860" s="8">
        <v>44597.791666666664</v>
      </c>
      <c r="B860" s="4">
        <v>44597</v>
      </c>
      <c r="C860" s="5">
        <v>48704.20953776042</v>
      </c>
      <c r="D860" s="5">
        <v>14675.659884168837</v>
      </c>
      <c r="E860" s="5">
        <v>34767</v>
      </c>
      <c r="F860" s="13">
        <f t="shared" si="52"/>
        <v>30.132220650846996</v>
      </c>
      <c r="G860" s="11">
        <f t="shared" si="53"/>
        <v>42.211464561707473</v>
      </c>
      <c r="H860" s="5">
        <f t="shared" si="54"/>
        <v>2195.9319056532131</v>
      </c>
      <c r="I860" s="11">
        <f t="shared" si="55"/>
        <v>17.595991751051002</v>
      </c>
      <c r="J860" s="8"/>
      <c r="N860" s="3"/>
      <c r="R860" s="3"/>
    </row>
    <row r="861" spans="1:18" x14ac:dyDescent="0.2">
      <c r="A861" s="8">
        <v>44597.833333333336</v>
      </c>
      <c r="B861" s="4">
        <v>44597</v>
      </c>
      <c r="C861" s="5">
        <v>50842.311449652778</v>
      </c>
      <c r="D861" s="5">
        <v>18317.958248697916</v>
      </c>
      <c r="E861" s="5">
        <v>34767</v>
      </c>
      <c r="F861" s="13">
        <f t="shared" si="52"/>
        <v>36.028964314176584</v>
      </c>
      <c r="G861" s="11">
        <f t="shared" si="53"/>
        <v>52.687773603411038</v>
      </c>
      <c r="H861" s="5">
        <f t="shared" si="54"/>
        <v>3642.2983645290788</v>
      </c>
      <c r="I861" s="11">
        <f t="shared" si="55"/>
        <v>24.81863434609954</v>
      </c>
      <c r="J861" s="8"/>
      <c r="N861" s="3"/>
      <c r="R861" s="3"/>
    </row>
    <row r="862" spans="1:18" x14ac:dyDescent="0.2">
      <c r="A862" s="8">
        <v>44597.875</v>
      </c>
      <c r="B862" s="4">
        <v>44597</v>
      </c>
      <c r="C862" s="5">
        <v>52135.45514322917</v>
      </c>
      <c r="D862" s="5">
        <v>19920.514756944445</v>
      </c>
      <c r="E862" s="5">
        <v>34767</v>
      </c>
      <c r="F862" s="13">
        <f t="shared" si="52"/>
        <v>38.209150955367697</v>
      </c>
      <c r="G862" s="11">
        <f t="shared" si="53"/>
        <v>57.297192041143738</v>
      </c>
      <c r="H862" s="5">
        <f t="shared" si="54"/>
        <v>1602.5565082465291</v>
      </c>
      <c r="I862" s="11">
        <f t="shared" si="55"/>
        <v>8.7485542137887702</v>
      </c>
      <c r="J862" s="8"/>
      <c r="N862" s="3"/>
      <c r="R862" s="3"/>
    </row>
    <row r="863" spans="1:18" x14ac:dyDescent="0.2">
      <c r="A863" s="8">
        <v>44597.916666666664</v>
      </c>
      <c r="B863" s="4">
        <v>44597</v>
      </c>
      <c r="C863" s="5">
        <v>52722.951391059025</v>
      </c>
      <c r="D863" s="5">
        <v>19925.593594835071</v>
      </c>
      <c r="E863" s="5">
        <v>34767</v>
      </c>
      <c r="F863" s="13">
        <f t="shared" si="52"/>
        <v>37.793016265425031</v>
      </c>
      <c r="G863" s="11">
        <f t="shared" si="53"/>
        <v>57.311800255515486</v>
      </c>
      <c r="H863" s="5">
        <f t="shared" si="54"/>
        <v>5.0788378906254366</v>
      </c>
      <c r="I863" s="11">
        <f t="shared" si="55"/>
        <v>2.5495515314707992E-2</v>
      </c>
      <c r="J863" s="8"/>
      <c r="N863" s="3"/>
      <c r="R863" s="3"/>
    </row>
    <row r="864" spans="1:18" x14ac:dyDescent="0.2">
      <c r="A864" s="8">
        <v>44597.958333333336</v>
      </c>
      <c r="B864" s="4">
        <v>44597</v>
      </c>
      <c r="C864" s="5">
        <v>52424.53637369792</v>
      </c>
      <c r="D864" s="5">
        <v>20029.945607638889</v>
      </c>
      <c r="E864" s="5">
        <v>34767</v>
      </c>
      <c r="F864" s="13">
        <f t="shared" si="52"/>
        <v>38.207196463998059</v>
      </c>
      <c r="G864" s="11">
        <f t="shared" si="53"/>
        <v>57.611946983170505</v>
      </c>
      <c r="H864" s="5">
        <f t="shared" si="54"/>
        <v>104.35201280381807</v>
      </c>
      <c r="I864" s="11">
        <f t="shared" si="55"/>
        <v>0.52370842708980692</v>
      </c>
      <c r="J864" s="8"/>
      <c r="N864" s="3"/>
      <c r="R864" s="3"/>
    </row>
    <row r="865" spans="1:18" x14ac:dyDescent="0.2">
      <c r="A865" s="8">
        <v>44598</v>
      </c>
      <c r="B865" s="4">
        <v>44597</v>
      </c>
      <c r="C865" s="5">
        <v>51910.595164930557</v>
      </c>
      <c r="D865" s="5">
        <v>19795.378345269099</v>
      </c>
      <c r="E865" s="5">
        <v>34767</v>
      </c>
      <c r="F865" s="13">
        <f t="shared" si="52"/>
        <v>38.133599282333677</v>
      </c>
      <c r="G865" s="11">
        <f t="shared" si="53"/>
        <v>56.937263339572297</v>
      </c>
      <c r="H865" s="5">
        <f t="shared" si="54"/>
        <v>-234.56726236979011</v>
      </c>
      <c r="I865" s="11">
        <f t="shared" si="55"/>
        <v>-1.1710828724384175</v>
      </c>
      <c r="J865" s="8"/>
      <c r="N865" s="3"/>
      <c r="R865" s="3"/>
    </row>
    <row r="866" spans="1:18" x14ac:dyDescent="0.2">
      <c r="A866" s="8">
        <v>44598.041666666664</v>
      </c>
      <c r="B866" s="4">
        <v>44598</v>
      </c>
      <c r="C866" s="5">
        <v>51611.829793836805</v>
      </c>
      <c r="D866" s="5">
        <v>19141.839155815971</v>
      </c>
      <c r="E866" s="5">
        <v>34767</v>
      </c>
      <c r="F866" s="13">
        <f t="shared" si="52"/>
        <v>37.088084712900034</v>
      </c>
      <c r="G866" s="11">
        <f t="shared" si="53"/>
        <v>55.05749462368329</v>
      </c>
      <c r="H866" s="5">
        <f t="shared" si="54"/>
        <v>-653.53918945312762</v>
      </c>
      <c r="I866" s="11">
        <f t="shared" si="55"/>
        <v>-3.3014735967868836</v>
      </c>
      <c r="J866" s="8"/>
      <c r="N866" s="3"/>
      <c r="R866" s="3"/>
    </row>
    <row r="867" spans="1:18" x14ac:dyDescent="0.2">
      <c r="A867" s="8">
        <v>44598.083333333336</v>
      </c>
      <c r="B867" s="4">
        <v>44598</v>
      </c>
      <c r="C867" s="5">
        <v>51747.264980468753</v>
      </c>
      <c r="D867" s="5">
        <v>18817.681462673612</v>
      </c>
      <c r="E867" s="5">
        <v>34767</v>
      </c>
      <c r="F867" s="13">
        <f t="shared" si="52"/>
        <v>36.364591384252037</v>
      </c>
      <c r="G867" s="11">
        <f t="shared" si="53"/>
        <v>54.125122854067399</v>
      </c>
      <c r="H867" s="5">
        <f t="shared" si="54"/>
        <v>-324.15769314235877</v>
      </c>
      <c r="I867" s="11">
        <f t="shared" si="55"/>
        <v>-1.6934511386481281</v>
      </c>
      <c r="J867" s="8"/>
      <c r="N867" s="3"/>
      <c r="R867" s="3"/>
    </row>
    <row r="868" spans="1:18" x14ac:dyDescent="0.2">
      <c r="A868" s="8">
        <v>44598.125</v>
      </c>
      <c r="B868" s="4">
        <v>44598</v>
      </c>
      <c r="C868" s="5">
        <v>52131.30547309028</v>
      </c>
      <c r="D868" s="5">
        <v>18220.904995659723</v>
      </c>
      <c r="E868" s="5">
        <v>34767</v>
      </c>
      <c r="F868" s="13">
        <f t="shared" si="52"/>
        <v>34.951944575923186</v>
      </c>
      <c r="G868" s="11">
        <f t="shared" si="53"/>
        <v>52.408620230850303</v>
      </c>
      <c r="H868" s="5">
        <f t="shared" si="54"/>
        <v>-596.77646701388949</v>
      </c>
      <c r="I868" s="11">
        <f t="shared" si="55"/>
        <v>-3.1713602347751695</v>
      </c>
      <c r="J868" s="8"/>
      <c r="N868" s="3"/>
      <c r="R868" s="3"/>
    </row>
    <row r="869" spans="1:18" x14ac:dyDescent="0.2">
      <c r="A869" s="8">
        <v>44598.166666666664</v>
      </c>
      <c r="B869" s="4">
        <v>44598</v>
      </c>
      <c r="C869" s="5">
        <v>52687.273094618053</v>
      </c>
      <c r="D869" s="5">
        <v>17060.21712890625</v>
      </c>
      <c r="E869" s="5">
        <v>34767</v>
      </c>
      <c r="F869" s="13">
        <f t="shared" si="52"/>
        <v>32.38014823479056</v>
      </c>
      <c r="G869" s="11">
        <f t="shared" si="53"/>
        <v>49.070144472937699</v>
      </c>
      <c r="H869" s="5">
        <f t="shared" si="54"/>
        <v>-1160.6878667534729</v>
      </c>
      <c r="I869" s="11">
        <f t="shared" si="55"/>
        <v>-6.370089010562058</v>
      </c>
      <c r="J869" s="8"/>
      <c r="N869" s="3"/>
      <c r="R869" s="3"/>
    </row>
    <row r="870" spans="1:18" x14ac:dyDescent="0.2">
      <c r="A870" s="8">
        <v>44598.208333333336</v>
      </c>
      <c r="B870" s="4">
        <v>44598</v>
      </c>
      <c r="C870" s="5">
        <v>53467.929370659724</v>
      </c>
      <c r="D870" s="5">
        <v>16093.784190538194</v>
      </c>
      <c r="E870" s="5">
        <v>34767</v>
      </c>
      <c r="F870" s="13">
        <f t="shared" si="52"/>
        <v>30.099883013927943</v>
      </c>
      <c r="G870" s="11">
        <f t="shared" si="53"/>
        <v>46.290402365858988</v>
      </c>
      <c r="H870" s="5">
        <f t="shared" si="54"/>
        <v>-966.43293836805606</v>
      </c>
      <c r="I870" s="11">
        <f t="shared" si="55"/>
        <v>-5.6648337536722497</v>
      </c>
      <c r="J870" s="8"/>
      <c r="N870" s="3"/>
      <c r="R870" s="3"/>
    </row>
    <row r="871" spans="1:18" x14ac:dyDescent="0.2">
      <c r="A871" s="8">
        <v>44598.25</v>
      </c>
      <c r="B871" s="4">
        <v>44598</v>
      </c>
      <c r="C871" s="5">
        <v>54556.390852864584</v>
      </c>
      <c r="D871" s="5">
        <v>15229.514141710069</v>
      </c>
      <c r="E871" s="5">
        <v>34767</v>
      </c>
      <c r="F871" s="13">
        <f t="shared" si="52"/>
        <v>27.915178961862019</v>
      </c>
      <c r="G871" s="11">
        <f t="shared" si="53"/>
        <v>43.804510431472572</v>
      </c>
      <c r="H871" s="5">
        <f t="shared" si="54"/>
        <v>-864.27004882812435</v>
      </c>
      <c r="I871" s="11">
        <f t="shared" si="55"/>
        <v>-5.3702102538211189</v>
      </c>
      <c r="J871" s="8"/>
      <c r="N871" s="3"/>
      <c r="R871" s="3"/>
    </row>
    <row r="872" spans="1:18" x14ac:dyDescent="0.2">
      <c r="A872" s="8">
        <v>44598.291666666664</v>
      </c>
      <c r="B872" s="4">
        <v>44598</v>
      </c>
      <c r="C872" s="5">
        <v>55979.365156250002</v>
      </c>
      <c r="D872" s="5">
        <v>14231.566840549045</v>
      </c>
      <c r="E872" s="5">
        <v>34767</v>
      </c>
      <c r="F872" s="13">
        <f t="shared" si="52"/>
        <v>25.422880021639749</v>
      </c>
      <c r="G872" s="11">
        <f t="shared" si="53"/>
        <v>40.934123854658282</v>
      </c>
      <c r="H872" s="5">
        <f t="shared" si="54"/>
        <v>-997.94730116102437</v>
      </c>
      <c r="I872" s="11">
        <f t="shared" si="55"/>
        <v>-6.5527192258082652</v>
      </c>
      <c r="J872" s="8"/>
      <c r="N872" s="3"/>
      <c r="R872" s="3"/>
    </row>
    <row r="873" spans="1:18" x14ac:dyDescent="0.2">
      <c r="A873" s="8">
        <v>44598.333333333336</v>
      </c>
      <c r="B873" s="4">
        <v>44598</v>
      </c>
      <c r="C873" s="5">
        <v>57163.556553819442</v>
      </c>
      <c r="D873" s="5">
        <v>13613.492260470921</v>
      </c>
      <c r="E873" s="5">
        <v>34767</v>
      </c>
      <c r="F873" s="13">
        <f t="shared" si="52"/>
        <v>23.814984723096838</v>
      </c>
      <c r="G873" s="11">
        <f t="shared" si="53"/>
        <v>39.156361666151582</v>
      </c>
      <c r="H873" s="5">
        <f t="shared" si="54"/>
        <v>-618.0745800781242</v>
      </c>
      <c r="I873" s="11">
        <f t="shared" si="55"/>
        <v>-4.3429833622892868</v>
      </c>
      <c r="J873" s="8"/>
      <c r="N873" s="3"/>
      <c r="R873" s="3"/>
    </row>
    <row r="874" spans="1:18" x14ac:dyDescent="0.2">
      <c r="A874" s="8">
        <v>44598.375</v>
      </c>
      <c r="B874" s="4">
        <v>44598</v>
      </c>
      <c r="C874" s="5">
        <v>55887.638695746529</v>
      </c>
      <c r="D874" s="5">
        <v>11574.77509874132</v>
      </c>
      <c r="E874" s="5">
        <v>34767</v>
      </c>
      <c r="F874" s="13">
        <f t="shared" si="52"/>
        <v>20.710796463873947</v>
      </c>
      <c r="G874" s="11">
        <f t="shared" si="53"/>
        <v>33.29241838163005</v>
      </c>
      <c r="H874" s="5">
        <f t="shared" si="54"/>
        <v>-2038.7171617296008</v>
      </c>
      <c r="I874" s="11">
        <f t="shared" si="55"/>
        <v>-14.975710293304836</v>
      </c>
      <c r="J874" s="8"/>
      <c r="N874" s="3"/>
      <c r="R874" s="3"/>
    </row>
    <row r="875" spans="1:18" x14ac:dyDescent="0.2">
      <c r="A875" s="8">
        <v>44598.416666666664</v>
      </c>
      <c r="B875" s="4">
        <v>44598</v>
      </c>
      <c r="C875" s="5">
        <v>53019.023700086807</v>
      </c>
      <c r="D875" s="5">
        <v>8209.8867892795133</v>
      </c>
      <c r="E875" s="5">
        <v>34767</v>
      </c>
      <c r="F875" s="13">
        <f t="shared" si="52"/>
        <v>15.484794355551424</v>
      </c>
      <c r="G875" s="11">
        <f t="shared" si="53"/>
        <v>23.61402131124202</v>
      </c>
      <c r="H875" s="5">
        <f t="shared" si="54"/>
        <v>-3364.8883094618068</v>
      </c>
      <c r="I875" s="11">
        <f t="shared" si="55"/>
        <v>-29.070874213596738</v>
      </c>
      <c r="J875" s="8"/>
      <c r="N875" s="3"/>
      <c r="R875" s="3"/>
    </row>
    <row r="876" spans="1:18" x14ac:dyDescent="0.2">
      <c r="A876" s="8">
        <v>44598.458333333336</v>
      </c>
      <c r="B876" s="4">
        <v>44598</v>
      </c>
      <c r="C876" s="5">
        <v>49855.85693359375</v>
      </c>
      <c r="D876" s="5">
        <v>7367.6042296006945</v>
      </c>
      <c r="E876" s="5">
        <v>34767</v>
      </c>
      <c r="F876" s="13">
        <f t="shared" si="52"/>
        <v>14.777810838582283</v>
      </c>
      <c r="G876" s="11">
        <f t="shared" si="53"/>
        <v>21.191371788191947</v>
      </c>
      <c r="H876" s="5">
        <f t="shared" si="54"/>
        <v>-842.28255967881887</v>
      </c>
      <c r="I876" s="11">
        <f t="shared" si="55"/>
        <v>-10.259368750110818</v>
      </c>
      <c r="J876" s="8"/>
      <c r="N876" s="3"/>
      <c r="R876" s="3"/>
    </row>
    <row r="877" spans="1:18" x14ac:dyDescent="0.2">
      <c r="A877" s="8">
        <v>44598.5</v>
      </c>
      <c r="B877" s="4">
        <v>44598</v>
      </c>
      <c r="C877" s="5">
        <v>46748.691657986114</v>
      </c>
      <c r="D877" s="5">
        <v>7616.8609617784286</v>
      </c>
      <c r="E877" s="5">
        <v>34767</v>
      </c>
      <c r="F877" s="13">
        <f t="shared" si="52"/>
        <v>16.293206700849421</v>
      </c>
      <c r="G877" s="11">
        <f t="shared" si="53"/>
        <v>21.90830661770768</v>
      </c>
      <c r="H877" s="5">
        <f t="shared" si="54"/>
        <v>249.25673217773419</v>
      </c>
      <c r="I877" s="11">
        <f t="shared" si="55"/>
        <v>3.3831449737256483</v>
      </c>
      <c r="J877" s="8"/>
      <c r="N877" s="3"/>
      <c r="R877" s="3"/>
    </row>
    <row r="878" spans="1:18" x14ac:dyDescent="0.2">
      <c r="A878" s="8">
        <v>44598.541666666664</v>
      </c>
      <c r="B878" s="4">
        <v>44598</v>
      </c>
      <c r="C878" s="5">
        <v>44204.768661024304</v>
      </c>
      <c r="D878" s="5">
        <v>8093.4105175781251</v>
      </c>
      <c r="E878" s="5">
        <v>34767</v>
      </c>
      <c r="F878" s="13">
        <f t="shared" si="52"/>
        <v>18.308908207711422</v>
      </c>
      <c r="G878" s="11">
        <f t="shared" si="53"/>
        <v>23.279001690045519</v>
      </c>
      <c r="H878" s="5">
        <f t="shared" si="54"/>
        <v>476.54955579969646</v>
      </c>
      <c r="I878" s="11">
        <f t="shared" si="55"/>
        <v>6.25650853010226</v>
      </c>
      <c r="J878" s="8"/>
      <c r="N878" s="3"/>
      <c r="R878" s="3"/>
    </row>
    <row r="879" spans="1:18" x14ac:dyDescent="0.2">
      <c r="A879" s="8">
        <v>44598.583333333336</v>
      </c>
      <c r="B879" s="4">
        <v>44598</v>
      </c>
      <c r="C879" s="5">
        <v>42087.537161458335</v>
      </c>
      <c r="D879" s="5">
        <v>8705.7739474826394</v>
      </c>
      <c r="E879" s="5">
        <v>34767</v>
      </c>
      <c r="F879" s="13">
        <f t="shared" si="52"/>
        <v>20.684921320259512</v>
      </c>
      <c r="G879" s="11">
        <f t="shared" si="53"/>
        <v>25.040336950219</v>
      </c>
      <c r="H879" s="5">
        <f t="shared" si="54"/>
        <v>612.36342990451431</v>
      </c>
      <c r="I879" s="11">
        <f t="shared" si="55"/>
        <v>7.5661975699183763</v>
      </c>
      <c r="J879" s="8"/>
      <c r="N879" s="3"/>
      <c r="R879" s="3"/>
    </row>
    <row r="880" spans="1:18" x14ac:dyDescent="0.2">
      <c r="A880" s="8">
        <v>44598.625</v>
      </c>
      <c r="B880" s="4">
        <v>44598</v>
      </c>
      <c r="C880" s="5">
        <v>40692.685030381945</v>
      </c>
      <c r="D880" s="5">
        <v>9604.4993416341149</v>
      </c>
      <c r="E880" s="5">
        <v>34767</v>
      </c>
      <c r="F880" s="13">
        <f t="shared" si="52"/>
        <v>23.602520537691753</v>
      </c>
      <c r="G880" s="11">
        <f t="shared" si="53"/>
        <v>27.625332475146301</v>
      </c>
      <c r="H880" s="5">
        <f t="shared" si="54"/>
        <v>898.72539415147548</v>
      </c>
      <c r="I880" s="11">
        <f t="shared" si="55"/>
        <v>10.323325640810497</v>
      </c>
      <c r="J880" s="8"/>
      <c r="N880" s="3"/>
      <c r="R880" s="3"/>
    </row>
    <row r="881" spans="1:18" x14ac:dyDescent="0.2">
      <c r="A881" s="8">
        <v>44598.666666666664</v>
      </c>
      <c r="B881" s="4">
        <v>44598</v>
      </c>
      <c r="C881" s="5">
        <v>39903.062688802085</v>
      </c>
      <c r="D881" s="5">
        <v>10879.432175292968</v>
      </c>
      <c r="E881" s="5">
        <v>34767</v>
      </c>
      <c r="F881" s="13">
        <f t="shared" si="52"/>
        <v>27.264654495671181</v>
      </c>
      <c r="G881" s="11">
        <f t="shared" si="53"/>
        <v>31.292409972942643</v>
      </c>
      <c r="H881" s="5">
        <f t="shared" si="54"/>
        <v>1274.9328336588533</v>
      </c>
      <c r="I881" s="11">
        <f t="shared" si="55"/>
        <v>13.274328919282693</v>
      </c>
      <c r="J881" s="8"/>
      <c r="N881" s="3"/>
      <c r="R881" s="3"/>
    </row>
    <row r="882" spans="1:18" x14ac:dyDescent="0.2">
      <c r="A882" s="8">
        <v>44598.708333333336</v>
      </c>
      <c r="B882" s="4">
        <v>44598</v>
      </c>
      <c r="C882" s="5">
        <v>40028.842112630206</v>
      </c>
      <c r="D882" s="5">
        <v>11966.666170789931</v>
      </c>
      <c r="E882" s="5">
        <v>34767</v>
      </c>
      <c r="F882" s="13">
        <f t="shared" si="52"/>
        <v>29.895109474111216</v>
      </c>
      <c r="G882" s="11">
        <f t="shared" si="53"/>
        <v>34.41961104147591</v>
      </c>
      <c r="H882" s="5">
        <f t="shared" si="54"/>
        <v>1087.233995496963</v>
      </c>
      <c r="I882" s="11">
        <f t="shared" si="55"/>
        <v>9.9934810749227854</v>
      </c>
      <c r="J882" s="8"/>
      <c r="N882" s="3"/>
      <c r="R882" s="3"/>
    </row>
    <row r="883" spans="1:18" x14ac:dyDescent="0.2">
      <c r="A883" s="8">
        <v>44598.75</v>
      </c>
      <c r="B883" s="4">
        <v>44598</v>
      </c>
      <c r="C883" s="5">
        <v>41483.385505642364</v>
      </c>
      <c r="D883" s="5">
        <v>12370.388732638889</v>
      </c>
      <c r="E883" s="5">
        <v>34767</v>
      </c>
      <c r="F883" s="13">
        <f t="shared" si="52"/>
        <v>29.820104077465736</v>
      </c>
      <c r="G883" s="11">
        <f t="shared" si="53"/>
        <v>35.580834505821294</v>
      </c>
      <c r="H883" s="5">
        <f t="shared" si="54"/>
        <v>403.72256184895741</v>
      </c>
      <c r="I883" s="11">
        <f t="shared" si="55"/>
        <v>3.3737262833856363</v>
      </c>
      <c r="J883" s="8"/>
      <c r="N883" s="3"/>
      <c r="R883" s="3"/>
    </row>
    <row r="884" spans="1:18" x14ac:dyDescent="0.2">
      <c r="A884" s="8">
        <v>44598.791666666664</v>
      </c>
      <c r="B884" s="4">
        <v>44598</v>
      </c>
      <c r="C884" s="5">
        <v>44267.45233940972</v>
      </c>
      <c r="D884" s="5">
        <v>12302.948241102431</v>
      </c>
      <c r="E884" s="5">
        <v>34767</v>
      </c>
      <c r="F884" s="13">
        <f t="shared" si="52"/>
        <v>27.792311486038599</v>
      </c>
      <c r="G884" s="11">
        <f t="shared" si="53"/>
        <v>35.386856044819602</v>
      </c>
      <c r="H884" s="5">
        <f t="shared" si="54"/>
        <v>-67.440491536457557</v>
      </c>
      <c r="I884" s="11">
        <f t="shared" si="55"/>
        <v>-0.54517681694608278</v>
      </c>
      <c r="J884" s="8"/>
      <c r="N884" s="3"/>
      <c r="R884" s="3"/>
    </row>
    <row r="885" spans="1:18" x14ac:dyDescent="0.2">
      <c r="A885" s="8">
        <v>44598.833333333336</v>
      </c>
      <c r="B885" s="4">
        <v>44598</v>
      </c>
      <c r="C885" s="5">
        <v>45753.021788194441</v>
      </c>
      <c r="D885" s="5">
        <v>13298.464020182291</v>
      </c>
      <c r="E885" s="5">
        <v>34767</v>
      </c>
      <c r="F885" s="13">
        <f t="shared" si="52"/>
        <v>29.065761124467777</v>
      </c>
      <c r="G885" s="11">
        <f t="shared" si="53"/>
        <v>38.250248857198756</v>
      </c>
      <c r="H885" s="5">
        <f t="shared" si="54"/>
        <v>995.51577907986029</v>
      </c>
      <c r="I885" s="11">
        <f t="shared" si="55"/>
        <v>8.0916846886665859</v>
      </c>
      <c r="J885" s="8"/>
      <c r="N885" s="3"/>
      <c r="R885" s="3"/>
    </row>
    <row r="886" spans="1:18" x14ac:dyDescent="0.2">
      <c r="A886" s="8">
        <v>44598.875</v>
      </c>
      <c r="B886" s="4">
        <v>44598</v>
      </c>
      <c r="C886" s="5">
        <v>46280.955036892359</v>
      </c>
      <c r="D886" s="5">
        <v>13658.869339735244</v>
      </c>
      <c r="E886" s="5">
        <v>34767</v>
      </c>
      <c r="F886" s="13">
        <f t="shared" si="52"/>
        <v>29.512937511439048</v>
      </c>
      <c r="G886" s="11">
        <f t="shared" si="53"/>
        <v>39.286879338842127</v>
      </c>
      <c r="H886" s="5">
        <f t="shared" si="54"/>
        <v>360.40531955295228</v>
      </c>
      <c r="I886" s="11">
        <f t="shared" si="55"/>
        <v>2.7101274177678452</v>
      </c>
      <c r="J886" s="8"/>
      <c r="N886" s="3"/>
      <c r="R886" s="3"/>
    </row>
    <row r="887" spans="1:18" x14ac:dyDescent="0.2">
      <c r="A887" s="8">
        <v>44598.916666666664</v>
      </c>
      <c r="B887" s="4">
        <v>44598</v>
      </c>
      <c r="C887" s="5">
        <v>46028.603196614582</v>
      </c>
      <c r="D887" s="5">
        <v>13275.38299045139</v>
      </c>
      <c r="E887" s="5">
        <v>34767</v>
      </c>
      <c r="F887" s="13">
        <f t="shared" si="52"/>
        <v>28.841594288109523</v>
      </c>
      <c r="G887" s="11">
        <f t="shared" si="53"/>
        <v>38.18386110521871</v>
      </c>
      <c r="H887" s="5">
        <f t="shared" si="54"/>
        <v>-383.486349283854</v>
      </c>
      <c r="I887" s="11">
        <f t="shared" si="55"/>
        <v>-2.8075995146117072</v>
      </c>
      <c r="J887" s="8"/>
      <c r="N887" s="3"/>
      <c r="R887" s="3"/>
    </row>
    <row r="888" spans="1:18" x14ac:dyDescent="0.2">
      <c r="A888" s="8">
        <v>44598.958333333336</v>
      </c>
      <c r="B888" s="4">
        <v>44598</v>
      </c>
      <c r="C888" s="5">
        <v>44736.690776909723</v>
      </c>
      <c r="D888" s="5">
        <v>13074.21103922526</v>
      </c>
      <c r="E888" s="5">
        <v>34767</v>
      </c>
      <c r="F888" s="13">
        <f t="shared" si="52"/>
        <v>29.224805885672144</v>
      </c>
      <c r="G888" s="11">
        <f t="shared" si="53"/>
        <v>37.605232085671062</v>
      </c>
      <c r="H888" s="5">
        <f t="shared" si="54"/>
        <v>-201.17195122612975</v>
      </c>
      <c r="I888" s="11">
        <f t="shared" si="55"/>
        <v>-1.5153758755647735</v>
      </c>
      <c r="J888" s="8"/>
      <c r="N888" s="3"/>
      <c r="R888" s="3"/>
    </row>
    <row r="889" spans="1:18" x14ac:dyDescent="0.2">
      <c r="A889" s="8">
        <v>44599</v>
      </c>
      <c r="B889" s="4">
        <v>44598</v>
      </c>
      <c r="C889" s="5">
        <v>43409.438565538192</v>
      </c>
      <c r="D889" s="5">
        <v>12763.808368055556</v>
      </c>
      <c r="E889" s="5">
        <v>34767</v>
      </c>
      <c r="F889" s="13">
        <f t="shared" si="52"/>
        <v>29.403302115472336</v>
      </c>
      <c r="G889" s="11">
        <f t="shared" si="53"/>
        <v>36.712423758321265</v>
      </c>
      <c r="H889" s="5">
        <f t="shared" si="54"/>
        <v>-310.40267116970426</v>
      </c>
      <c r="I889" s="11">
        <f t="shared" si="55"/>
        <v>-2.3741598650842786</v>
      </c>
      <c r="J889" s="8"/>
      <c r="N889" s="3"/>
      <c r="R889" s="3"/>
    </row>
    <row r="890" spans="1:18" x14ac:dyDescent="0.2">
      <c r="A890" s="8">
        <v>44599.041666666664</v>
      </c>
      <c r="B890" s="4">
        <v>44599</v>
      </c>
      <c r="C890" s="5">
        <v>42610.988710937498</v>
      </c>
      <c r="D890" s="5">
        <v>12149.486311577692</v>
      </c>
      <c r="E890" s="5">
        <v>34767</v>
      </c>
      <c r="F890" s="13">
        <f t="shared" si="52"/>
        <v>28.512566075377478</v>
      </c>
      <c r="G890" s="11">
        <f t="shared" si="53"/>
        <v>34.945454918680625</v>
      </c>
      <c r="H890" s="5">
        <f t="shared" si="54"/>
        <v>-614.32205647786395</v>
      </c>
      <c r="I890" s="11">
        <f t="shared" si="55"/>
        <v>-4.8129996844464538</v>
      </c>
      <c r="J890" s="8"/>
      <c r="N890" s="3"/>
      <c r="R890" s="3"/>
    </row>
    <row r="891" spans="1:18" x14ac:dyDescent="0.2">
      <c r="A891" s="8">
        <v>44599.083333333336</v>
      </c>
      <c r="B891" s="4">
        <v>44599</v>
      </c>
      <c r="C891" s="5">
        <v>42350.680097656252</v>
      </c>
      <c r="D891" s="5">
        <v>12226.971213107639</v>
      </c>
      <c r="E891" s="5">
        <v>34767</v>
      </c>
      <c r="F891" s="13">
        <f t="shared" si="52"/>
        <v>28.870778898741456</v>
      </c>
      <c r="G891" s="11">
        <f t="shared" si="53"/>
        <v>35.168324023089824</v>
      </c>
      <c r="H891" s="5">
        <f t="shared" si="54"/>
        <v>77.48490152994782</v>
      </c>
      <c r="I891" s="11">
        <f t="shared" si="55"/>
        <v>0.63776277895888989</v>
      </c>
      <c r="J891" s="8"/>
      <c r="N891" s="3"/>
      <c r="R891" s="3"/>
    </row>
    <row r="892" spans="1:18" x14ac:dyDescent="0.2">
      <c r="A892" s="8">
        <v>44599.125</v>
      </c>
      <c r="B892" s="4">
        <v>44599</v>
      </c>
      <c r="C892" s="5">
        <v>42678.742411024308</v>
      </c>
      <c r="D892" s="5">
        <v>11908.876744791667</v>
      </c>
      <c r="E892" s="5">
        <v>34767</v>
      </c>
      <c r="F892" s="13">
        <f t="shared" si="52"/>
        <v>27.903532466119469</v>
      </c>
      <c r="G892" s="11">
        <f t="shared" si="53"/>
        <v>34.253391850869122</v>
      </c>
      <c r="H892" s="5">
        <f t="shared" si="54"/>
        <v>-318.09446831597234</v>
      </c>
      <c r="I892" s="11">
        <f t="shared" si="55"/>
        <v>-2.6015802505118075</v>
      </c>
      <c r="J892" s="8"/>
      <c r="N892" s="3"/>
      <c r="R892" s="3"/>
    </row>
    <row r="893" spans="1:18" x14ac:dyDescent="0.2">
      <c r="A893" s="8">
        <v>44599.166666666664</v>
      </c>
      <c r="B893" s="4">
        <v>44599</v>
      </c>
      <c r="C893" s="5">
        <v>43518.062402343749</v>
      </c>
      <c r="D893" s="5">
        <v>11502.421810438367</v>
      </c>
      <c r="E893" s="5">
        <v>34767</v>
      </c>
      <c r="F893" s="13">
        <f t="shared" si="52"/>
        <v>26.431373952482961</v>
      </c>
      <c r="G893" s="11">
        <f t="shared" si="53"/>
        <v>33.084309288803652</v>
      </c>
      <c r="H893" s="5">
        <f t="shared" si="54"/>
        <v>-406.4549343532999</v>
      </c>
      <c r="I893" s="11">
        <f t="shared" si="55"/>
        <v>-3.4130417424217816</v>
      </c>
      <c r="J893" s="8"/>
      <c r="N893" s="3"/>
      <c r="R893" s="3"/>
    </row>
    <row r="894" spans="1:18" x14ac:dyDescent="0.2">
      <c r="A894" s="8">
        <v>44599.208333333336</v>
      </c>
      <c r="B894" s="4">
        <v>44599</v>
      </c>
      <c r="C894" s="5">
        <v>45132.79560112847</v>
      </c>
      <c r="D894" s="5">
        <v>10780.024542100695</v>
      </c>
      <c r="E894" s="5">
        <v>34767</v>
      </c>
      <c r="F894" s="13">
        <f t="shared" si="52"/>
        <v>23.885124771289725</v>
      </c>
      <c r="G894" s="11">
        <f t="shared" si="53"/>
        <v>31.006484718556948</v>
      </c>
      <c r="H894" s="5">
        <f t="shared" si="54"/>
        <v>-722.39726833767236</v>
      </c>
      <c r="I894" s="11">
        <f t="shared" si="55"/>
        <v>-6.2803927750424</v>
      </c>
      <c r="J894" s="8"/>
      <c r="N894" s="3"/>
      <c r="R894" s="3"/>
    </row>
    <row r="895" spans="1:18" x14ac:dyDescent="0.2">
      <c r="A895" s="8">
        <v>44599.25</v>
      </c>
      <c r="B895" s="4">
        <v>44599</v>
      </c>
      <c r="C895" s="5">
        <v>48033.317934027778</v>
      </c>
      <c r="D895" s="5">
        <v>9862.3901866319447</v>
      </c>
      <c r="E895" s="5">
        <v>34767</v>
      </c>
      <c r="F895" s="13">
        <f t="shared" si="52"/>
        <v>20.532394202244411</v>
      </c>
      <c r="G895" s="11">
        <f t="shared" si="53"/>
        <v>28.367101523375453</v>
      </c>
      <c r="H895" s="5">
        <f t="shared" si="54"/>
        <v>-917.63435546875007</v>
      </c>
      <c r="I895" s="11">
        <f t="shared" si="55"/>
        <v>-8.5123586860585334</v>
      </c>
      <c r="J895" s="8"/>
      <c r="N895" s="3"/>
      <c r="R895" s="3"/>
    </row>
    <row r="896" spans="1:18" x14ac:dyDescent="0.2">
      <c r="A896" s="8">
        <v>44599.291666666664</v>
      </c>
      <c r="B896" s="4">
        <v>44599</v>
      </c>
      <c r="C896" s="5">
        <v>52162.311182725694</v>
      </c>
      <c r="D896" s="5">
        <v>9349.2884374999994</v>
      </c>
      <c r="E896" s="5">
        <v>34767</v>
      </c>
      <c r="F896" s="13">
        <f t="shared" si="52"/>
        <v>17.923455125961045</v>
      </c>
      <c r="G896" s="11">
        <f t="shared" si="53"/>
        <v>26.891271715995053</v>
      </c>
      <c r="H896" s="5">
        <f t="shared" si="54"/>
        <v>-513.10174913194533</v>
      </c>
      <c r="I896" s="11">
        <f t="shared" si="55"/>
        <v>-5.2026105175541844</v>
      </c>
      <c r="J896" s="8"/>
      <c r="N896" s="3"/>
      <c r="R896" s="3"/>
    </row>
    <row r="897" spans="1:18" x14ac:dyDescent="0.2">
      <c r="A897" s="8">
        <v>44599.333333333336</v>
      </c>
      <c r="B897" s="4">
        <v>44599</v>
      </c>
      <c r="C897" s="5">
        <v>54153.609220920138</v>
      </c>
      <c r="D897" s="5">
        <v>9225.3590668402776</v>
      </c>
      <c r="E897" s="5">
        <v>34767</v>
      </c>
      <c r="F897" s="13">
        <f t="shared" si="52"/>
        <v>17.035538719506842</v>
      </c>
      <c r="G897" s="11">
        <f t="shared" si="53"/>
        <v>26.534814815314174</v>
      </c>
      <c r="H897" s="5">
        <f t="shared" si="54"/>
        <v>-123.92937065972183</v>
      </c>
      <c r="I897" s="11">
        <f t="shared" si="55"/>
        <v>-1.3255486926966664</v>
      </c>
      <c r="J897" s="8"/>
      <c r="N897" s="3"/>
      <c r="R897" s="3"/>
    </row>
    <row r="898" spans="1:18" x14ac:dyDescent="0.2">
      <c r="A898" s="8">
        <v>44599.375</v>
      </c>
      <c r="B898" s="4">
        <v>44599</v>
      </c>
      <c r="C898" s="5">
        <v>52591.485685763888</v>
      </c>
      <c r="D898" s="5">
        <v>7849.3459320746524</v>
      </c>
      <c r="E898" s="5">
        <v>34767</v>
      </c>
      <c r="F898" s="13">
        <f t="shared" si="52"/>
        <v>14.92512681420485</v>
      </c>
      <c r="G898" s="11">
        <f t="shared" si="53"/>
        <v>22.577000983906153</v>
      </c>
      <c r="H898" s="5">
        <f t="shared" si="54"/>
        <v>-1376.0131347656252</v>
      </c>
      <c r="I898" s="11">
        <f t="shared" si="55"/>
        <v>-14.915550980683022</v>
      </c>
      <c r="J898" s="8"/>
      <c r="N898" s="3"/>
      <c r="R898" s="3"/>
    </row>
    <row r="899" spans="1:18" x14ac:dyDescent="0.2">
      <c r="A899" s="8">
        <v>44599.416666666664</v>
      </c>
      <c r="B899" s="4">
        <v>44599</v>
      </c>
      <c r="C899" s="5">
        <v>50027.770792100695</v>
      </c>
      <c r="D899" s="5">
        <v>5156.3232194010416</v>
      </c>
      <c r="E899" s="5">
        <v>34767</v>
      </c>
      <c r="F899" s="13">
        <f t="shared" ref="F899:F962" si="56">D899/C899*100</f>
        <v>10.306921811145774</v>
      </c>
      <c r="G899" s="11">
        <f t="shared" ref="G899:G962" si="57">D899/E899*100</f>
        <v>14.83108470503938</v>
      </c>
      <c r="H899" s="5">
        <f t="shared" si="54"/>
        <v>-2693.0227126736108</v>
      </c>
      <c r="I899" s="11">
        <f t="shared" si="55"/>
        <v>-34.308880459315169</v>
      </c>
      <c r="J899" s="8"/>
      <c r="N899" s="3"/>
      <c r="R899" s="3"/>
    </row>
    <row r="900" spans="1:18" x14ac:dyDescent="0.2">
      <c r="A900" s="8">
        <v>44599.458333333336</v>
      </c>
      <c r="B900" s="4">
        <v>44599</v>
      </c>
      <c r="C900" s="5">
        <v>47735.455794270834</v>
      </c>
      <c r="D900" s="5">
        <v>4434.8959917534721</v>
      </c>
      <c r="E900" s="5">
        <v>34767</v>
      </c>
      <c r="F900" s="13">
        <f t="shared" si="56"/>
        <v>9.2905701180834726</v>
      </c>
      <c r="G900" s="11">
        <f t="shared" si="57"/>
        <v>12.756050253842643</v>
      </c>
      <c r="H900" s="5">
        <f t="shared" ref="H900:H963" si="58">D900-D899</f>
        <v>-721.42722764756945</v>
      </c>
      <c r="I900" s="11">
        <f t="shared" ref="I900:I963" si="59">H900/D899*100</f>
        <v>-13.991117254503111</v>
      </c>
      <c r="J900" s="8"/>
      <c r="N900" s="3"/>
      <c r="R900" s="3"/>
    </row>
    <row r="901" spans="1:18" x14ac:dyDescent="0.2">
      <c r="A901" s="8">
        <v>44599.5</v>
      </c>
      <c r="B901" s="4">
        <v>44599</v>
      </c>
      <c r="C901" s="5">
        <v>45646.558517795136</v>
      </c>
      <c r="D901" s="5">
        <v>5177.9144091796879</v>
      </c>
      <c r="E901" s="5">
        <v>34767</v>
      </c>
      <c r="F901" s="13">
        <f t="shared" si="56"/>
        <v>11.343493523528391</v>
      </c>
      <c r="G901" s="11">
        <f t="shared" si="57"/>
        <v>14.893187244167422</v>
      </c>
      <c r="H901" s="5">
        <f t="shared" si="58"/>
        <v>743.01841742621582</v>
      </c>
      <c r="I901" s="11">
        <f t="shared" si="59"/>
        <v>16.753908520241094</v>
      </c>
      <c r="J901" s="8"/>
      <c r="N901" s="3"/>
      <c r="R901" s="3"/>
    </row>
    <row r="902" spans="1:18" x14ac:dyDescent="0.2">
      <c r="A902" s="8">
        <v>44599.541666666664</v>
      </c>
      <c r="B902" s="4">
        <v>44599</v>
      </c>
      <c r="C902" s="5">
        <v>43830.411792534724</v>
      </c>
      <c r="D902" s="5">
        <v>5718.5501752387154</v>
      </c>
      <c r="E902" s="5">
        <v>34767</v>
      </c>
      <c r="F902" s="13">
        <f t="shared" si="56"/>
        <v>13.046991669406832</v>
      </c>
      <c r="G902" s="11">
        <f t="shared" si="57"/>
        <v>16.448212889345402</v>
      </c>
      <c r="H902" s="5">
        <f t="shared" si="58"/>
        <v>540.63576605902745</v>
      </c>
      <c r="I902" s="11">
        <f t="shared" si="59"/>
        <v>10.441187770515461</v>
      </c>
      <c r="J902" s="8"/>
      <c r="N902" s="3"/>
      <c r="R902" s="3"/>
    </row>
    <row r="903" spans="1:18" x14ac:dyDescent="0.2">
      <c r="A903" s="8">
        <v>44599.583333333336</v>
      </c>
      <c r="B903" s="4">
        <v>44599</v>
      </c>
      <c r="C903" s="5">
        <v>42402.438904079863</v>
      </c>
      <c r="D903" s="5">
        <v>5465.2961680772569</v>
      </c>
      <c r="E903" s="5">
        <v>34767</v>
      </c>
      <c r="F903" s="13">
        <f t="shared" si="56"/>
        <v>12.889108054469478</v>
      </c>
      <c r="G903" s="11">
        <f t="shared" si="57"/>
        <v>15.719780734826866</v>
      </c>
      <c r="H903" s="5">
        <f t="shared" si="58"/>
        <v>-253.2540071614585</v>
      </c>
      <c r="I903" s="11">
        <f t="shared" si="59"/>
        <v>-4.4286401168262319</v>
      </c>
      <c r="J903" s="8"/>
      <c r="N903" s="3"/>
      <c r="R903" s="3"/>
    </row>
    <row r="904" spans="1:18" x14ac:dyDescent="0.2">
      <c r="A904" s="8">
        <v>44599.625</v>
      </c>
      <c r="B904" s="4">
        <v>44599</v>
      </c>
      <c r="C904" s="5">
        <v>41320.71786892361</v>
      </c>
      <c r="D904" s="5">
        <v>5565.957682291667</v>
      </c>
      <c r="E904" s="5">
        <v>34767</v>
      </c>
      <c r="F904" s="13">
        <f t="shared" si="56"/>
        <v>13.470137909868452</v>
      </c>
      <c r="G904" s="11">
        <f t="shared" si="57"/>
        <v>16.009312515579911</v>
      </c>
      <c r="H904" s="5">
        <f t="shared" si="58"/>
        <v>100.66151421441009</v>
      </c>
      <c r="I904" s="11">
        <f t="shared" si="59"/>
        <v>1.8418309112390476</v>
      </c>
      <c r="J904" s="8"/>
      <c r="N904" s="3"/>
      <c r="R904" s="3"/>
    </row>
    <row r="905" spans="1:18" x14ac:dyDescent="0.2">
      <c r="A905" s="8">
        <v>44599.666666666664</v>
      </c>
      <c r="B905" s="4">
        <v>44599</v>
      </c>
      <c r="C905" s="5">
        <v>40738.100262586806</v>
      </c>
      <c r="D905" s="5">
        <v>5489.5187120225692</v>
      </c>
      <c r="E905" s="5">
        <v>34767</v>
      </c>
      <c r="F905" s="13">
        <f t="shared" si="56"/>
        <v>13.475146549884782</v>
      </c>
      <c r="G905" s="11">
        <f t="shared" si="57"/>
        <v>15.789451813566224</v>
      </c>
      <c r="H905" s="5">
        <f t="shared" si="58"/>
        <v>-76.438970269097808</v>
      </c>
      <c r="I905" s="11">
        <f t="shared" si="59"/>
        <v>-1.3733300652337272</v>
      </c>
      <c r="J905" s="8"/>
      <c r="N905" s="3"/>
      <c r="R905" s="3"/>
    </row>
    <row r="906" spans="1:18" x14ac:dyDescent="0.2">
      <c r="A906" s="8">
        <v>44599.708333333336</v>
      </c>
      <c r="B906" s="4">
        <v>44599</v>
      </c>
      <c r="C906" s="5">
        <v>40984.223467881944</v>
      </c>
      <c r="D906" s="5">
        <v>5290.1183129882811</v>
      </c>
      <c r="E906" s="5">
        <v>34767</v>
      </c>
      <c r="F906" s="13">
        <f t="shared" si="56"/>
        <v>12.907694389120197</v>
      </c>
      <c r="G906" s="11">
        <f t="shared" si="57"/>
        <v>15.21591829317537</v>
      </c>
      <c r="H906" s="5">
        <f t="shared" si="58"/>
        <v>-199.40039903428806</v>
      </c>
      <c r="I906" s="11">
        <f t="shared" si="59"/>
        <v>-3.6323839938386984</v>
      </c>
      <c r="J906" s="8"/>
      <c r="N906" s="3"/>
      <c r="R906" s="3"/>
    </row>
    <row r="907" spans="1:18" x14ac:dyDescent="0.2">
      <c r="A907" s="8">
        <v>44599.75</v>
      </c>
      <c r="B907" s="4">
        <v>44599</v>
      </c>
      <c r="C907" s="5">
        <v>42135.214393446178</v>
      </c>
      <c r="D907" s="5">
        <v>3774.3362651909724</v>
      </c>
      <c r="E907" s="5">
        <v>34767</v>
      </c>
      <c r="F907" s="13">
        <f t="shared" si="56"/>
        <v>8.9576766595924635</v>
      </c>
      <c r="G907" s="11">
        <f t="shared" si="57"/>
        <v>10.856088432107954</v>
      </c>
      <c r="H907" s="5">
        <f t="shared" si="58"/>
        <v>-1515.7820477973087</v>
      </c>
      <c r="I907" s="11">
        <f t="shared" si="59"/>
        <v>-28.653084073295027</v>
      </c>
      <c r="J907" s="8"/>
      <c r="N907" s="3"/>
      <c r="R907" s="3"/>
    </row>
    <row r="908" spans="1:18" x14ac:dyDescent="0.2">
      <c r="A908" s="8">
        <v>44599.791666666664</v>
      </c>
      <c r="B908" s="4">
        <v>44599</v>
      </c>
      <c r="C908" s="5">
        <v>45147.487241753472</v>
      </c>
      <c r="D908" s="5">
        <v>2753.3675370279948</v>
      </c>
      <c r="E908" s="5">
        <v>34767</v>
      </c>
      <c r="F908" s="13">
        <f t="shared" si="56"/>
        <v>6.0986063793194125</v>
      </c>
      <c r="G908" s="11">
        <f t="shared" si="57"/>
        <v>7.9194855380907034</v>
      </c>
      <c r="H908" s="5">
        <f t="shared" si="58"/>
        <v>-1020.9687281629776</v>
      </c>
      <c r="I908" s="11">
        <f t="shared" si="59"/>
        <v>-27.050285306556255</v>
      </c>
      <c r="J908" s="8"/>
      <c r="N908" s="3"/>
      <c r="R908" s="3"/>
    </row>
    <row r="909" spans="1:18" x14ac:dyDescent="0.2">
      <c r="A909" s="8">
        <v>44599.833333333336</v>
      </c>
      <c r="B909" s="4">
        <v>44599</v>
      </c>
      <c r="C909" s="5">
        <v>46530.915407986111</v>
      </c>
      <c r="D909" s="5">
        <v>2888.9147433132594</v>
      </c>
      <c r="E909" s="5">
        <v>34767</v>
      </c>
      <c r="F909" s="13">
        <f t="shared" si="56"/>
        <v>6.2085921112513391</v>
      </c>
      <c r="G909" s="11">
        <f t="shared" si="57"/>
        <v>8.3093587117475174</v>
      </c>
      <c r="H909" s="5">
        <f t="shared" si="58"/>
        <v>135.54720628526456</v>
      </c>
      <c r="I909" s="11">
        <f t="shared" si="59"/>
        <v>4.9229608638291431</v>
      </c>
      <c r="J909" s="8"/>
      <c r="N909" s="3"/>
      <c r="R909" s="3"/>
    </row>
    <row r="910" spans="1:18" x14ac:dyDescent="0.2">
      <c r="A910" s="8">
        <v>44599.875</v>
      </c>
      <c r="B910" s="4">
        <v>44599</v>
      </c>
      <c r="C910" s="5">
        <v>47011.827495659723</v>
      </c>
      <c r="D910" s="5">
        <v>4205.0577327473957</v>
      </c>
      <c r="E910" s="5">
        <v>34767</v>
      </c>
      <c r="F910" s="13">
        <f t="shared" si="56"/>
        <v>8.9446804277830285</v>
      </c>
      <c r="G910" s="11">
        <f t="shared" si="57"/>
        <v>12.094968598807478</v>
      </c>
      <c r="H910" s="5">
        <f t="shared" si="58"/>
        <v>1316.1429894341363</v>
      </c>
      <c r="I910" s="11">
        <f t="shared" si="59"/>
        <v>45.558388058370625</v>
      </c>
      <c r="J910" s="8"/>
      <c r="N910" s="3"/>
      <c r="R910" s="3"/>
    </row>
    <row r="911" spans="1:18" x14ac:dyDescent="0.2">
      <c r="A911" s="8">
        <v>44599.916666666664</v>
      </c>
      <c r="B911" s="4">
        <v>44599</v>
      </c>
      <c r="C911" s="5">
        <v>46689.356030815972</v>
      </c>
      <c r="D911" s="5">
        <v>5768.8389122178824</v>
      </c>
      <c r="E911" s="5">
        <v>34767</v>
      </c>
      <c r="F911" s="13">
        <f t="shared" si="56"/>
        <v>12.35579027564725</v>
      </c>
      <c r="G911" s="11">
        <f t="shared" si="57"/>
        <v>16.592857917616943</v>
      </c>
      <c r="H911" s="5">
        <f t="shared" si="58"/>
        <v>1563.7811794704867</v>
      </c>
      <c r="I911" s="11">
        <f t="shared" si="59"/>
        <v>37.188102491253602</v>
      </c>
      <c r="J911" s="8"/>
      <c r="N911" s="3"/>
      <c r="R911" s="3"/>
    </row>
    <row r="912" spans="1:18" x14ac:dyDescent="0.2">
      <c r="A912" s="8">
        <v>44599.958333333336</v>
      </c>
      <c r="B912" s="4">
        <v>44599</v>
      </c>
      <c r="C912" s="5">
        <v>45351.952326388891</v>
      </c>
      <c r="D912" s="5">
        <v>8081.2550743272568</v>
      </c>
      <c r="E912" s="5">
        <v>34767</v>
      </c>
      <c r="F912" s="13">
        <f t="shared" si="56"/>
        <v>17.81897947009665</v>
      </c>
      <c r="G912" s="11">
        <f t="shared" si="57"/>
        <v>23.244039101237544</v>
      </c>
      <c r="H912" s="5">
        <f t="shared" si="58"/>
        <v>2312.4161621093745</v>
      </c>
      <c r="I912" s="11">
        <f t="shared" si="59"/>
        <v>40.084602764897539</v>
      </c>
      <c r="J912" s="8"/>
      <c r="N912" s="3"/>
      <c r="R912" s="3"/>
    </row>
    <row r="913" spans="1:18" x14ac:dyDescent="0.2">
      <c r="A913" s="8">
        <v>44600</v>
      </c>
      <c r="B913" s="4">
        <v>44599</v>
      </c>
      <c r="C913" s="5">
        <v>44041.104214409723</v>
      </c>
      <c r="D913" s="5">
        <v>10751.024641655817</v>
      </c>
      <c r="E913" s="5">
        <v>34767</v>
      </c>
      <c r="F913" s="13">
        <f t="shared" si="56"/>
        <v>24.411342161893863</v>
      </c>
      <c r="G913" s="11">
        <f t="shared" si="57"/>
        <v>30.923072573577866</v>
      </c>
      <c r="H913" s="5">
        <f t="shared" si="58"/>
        <v>2669.7695673285598</v>
      </c>
      <c r="I913" s="11">
        <f t="shared" si="59"/>
        <v>33.036570962967794</v>
      </c>
      <c r="J913" s="8"/>
      <c r="N913" s="3"/>
      <c r="R913" s="3"/>
    </row>
    <row r="914" spans="1:18" x14ac:dyDescent="0.2">
      <c r="A914" s="8">
        <v>44600.041666666664</v>
      </c>
      <c r="B914" s="4">
        <v>44600</v>
      </c>
      <c r="C914" s="5">
        <v>43524.873083767365</v>
      </c>
      <c r="D914" s="5">
        <v>12672.20806749132</v>
      </c>
      <c r="E914" s="5">
        <v>34767</v>
      </c>
      <c r="F914" s="13">
        <f t="shared" si="56"/>
        <v>29.114865063713257</v>
      </c>
      <c r="G914" s="11">
        <f t="shared" si="57"/>
        <v>36.448954662442311</v>
      </c>
      <c r="H914" s="5">
        <f t="shared" si="58"/>
        <v>1921.1834258355029</v>
      </c>
      <c r="I914" s="11">
        <f t="shared" si="59"/>
        <v>17.869770462544604</v>
      </c>
      <c r="J914" s="8"/>
      <c r="N914" s="3"/>
      <c r="R914" s="3"/>
    </row>
    <row r="915" spans="1:18" x14ac:dyDescent="0.2">
      <c r="A915" s="8">
        <v>44600.083333333336</v>
      </c>
      <c r="B915" s="4">
        <v>44600</v>
      </c>
      <c r="C915" s="5">
        <v>43760.016545138889</v>
      </c>
      <c r="D915" s="5">
        <v>13613.398326822917</v>
      </c>
      <c r="E915" s="5">
        <v>34767</v>
      </c>
      <c r="F915" s="13">
        <f t="shared" si="56"/>
        <v>31.109216589944754</v>
      </c>
      <c r="G915" s="11">
        <f t="shared" si="57"/>
        <v>39.156091485670082</v>
      </c>
      <c r="H915" s="5">
        <f t="shared" si="58"/>
        <v>941.19025933159719</v>
      </c>
      <c r="I915" s="11">
        <f t="shared" si="59"/>
        <v>7.4272001715792682</v>
      </c>
      <c r="J915" s="8"/>
      <c r="N915" s="3"/>
      <c r="R915" s="3"/>
    </row>
    <row r="916" spans="1:18" x14ac:dyDescent="0.2">
      <c r="A916" s="8">
        <v>44600.125</v>
      </c>
      <c r="B916" s="4">
        <v>44600</v>
      </c>
      <c r="C916" s="5">
        <v>44476.738164062503</v>
      </c>
      <c r="D916" s="5">
        <v>14531.009307725695</v>
      </c>
      <c r="E916" s="5">
        <v>34767</v>
      </c>
      <c r="F916" s="13">
        <f t="shared" si="56"/>
        <v>32.671031886656756</v>
      </c>
      <c r="G916" s="11">
        <f t="shared" si="57"/>
        <v>41.795407448804021</v>
      </c>
      <c r="H916" s="5">
        <f t="shared" si="58"/>
        <v>917.61098090277846</v>
      </c>
      <c r="I916" s="11">
        <f t="shared" si="59"/>
        <v>6.7404990206947817</v>
      </c>
      <c r="J916" s="8"/>
      <c r="N916" s="3"/>
      <c r="R916" s="3"/>
    </row>
    <row r="917" spans="1:18" x14ac:dyDescent="0.2">
      <c r="A917" s="8">
        <v>44600.166666666664</v>
      </c>
      <c r="B917" s="4">
        <v>44600</v>
      </c>
      <c r="C917" s="5">
        <v>45512.956851128474</v>
      </c>
      <c r="D917" s="5">
        <v>15321.981937934028</v>
      </c>
      <c r="E917" s="5">
        <v>34767</v>
      </c>
      <c r="F917" s="13">
        <f t="shared" si="56"/>
        <v>33.665098903707296</v>
      </c>
      <c r="G917" s="11">
        <f t="shared" si="57"/>
        <v>44.070474697080648</v>
      </c>
      <c r="H917" s="5">
        <f t="shared" si="58"/>
        <v>790.9726302083327</v>
      </c>
      <c r="I917" s="11">
        <f t="shared" si="59"/>
        <v>5.4433426712334203</v>
      </c>
      <c r="J917" s="8"/>
      <c r="N917" s="3"/>
      <c r="R917" s="3"/>
    </row>
    <row r="918" spans="1:18" x14ac:dyDescent="0.2">
      <c r="A918" s="8">
        <v>44600.208333333336</v>
      </c>
      <c r="B918" s="4">
        <v>44600</v>
      </c>
      <c r="C918" s="5">
        <v>47389.389188368055</v>
      </c>
      <c r="D918" s="5">
        <v>15885.618659939237</v>
      </c>
      <c r="E918" s="5">
        <v>34767</v>
      </c>
      <c r="F918" s="13">
        <f t="shared" si="56"/>
        <v>33.521467425535917</v>
      </c>
      <c r="G918" s="11">
        <f t="shared" si="57"/>
        <v>45.691657778753516</v>
      </c>
      <c r="H918" s="5">
        <f t="shared" si="58"/>
        <v>563.63672200520887</v>
      </c>
      <c r="I918" s="11">
        <f t="shared" si="59"/>
        <v>3.6786149748014125</v>
      </c>
      <c r="J918" s="8"/>
      <c r="N918" s="3"/>
      <c r="R918" s="3"/>
    </row>
    <row r="919" spans="1:18" x14ac:dyDescent="0.2">
      <c r="A919" s="8">
        <v>44600.25</v>
      </c>
      <c r="B919" s="4">
        <v>44600</v>
      </c>
      <c r="C919" s="5">
        <v>50634.870188802081</v>
      </c>
      <c r="D919" s="5">
        <v>15872.119657118055</v>
      </c>
      <c r="E919" s="5">
        <v>34767</v>
      </c>
      <c r="F919" s="13">
        <f t="shared" si="56"/>
        <v>31.346223655626517</v>
      </c>
      <c r="G919" s="11">
        <f t="shared" si="57"/>
        <v>45.652830722000907</v>
      </c>
      <c r="H919" s="5">
        <f t="shared" si="58"/>
        <v>-13.499002821181421</v>
      </c>
      <c r="I919" s="11">
        <f t="shared" si="59"/>
        <v>-8.4976248707414562E-2</v>
      </c>
      <c r="J919" s="8"/>
      <c r="N919" s="3"/>
      <c r="R919" s="3"/>
    </row>
    <row r="920" spans="1:18" x14ac:dyDescent="0.2">
      <c r="A920" s="8">
        <v>44600.291666666664</v>
      </c>
      <c r="B920" s="4">
        <v>44600</v>
      </c>
      <c r="C920" s="5">
        <v>55022.457953559031</v>
      </c>
      <c r="D920" s="5">
        <v>15886.706307508681</v>
      </c>
      <c r="E920" s="5">
        <v>34767</v>
      </c>
      <c r="F920" s="13">
        <f t="shared" si="56"/>
        <v>28.87313089669248</v>
      </c>
      <c r="G920" s="11">
        <f t="shared" si="57"/>
        <v>45.694786169380968</v>
      </c>
      <c r="H920" s="5">
        <f t="shared" si="58"/>
        <v>14.586650390625437</v>
      </c>
      <c r="I920" s="11">
        <f t="shared" si="59"/>
        <v>9.1901086343460531E-2</v>
      </c>
      <c r="J920" s="8"/>
      <c r="N920" s="3"/>
      <c r="R920" s="3"/>
    </row>
    <row r="921" spans="1:18" x14ac:dyDescent="0.2">
      <c r="A921" s="8">
        <v>44600.333333333336</v>
      </c>
      <c r="B921" s="4">
        <v>44600</v>
      </c>
      <c r="C921" s="5">
        <v>56625.387003038195</v>
      </c>
      <c r="D921" s="5">
        <v>15799.262489963108</v>
      </c>
      <c r="E921" s="5">
        <v>34767</v>
      </c>
      <c r="F921" s="13">
        <f t="shared" si="56"/>
        <v>27.901376619492968</v>
      </c>
      <c r="G921" s="11">
        <f t="shared" si="57"/>
        <v>45.443272327100722</v>
      </c>
      <c r="H921" s="5">
        <f t="shared" si="58"/>
        <v>-87.443817545572529</v>
      </c>
      <c r="I921" s="11">
        <f t="shared" si="59"/>
        <v>-0.55042131360005786</v>
      </c>
      <c r="J921" s="8"/>
      <c r="N921" s="3"/>
      <c r="R921" s="3"/>
    </row>
    <row r="922" spans="1:18" x14ac:dyDescent="0.2">
      <c r="A922" s="8">
        <v>44600.375</v>
      </c>
      <c r="B922" s="4">
        <v>44600</v>
      </c>
      <c r="C922" s="5">
        <v>54107.743765190971</v>
      </c>
      <c r="D922" s="5">
        <v>14698.695775824654</v>
      </c>
      <c r="E922" s="5">
        <v>34767</v>
      </c>
      <c r="F922" s="13">
        <f t="shared" si="56"/>
        <v>27.165604686109155</v>
      </c>
      <c r="G922" s="11">
        <f t="shared" si="57"/>
        <v>42.277722483460337</v>
      </c>
      <c r="H922" s="5">
        <f t="shared" si="58"/>
        <v>-1100.5667141384547</v>
      </c>
      <c r="I922" s="11">
        <f t="shared" si="59"/>
        <v>-6.9659372697783732</v>
      </c>
      <c r="J922" s="8"/>
      <c r="N922" s="3"/>
      <c r="R922" s="3"/>
    </row>
    <row r="923" spans="1:18" x14ac:dyDescent="0.2">
      <c r="A923" s="8">
        <v>44600.416666666664</v>
      </c>
      <c r="B923" s="4">
        <v>44600</v>
      </c>
      <c r="C923" s="5">
        <v>50260.589793836807</v>
      </c>
      <c r="D923" s="5">
        <v>10640.932451171875</v>
      </c>
      <c r="E923" s="5">
        <v>34767</v>
      </c>
      <c r="F923" s="13">
        <f t="shared" si="56"/>
        <v>21.171523244792319</v>
      </c>
      <c r="G923" s="11">
        <f t="shared" si="57"/>
        <v>30.606415426041579</v>
      </c>
      <c r="H923" s="5">
        <f t="shared" si="58"/>
        <v>-4057.7633246527785</v>
      </c>
      <c r="I923" s="11">
        <f t="shared" si="59"/>
        <v>-27.606281445233343</v>
      </c>
      <c r="J923" s="8"/>
      <c r="N923" s="3"/>
      <c r="R923" s="3"/>
    </row>
    <row r="924" spans="1:18" x14ac:dyDescent="0.2">
      <c r="A924" s="8">
        <v>44600.458333333336</v>
      </c>
      <c r="B924" s="4">
        <v>44600</v>
      </c>
      <c r="C924" s="5">
        <v>46995.981614583332</v>
      </c>
      <c r="D924" s="5">
        <v>9333.1404188368051</v>
      </c>
      <c r="E924" s="5">
        <v>34767</v>
      </c>
      <c r="F924" s="13">
        <f t="shared" si="56"/>
        <v>19.859443505996769</v>
      </c>
      <c r="G924" s="11">
        <f t="shared" si="57"/>
        <v>26.844825319517952</v>
      </c>
      <c r="H924" s="5">
        <f t="shared" si="58"/>
        <v>-1307.79203233507</v>
      </c>
      <c r="I924" s="11">
        <f t="shared" si="59"/>
        <v>-12.290201430524485</v>
      </c>
      <c r="J924" s="8"/>
      <c r="N924" s="3"/>
      <c r="R924" s="3"/>
    </row>
    <row r="925" spans="1:18" x14ac:dyDescent="0.2">
      <c r="A925" s="8">
        <v>44600.5</v>
      </c>
      <c r="B925" s="4">
        <v>44600</v>
      </c>
      <c r="C925" s="5">
        <v>44412.379906684029</v>
      </c>
      <c r="D925" s="5">
        <v>9740.0999544270835</v>
      </c>
      <c r="E925" s="5">
        <v>34767</v>
      </c>
      <c r="F925" s="13">
        <f t="shared" si="56"/>
        <v>21.931047097436014</v>
      </c>
      <c r="G925" s="11">
        <f t="shared" si="57"/>
        <v>28.015359261446438</v>
      </c>
      <c r="H925" s="5">
        <f t="shared" si="58"/>
        <v>406.95953559027839</v>
      </c>
      <c r="I925" s="11">
        <f t="shared" si="59"/>
        <v>4.3603708647619168</v>
      </c>
      <c r="J925" s="8"/>
      <c r="N925" s="3"/>
      <c r="R925" s="3"/>
    </row>
    <row r="926" spans="1:18" x14ac:dyDescent="0.2">
      <c r="A926" s="8">
        <v>44600.541666666664</v>
      </c>
      <c r="B926" s="4">
        <v>44600</v>
      </c>
      <c r="C926" s="5">
        <v>42407.308454861108</v>
      </c>
      <c r="D926" s="5">
        <v>11189.140716145834</v>
      </c>
      <c r="E926" s="5">
        <v>34767</v>
      </c>
      <c r="F926" s="13">
        <f t="shared" si="56"/>
        <v>26.384934870496913</v>
      </c>
      <c r="G926" s="11">
        <f t="shared" si="57"/>
        <v>32.183221779692914</v>
      </c>
      <c r="H926" s="5">
        <f t="shared" si="58"/>
        <v>1449.0407617187502</v>
      </c>
      <c r="I926" s="11">
        <f t="shared" si="59"/>
        <v>14.87706254041192</v>
      </c>
      <c r="J926" s="8"/>
      <c r="N926" s="3"/>
      <c r="R926" s="3"/>
    </row>
    <row r="927" spans="1:18" x14ac:dyDescent="0.2">
      <c r="A927" s="8">
        <v>44600.583333333336</v>
      </c>
      <c r="B927" s="4">
        <v>44600</v>
      </c>
      <c r="C927" s="5">
        <v>41136.266252170142</v>
      </c>
      <c r="D927" s="5">
        <v>12695.681280381945</v>
      </c>
      <c r="E927" s="5">
        <v>34767</v>
      </c>
      <c r="F927" s="13">
        <f t="shared" si="56"/>
        <v>30.862502694230749</v>
      </c>
      <c r="G927" s="11">
        <f t="shared" si="57"/>
        <v>36.516470447211283</v>
      </c>
      <c r="H927" s="5">
        <f t="shared" si="58"/>
        <v>1506.5405642361111</v>
      </c>
      <c r="I927" s="11">
        <f t="shared" si="59"/>
        <v>13.464309748667169</v>
      </c>
      <c r="J927" s="8"/>
      <c r="N927" s="3"/>
      <c r="R927" s="3"/>
    </row>
    <row r="928" spans="1:18" x14ac:dyDescent="0.2">
      <c r="A928" s="8">
        <v>44600.625</v>
      </c>
      <c r="B928" s="4">
        <v>44600</v>
      </c>
      <c r="C928" s="5">
        <v>40136.484890407984</v>
      </c>
      <c r="D928" s="5">
        <v>12976.726305338541</v>
      </c>
      <c r="E928" s="5">
        <v>34767</v>
      </c>
      <c r="F928" s="13">
        <f t="shared" si="56"/>
        <v>32.331496743601939</v>
      </c>
      <c r="G928" s="11">
        <f t="shared" si="57"/>
        <v>37.324837648743184</v>
      </c>
      <c r="H928" s="5">
        <f t="shared" si="58"/>
        <v>281.04502495659654</v>
      </c>
      <c r="I928" s="11">
        <f t="shared" si="59"/>
        <v>2.2137057377998497</v>
      </c>
      <c r="J928" s="8"/>
      <c r="N928" s="3"/>
      <c r="R928" s="3"/>
    </row>
    <row r="929" spans="1:18" x14ac:dyDescent="0.2">
      <c r="A929" s="8">
        <v>44600.666666666664</v>
      </c>
      <c r="B929" s="4">
        <v>44600</v>
      </c>
      <c r="C929" s="5">
        <v>39680.296249999999</v>
      </c>
      <c r="D929" s="5">
        <v>13618.173671875</v>
      </c>
      <c r="E929" s="5">
        <v>34767</v>
      </c>
      <c r="F929" s="13">
        <f t="shared" si="56"/>
        <v>34.319737902347441</v>
      </c>
      <c r="G929" s="11">
        <f t="shared" si="57"/>
        <v>39.169826766402046</v>
      </c>
      <c r="H929" s="5">
        <f t="shared" si="58"/>
        <v>641.4473665364585</v>
      </c>
      <c r="I929" s="11">
        <f t="shared" si="59"/>
        <v>4.9430599940492783</v>
      </c>
      <c r="J929" s="8"/>
      <c r="N929" s="3"/>
      <c r="R929" s="3"/>
    </row>
    <row r="930" spans="1:18" x14ac:dyDescent="0.2">
      <c r="A930" s="8">
        <v>44600.708333333336</v>
      </c>
      <c r="B930" s="4">
        <v>44600</v>
      </c>
      <c r="C930" s="5">
        <v>39927.216427951389</v>
      </c>
      <c r="D930" s="5">
        <v>13013.126266276042</v>
      </c>
      <c r="E930" s="5">
        <v>34767</v>
      </c>
      <c r="F930" s="13">
        <f t="shared" si="56"/>
        <v>32.592119938434003</v>
      </c>
      <c r="G930" s="11">
        <f t="shared" si="57"/>
        <v>37.429534519159091</v>
      </c>
      <c r="H930" s="5">
        <f t="shared" si="58"/>
        <v>-605.04740559895799</v>
      </c>
      <c r="I930" s="11">
        <f t="shared" si="59"/>
        <v>-4.4429408830975268</v>
      </c>
      <c r="J930" s="8"/>
      <c r="N930" s="3"/>
      <c r="R930" s="3"/>
    </row>
    <row r="931" spans="1:18" x14ac:dyDescent="0.2">
      <c r="A931" s="8">
        <v>44600.75</v>
      </c>
      <c r="B931" s="4">
        <v>44600</v>
      </c>
      <c r="C931" s="5">
        <v>40661.775000000001</v>
      </c>
      <c r="D931" s="5">
        <v>11435.481830512153</v>
      </c>
      <c r="E931" s="5">
        <v>34767</v>
      </c>
      <c r="F931" s="13">
        <f t="shared" si="56"/>
        <v>28.123420166758962</v>
      </c>
      <c r="G931" s="11">
        <f t="shared" si="57"/>
        <v>32.891770444709508</v>
      </c>
      <c r="H931" s="5">
        <f t="shared" si="58"/>
        <v>-1577.6444357638884</v>
      </c>
      <c r="I931" s="11">
        <f t="shared" si="59"/>
        <v>-12.123485190890735</v>
      </c>
      <c r="J931" s="8"/>
      <c r="N931" s="3"/>
      <c r="R931" s="3"/>
    </row>
    <row r="932" spans="1:18" x14ac:dyDescent="0.2">
      <c r="A932" s="8">
        <v>44600.791666666664</v>
      </c>
      <c r="B932" s="4">
        <v>44600</v>
      </c>
      <c r="C932" s="5">
        <v>43003.611449652781</v>
      </c>
      <c r="D932" s="5">
        <v>9868.7744441731775</v>
      </c>
      <c r="E932" s="5">
        <v>34767</v>
      </c>
      <c r="F932" s="13">
        <f t="shared" si="56"/>
        <v>22.948710844267612</v>
      </c>
      <c r="G932" s="11">
        <f t="shared" si="57"/>
        <v>28.38546450419414</v>
      </c>
      <c r="H932" s="5">
        <f t="shared" si="58"/>
        <v>-1566.707386338976</v>
      </c>
      <c r="I932" s="11">
        <f t="shared" si="59"/>
        <v>-13.70040554092515</v>
      </c>
      <c r="J932" s="8"/>
      <c r="N932" s="3"/>
      <c r="R932" s="3"/>
    </row>
    <row r="933" spans="1:18" x14ac:dyDescent="0.2">
      <c r="A933" s="8">
        <v>44600.833333333336</v>
      </c>
      <c r="B933" s="4">
        <v>44600</v>
      </c>
      <c r="C933" s="5">
        <v>44127.740297309028</v>
      </c>
      <c r="D933" s="5">
        <v>11296.702654079862</v>
      </c>
      <c r="E933" s="5">
        <v>34767</v>
      </c>
      <c r="F933" s="13">
        <f t="shared" si="56"/>
        <v>25.600002578805853</v>
      </c>
      <c r="G933" s="11">
        <f t="shared" si="57"/>
        <v>32.492601185261485</v>
      </c>
      <c r="H933" s="5">
        <f t="shared" si="58"/>
        <v>1427.9282099066841</v>
      </c>
      <c r="I933" s="11">
        <f t="shared" si="59"/>
        <v>14.469154381674779</v>
      </c>
      <c r="J933" s="8"/>
      <c r="N933" s="3"/>
      <c r="R933" s="3"/>
    </row>
    <row r="934" spans="1:18" x14ac:dyDescent="0.2">
      <c r="A934" s="8">
        <v>44600.875</v>
      </c>
      <c r="B934" s="4">
        <v>44600</v>
      </c>
      <c r="C934" s="5">
        <v>44309.261858723956</v>
      </c>
      <c r="D934" s="5">
        <v>12830.035185546874</v>
      </c>
      <c r="E934" s="5">
        <v>34767</v>
      </c>
      <c r="F934" s="13">
        <f t="shared" si="56"/>
        <v>28.955650912114656</v>
      </c>
      <c r="G934" s="11">
        <f t="shared" si="57"/>
        <v>36.90291133991105</v>
      </c>
      <c r="H934" s="5">
        <f t="shared" si="58"/>
        <v>1533.3325314670128</v>
      </c>
      <c r="I934" s="11">
        <f t="shared" si="59"/>
        <v>13.573275126554224</v>
      </c>
      <c r="J934" s="8"/>
      <c r="N934" s="3"/>
      <c r="R934" s="3"/>
    </row>
    <row r="935" spans="1:18" x14ac:dyDescent="0.2">
      <c r="A935" s="8">
        <v>44600.916666666664</v>
      </c>
      <c r="B935" s="4">
        <v>44600</v>
      </c>
      <c r="C935" s="5">
        <v>43839.854780815971</v>
      </c>
      <c r="D935" s="5">
        <v>13410.974403211805</v>
      </c>
      <c r="E935" s="5">
        <v>34767</v>
      </c>
      <c r="F935" s="13">
        <f t="shared" si="56"/>
        <v>30.590827616245569</v>
      </c>
      <c r="G935" s="11">
        <f t="shared" si="57"/>
        <v>38.573861429550448</v>
      </c>
      <c r="H935" s="5">
        <f t="shared" si="58"/>
        <v>580.93921766493077</v>
      </c>
      <c r="I935" s="11">
        <f t="shared" si="59"/>
        <v>4.527962778460366</v>
      </c>
      <c r="J935" s="8"/>
      <c r="N935" s="3"/>
      <c r="R935" s="3"/>
    </row>
    <row r="936" spans="1:18" x14ac:dyDescent="0.2">
      <c r="A936" s="8">
        <v>44600.958333333336</v>
      </c>
      <c r="B936" s="4">
        <v>44600</v>
      </c>
      <c r="C936" s="5">
        <v>42546.215105251737</v>
      </c>
      <c r="D936" s="5">
        <v>13433.686056315104</v>
      </c>
      <c r="E936" s="5">
        <v>34767</v>
      </c>
      <c r="F936" s="13">
        <f t="shared" si="56"/>
        <v>31.574338688136098</v>
      </c>
      <c r="G936" s="11">
        <f t="shared" si="57"/>
        <v>38.639186746958622</v>
      </c>
      <c r="H936" s="5">
        <f t="shared" si="58"/>
        <v>22.711653103298886</v>
      </c>
      <c r="I936" s="11">
        <f t="shared" si="59"/>
        <v>0.1693512523434513</v>
      </c>
      <c r="J936" s="8"/>
      <c r="N936" s="3"/>
      <c r="R936" s="3"/>
    </row>
    <row r="937" spans="1:18" x14ac:dyDescent="0.2">
      <c r="A937" s="8">
        <v>44601</v>
      </c>
      <c r="B937" s="4">
        <v>44600</v>
      </c>
      <c r="C937" s="5">
        <v>41000.667874348961</v>
      </c>
      <c r="D937" s="5">
        <v>13347.662758246528</v>
      </c>
      <c r="E937" s="5">
        <v>34767</v>
      </c>
      <c r="F937" s="13">
        <f t="shared" si="56"/>
        <v>32.554744715749273</v>
      </c>
      <c r="G937" s="11">
        <f t="shared" si="57"/>
        <v>38.391758731689613</v>
      </c>
      <c r="H937" s="5">
        <f t="shared" si="58"/>
        <v>-86.023298068575969</v>
      </c>
      <c r="I937" s="11">
        <f t="shared" si="59"/>
        <v>-0.64035513192700289</v>
      </c>
      <c r="J937" s="8"/>
      <c r="N937" s="3"/>
      <c r="R937" s="3"/>
    </row>
    <row r="938" spans="1:18" x14ac:dyDescent="0.2">
      <c r="A938" s="8">
        <v>44601.041666666664</v>
      </c>
      <c r="B938" s="4">
        <v>44601</v>
      </c>
      <c r="C938" s="5">
        <v>40277.58232855903</v>
      </c>
      <c r="D938" s="5">
        <v>12049.580877278646</v>
      </c>
      <c r="E938" s="5">
        <v>34567</v>
      </c>
      <c r="F938" s="13">
        <f t="shared" si="56"/>
        <v>29.916345968796708</v>
      </c>
      <c r="G938" s="11">
        <f t="shared" si="57"/>
        <v>34.858624923420159</v>
      </c>
      <c r="H938" s="5">
        <f t="shared" si="58"/>
        <v>-1298.0818809678822</v>
      </c>
      <c r="I938" s="11">
        <f t="shared" si="59"/>
        <v>-9.7251624084216086</v>
      </c>
      <c r="J938" s="8"/>
      <c r="N938" s="3"/>
      <c r="R938" s="3"/>
    </row>
    <row r="939" spans="1:18" x14ac:dyDescent="0.2">
      <c r="A939" s="8">
        <v>44601.083333333336</v>
      </c>
      <c r="B939" s="4">
        <v>44601</v>
      </c>
      <c r="C939" s="5">
        <v>40232.541496310761</v>
      </c>
      <c r="D939" s="5">
        <v>10032.247045355904</v>
      </c>
      <c r="E939" s="5">
        <v>34567</v>
      </c>
      <c r="F939" s="13">
        <f t="shared" si="56"/>
        <v>24.935653260373421</v>
      </c>
      <c r="G939" s="11">
        <f t="shared" si="57"/>
        <v>29.022614185077977</v>
      </c>
      <c r="H939" s="5">
        <f t="shared" si="58"/>
        <v>-2017.3338319227423</v>
      </c>
      <c r="I939" s="11">
        <f t="shared" si="59"/>
        <v>-16.741941918716343</v>
      </c>
      <c r="J939" s="8"/>
      <c r="N939" s="3"/>
      <c r="R939" s="3"/>
    </row>
    <row r="940" spans="1:18" x14ac:dyDescent="0.2">
      <c r="A940" s="8">
        <v>44601.125</v>
      </c>
      <c r="B940" s="4">
        <v>44601</v>
      </c>
      <c r="C940" s="5">
        <v>40713.860010850694</v>
      </c>
      <c r="D940" s="5">
        <v>8309.0850948079424</v>
      </c>
      <c r="E940" s="5">
        <v>34567</v>
      </c>
      <c r="F940" s="13">
        <f t="shared" si="56"/>
        <v>20.408492568853649</v>
      </c>
      <c r="G940" s="11">
        <f t="shared" si="57"/>
        <v>24.037622862290458</v>
      </c>
      <c r="H940" s="5">
        <f t="shared" si="58"/>
        <v>-1723.1619505479612</v>
      </c>
      <c r="I940" s="11">
        <f t="shared" si="59"/>
        <v>-17.176231234712684</v>
      </c>
      <c r="J940" s="8"/>
      <c r="N940" s="3"/>
      <c r="R940" s="3"/>
    </row>
    <row r="941" spans="1:18" x14ac:dyDescent="0.2">
      <c r="A941" s="8">
        <v>44601.166666666664</v>
      </c>
      <c r="B941" s="4">
        <v>44601</v>
      </c>
      <c r="C941" s="5">
        <v>41668.963279079864</v>
      </c>
      <c r="D941" s="5">
        <v>6839.7663639322918</v>
      </c>
      <c r="E941" s="5">
        <v>34567</v>
      </c>
      <c r="F941" s="13">
        <f t="shared" si="56"/>
        <v>16.414534525667538</v>
      </c>
      <c r="G941" s="11">
        <f t="shared" si="57"/>
        <v>19.786982856285739</v>
      </c>
      <c r="H941" s="5">
        <f t="shared" si="58"/>
        <v>-1469.3187308756505</v>
      </c>
      <c r="I941" s="11">
        <f t="shared" si="59"/>
        <v>-17.683279375653242</v>
      </c>
      <c r="J941" s="8"/>
      <c r="N941" s="3"/>
      <c r="R941" s="3"/>
    </row>
    <row r="942" spans="1:18" x14ac:dyDescent="0.2">
      <c r="A942" s="8">
        <v>44601.208333333336</v>
      </c>
      <c r="B942" s="4">
        <v>44601</v>
      </c>
      <c r="C942" s="5">
        <v>43571.808978949652</v>
      </c>
      <c r="D942" s="5">
        <v>5827.811851128472</v>
      </c>
      <c r="E942" s="5">
        <v>34567</v>
      </c>
      <c r="F942" s="13">
        <f t="shared" si="56"/>
        <v>13.375189113548155</v>
      </c>
      <c r="G942" s="11">
        <f t="shared" si="57"/>
        <v>16.8594666911461</v>
      </c>
      <c r="H942" s="5">
        <f t="shared" si="58"/>
        <v>-1011.9545128038199</v>
      </c>
      <c r="I942" s="11">
        <f t="shared" si="59"/>
        <v>-14.795161983018831</v>
      </c>
      <c r="J942" s="8"/>
      <c r="N942" s="3"/>
      <c r="R942" s="3"/>
    </row>
    <row r="943" spans="1:18" x14ac:dyDescent="0.2">
      <c r="A943" s="8">
        <v>44601.25</v>
      </c>
      <c r="B943" s="4">
        <v>44601</v>
      </c>
      <c r="C943" s="5">
        <v>46637.412077907989</v>
      </c>
      <c r="D943" s="5">
        <v>4846.2251344129772</v>
      </c>
      <c r="E943" s="5">
        <v>34567</v>
      </c>
      <c r="F943" s="13">
        <f t="shared" si="56"/>
        <v>10.391282274233694</v>
      </c>
      <c r="G943" s="11">
        <f t="shared" si="57"/>
        <v>14.019802512260181</v>
      </c>
      <c r="H943" s="5">
        <f t="shared" si="58"/>
        <v>-981.58671671549473</v>
      </c>
      <c r="I943" s="11">
        <f t="shared" si="59"/>
        <v>-16.843143563830473</v>
      </c>
      <c r="J943" s="8"/>
      <c r="N943" s="3"/>
      <c r="R943" s="3"/>
    </row>
    <row r="944" spans="1:18" x14ac:dyDescent="0.2">
      <c r="A944" s="8">
        <v>44601.291666666664</v>
      </c>
      <c r="B944" s="4">
        <v>44601</v>
      </c>
      <c r="C944" s="5">
        <v>51103.296918402775</v>
      </c>
      <c r="D944" s="5">
        <v>4188.1603938802082</v>
      </c>
      <c r="E944" s="5">
        <v>34567</v>
      </c>
      <c r="F944" s="13">
        <f t="shared" si="56"/>
        <v>8.1954798348284488</v>
      </c>
      <c r="G944" s="11">
        <f t="shared" si="57"/>
        <v>12.116065594006447</v>
      </c>
      <c r="H944" s="5">
        <f t="shared" si="58"/>
        <v>-658.06474053276906</v>
      </c>
      <c r="I944" s="11">
        <f t="shared" si="59"/>
        <v>-13.578913943965592</v>
      </c>
      <c r="J944" s="8"/>
      <c r="N944" s="3"/>
      <c r="R944" s="3"/>
    </row>
    <row r="945" spans="1:18" x14ac:dyDescent="0.2">
      <c r="A945" s="8">
        <v>44601.333333333336</v>
      </c>
      <c r="B945" s="4">
        <v>44601</v>
      </c>
      <c r="C945" s="5">
        <v>52762.883388671878</v>
      </c>
      <c r="D945" s="5">
        <v>3739.0778451199003</v>
      </c>
      <c r="E945" s="5">
        <v>34567</v>
      </c>
      <c r="F945" s="13">
        <f t="shared" si="56"/>
        <v>7.0865684454285818</v>
      </c>
      <c r="G945" s="11">
        <f t="shared" si="57"/>
        <v>10.81690006399138</v>
      </c>
      <c r="H945" s="5">
        <f t="shared" si="58"/>
        <v>-449.08254876030787</v>
      </c>
      <c r="I945" s="11">
        <f t="shared" si="59"/>
        <v>-10.722668344233256</v>
      </c>
      <c r="J945" s="8"/>
      <c r="N945" s="3"/>
      <c r="R945" s="3"/>
    </row>
    <row r="946" spans="1:18" x14ac:dyDescent="0.2">
      <c r="A946" s="8">
        <v>44601.375</v>
      </c>
      <c r="B946" s="4">
        <v>44601</v>
      </c>
      <c r="C946" s="5">
        <v>50719.517616102428</v>
      </c>
      <c r="D946" s="5">
        <v>3422.9029435899524</v>
      </c>
      <c r="E946" s="5">
        <v>34567</v>
      </c>
      <c r="F946" s="13">
        <f t="shared" si="56"/>
        <v>6.7486898623484723</v>
      </c>
      <c r="G946" s="11">
        <f t="shared" si="57"/>
        <v>9.9022273948851574</v>
      </c>
      <c r="H946" s="5">
        <f t="shared" si="58"/>
        <v>-316.17490152994787</v>
      </c>
      <c r="I946" s="11">
        <f t="shared" si="59"/>
        <v>-8.4559593200929779</v>
      </c>
      <c r="J946" s="8"/>
      <c r="N946" s="3"/>
      <c r="R946" s="3"/>
    </row>
    <row r="947" spans="1:18" x14ac:dyDescent="0.2">
      <c r="A947" s="8">
        <v>44601.416666666664</v>
      </c>
      <c r="B947" s="4">
        <v>44601</v>
      </c>
      <c r="C947" s="5">
        <v>47480.43924587674</v>
      </c>
      <c r="D947" s="5">
        <v>1962.7910140991212</v>
      </c>
      <c r="E947" s="5">
        <v>34567</v>
      </c>
      <c r="F947" s="13">
        <f t="shared" si="56"/>
        <v>4.1338939682820488</v>
      </c>
      <c r="G947" s="11">
        <f t="shared" si="57"/>
        <v>5.6782220444329017</v>
      </c>
      <c r="H947" s="5">
        <f t="shared" si="58"/>
        <v>-1460.1119294908312</v>
      </c>
      <c r="I947" s="11">
        <f t="shared" si="59"/>
        <v>-42.657123311812654</v>
      </c>
      <c r="J947" s="8"/>
      <c r="N947" s="3"/>
      <c r="R947" s="3"/>
    </row>
    <row r="948" spans="1:18" x14ac:dyDescent="0.2">
      <c r="A948" s="8">
        <v>44601.458333333336</v>
      </c>
      <c r="B948" s="4">
        <v>44601</v>
      </c>
      <c r="C948" s="5">
        <v>44704.286496310764</v>
      </c>
      <c r="D948" s="5">
        <v>1516.0358108181424</v>
      </c>
      <c r="E948" s="5">
        <v>34567</v>
      </c>
      <c r="F948" s="13">
        <f t="shared" si="56"/>
        <v>3.3912537916095671</v>
      </c>
      <c r="G948" s="11">
        <f t="shared" si="57"/>
        <v>4.3857893679467193</v>
      </c>
      <c r="H948" s="5">
        <f t="shared" si="58"/>
        <v>-446.75520328097878</v>
      </c>
      <c r="I948" s="11">
        <f t="shared" si="59"/>
        <v>-22.7612211423349</v>
      </c>
      <c r="J948" s="8"/>
      <c r="N948" s="3"/>
      <c r="R948" s="3"/>
    </row>
    <row r="949" spans="1:18" x14ac:dyDescent="0.2">
      <c r="A949" s="8">
        <v>44601.5</v>
      </c>
      <c r="B949" s="4">
        <v>44601</v>
      </c>
      <c r="C949" s="5">
        <v>42366.199251302081</v>
      </c>
      <c r="D949" s="5">
        <v>1607.8367834472656</v>
      </c>
      <c r="E949" s="5">
        <v>34567</v>
      </c>
      <c r="F949" s="13">
        <f t="shared" si="56"/>
        <v>3.7950932863014617</v>
      </c>
      <c r="G949" s="11">
        <f t="shared" si="57"/>
        <v>4.65136339123229</v>
      </c>
      <c r="H949" s="5">
        <f t="shared" si="58"/>
        <v>91.80097262912318</v>
      </c>
      <c r="I949" s="11">
        <f t="shared" si="59"/>
        <v>6.0553300900974074</v>
      </c>
      <c r="J949" s="8"/>
      <c r="N949" s="3"/>
      <c r="R949" s="3"/>
    </row>
    <row r="950" spans="1:18" x14ac:dyDescent="0.2">
      <c r="A950" s="8">
        <v>44601.541666666664</v>
      </c>
      <c r="B950" s="4">
        <v>44601</v>
      </c>
      <c r="C950" s="5">
        <v>40758.694112413192</v>
      </c>
      <c r="D950" s="5">
        <v>1579.5043885633681</v>
      </c>
      <c r="E950" s="5">
        <v>34567</v>
      </c>
      <c r="F950" s="13">
        <f t="shared" si="56"/>
        <v>3.8752575934034277</v>
      </c>
      <c r="G950" s="11">
        <f t="shared" si="57"/>
        <v>4.5693996834072044</v>
      </c>
      <c r="H950" s="5">
        <f t="shared" si="58"/>
        <v>-28.33239488389745</v>
      </c>
      <c r="I950" s="11">
        <f t="shared" si="59"/>
        <v>-1.7621437185403654</v>
      </c>
      <c r="J950" s="8"/>
      <c r="N950" s="3"/>
      <c r="R950" s="3"/>
    </row>
    <row r="951" spans="1:18" x14ac:dyDescent="0.2">
      <c r="A951" s="8">
        <v>44601.583333333336</v>
      </c>
      <c r="B951" s="4">
        <v>44601</v>
      </c>
      <c r="C951" s="5">
        <v>39978.023430989582</v>
      </c>
      <c r="D951" s="5">
        <v>1513.9374519856772</v>
      </c>
      <c r="E951" s="5">
        <v>34567</v>
      </c>
      <c r="F951" s="13">
        <f t="shared" si="56"/>
        <v>3.7869242200006448</v>
      </c>
      <c r="G951" s="11">
        <f t="shared" si="57"/>
        <v>4.3797189573456681</v>
      </c>
      <c r="H951" s="5">
        <f t="shared" si="58"/>
        <v>-65.566936577690967</v>
      </c>
      <c r="I951" s="11">
        <f t="shared" si="59"/>
        <v>-4.1511082243542932</v>
      </c>
      <c r="J951" s="8"/>
      <c r="N951" s="3"/>
      <c r="R951" s="3"/>
    </row>
    <row r="952" spans="1:18" x14ac:dyDescent="0.2">
      <c r="A952" s="8">
        <v>44601.625</v>
      </c>
      <c r="B952" s="4">
        <v>44601</v>
      </c>
      <c r="C952" s="5">
        <v>39422.197683376733</v>
      </c>
      <c r="D952" s="5">
        <v>1253.8255500284831</v>
      </c>
      <c r="E952" s="5">
        <v>34567</v>
      </c>
      <c r="F952" s="13">
        <f t="shared" si="56"/>
        <v>3.1805064753079133</v>
      </c>
      <c r="G952" s="11">
        <f t="shared" si="57"/>
        <v>3.6272327654366396</v>
      </c>
      <c r="H952" s="5">
        <f t="shared" si="58"/>
        <v>-260.11190195719405</v>
      </c>
      <c r="I952" s="11">
        <f t="shared" si="59"/>
        <v>-17.181152472054364</v>
      </c>
      <c r="J952" s="8"/>
      <c r="N952" s="3"/>
      <c r="R952" s="3"/>
    </row>
    <row r="953" spans="1:18" x14ac:dyDescent="0.2">
      <c r="A953" s="8">
        <v>44601.666666666664</v>
      </c>
      <c r="B953" s="4">
        <v>44601</v>
      </c>
      <c r="C953" s="5">
        <v>39138.776128472222</v>
      </c>
      <c r="D953" s="5">
        <v>1354.6581484307183</v>
      </c>
      <c r="E953" s="5">
        <v>34567</v>
      </c>
      <c r="F953" s="13">
        <f t="shared" si="56"/>
        <v>3.4611663481353658</v>
      </c>
      <c r="G953" s="11">
        <f t="shared" si="57"/>
        <v>3.9189346730428389</v>
      </c>
      <c r="H953" s="5">
        <f t="shared" si="58"/>
        <v>100.83259840223513</v>
      </c>
      <c r="I953" s="11">
        <f t="shared" si="59"/>
        <v>8.0419958262889537</v>
      </c>
      <c r="J953" s="8"/>
      <c r="N953" s="3"/>
      <c r="R953" s="3"/>
    </row>
    <row r="954" spans="1:18" x14ac:dyDescent="0.2">
      <c r="A954" s="8">
        <v>44601.708333333336</v>
      </c>
      <c r="B954" s="4">
        <v>44601</v>
      </c>
      <c r="C954" s="5">
        <v>39375.462646484375</v>
      </c>
      <c r="D954" s="5">
        <v>1795.1814040459526</v>
      </c>
      <c r="E954" s="5">
        <v>34567</v>
      </c>
      <c r="F954" s="13">
        <f t="shared" si="56"/>
        <v>4.559137298685771</v>
      </c>
      <c r="G954" s="11">
        <f t="shared" si="57"/>
        <v>5.1933387451787913</v>
      </c>
      <c r="H954" s="5">
        <f t="shared" si="58"/>
        <v>440.52325561523435</v>
      </c>
      <c r="I954" s="11">
        <f t="shared" si="59"/>
        <v>32.519145595924059</v>
      </c>
      <c r="J954" s="8"/>
      <c r="N954" s="3"/>
      <c r="R954" s="3"/>
    </row>
    <row r="955" spans="1:18" x14ac:dyDescent="0.2">
      <c r="A955" s="8">
        <v>44601.75</v>
      </c>
      <c r="B955" s="4">
        <v>44601</v>
      </c>
      <c r="C955" s="5">
        <v>40016.144605034722</v>
      </c>
      <c r="D955" s="5">
        <v>2338.4109719509547</v>
      </c>
      <c r="E955" s="5">
        <v>34567</v>
      </c>
      <c r="F955" s="13">
        <f t="shared" si="56"/>
        <v>5.843668836744313</v>
      </c>
      <c r="G955" s="11">
        <f t="shared" si="57"/>
        <v>6.7648652528450679</v>
      </c>
      <c r="H955" s="5">
        <f t="shared" si="58"/>
        <v>543.22956790500211</v>
      </c>
      <c r="I955" s="11">
        <f t="shared" si="59"/>
        <v>30.260427535661833</v>
      </c>
      <c r="J955" s="8"/>
      <c r="N955" s="3"/>
      <c r="R955" s="3"/>
    </row>
    <row r="956" spans="1:18" x14ac:dyDescent="0.2">
      <c r="A956" s="8">
        <v>44601.791666666664</v>
      </c>
      <c r="B956" s="4">
        <v>44601</v>
      </c>
      <c r="C956" s="5">
        <v>41731.418953993052</v>
      </c>
      <c r="D956" s="5">
        <v>3844.2369439019099</v>
      </c>
      <c r="E956" s="5">
        <v>34567</v>
      </c>
      <c r="F956" s="13">
        <f t="shared" si="56"/>
        <v>9.2118529402031655</v>
      </c>
      <c r="G956" s="11">
        <f t="shared" si="57"/>
        <v>11.121118245441924</v>
      </c>
      <c r="H956" s="5">
        <f t="shared" si="58"/>
        <v>1505.8259719509551</v>
      </c>
      <c r="I956" s="11">
        <f t="shared" si="59"/>
        <v>64.395266273260461</v>
      </c>
      <c r="J956" s="8"/>
      <c r="N956" s="3"/>
      <c r="R956" s="3"/>
    </row>
    <row r="957" spans="1:18" x14ac:dyDescent="0.2">
      <c r="A957" s="8">
        <v>44601.833333333336</v>
      </c>
      <c r="B957" s="4">
        <v>44601</v>
      </c>
      <c r="C957" s="5">
        <v>42364.04995551215</v>
      </c>
      <c r="D957" s="5">
        <v>6692.6754013400605</v>
      </c>
      <c r="E957" s="5">
        <v>34567</v>
      </c>
      <c r="F957" s="13">
        <f t="shared" si="56"/>
        <v>15.798006584281376</v>
      </c>
      <c r="G957" s="11">
        <f t="shared" si="57"/>
        <v>19.361458620476352</v>
      </c>
      <c r="H957" s="5">
        <f t="shared" si="58"/>
        <v>2848.4384574381506</v>
      </c>
      <c r="I957" s="11">
        <f t="shared" si="59"/>
        <v>74.096329102622349</v>
      </c>
      <c r="J957" s="8"/>
      <c r="N957" s="3"/>
      <c r="R957" s="3"/>
    </row>
    <row r="958" spans="1:18" x14ac:dyDescent="0.2">
      <c r="A958" s="8">
        <v>44601.875</v>
      </c>
      <c r="B958" s="4">
        <v>44601</v>
      </c>
      <c r="C958" s="5">
        <v>42342.535214843752</v>
      </c>
      <c r="D958" s="5">
        <v>8349.9071880425345</v>
      </c>
      <c r="E958" s="5">
        <v>34567</v>
      </c>
      <c r="F958" s="13">
        <f t="shared" si="56"/>
        <v>19.719903746139796</v>
      </c>
      <c r="G958" s="11">
        <f t="shared" si="57"/>
        <v>24.155718425210559</v>
      </c>
      <c r="H958" s="5">
        <f t="shared" si="58"/>
        <v>1657.231786702474</v>
      </c>
      <c r="I958" s="11">
        <f t="shared" si="59"/>
        <v>24.761873052600905</v>
      </c>
      <c r="J958" s="8"/>
      <c r="N958" s="3"/>
      <c r="R958" s="3"/>
    </row>
    <row r="959" spans="1:18" x14ac:dyDescent="0.2">
      <c r="A959" s="8">
        <v>44601.916666666664</v>
      </c>
      <c r="B959" s="4">
        <v>44601</v>
      </c>
      <c r="C959" s="5">
        <v>41624.415779079864</v>
      </c>
      <c r="D959" s="5">
        <v>9356.5580767144093</v>
      </c>
      <c r="E959" s="5">
        <v>34567</v>
      </c>
      <c r="F959" s="13">
        <f t="shared" si="56"/>
        <v>22.478533095513018</v>
      </c>
      <c r="G959" s="11">
        <f t="shared" si="57"/>
        <v>27.067891563382446</v>
      </c>
      <c r="H959" s="5">
        <f t="shared" si="58"/>
        <v>1006.6508886718748</v>
      </c>
      <c r="I959" s="11">
        <f t="shared" si="59"/>
        <v>12.055833268583473</v>
      </c>
      <c r="J959" s="8"/>
      <c r="N959" s="3"/>
      <c r="R959" s="3"/>
    </row>
    <row r="960" spans="1:18" x14ac:dyDescent="0.2">
      <c r="A960" s="8">
        <v>44601.958333333336</v>
      </c>
      <c r="B960" s="4">
        <v>44601</v>
      </c>
      <c r="C960" s="5">
        <v>40279.219283854167</v>
      </c>
      <c r="D960" s="5">
        <v>9728.0002723524303</v>
      </c>
      <c r="E960" s="5">
        <v>34567</v>
      </c>
      <c r="F960" s="13">
        <f t="shared" si="56"/>
        <v>24.151412180553056</v>
      </c>
      <c r="G960" s="11">
        <f t="shared" si="57"/>
        <v>28.142448787434343</v>
      </c>
      <c r="H960" s="5">
        <f t="shared" si="58"/>
        <v>371.44219563802108</v>
      </c>
      <c r="I960" s="11">
        <f t="shared" si="59"/>
        <v>3.9698593499080213</v>
      </c>
      <c r="J960" s="8"/>
      <c r="N960" s="3"/>
      <c r="R960" s="3"/>
    </row>
    <row r="961" spans="1:18" x14ac:dyDescent="0.2">
      <c r="A961" s="8">
        <v>44602</v>
      </c>
      <c r="B961" s="4">
        <v>44601</v>
      </c>
      <c r="C961" s="5">
        <v>38866.352522786459</v>
      </c>
      <c r="D961" s="5">
        <v>10008.824938151041</v>
      </c>
      <c r="E961" s="5">
        <v>34567</v>
      </c>
      <c r="F961" s="13">
        <f t="shared" si="56"/>
        <v>25.751901808339472</v>
      </c>
      <c r="G961" s="11">
        <f t="shared" si="57"/>
        <v>28.95485560838673</v>
      </c>
      <c r="H961" s="5">
        <f t="shared" si="58"/>
        <v>280.82466579861102</v>
      </c>
      <c r="I961" s="11">
        <f t="shared" si="59"/>
        <v>2.8867666317478613</v>
      </c>
      <c r="J961" s="8"/>
      <c r="N961" s="3"/>
      <c r="R961" s="3"/>
    </row>
    <row r="962" spans="1:18" x14ac:dyDescent="0.2">
      <c r="A962" s="8">
        <v>44602.041666666664</v>
      </c>
      <c r="B962" s="4">
        <v>44602</v>
      </c>
      <c r="C962" s="5">
        <v>38117.703040364584</v>
      </c>
      <c r="D962" s="5">
        <v>10237.210982530381</v>
      </c>
      <c r="E962" s="5">
        <v>34567</v>
      </c>
      <c r="F962" s="13">
        <f t="shared" si="56"/>
        <v>26.856841220704535</v>
      </c>
      <c r="G962" s="11">
        <f t="shared" si="57"/>
        <v>29.615561033732696</v>
      </c>
      <c r="H962" s="5">
        <f t="shared" si="58"/>
        <v>228.38604437934009</v>
      </c>
      <c r="I962" s="11">
        <f t="shared" si="59"/>
        <v>2.2818467281687767</v>
      </c>
      <c r="J962" s="8"/>
      <c r="N962" s="3"/>
      <c r="R962" s="3"/>
    </row>
    <row r="963" spans="1:18" x14ac:dyDescent="0.2">
      <c r="A963" s="8">
        <v>44602.083333333336</v>
      </c>
      <c r="B963" s="4">
        <v>44602</v>
      </c>
      <c r="C963" s="5">
        <v>38022.764404296875</v>
      </c>
      <c r="D963" s="5">
        <v>9809.6099099392359</v>
      </c>
      <c r="E963" s="5">
        <v>34567</v>
      </c>
      <c r="F963" s="13">
        <f t="shared" ref="F963:F1026" si="60">D963/C963*100</f>
        <v>25.799307503350999</v>
      </c>
      <c r="G963" s="11">
        <f t="shared" ref="G963:G1026" si="61">D963/E963*100</f>
        <v>28.378539965687612</v>
      </c>
      <c r="H963" s="5">
        <f t="shared" si="58"/>
        <v>-427.60107259114557</v>
      </c>
      <c r="I963" s="11">
        <f t="shared" si="59"/>
        <v>-4.1769293738386279</v>
      </c>
      <c r="J963" s="8"/>
      <c r="N963" s="3"/>
      <c r="R963" s="3"/>
    </row>
    <row r="964" spans="1:18" x14ac:dyDescent="0.2">
      <c r="A964" s="8">
        <v>44602.125</v>
      </c>
      <c r="B964" s="4">
        <v>44602</v>
      </c>
      <c r="C964" s="5">
        <v>38433.493509114582</v>
      </c>
      <c r="D964" s="5">
        <v>9328.2938180881083</v>
      </c>
      <c r="E964" s="5">
        <v>34567</v>
      </c>
      <c r="F964" s="13">
        <f t="shared" si="60"/>
        <v>24.271261772953022</v>
      </c>
      <c r="G964" s="11">
        <f t="shared" si="61"/>
        <v>26.986124969155867</v>
      </c>
      <c r="H964" s="5">
        <f t="shared" ref="H964:H1027" si="62">D964-D963</f>
        <v>-481.31609185112757</v>
      </c>
      <c r="I964" s="11">
        <f t="shared" ref="I964:I1027" si="63">H964/D963*100</f>
        <v>-4.9065772876804328</v>
      </c>
      <c r="J964" s="8"/>
      <c r="N964" s="3"/>
      <c r="R964" s="3"/>
    </row>
    <row r="965" spans="1:18" x14ac:dyDescent="0.2">
      <c r="A965" s="8">
        <v>44602.166666666664</v>
      </c>
      <c r="B965" s="4">
        <v>44602</v>
      </c>
      <c r="C965" s="5">
        <v>39263.569597439237</v>
      </c>
      <c r="D965" s="5">
        <v>7881.5898136393225</v>
      </c>
      <c r="E965" s="5">
        <v>34567</v>
      </c>
      <c r="F965" s="13">
        <f t="shared" si="60"/>
        <v>20.073543731371178</v>
      </c>
      <c r="G965" s="11">
        <f t="shared" si="61"/>
        <v>22.80090784169677</v>
      </c>
      <c r="H965" s="5">
        <f t="shared" si="62"/>
        <v>-1446.7040044487858</v>
      </c>
      <c r="I965" s="11">
        <f t="shared" si="63"/>
        <v>-15.508773980119944</v>
      </c>
      <c r="J965" s="8"/>
      <c r="N965" s="3"/>
      <c r="R965" s="3"/>
    </row>
    <row r="966" spans="1:18" x14ac:dyDescent="0.2">
      <c r="A966" s="8">
        <v>44602.208333333336</v>
      </c>
      <c r="B966" s="4">
        <v>44602</v>
      </c>
      <c r="C966" s="5">
        <v>40811.707762586804</v>
      </c>
      <c r="D966" s="5">
        <v>6707.3528370496961</v>
      </c>
      <c r="E966" s="5">
        <v>34567</v>
      </c>
      <c r="F966" s="13">
        <f t="shared" si="60"/>
        <v>16.434874218124506</v>
      </c>
      <c r="G966" s="11">
        <f t="shared" si="61"/>
        <v>19.40391945222234</v>
      </c>
      <c r="H966" s="5">
        <f t="shared" si="62"/>
        <v>-1174.2369765896265</v>
      </c>
      <c r="I966" s="11">
        <f t="shared" si="63"/>
        <v>-14.898478661723487</v>
      </c>
      <c r="J966" s="8"/>
      <c r="N966" s="3"/>
      <c r="R966" s="3"/>
    </row>
    <row r="967" spans="1:18" x14ac:dyDescent="0.2">
      <c r="A967" s="8">
        <v>44602.25</v>
      </c>
      <c r="B967" s="4">
        <v>44602</v>
      </c>
      <c r="C967" s="5">
        <v>43948.205386284724</v>
      </c>
      <c r="D967" s="5">
        <v>6062.411579861111</v>
      </c>
      <c r="E967" s="5">
        <v>34567</v>
      </c>
      <c r="F967" s="13">
        <f t="shared" si="60"/>
        <v>13.794446272777858</v>
      </c>
      <c r="G967" s="11">
        <f t="shared" si="61"/>
        <v>17.538147886310966</v>
      </c>
      <c r="H967" s="5">
        <f t="shared" si="62"/>
        <v>-644.94125718858504</v>
      </c>
      <c r="I967" s="11">
        <f t="shared" si="63"/>
        <v>-9.6154365642745816</v>
      </c>
      <c r="J967" s="8"/>
      <c r="N967" s="3"/>
      <c r="R967" s="3"/>
    </row>
    <row r="968" spans="1:18" x14ac:dyDescent="0.2">
      <c r="A968" s="8">
        <v>44602.291666666664</v>
      </c>
      <c r="B968" s="4">
        <v>44602</v>
      </c>
      <c r="C968" s="5">
        <v>48390.509836154517</v>
      </c>
      <c r="D968" s="5">
        <v>5497.3723143174911</v>
      </c>
      <c r="E968" s="5">
        <v>34567</v>
      </c>
      <c r="F968" s="13">
        <f t="shared" si="60"/>
        <v>11.360434789654109</v>
      </c>
      <c r="G968" s="11">
        <f t="shared" si="61"/>
        <v>15.903527394096944</v>
      </c>
      <c r="H968" s="5">
        <f t="shared" si="62"/>
        <v>-565.03926554361988</v>
      </c>
      <c r="I968" s="11">
        <f t="shared" si="63"/>
        <v>-9.320371243361949</v>
      </c>
      <c r="J968" s="8"/>
      <c r="N968" s="3"/>
      <c r="R968" s="3"/>
    </row>
    <row r="969" spans="1:18" x14ac:dyDescent="0.2">
      <c r="A969" s="8">
        <v>44602.333333333336</v>
      </c>
      <c r="B969" s="4">
        <v>44602</v>
      </c>
      <c r="C969" s="5">
        <v>50167.919289279511</v>
      </c>
      <c r="D969" s="5">
        <v>6153.0518537055123</v>
      </c>
      <c r="E969" s="5">
        <v>34567</v>
      </c>
      <c r="F969" s="13">
        <f t="shared" si="60"/>
        <v>12.264913396598393</v>
      </c>
      <c r="G969" s="11">
        <f t="shared" si="61"/>
        <v>17.800364086283196</v>
      </c>
      <c r="H969" s="5">
        <f t="shared" si="62"/>
        <v>655.67953938802111</v>
      </c>
      <c r="I969" s="11">
        <f t="shared" si="63"/>
        <v>11.927144495568424</v>
      </c>
      <c r="J969" s="8"/>
      <c r="N969" s="3"/>
      <c r="R969" s="3"/>
    </row>
    <row r="970" spans="1:18" x14ac:dyDescent="0.2">
      <c r="A970" s="8">
        <v>44602.375</v>
      </c>
      <c r="B970" s="4">
        <v>44602</v>
      </c>
      <c r="C970" s="5">
        <v>48304.806498480903</v>
      </c>
      <c r="D970" s="5">
        <v>5756.9821495225697</v>
      </c>
      <c r="E970" s="5">
        <v>34567</v>
      </c>
      <c r="F970" s="13">
        <f t="shared" si="60"/>
        <v>11.91803169670831</v>
      </c>
      <c r="G970" s="11">
        <f t="shared" si="61"/>
        <v>16.654561140748601</v>
      </c>
      <c r="H970" s="5">
        <f t="shared" si="62"/>
        <v>-396.06970418294259</v>
      </c>
      <c r="I970" s="11">
        <f t="shared" si="63"/>
        <v>-6.4369635361421524</v>
      </c>
      <c r="J970" s="8"/>
      <c r="N970" s="3"/>
      <c r="R970" s="3"/>
    </row>
    <row r="971" spans="1:18" x14ac:dyDescent="0.2">
      <c r="A971" s="8">
        <v>44602.416666666664</v>
      </c>
      <c r="B971" s="4">
        <v>44602</v>
      </c>
      <c r="C971" s="5">
        <v>45514.475223524307</v>
      </c>
      <c r="D971" s="5">
        <v>3647.3131540934246</v>
      </c>
      <c r="E971" s="5">
        <v>34567</v>
      </c>
      <c r="F971" s="13">
        <f t="shared" si="60"/>
        <v>8.0135234695802851</v>
      </c>
      <c r="G971" s="11">
        <f t="shared" si="61"/>
        <v>10.551431000935645</v>
      </c>
      <c r="H971" s="5">
        <f t="shared" si="62"/>
        <v>-2109.6689954291451</v>
      </c>
      <c r="I971" s="11">
        <f t="shared" si="63"/>
        <v>-36.645397547465059</v>
      </c>
      <c r="J971" s="8"/>
      <c r="N971" s="3"/>
      <c r="R971" s="3"/>
    </row>
    <row r="972" spans="1:18" x14ac:dyDescent="0.2">
      <c r="A972" s="8">
        <v>44602.458333333336</v>
      </c>
      <c r="B972" s="4">
        <v>44602</v>
      </c>
      <c r="C972" s="5">
        <v>43144.446015624999</v>
      </c>
      <c r="D972" s="5">
        <v>2812.0276817491322</v>
      </c>
      <c r="E972" s="5">
        <v>34567</v>
      </c>
      <c r="F972" s="13">
        <f t="shared" si="60"/>
        <v>6.5177049225078498</v>
      </c>
      <c r="G972" s="11">
        <f t="shared" si="61"/>
        <v>8.1350064562997417</v>
      </c>
      <c r="H972" s="5">
        <f t="shared" si="62"/>
        <v>-835.28547234429243</v>
      </c>
      <c r="I972" s="11">
        <f t="shared" si="63"/>
        <v>-22.901391710959647</v>
      </c>
      <c r="J972" s="8"/>
      <c r="N972" s="3"/>
      <c r="R972" s="3"/>
    </row>
    <row r="973" spans="1:18" x14ac:dyDescent="0.2">
      <c r="A973" s="8">
        <v>44602.5</v>
      </c>
      <c r="B973" s="4">
        <v>44602</v>
      </c>
      <c r="C973" s="5">
        <v>41234.311355251739</v>
      </c>
      <c r="D973" s="5">
        <v>1897.8565649753148</v>
      </c>
      <c r="E973" s="5">
        <v>34567</v>
      </c>
      <c r="F973" s="13">
        <f t="shared" si="60"/>
        <v>4.6026149160693999</v>
      </c>
      <c r="G973" s="11">
        <f t="shared" si="61"/>
        <v>5.4903710619241322</v>
      </c>
      <c r="H973" s="5">
        <f t="shared" si="62"/>
        <v>-914.1711167738174</v>
      </c>
      <c r="I973" s="11">
        <f t="shared" si="63"/>
        <v>-32.509321394915517</v>
      </c>
      <c r="J973" s="8"/>
      <c r="N973" s="3"/>
      <c r="R973" s="3"/>
    </row>
    <row r="974" spans="1:18" x14ac:dyDescent="0.2">
      <c r="A974" s="8">
        <v>44602.541666666664</v>
      </c>
      <c r="B974" s="4">
        <v>44602</v>
      </c>
      <c r="C974" s="5">
        <v>40119.547098524308</v>
      </c>
      <c r="D974" s="5">
        <v>1072.7233003065321</v>
      </c>
      <c r="E974" s="5">
        <v>34567</v>
      </c>
      <c r="F974" s="13">
        <f t="shared" si="60"/>
        <v>2.673817073936982</v>
      </c>
      <c r="G974" s="11">
        <f t="shared" si="61"/>
        <v>3.1033161694868867</v>
      </c>
      <c r="H974" s="5">
        <f t="shared" si="62"/>
        <v>-825.13326466878266</v>
      </c>
      <c r="I974" s="11">
        <f t="shared" si="63"/>
        <v>-43.477114124244423</v>
      </c>
      <c r="J974" s="8"/>
      <c r="N974" s="3"/>
      <c r="R974" s="3"/>
    </row>
    <row r="975" spans="1:18" x14ac:dyDescent="0.2">
      <c r="A975" s="8">
        <v>44602.583333333336</v>
      </c>
      <c r="B975" s="4">
        <v>44602</v>
      </c>
      <c r="C975" s="5">
        <v>39598.634711371531</v>
      </c>
      <c r="D975" s="5">
        <v>660.83026279025603</v>
      </c>
      <c r="E975" s="5">
        <v>34567</v>
      </c>
      <c r="F975" s="13">
        <f t="shared" si="60"/>
        <v>1.6688208257859092</v>
      </c>
      <c r="G975" s="11">
        <f t="shared" si="61"/>
        <v>1.9117373876537045</v>
      </c>
      <c r="H975" s="5">
        <f t="shared" si="62"/>
        <v>-411.89303751627608</v>
      </c>
      <c r="I975" s="11">
        <f t="shared" si="63"/>
        <v>-38.396950769930797</v>
      </c>
      <c r="J975" s="8"/>
      <c r="N975" s="3"/>
      <c r="R975" s="3"/>
    </row>
    <row r="976" spans="1:18" x14ac:dyDescent="0.2">
      <c r="A976" s="8">
        <v>44602.625</v>
      </c>
      <c r="B976" s="4">
        <v>44602</v>
      </c>
      <c r="C976" s="5">
        <v>39336.113957248264</v>
      </c>
      <c r="D976" s="5">
        <v>944.82429451836481</v>
      </c>
      <c r="E976" s="5">
        <v>34567</v>
      </c>
      <c r="F976" s="13">
        <f t="shared" si="60"/>
        <v>2.4019258626951046</v>
      </c>
      <c r="G976" s="11">
        <f t="shared" si="61"/>
        <v>2.7333129705162866</v>
      </c>
      <c r="H976" s="5">
        <f t="shared" si="62"/>
        <v>283.99403172810878</v>
      </c>
      <c r="I976" s="11">
        <f t="shared" si="63"/>
        <v>42.975336893468956</v>
      </c>
      <c r="J976" s="8"/>
      <c r="N976" s="3"/>
      <c r="R976" s="3"/>
    </row>
    <row r="977" spans="1:18" x14ac:dyDescent="0.2">
      <c r="A977" s="8">
        <v>44602.666666666664</v>
      </c>
      <c r="B977" s="4">
        <v>44602</v>
      </c>
      <c r="C977" s="5">
        <v>39160.250631510418</v>
      </c>
      <c r="D977" s="5">
        <v>1286.2515268283421</v>
      </c>
      <c r="E977" s="5">
        <v>34567</v>
      </c>
      <c r="F977" s="13">
        <f t="shared" si="60"/>
        <v>3.2845845112986987</v>
      </c>
      <c r="G977" s="11">
        <f t="shared" si="61"/>
        <v>3.7210389296969426</v>
      </c>
      <c r="H977" s="5">
        <f t="shared" si="62"/>
        <v>341.42723230997728</v>
      </c>
      <c r="I977" s="11">
        <f t="shared" si="63"/>
        <v>36.136584790511108</v>
      </c>
      <c r="J977" s="8"/>
      <c r="N977" s="3"/>
      <c r="R977" s="3"/>
    </row>
    <row r="978" spans="1:18" x14ac:dyDescent="0.2">
      <c r="A978" s="8">
        <v>44602.708333333336</v>
      </c>
      <c r="B978" s="4">
        <v>44602</v>
      </c>
      <c r="C978" s="5">
        <v>39326.723466796873</v>
      </c>
      <c r="D978" s="5">
        <v>1277.4963351779513</v>
      </c>
      <c r="E978" s="5">
        <v>34567</v>
      </c>
      <c r="F978" s="13">
        <f t="shared" si="60"/>
        <v>3.248417926951193</v>
      </c>
      <c r="G978" s="11">
        <f t="shared" si="61"/>
        <v>3.6957107506522155</v>
      </c>
      <c r="H978" s="5">
        <f t="shared" si="62"/>
        <v>-8.7551916503907705</v>
      </c>
      <c r="I978" s="11">
        <f t="shared" si="63"/>
        <v>-0.68067492770869242</v>
      </c>
      <c r="J978" s="8"/>
      <c r="N978" s="3"/>
      <c r="R978" s="3"/>
    </row>
    <row r="979" spans="1:18" x14ac:dyDescent="0.2">
      <c r="A979" s="8">
        <v>44602.75</v>
      </c>
      <c r="B979" s="4">
        <v>44602</v>
      </c>
      <c r="C979" s="5">
        <v>39832.487183159719</v>
      </c>
      <c r="D979" s="5">
        <v>1570.4876535373264</v>
      </c>
      <c r="E979" s="5">
        <v>34567</v>
      </c>
      <c r="F979" s="13">
        <f t="shared" si="60"/>
        <v>3.942730581486996</v>
      </c>
      <c r="G979" s="11">
        <f t="shared" si="61"/>
        <v>4.5433148770137022</v>
      </c>
      <c r="H979" s="5">
        <f t="shared" si="62"/>
        <v>292.9913183593751</v>
      </c>
      <c r="I979" s="11">
        <f t="shared" si="63"/>
        <v>22.934806957278848</v>
      </c>
      <c r="J979" s="8"/>
      <c r="N979" s="3"/>
      <c r="R979" s="3"/>
    </row>
    <row r="980" spans="1:18" x14ac:dyDescent="0.2">
      <c r="A980" s="8">
        <v>44602.791666666664</v>
      </c>
      <c r="B980" s="4">
        <v>44602</v>
      </c>
      <c r="C980" s="5">
        <v>41371.960911458336</v>
      </c>
      <c r="D980" s="5">
        <v>2341.9874354383683</v>
      </c>
      <c r="E980" s="5">
        <v>34567</v>
      </c>
      <c r="F980" s="13">
        <f t="shared" si="60"/>
        <v>5.660808392550071</v>
      </c>
      <c r="G980" s="11">
        <f t="shared" si="61"/>
        <v>6.7752117205379934</v>
      </c>
      <c r="H980" s="5">
        <f t="shared" si="62"/>
        <v>771.49978190104184</v>
      </c>
      <c r="I980" s="11">
        <f t="shared" si="63"/>
        <v>49.124854955932662</v>
      </c>
      <c r="J980" s="8"/>
      <c r="N980" s="3"/>
      <c r="R980" s="3"/>
    </row>
    <row r="981" spans="1:18" x14ac:dyDescent="0.2">
      <c r="A981" s="8">
        <v>44602.833333333336</v>
      </c>
      <c r="B981" s="4">
        <v>44602</v>
      </c>
      <c r="C981" s="5">
        <v>41975.76418511285</v>
      </c>
      <c r="D981" s="5">
        <v>3734.7077129448785</v>
      </c>
      <c r="E981" s="5">
        <v>34567</v>
      </c>
      <c r="F981" s="13">
        <f t="shared" si="60"/>
        <v>8.897295345177854</v>
      </c>
      <c r="G981" s="11">
        <f t="shared" si="61"/>
        <v>10.804257566305662</v>
      </c>
      <c r="H981" s="5">
        <f t="shared" si="62"/>
        <v>1392.7202775065102</v>
      </c>
      <c r="I981" s="11">
        <f t="shared" si="63"/>
        <v>59.467453003044135</v>
      </c>
      <c r="J981" s="8"/>
      <c r="N981" s="3"/>
      <c r="R981" s="3"/>
    </row>
    <row r="982" spans="1:18" x14ac:dyDescent="0.2">
      <c r="A982" s="8">
        <v>44602.875</v>
      </c>
      <c r="B982" s="4">
        <v>44602</v>
      </c>
      <c r="C982" s="5">
        <v>41696.014509548608</v>
      </c>
      <c r="D982" s="5">
        <v>5261.3047856987851</v>
      </c>
      <c r="E982" s="5">
        <v>34567</v>
      </c>
      <c r="F982" s="13">
        <f t="shared" si="60"/>
        <v>12.618243847967575</v>
      </c>
      <c r="G982" s="11">
        <f t="shared" si="61"/>
        <v>15.220599952841685</v>
      </c>
      <c r="H982" s="5">
        <f t="shared" si="62"/>
        <v>1526.5970727539066</v>
      </c>
      <c r="I982" s="11">
        <f t="shared" si="63"/>
        <v>40.875945056223948</v>
      </c>
      <c r="J982" s="8"/>
      <c r="N982" s="3"/>
      <c r="R982" s="3"/>
    </row>
    <row r="983" spans="1:18" x14ac:dyDescent="0.2">
      <c r="A983" s="8">
        <v>44602.916666666664</v>
      </c>
      <c r="B983" s="4">
        <v>44602</v>
      </c>
      <c r="C983" s="5">
        <v>40897.202452256941</v>
      </c>
      <c r="D983" s="5">
        <v>6884.3461697048615</v>
      </c>
      <c r="E983" s="5">
        <v>34567</v>
      </c>
      <c r="F983" s="13">
        <f t="shared" si="60"/>
        <v>16.833293616456018</v>
      </c>
      <c r="G983" s="11">
        <f t="shared" si="61"/>
        <v>19.915949228179656</v>
      </c>
      <c r="H983" s="5">
        <f t="shared" si="62"/>
        <v>1623.0413840060764</v>
      </c>
      <c r="I983" s="11">
        <f t="shared" si="63"/>
        <v>30.848647818651525</v>
      </c>
      <c r="J983" s="8"/>
      <c r="N983" s="3"/>
      <c r="R983" s="3"/>
    </row>
    <row r="984" spans="1:18" x14ac:dyDescent="0.2">
      <c r="A984" s="8">
        <v>44602.958333333336</v>
      </c>
      <c r="B984" s="4">
        <v>44602</v>
      </c>
      <c r="C984" s="5">
        <v>39285.23834635417</v>
      </c>
      <c r="D984" s="5">
        <v>9524.7180924479162</v>
      </c>
      <c r="E984" s="5">
        <v>34567</v>
      </c>
      <c r="F984" s="13">
        <f t="shared" si="60"/>
        <v>24.245030686779195</v>
      </c>
      <c r="G984" s="11">
        <f t="shared" si="61"/>
        <v>27.554367149153574</v>
      </c>
      <c r="H984" s="5">
        <f t="shared" si="62"/>
        <v>2640.3719227430547</v>
      </c>
      <c r="I984" s="11">
        <f t="shared" si="63"/>
        <v>38.353270705099504</v>
      </c>
      <c r="J984" s="8"/>
      <c r="N984" s="3"/>
      <c r="R984" s="3"/>
    </row>
    <row r="985" spans="1:18" x14ac:dyDescent="0.2">
      <c r="A985" s="8">
        <v>44603</v>
      </c>
      <c r="B985" s="4">
        <v>44602</v>
      </c>
      <c r="C985" s="5">
        <v>37733.949084201391</v>
      </c>
      <c r="D985" s="5">
        <v>13099.254306640625</v>
      </c>
      <c r="E985" s="5">
        <v>34567</v>
      </c>
      <c r="F985" s="13">
        <f t="shared" si="60"/>
        <v>34.714771775968387</v>
      </c>
      <c r="G985" s="11">
        <f t="shared" si="61"/>
        <v>37.895259370615399</v>
      </c>
      <c r="H985" s="5">
        <f t="shared" si="62"/>
        <v>3574.5362141927089</v>
      </c>
      <c r="I985" s="11">
        <f t="shared" si="63"/>
        <v>37.529049988649362</v>
      </c>
      <c r="J985" s="8"/>
      <c r="N985" s="3"/>
      <c r="R985" s="3"/>
    </row>
    <row r="986" spans="1:18" x14ac:dyDescent="0.2">
      <c r="A986" s="8">
        <v>44603.041666666664</v>
      </c>
      <c r="B986" s="4">
        <v>44603</v>
      </c>
      <c r="C986" s="5">
        <v>36895.510065104165</v>
      </c>
      <c r="D986" s="5">
        <v>16029.744533420138</v>
      </c>
      <c r="E986" s="5">
        <v>34567</v>
      </c>
      <c r="F986" s="13">
        <f t="shared" si="60"/>
        <v>43.44632857801605</v>
      </c>
      <c r="G986" s="11">
        <f t="shared" si="61"/>
        <v>46.372969981254201</v>
      </c>
      <c r="H986" s="5">
        <f t="shared" si="62"/>
        <v>2930.4902267795133</v>
      </c>
      <c r="I986" s="11">
        <f t="shared" si="63"/>
        <v>22.37142785520173</v>
      </c>
      <c r="J986" s="8"/>
      <c r="N986" s="3"/>
      <c r="R986" s="3"/>
    </row>
    <row r="987" spans="1:18" x14ac:dyDescent="0.2">
      <c r="A987" s="8">
        <v>44603.083333333336</v>
      </c>
      <c r="B987" s="4">
        <v>44603</v>
      </c>
      <c r="C987" s="5">
        <v>36761.846319444441</v>
      </c>
      <c r="D987" s="5">
        <v>17709.931846788193</v>
      </c>
      <c r="E987" s="5">
        <v>34567</v>
      </c>
      <c r="F987" s="13">
        <f t="shared" si="60"/>
        <v>48.174761661578678</v>
      </c>
      <c r="G987" s="11">
        <f t="shared" si="61"/>
        <v>51.233638576643024</v>
      </c>
      <c r="H987" s="5">
        <f t="shared" si="62"/>
        <v>1680.1873133680547</v>
      </c>
      <c r="I987" s="11">
        <f t="shared" si="63"/>
        <v>10.481684906862123</v>
      </c>
      <c r="J987" s="8"/>
      <c r="N987" s="3"/>
      <c r="R987" s="3"/>
    </row>
    <row r="988" spans="1:18" x14ac:dyDescent="0.2">
      <c r="A988" s="8">
        <v>44603.125</v>
      </c>
      <c r="B988" s="4">
        <v>44603</v>
      </c>
      <c r="C988" s="5">
        <v>36991.381015624997</v>
      </c>
      <c r="D988" s="5">
        <v>18522.59156032986</v>
      </c>
      <c r="E988" s="5">
        <v>34567</v>
      </c>
      <c r="F988" s="13">
        <f t="shared" si="60"/>
        <v>50.072722487722196</v>
      </c>
      <c r="G988" s="11">
        <f t="shared" si="61"/>
        <v>53.584608326814184</v>
      </c>
      <c r="H988" s="5">
        <f t="shared" si="62"/>
        <v>812.65971354166686</v>
      </c>
      <c r="I988" s="11">
        <f t="shared" si="63"/>
        <v>4.5887229864695822</v>
      </c>
      <c r="J988" s="8"/>
      <c r="N988" s="3"/>
      <c r="R988" s="3"/>
    </row>
    <row r="989" spans="1:18" x14ac:dyDescent="0.2">
      <c r="A989" s="8">
        <v>44603.166666666664</v>
      </c>
      <c r="B989" s="4">
        <v>44603</v>
      </c>
      <c r="C989" s="5">
        <v>37524.504239366317</v>
      </c>
      <c r="D989" s="5">
        <v>18797.010380316839</v>
      </c>
      <c r="E989" s="5">
        <v>34567</v>
      </c>
      <c r="F989" s="13">
        <f t="shared" si="60"/>
        <v>50.092628167482133</v>
      </c>
      <c r="G989" s="11">
        <f t="shared" si="61"/>
        <v>54.37848346780698</v>
      </c>
      <c r="H989" s="5">
        <f t="shared" si="62"/>
        <v>274.41881998697863</v>
      </c>
      <c r="I989" s="11">
        <f t="shared" si="63"/>
        <v>1.4815357726437479</v>
      </c>
      <c r="J989" s="8"/>
      <c r="N989" s="3"/>
      <c r="R989" s="3"/>
    </row>
    <row r="990" spans="1:18" x14ac:dyDescent="0.2">
      <c r="A990" s="8">
        <v>44603.208333333336</v>
      </c>
      <c r="B990" s="4">
        <v>44603</v>
      </c>
      <c r="C990" s="5">
        <v>38797.502371961804</v>
      </c>
      <c r="D990" s="5">
        <v>18798.399240451388</v>
      </c>
      <c r="E990" s="5">
        <v>34567</v>
      </c>
      <c r="F990" s="13">
        <f t="shared" si="60"/>
        <v>48.45260156240527</v>
      </c>
      <c r="G990" s="11">
        <f t="shared" si="61"/>
        <v>54.382501346519476</v>
      </c>
      <c r="H990" s="5">
        <f t="shared" si="62"/>
        <v>1.3888601345497591</v>
      </c>
      <c r="I990" s="11">
        <f t="shared" si="63"/>
        <v>7.3887288800143164E-3</v>
      </c>
      <c r="J990" s="8"/>
      <c r="N990" s="3"/>
      <c r="R990" s="3"/>
    </row>
    <row r="991" spans="1:18" x14ac:dyDescent="0.2">
      <c r="A991" s="8">
        <v>44603.25</v>
      </c>
      <c r="B991" s="4">
        <v>44603</v>
      </c>
      <c r="C991" s="5">
        <v>41517.260167100692</v>
      </c>
      <c r="D991" s="5">
        <v>18791.539348958333</v>
      </c>
      <c r="E991" s="5">
        <v>34567</v>
      </c>
      <c r="F991" s="13">
        <f t="shared" si="60"/>
        <v>45.261992899640362</v>
      </c>
      <c r="G991" s="11">
        <f t="shared" si="61"/>
        <v>54.362656143021759</v>
      </c>
      <c r="H991" s="5">
        <f t="shared" si="62"/>
        <v>-6.8598914930553292</v>
      </c>
      <c r="I991" s="11">
        <f t="shared" si="63"/>
        <v>-3.6491891704767354E-2</v>
      </c>
      <c r="J991" s="8"/>
      <c r="N991" s="3"/>
      <c r="R991" s="3"/>
    </row>
    <row r="992" spans="1:18" x14ac:dyDescent="0.2">
      <c r="A992" s="8">
        <v>44603.291666666664</v>
      </c>
      <c r="B992" s="4">
        <v>44603</v>
      </c>
      <c r="C992" s="5">
        <v>45323.184535590277</v>
      </c>
      <c r="D992" s="5">
        <v>18550.022890625001</v>
      </c>
      <c r="E992" s="5">
        <v>34567</v>
      </c>
      <c r="F992" s="13">
        <f t="shared" si="60"/>
        <v>40.928330788536044</v>
      </c>
      <c r="G992" s="11">
        <f t="shared" si="61"/>
        <v>53.663965315546626</v>
      </c>
      <c r="H992" s="5">
        <f t="shared" si="62"/>
        <v>-241.51645833333168</v>
      </c>
      <c r="I992" s="11">
        <f t="shared" si="63"/>
        <v>-1.2852404151058525</v>
      </c>
      <c r="J992" s="8"/>
      <c r="N992" s="3"/>
      <c r="R992" s="3"/>
    </row>
    <row r="993" spans="1:18" x14ac:dyDescent="0.2">
      <c r="A993" s="8">
        <v>44603.333333333336</v>
      </c>
      <c r="B993" s="4">
        <v>44603</v>
      </c>
      <c r="C993" s="5">
        <v>46994.970041232642</v>
      </c>
      <c r="D993" s="5">
        <v>18471.771825086806</v>
      </c>
      <c r="E993" s="5">
        <v>34567</v>
      </c>
      <c r="F993" s="13">
        <f t="shared" si="60"/>
        <v>39.305848708659596</v>
      </c>
      <c r="G993" s="11">
        <f t="shared" si="61"/>
        <v>53.437590259747168</v>
      </c>
      <c r="H993" s="5">
        <f t="shared" si="62"/>
        <v>-78.251065538195689</v>
      </c>
      <c r="I993" s="11">
        <f t="shared" si="63"/>
        <v>-0.42183810769173236</v>
      </c>
      <c r="J993" s="8"/>
      <c r="N993" s="3"/>
      <c r="R993" s="3"/>
    </row>
    <row r="994" spans="1:18" x14ac:dyDescent="0.2">
      <c r="A994" s="8">
        <v>44603.375</v>
      </c>
      <c r="B994" s="4">
        <v>44603</v>
      </c>
      <c r="C994" s="5">
        <v>45793.959485677085</v>
      </c>
      <c r="D994" s="5">
        <v>16902.254919704861</v>
      </c>
      <c r="E994" s="5">
        <v>34567</v>
      </c>
      <c r="F994" s="13">
        <f t="shared" si="60"/>
        <v>36.909354660610546</v>
      </c>
      <c r="G994" s="11">
        <f t="shared" si="61"/>
        <v>48.89708369168531</v>
      </c>
      <c r="H994" s="5">
        <f t="shared" si="62"/>
        <v>-1569.5169053819445</v>
      </c>
      <c r="I994" s="11">
        <f t="shared" si="63"/>
        <v>-8.4968400446044861</v>
      </c>
      <c r="J994" s="8"/>
      <c r="N994" s="3"/>
      <c r="R994" s="3"/>
    </row>
    <row r="995" spans="1:18" x14ac:dyDescent="0.2">
      <c r="A995" s="8">
        <v>44603.416666666664</v>
      </c>
      <c r="B995" s="4">
        <v>44603</v>
      </c>
      <c r="C995" s="5">
        <v>43809.86353841146</v>
      </c>
      <c r="D995" s="5">
        <v>13795.801520453559</v>
      </c>
      <c r="E995" s="5">
        <v>34567</v>
      </c>
      <c r="F995" s="13">
        <f t="shared" si="60"/>
        <v>31.490172317833686</v>
      </c>
      <c r="G995" s="11">
        <f t="shared" si="61"/>
        <v>39.910323489031619</v>
      </c>
      <c r="H995" s="5">
        <f t="shared" si="62"/>
        <v>-3106.4533992513025</v>
      </c>
      <c r="I995" s="11">
        <f t="shared" si="63"/>
        <v>-18.378928811621222</v>
      </c>
      <c r="J995" s="8"/>
      <c r="N995" s="3"/>
      <c r="R995" s="3"/>
    </row>
    <row r="996" spans="1:18" x14ac:dyDescent="0.2">
      <c r="A996" s="8">
        <v>44603.458333333336</v>
      </c>
      <c r="B996" s="4">
        <v>44603</v>
      </c>
      <c r="C996" s="5">
        <v>42192.2545703125</v>
      </c>
      <c r="D996" s="5">
        <v>13599.651495225695</v>
      </c>
      <c r="E996" s="5">
        <v>34567</v>
      </c>
      <c r="F996" s="13">
        <f t="shared" si="60"/>
        <v>32.232578310225549</v>
      </c>
      <c r="G996" s="11">
        <f t="shared" si="61"/>
        <v>39.342874693278837</v>
      </c>
      <c r="H996" s="5">
        <f t="shared" si="62"/>
        <v>-196.15002522786381</v>
      </c>
      <c r="I996" s="11">
        <f t="shared" si="63"/>
        <v>-1.4218095624023959</v>
      </c>
      <c r="J996" s="8"/>
      <c r="N996" s="3"/>
      <c r="R996" s="3"/>
    </row>
    <row r="997" spans="1:18" x14ac:dyDescent="0.2">
      <c r="A997" s="8">
        <v>44603.5</v>
      </c>
      <c r="B997" s="4">
        <v>44603</v>
      </c>
      <c r="C997" s="5">
        <v>40883.373342013889</v>
      </c>
      <c r="D997" s="5">
        <v>13188.658883463542</v>
      </c>
      <c r="E997" s="5">
        <v>34567</v>
      </c>
      <c r="F997" s="13">
        <f t="shared" si="60"/>
        <v>32.259223751260727</v>
      </c>
      <c r="G997" s="11">
        <f t="shared" si="61"/>
        <v>38.153900782432785</v>
      </c>
      <c r="H997" s="5">
        <f t="shared" si="62"/>
        <v>-410.99261176215259</v>
      </c>
      <c r="I997" s="11">
        <f t="shared" si="63"/>
        <v>-3.0220819401617462</v>
      </c>
      <c r="J997" s="8"/>
      <c r="N997" s="3"/>
      <c r="R997" s="3"/>
    </row>
    <row r="998" spans="1:18" x14ac:dyDescent="0.2">
      <c r="A998" s="8">
        <v>44603.541666666664</v>
      </c>
      <c r="B998" s="4">
        <v>44603</v>
      </c>
      <c r="C998" s="5">
        <v>40093.161829427081</v>
      </c>
      <c r="D998" s="5">
        <v>12524.911917317708</v>
      </c>
      <c r="E998" s="5">
        <v>34567</v>
      </c>
      <c r="F998" s="13">
        <f t="shared" si="60"/>
        <v>31.239521518916046</v>
      </c>
      <c r="G998" s="11">
        <f t="shared" si="61"/>
        <v>36.233725568657121</v>
      </c>
      <c r="H998" s="5">
        <f t="shared" si="62"/>
        <v>-663.74696614583445</v>
      </c>
      <c r="I998" s="11">
        <f t="shared" si="63"/>
        <v>-5.032710088347697</v>
      </c>
      <c r="J998" s="8"/>
      <c r="N998" s="3"/>
      <c r="R998" s="3"/>
    </row>
    <row r="999" spans="1:18" x14ac:dyDescent="0.2">
      <c r="A999" s="8">
        <v>44603.583333333336</v>
      </c>
      <c r="B999" s="4">
        <v>44603</v>
      </c>
      <c r="C999" s="5">
        <v>39864.085631510417</v>
      </c>
      <c r="D999" s="5">
        <v>11911.486189507379</v>
      </c>
      <c r="E999" s="5">
        <v>34567</v>
      </c>
      <c r="F999" s="13">
        <f t="shared" si="60"/>
        <v>29.880244337253753</v>
      </c>
      <c r="G999" s="11">
        <f t="shared" si="61"/>
        <v>34.459126304010702</v>
      </c>
      <c r="H999" s="5">
        <f t="shared" si="62"/>
        <v>-613.42572781032868</v>
      </c>
      <c r="I999" s="11">
        <f t="shared" si="63"/>
        <v>-4.8976450442111998</v>
      </c>
      <c r="J999" s="8"/>
      <c r="N999" s="3"/>
      <c r="R999" s="3"/>
    </row>
    <row r="1000" spans="1:18" x14ac:dyDescent="0.2">
      <c r="A1000" s="8">
        <v>44603.625</v>
      </c>
      <c r="B1000" s="4">
        <v>44603</v>
      </c>
      <c r="C1000" s="5">
        <v>39716.161671006943</v>
      </c>
      <c r="D1000" s="5">
        <v>11758.350779079861</v>
      </c>
      <c r="E1000" s="5">
        <v>34567</v>
      </c>
      <c r="F1000" s="13">
        <f t="shared" si="60"/>
        <v>29.605959600228775</v>
      </c>
      <c r="G1000" s="11">
        <f t="shared" si="61"/>
        <v>34.016115888216689</v>
      </c>
      <c r="H1000" s="5">
        <f t="shared" si="62"/>
        <v>-153.13541042751785</v>
      </c>
      <c r="I1000" s="11">
        <f t="shared" si="63"/>
        <v>-1.285611283018673</v>
      </c>
      <c r="J1000" s="8"/>
      <c r="N1000" s="3"/>
      <c r="R1000" s="3"/>
    </row>
    <row r="1001" spans="1:18" x14ac:dyDescent="0.2">
      <c r="A1001" s="8">
        <v>44603.666666666664</v>
      </c>
      <c r="B1001" s="4">
        <v>44603</v>
      </c>
      <c r="C1001" s="5">
        <v>39872.662543402781</v>
      </c>
      <c r="D1001" s="5">
        <v>13021.120997178819</v>
      </c>
      <c r="E1001" s="5">
        <v>34567</v>
      </c>
      <c r="F1001" s="13">
        <f t="shared" si="60"/>
        <v>32.656763222182306</v>
      </c>
      <c r="G1001" s="11">
        <f t="shared" si="61"/>
        <v>37.669224975204152</v>
      </c>
      <c r="H1001" s="5">
        <f t="shared" si="62"/>
        <v>1262.7702180989581</v>
      </c>
      <c r="I1001" s="11">
        <f t="shared" si="63"/>
        <v>10.739348075460079</v>
      </c>
      <c r="J1001" s="8"/>
      <c r="N1001" s="3"/>
      <c r="R1001" s="3"/>
    </row>
    <row r="1002" spans="1:18" x14ac:dyDescent="0.2">
      <c r="A1002" s="8">
        <v>44603.708333333336</v>
      </c>
      <c r="B1002" s="4">
        <v>44603</v>
      </c>
      <c r="C1002" s="5">
        <v>40098.873263888891</v>
      </c>
      <c r="D1002" s="5">
        <v>15025.178325737847</v>
      </c>
      <c r="E1002" s="5">
        <v>34567</v>
      </c>
      <c r="F1002" s="13">
        <f t="shared" si="60"/>
        <v>37.470325479865288</v>
      </c>
      <c r="G1002" s="11">
        <f t="shared" si="61"/>
        <v>43.466827684606265</v>
      </c>
      <c r="H1002" s="5">
        <f t="shared" si="62"/>
        <v>2004.0573285590272</v>
      </c>
      <c r="I1002" s="11">
        <f t="shared" si="63"/>
        <v>15.390820260354158</v>
      </c>
      <c r="J1002" s="8"/>
      <c r="N1002" s="3"/>
      <c r="R1002" s="3"/>
    </row>
    <row r="1003" spans="1:18" x14ac:dyDescent="0.2">
      <c r="A1003" s="8">
        <v>44603.75</v>
      </c>
      <c r="B1003" s="4">
        <v>44603</v>
      </c>
      <c r="C1003" s="5">
        <v>40307.505967881945</v>
      </c>
      <c r="D1003" s="5">
        <v>18260.808090277777</v>
      </c>
      <c r="E1003" s="5">
        <v>34567</v>
      </c>
      <c r="F1003" s="13">
        <f t="shared" si="60"/>
        <v>45.303740957896174</v>
      </c>
      <c r="G1003" s="11">
        <f t="shared" si="61"/>
        <v>52.827286401127594</v>
      </c>
      <c r="H1003" s="5">
        <f t="shared" si="62"/>
        <v>3235.62976453993</v>
      </c>
      <c r="I1003" s="11">
        <f t="shared" si="63"/>
        <v>21.534717887489943</v>
      </c>
      <c r="J1003" s="8"/>
      <c r="N1003" s="3"/>
      <c r="R1003" s="3"/>
    </row>
    <row r="1004" spans="1:18" x14ac:dyDescent="0.2">
      <c r="A1004" s="8">
        <v>44603.791666666664</v>
      </c>
      <c r="B1004" s="4">
        <v>44603</v>
      </c>
      <c r="C1004" s="5">
        <v>40958.778949652777</v>
      </c>
      <c r="D1004" s="5">
        <v>20654.947936197917</v>
      </c>
      <c r="E1004" s="5">
        <v>34567</v>
      </c>
      <c r="F1004" s="13">
        <f t="shared" si="60"/>
        <v>50.428622302406346</v>
      </c>
      <c r="G1004" s="11">
        <f t="shared" si="61"/>
        <v>59.753371528330248</v>
      </c>
      <c r="H1004" s="5">
        <f t="shared" si="62"/>
        <v>2394.1398459201409</v>
      </c>
      <c r="I1004" s="11">
        <f t="shared" si="63"/>
        <v>13.110809960238305</v>
      </c>
      <c r="J1004" s="8"/>
      <c r="N1004" s="3"/>
      <c r="R1004" s="3"/>
    </row>
    <row r="1005" spans="1:18" x14ac:dyDescent="0.2">
      <c r="A1005" s="8">
        <v>44603.833333333336</v>
      </c>
      <c r="B1005" s="4">
        <v>44603</v>
      </c>
      <c r="C1005" s="5">
        <v>41046.724843750002</v>
      </c>
      <c r="D1005" s="5">
        <v>21725.422934027778</v>
      </c>
      <c r="E1005" s="5">
        <v>34567</v>
      </c>
      <c r="F1005" s="13">
        <f t="shared" si="60"/>
        <v>52.928517480331458</v>
      </c>
      <c r="G1005" s="11">
        <f t="shared" si="61"/>
        <v>62.850183510364729</v>
      </c>
      <c r="H1005" s="5">
        <f t="shared" si="62"/>
        <v>1070.4749978298605</v>
      </c>
      <c r="I1005" s="11">
        <f t="shared" si="63"/>
        <v>5.1826564808417981</v>
      </c>
      <c r="J1005" s="8"/>
      <c r="N1005" s="3"/>
      <c r="R1005" s="3"/>
    </row>
    <row r="1006" spans="1:18" x14ac:dyDescent="0.2">
      <c r="A1006" s="8">
        <v>44603.875</v>
      </c>
      <c r="B1006" s="4">
        <v>44603</v>
      </c>
      <c r="C1006" s="5">
        <v>40476.901108940969</v>
      </c>
      <c r="D1006" s="5">
        <v>22592.8159375</v>
      </c>
      <c r="E1006" s="5">
        <v>34567</v>
      </c>
      <c r="F1006" s="13">
        <f t="shared" si="60"/>
        <v>55.816565296569742</v>
      </c>
      <c r="G1006" s="11">
        <f t="shared" si="61"/>
        <v>65.359492977406191</v>
      </c>
      <c r="H1006" s="5">
        <f t="shared" si="62"/>
        <v>867.39300347222161</v>
      </c>
      <c r="I1006" s="11">
        <f t="shared" si="63"/>
        <v>3.9925252829653957</v>
      </c>
      <c r="J1006" s="8"/>
      <c r="N1006" s="3"/>
      <c r="R1006" s="3"/>
    </row>
    <row r="1007" spans="1:18" x14ac:dyDescent="0.2">
      <c r="A1007" s="8">
        <v>44603.916666666664</v>
      </c>
      <c r="B1007" s="4">
        <v>44603</v>
      </c>
      <c r="C1007" s="5">
        <v>39604.267790798614</v>
      </c>
      <c r="D1007" s="5">
        <v>22262.947241753471</v>
      </c>
      <c r="E1007" s="5">
        <v>34567</v>
      </c>
      <c r="F1007" s="13">
        <f t="shared" si="60"/>
        <v>56.21350547206908</v>
      </c>
      <c r="G1007" s="11">
        <f t="shared" si="61"/>
        <v>64.405205085062249</v>
      </c>
      <c r="H1007" s="5">
        <f t="shared" si="62"/>
        <v>-329.86869574652883</v>
      </c>
      <c r="I1007" s="11">
        <f t="shared" si="63"/>
        <v>-1.4600601211423421</v>
      </c>
      <c r="J1007" s="8"/>
      <c r="N1007" s="3"/>
      <c r="R1007" s="3"/>
    </row>
    <row r="1008" spans="1:18" x14ac:dyDescent="0.2">
      <c r="A1008" s="8">
        <v>44603.958333333336</v>
      </c>
      <c r="B1008" s="4">
        <v>44603</v>
      </c>
      <c r="C1008" s="5">
        <v>38302.505052083332</v>
      </c>
      <c r="D1008" s="5">
        <v>21733.911027560764</v>
      </c>
      <c r="E1008" s="5">
        <v>34567</v>
      </c>
      <c r="F1008" s="13">
        <f t="shared" si="60"/>
        <v>56.742792665929365</v>
      </c>
      <c r="G1008" s="11">
        <f t="shared" si="61"/>
        <v>62.874738992567373</v>
      </c>
      <c r="H1008" s="5">
        <f t="shared" si="62"/>
        <v>-529.03621419270712</v>
      </c>
      <c r="I1008" s="11">
        <f t="shared" si="63"/>
        <v>-2.3763080801831848</v>
      </c>
      <c r="J1008" s="8"/>
      <c r="N1008" s="3"/>
      <c r="R1008" s="3"/>
    </row>
    <row r="1009" spans="1:18" x14ac:dyDescent="0.2">
      <c r="A1009" s="8">
        <v>44604</v>
      </c>
      <c r="B1009" s="4">
        <v>44603</v>
      </c>
      <c r="C1009" s="5">
        <v>36766.008342013891</v>
      </c>
      <c r="D1009" s="5">
        <v>21165.159637586807</v>
      </c>
      <c r="E1009" s="5">
        <v>34567</v>
      </c>
      <c r="F1009" s="13">
        <f t="shared" si="60"/>
        <v>57.567194786823208</v>
      </c>
      <c r="G1009" s="11">
        <f t="shared" si="61"/>
        <v>61.229379574700751</v>
      </c>
      <c r="H1009" s="5">
        <f t="shared" si="62"/>
        <v>-568.75138997395698</v>
      </c>
      <c r="I1009" s="11">
        <f t="shared" si="63"/>
        <v>-2.616884688875019</v>
      </c>
      <c r="J1009" s="8"/>
      <c r="N1009" s="3"/>
      <c r="R1009" s="3"/>
    </row>
    <row r="1010" spans="1:18" x14ac:dyDescent="0.2">
      <c r="A1010" s="8">
        <v>44604.041666666664</v>
      </c>
      <c r="B1010" s="4">
        <v>44604</v>
      </c>
      <c r="C1010" s="5">
        <v>35379.485476345486</v>
      </c>
      <c r="D1010" s="5">
        <v>20695.703231336807</v>
      </c>
      <c r="E1010" s="5">
        <v>34567</v>
      </c>
      <c r="F1010" s="13">
        <f t="shared" si="60"/>
        <v>58.496337503759996</v>
      </c>
      <c r="G1010" s="11">
        <f t="shared" si="61"/>
        <v>59.871273848863972</v>
      </c>
      <c r="H1010" s="5">
        <f t="shared" si="62"/>
        <v>-469.45640624999942</v>
      </c>
      <c r="I1010" s="11">
        <f t="shared" si="63"/>
        <v>-2.2180622035862214</v>
      </c>
      <c r="J1010" s="8"/>
      <c r="N1010" s="3"/>
      <c r="R1010" s="3"/>
    </row>
    <row r="1011" spans="1:18" x14ac:dyDescent="0.2">
      <c r="A1011" s="8">
        <v>44604.083333333336</v>
      </c>
      <c r="B1011" s="4">
        <v>44604</v>
      </c>
      <c r="C1011" s="5">
        <v>34723.095325520837</v>
      </c>
      <c r="D1011" s="5">
        <v>20083.345692274306</v>
      </c>
      <c r="E1011" s="5">
        <v>34567</v>
      </c>
      <c r="F1011" s="13">
        <f t="shared" si="60"/>
        <v>57.838581220935723</v>
      </c>
      <c r="G1011" s="11">
        <f t="shared" si="61"/>
        <v>58.099764782232498</v>
      </c>
      <c r="H1011" s="5">
        <f t="shared" si="62"/>
        <v>-612.35753906250102</v>
      </c>
      <c r="I1011" s="11">
        <f t="shared" si="63"/>
        <v>-2.9588631621625101</v>
      </c>
      <c r="J1011" s="8"/>
      <c r="N1011" s="3"/>
      <c r="R1011" s="3"/>
    </row>
    <row r="1012" spans="1:18" x14ac:dyDescent="0.2">
      <c r="A1012" s="8">
        <v>44604.125</v>
      </c>
      <c r="B1012" s="4">
        <v>44604</v>
      </c>
      <c r="C1012" s="5">
        <v>34555.21695746528</v>
      </c>
      <c r="D1012" s="5">
        <v>20143.40583767361</v>
      </c>
      <c r="E1012" s="5">
        <v>34567</v>
      </c>
      <c r="F1012" s="13">
        <f t="shared" si="60"/>
        <v>58.293385518223019</v>
      </c>
      <c r="G1012" s="11">
        <f t="shared" si="61"/>
        <v>58.273514732761335</v>
      </c>
      <c r="H1012" s="5">
        <f t="shared" si="62"/>
        <v>60.06014539930402</v>
      </c>
      <c r="I1012" s="11">
        <f t="shared" si="63"/>
        <v>0.29905448185562056</v>
      </c>
      <c r="J1012" s="8"/>
      <c r="N1012" s="3"/>
      <c r="R1012" s="3"/>
    </row>
    <row r="1013" spans="1:18" x14ac:dyDescent="0.2">
      <c r="A1013" s="8">
        <v>44604.166666666664</v>
      </c>
      <c r="B1013" s="4">
        <v>44604</v>
      </c>
      <c r="C1013" s="5">
        <v>34754.511050347224</v>
      </c>
      <c r="D1013" s="5">
        <v>20437.300796440973</v>
      </c>
      <c r="E1013" s="5">
        <v>34567</v>
      </c>
      <c r="F1013" s="13">
        <f t="shared" si="60"/>
        <v>58.804742690335701</v>
      </c>
      <c r="G1013" s="11">
        <f t="shared" si="61"/>
        <v>59.123733029886807</v>
      </c>
      <c r="H1013" s="5">
        <f t="shared" si="62"/>
        <v>293.89495876736328</v>
      </c>
      <c r="I1013" s="11">
        <f t="shared" si="63"/>
        <v>1.4590132430221918</v>
      </c>
      <c r="J1013" s="8"/>
      <c r="N1013" s="3"/>
      <c r="R1013" s="3"/>
    </row>
    <row r="1014" spans="1:18" x14ac:dyDescent="0.2">
      <c r="A1014" s="8">
        <v>44604.208333333336</v>
      </c>
      <c r="B1014" s="4">
        <v>44604</v>
      </c>
      <c r="C1014" s="5">
        <v>35203.759835069446</v>
      </c>
      <c r="D1014" s="5">
        <v>20457.622541232638</v>
      </c>
      <c r="E1014" s="5">
        <v>34567</v>
      </c>
      <c r="F1014" s="13">
        <f t="shared" si="60"/>
        <v>58.112038705743771</v>
      </c>
      <c r="G1014" s="11">
        <f t="shared" si="61"/>
        <v>59.182522467187312</v>
      </c>
      <c r="H1014" s="5">
        <f t="shared" si="62"/>
        <v>20.321744791664969</v>
      </c>
      <c r="I1014" s="11">
        <f t="shared" si="63"/>
        <v>9.9434582844735886E-2</v>
      </c>
      <c r="J1014" s="8"/>
      <c r="N1014" s="3"/>
      <c r="R1014" s="3"/>
    </row>
    <row r="1015" spans="1:18" x14ac:dyDescent="0.2">
      <c r="A1015" s="8">
        <v>44604.25</v>
      </c>
      <c r="B1015" s="4">
        <v>44604</v>
      </c>
      <c r="C1015" s="5">
        <v>36470.261119791663</v>
      </c>
      <c r="D1015" s="5">
        <v>20594.289780815972</v>
      </c>
      <c r="E1015" s="5">
        <v>34567</v>
      </c>
      <c r="F1015" s="13">
        <f t="shared" si="60"/>
        <v>56.468720399810557</v>
      </c>
      <c r="G1015" s="11">
        <f t="shared" si="61"/>
        <v>59.577891575247989</v>
      </c>
      <c r="H1015" s="5">
        <f t="shared" si="62"/>
        <v>136.66723958333387</v>
      </c>
      <c r="I1015" s="11">
        <f t="shared" si="63"/>
        <v>0.66805045067127933</v>
      </c>
      <c r="J1015" s="8"/>
      <c r="N1015" s="3"/>
      <c r="R1015" s="3"/>
    </row>
    <row r="1016" spans="1:18" x14ac:dyDescent="0.2">
      <c r="A1016" s="8">
        <v>44604.291666666664</v>
      </c>
      <c r="B1016" s="4">
        <v>44604</v>
      </c>
      <c r="C1016" s="5">
        <v>38294.603142361113</v>
      </c>
      <c r="D1016" s="5">
        <v>20722.289453124999</v>
      </c>
      <c r="E1016" s="5">
        <v>34567</v>
      </c>
      <c r="F1016" s="13">
        <f t="shared" si="60"/>
        <v>54.112819438523452</v>
      </c>
      <c r="G1016" s="11">
        <f t="shared" si="61"/>
        <v>59.948185995675061</v>
      </c>
      <c r="H1016" s="5">
        <f t="shared" si="62"/>
        <v>127.99967230902621</v>
      </c>
      <c r="I1016" s="11">
        <f t="shared" si="63"/>
        <v>0.62152991761949805</v>
      </c>
      <c r="J1016" s="8"/>
      <c r="N1016" s="3"/>
      <c r="R1016" s="3"/>
    </row>
    <row r="1017" spans="1:18" x14ac:dyDescent="0.2">
      <c r="A1017" s="8">
        <v>44604.333333333336</v>
      </c>
      <c r="B1017" s="4">
        <v>44604</v>
      </c>
      <c r="C1017" s="5">
        <v>40542.968611111108</v>
      </c>
      <c r="D1017" s="5">
        <v>20562.16839626736</v>
      </c>
      <c r="E1017" s="5">
        <v>34567</v>
      </c>
      <c r="F1017" s="13">
        <f t="shared" si="60"/>
        <v>50.716977815561691</v>
      </c>
      <c r="G1017" s="11">
        <f t="shared" si="61"/>
        <v>59.48496657583059</v>
      </c>
      <c r="H1017" s="5">
        <f t="shared" si="62"/>
        <v>-160.12105685763891</v>
      </c>
      <c r="I1017" s="11">
        <f t="shared" si="63"/>
        <v>-0.77269964411915915</v>
      </c>
      <c r="J1017" s="8"/>
      <c r="N1017" s="3"/>
      <c r="R1017" s="3"/>
    </row>
    <row r="1018" spans="1:18" x14ac:dyDescent="0.2">
      <c r="A1018" s="8">
        <v>44604.375</v>
      </c>
      <c r="B1018" s="4">
        <v>44604</v>
      </c>
      <c r="C1018" s="5">
        <v>42753.722543402779</v>
      </c>
      <c r="D1018" s="5">
        <v>19961.775572916667</v>
      </c>
      <c r="E1018" s="5">
        <v>34567</v>
      </c>
      <c r="F1018" s="13">
        <f t="shared" si="60"/>
        <v>46.690146226803634</v>
      </c>
      <c r="G1018" s="11">
        <f t="shared" si="61"/>
        <v>57.748070624921652</v>
      </c>
      <c r="H1018" s="5">
        <f t="shared" si="62"/>
        <v>-600.3928233506922</v>
      </c>
      <c r="I1018" s="11">
        <f t="shared" si="63"/>
        <v>-2.9198906057966201</v>
      </c>
      <c r="J1018" s="8"/>
      <c r="N1018" s="3"/>
      <c r="R1018" s="3"/>
    </row>
    <row r="1019" spans="1:18" x14ac:dyDescent="0.2">
      <c r="A1019" s="8">
        <v>44604.416666666664</v>
      </c>
      <c r="B1019" s="4">
        <v>44604</v>
      </c>
      <c r="C1019" s="5">
        <v>44622.572395833333</v>
      </c>
      <c r="D1019" s="5">
        <v>18937.470219184026</v>
      </c>
      <c r="E1019" s="5">
        <v>34567</v>
      </c>
      <c r="F1019" s="13">
        <f t="shared" si="60"/>
        <v>42.439216751547761</v>
      </c>
      <c r="G1019" s="11">
        <f t="shared" si="61"/>
        <v>54.784824309844723</v>
      </c>
      <c r="H1019" s="5">
        <f t="shared" si="62"/>
        <v>-1024.3053537326414</v>
      </c>
      <c r="I1019" s="11">
        <f t="shared" si="63"/>
        <v>-5.1313338835568194</v>
      </c>
      <c r="J1019" s="8"/>
      <c r="N1019" s="3"/>
      <c r="R1019" s="3"/>
    </row>
    <row r="1020" spans="1:18" x14ac:dyDescent="0.2">
      <c r="A1020" s="8">
        <v>44604.458333333336</v>
      </c>
      <c r="B1020" s="4">
        <v>44604</v>
      </c>
      <c r="C1020" s="5">
        <v>45775.219227430556</v>
      </c>
      <c r="D1020" s="5">
        <v>18565.046848958333</v>
      </c>
      <c r="E1020" s="5">
        <v>34567</v>
      </c>
      <c r="F1020" s="13">
        <f t="shared" si="60"/>
        <v>40.556980746983136</v>
      </c>
      <c r="G1020" s="11">
        <f t="shared" si="61"/>
        <v>53.707428613875464</v>
      </c>
      <c r="H1020" s="5">
        <f t="shared" si="62"/>
        <v>-372.42337022569336</v>
      </c>
      <c r="I1020" s="11">
        <f t="shared" si="63"/>
        <v>-1.9665951466337952</v>
      </c>
      <c r="J1020" s="8"/>
      <c r="N1020" s="3"/>
      <c r="R1020" s="3"/>
    </row>
    <row r="1021" spans="1:18" x14ac:dyDescent="0.2">
      <c r="A1021" s="8">
        <v>44604.5</v>
      </c>
      <c r="B1021" s="4">
        <v>44604</v>
      </c>
      <c r="C1021" s="5">
        <v>46016.436631944445</v>
      </c>
      <c r="D1021" s="5">
        <v>17920.427842881945</v>
      </c>
      <c r="E1021" s="5">
        <v>34567</v>
      </c>
      <c r="F1021" s="13">
        <f t="shared" si="60"/>
        <v>38.943536602400997</v>
      </c>
      <c r="G1021" s="11">
        <f t="shared" si="61"/>
        <v>51.842589298700915</v>
      </c>
      <c r="H1021" s="5">
        <f t="shared" si="62"/>
        <v>-644.61900607638745</v>
      </c>
      <c r="I1021" s="11">
        <f t="shared" si="63"/>
        <v>-3.4722185800062033</v>
      </c>
      <c r="J1021" s="8"/>
      <c r="N1021" s="3"/>
      <c r="R1021" s="3"/>
    </row>
    <row r="1022" spans="1:18" x14ac:dyDescent="0.2">
      <c r="A1022" s="8">
        <v>44604.541666666664</v>
      </c>
      <c r="B1022" s="4">
        <v>44604</v>
      </c>
      <c r="C1022" s="5">
        <v>45982.564366319442</v>
      </c>
      <c r="D1022" s="5">
        <v>15986.37484375</v>
      </c>
      <c r="E1022" s="5">
        <v>34567</v>
      </c>
      <c r="F1022" s="13">
        <f t="shared" si="60"/>
        <v>34.766166402540691</v>
      </c>
      <c r="G1022" s="11">
        <f t="shared" si="61"/>
        <v>46.247504393641329</v>
      </c>
      <c r="H1022" s="5">
        <f t="shared" si="62"/>
        <v>-1934.0529991319454</v>
      </c>
      <c r="I1022" s="11">
        <f t="shared" si="63"/>
        <v>-10.792448796919532</v>
      </c>
      <c r="J1022" s="8"/>
      <c r="N1022" s="3"/>
      <c r="R1022" s="3"/>
    </row>
    <row r="1023" spans="1:18" x14ac:dyDescent="0.2">
      <c r="A1023" s="8">
        <v>44604.583333333336</v>
      </c>
      <c r="B1023" s="4">
        <v>44604</v>
      </c>
      <c r="C1023" s="5">
        <v>45402.917413194446</v>
      </c>
      <c r="D1023" s="5">
        <v>13422.821775173612</v>
      </c>
      <c r="E1023" s="5">
        <v>34567</v>
      </c>
      <c r="F1023" s="13">
        <f t="shared" si="60"/>
        <v>29.563786954520317</v>
      </c>
      <c r="G1023" s="11">
        <f t="shared" si="61"/>
        <v>38.831318237549141</v>
      </c>
      <c r="H1023" s="5">
        <f t="shared" si="62"/>
        <v>-2563.5530685763879</v>
      </c>
      <c r="I1023" s="11">
        <f t="shared" si="63"/>
        <v>-16.035862374255718</v>
      </c>
      <c r="J1023" s="8"/>
      <c r="N1023" s="3"/>
      <c r="R1023" s="3"/>
    </row>
    <row r="1024" spans="1:18" x14ac:dyDescent="0.2">
      <c r="A1024" s="8">
        <v>44604.625</v>
      </c>
      <c r="B1024" s="4">
        <v>44604</v>
      </c>
      <c r="C1024" s="5">
        <v>44159.653849826391</v>
      </c>
      <c r="D1024" s="5">
        <v>11007.434658203125</v>
      </c>
      <c r="E1024" s="5">
        <v>34567</v>
      </c>
      <c r="F1024" s="13">
        <f t="shared" si="60"/>
        <v>24.926451406607661</v>
      </c>
      <c r="G1024" s="11">
        <f t="shared" si="61"/>
        <v>31.843766187991797</v>
      </c>
      <c r="H1024" s="5">
        <f t="shared" si="62"/>
        <v>-2415.3871169704871</v>
      </c>
      <c r="I1024" s="11">
        <f t="shared" si="63"/>
        <v>-17.994630022115796</v>
      </c>
      <c r="J1024" s="8"/>
      <c r="N1024" s="3"/>
      <c r="R1024" s="3"/>
    </row>
    <row r="1025" spans="1:18" x14ac:dyDescent="0.2">
      <c r="A1025" s="8">
        <v>44604.666666666664</v>
      </c>
      <c r="B1025" s="4">
        <v>44604</v>
      </c>
      <c r="C1025" s="5">
        <v>43245.599835069443</v>
      </c>
      <c r="D1025" s="5">
        <v>9601.2325846354161</v>
      </c>
      <c r="E1025" s="5">
        <v>34567</v>
      </c>
      <c r="F1025" s="13">
        <f t="shared" si="60"/>
        <v>22.201640447242507</v>
      </c>
      <c r="G1025" s="11">
        <f t="shared" si="61"/>
        <v>27.775718415353996</v>
      </c>
      <c r="H1025" s="5">
        <f t="shared" si="62"/>
        <v>-1406.2020735677088</v>
      </c>
      <c r="I1025" s="11">
        <f t="shared" si="63"/>
        <v>-12.775020858468217</v>
      </c>
      <c r="J1025" s="8"/>
      <c r="N1025" s="3"/>
      <c r="R1025" s="3"/>
    </row>
    <row r="1026" spans="1:18" x14ac:dyDescent="0.2">
      <c r="A1026" s="8">
        <v>44604.708333333336</v>
      </c>
      <c r="B1026" s="4">
        <v>44604</v>
      </c>
      <c r="C1026" s="5">
        <v>43096.825182291665</v>
      </c>
      <c r="D1026" s="5">
        <v>8796.549888237847</v>
      </c>
      <c r="E1026" s="5">
        <v>34567</v>
      </c>
      <c r="F1026" s="13">
        <f t="shared" si="60"/>
        <v>20.411132028937292</v>
      </c>
      <c r="G1026" s="11">
        <f t="shared" si="61"/>
        <v>25.447825637856475</v>
      </c>
      <c r="H1026" s="5">
        <f t="shared" si="62"/>
        <v>-804.68269639756909</v>
      </c>
      <c r="I1026" s="11">
        <f t="shared" si="63"/>
        <v>-8.3810353442044541</v>
      </c>
      <c r="J1026" s="8"/>
      <c r="N1026" s="3"/>
      <c r="R1026" s="3"/>
    </row>
    <row r="1027" spans="1:18" x14ac:dyDescent="0.2">
      <c r="A1027" s="8">
        <v>44604.75</v>
      </c>
      <c r="B1027" s="4">
        <v>44604</v>
      </c>
      <c r="C1027" s="5">
        <v>44212.057089843751</v>
      </c>
      <c r="D1027" s="5">
        <v>7931.1248068576388</v>
      </c>
      <c r="E1027" s="5">
        <v>34567</v>
      </c>
      <c r="F1027" s="13">
        <f t="shared" ref="F1027:F1090" si="64">D1027/C1027*100</f>
        <v>17.938827842234804</v>
      </c>
      <c r="G1027" s="11">
        <f t="shared" ref="G1027:G1090" si="65">D1027/E1027*100</f>
        <v>22.944209236721839</v>
      </c>
      <c r="H1027" s="5">
        <f t="shared" si="62"/>
        <v>-865.42508138020821</v>
      </c>
      <c r="I1027" s="11">
        <f t="shared" si="63"/>
        <v>-9.8382330842845125</v>
      </c>
      <c r="J1027" s="8"/>
      <c r="N1027" s="3"/>
      <c r="R1027" s="3"/>
    </row>
    <row r="1028" spans="1:18" x14ac:dyDescent="0.2">
      <c r="A1028" s="8">
        <v>44604.791666666664</v>
      </c>
      <c r="B1028" s="4">
        <v>44604</v>
      </c>
      <c r="C1028" s="5">
        <v>47091.36939670139</v>
      </c>
      <c r="D1028" s="5">
        <v>6700.239153103299</v>
      </c>
      <c r="E1028" s="5">
        <v>34567</v>
      </c>
      <c r="F1028" s="13">
        <f t="shared" si="64"/>
        <v>14.228168003907379</v>
      </c>
      <c r="G1028" s="11">
        <f t="shared" si="65"/>
        <v>19.383340044271414</v>
      </c>
      <c r="H1028" s="5">
        <f t="shared" ref="H1028:H1091" si="66">D1028-D1027</f>
        <v>-1230.8856537543397</v>
      </c>
      <c r="I1028" s="11">
        <f t="shared" ref="I1028:I1091" si="67">H1028/D1027*100</f>
        <v>-15.519685841913065</v>
      </c>
      <c r="J1028" s="8"/>
      <c r="N1028" s="3"/>
      <c r="R1028" s="3"/>
    </row>
    <row r="1029" spans="1:18" x14ac:dyDescent="0.2">
      <c r="A1029" s="8">
        <v>44604.833333333336</v>
      </c>
      <c r="B1029" s="4">
        <v>44604</v>
      </c>
      <c r="C1029" s="5">
        <v>48527.361979166664</v>
      </c>
      <c r="D1029" s="5">
        <v>6508.2112179904516</v>
      </c>
      <c r="E1029" s="5">
        <v>34567</v>
      </c>
      <c r="F1029" s="13">
        <f t="shared" si="64"/>
        <v>13.411425951372546</v>
      </c>
      <c r="G1029" s="11">
        <f t="shared" si="65"/>
        <v>18.827816177251286</v>
      </c>
      <c r="H1029" s="5">
        <f t="shared" si="66"/>
        <v>-192.02793511284744</v>
      </c>
      <c r="I1029" s="11">
        <f t="shared" si="67"/>
        <v>-2.8659862838464103</v>
      </c>
      <c r="J1029" s="8"/>
      <c r="N1029" s="3"/>
      <c r="R1029" s="3"/>
    </row>
    <row r="1030" spans="1:18" x14ac:dyDescent="0.2">
      <c r="A1030" s="8">
        <v>44604.875</v>
      </c>
      <c r="B1030" s="4">
        <v>44604</v>
      </c>
      <c r="C1030" s="5">
        <v>49064.76023871528</v>
      </c>
      <c r="D1030" s="5">
        <v>6704.8855034722219</v>
      </c>
      <c r="E1030" s="5">
        <v>34567</v>
      </c>
      <c r="F1030" s="13">
        <f t="shared" si="64"/>
        <v>13.66537912516208</v>
      </c>
      <c r="G1030" s="11">
        <f t="shared" si="65"/>
        <v>19.396781622565516</v>
      </c>
      <c r="H1030" s="5">
        <f t="shared" si="66"/>
        <v>196.67428548177031</v>
      </c>
      <c r="I1030" s="11">
        <f t="shared" si="67"/>
        <v>3.0219407283234681</v>
      </c>
      <c r="J1030" s="8"/>
      <c r="N1030" s="3"/>
      <c r="R1030" s="3"/>
    </row>
    <row r="1031" spans="1:18" x14ac:dyDescent="0.2">
      <c r="A1031" s="8">
        <v>44604.916666666664</v>
      </c>
      <c r="B1031" s="4">
        <v>44604</v>
      </c>
      <c r="C1031" s="5">
        <v>49243.870477430559</v>
      </c>
      <c r="D1031" s="5">
        <v>7056.2868164062502</v>
      </c>
      <c r="E1031" s="5">
        <v>34567</v>
      </c>
      <c r="F1031" s="13">
        <f t="shared" si="64"/>
        <v>14.329269303964006</v>
      </c>
      <c r="G1031" s="11">
        <f t="shared" si="65"/>
        <v>20.413361924396824</v>
      </c>
      <c r="H1031" s="5">
        <f t="shared" si="66"/>
        <v>351.40131293402828</v>
      </c>
      <c r="I1031" s="11">
        <f t="shared" si="67"/>
        <v>5.2409741039134827</v>
      </c>
      <c r="J1031" s="8"/>
      <c r="N1031" s="3"/>
      <c r="R1031" s="3"/>
    </row>
    <row r="1032" spans="1:18" x14ac:dyDescent="0.2">
      <c r="A1032" s="8">
        <v>44604.958333333336</v>
      </c>
      <c r="B1032" s="4">
        <v>44604</v>
      </c>
      <c r="C1032" s="5">
        <v>48810.611868489585</v>
      </c>
      <c r="D1032" s="5">
        <v>8368.0698014322916</v>
      </c>
      <c r="E1032" s="5">
        <v>34567</v>
      </c>
      <c r="F1032" s="13">
        <f t="shared" si="64"/>
        <v>17.143955957729805</v>
      </c>
      <c r="G1032" s="11">
        <f t="shared" si="65"/>
        <v>24.208261640964768</v>
      </c>
      <c r="H1032" s="5">
        <f t="shared" si="66"/>
        <v>1311.7829850260414</v>
      </c>
      <c r="I1032" s="11">
        <f t="shared" si="67"/>
        <v>18.590273031080237</v>
      </c>
      <c r="J1032" s="8"/>
      <c r="N1032" s="3"/>
      <c r="R1032" s="3"/>
    </row>
    <row r="1033" spans="1:18" x14ac:dyDescent="0.2">
      <c r="A1033" s="8">
        <v>44605</v>
      </c>
      <c r="B1033" s="4">
        <v>44604</v>
      </c>
      <c r="C1033" s="5">
        <v>48211.974366319446</v>
      </c>
      <c r="D1033" s="5">
        <v>10216.713273654514</v>
      </c>
      <c r="E1033" s="5">
        <v>34567</v>
      </c>
      <c r="F1033" s="13">
        <f t="shared" si="64"/>
        <v>21.191236011259143</v>
      </c>
      <c r="G1033" s="11">
        <f t="shared" si="65"/>
        <v>29.556262544202603</v>
      </c>
      <c r="H1033" s="5">
        <f t="shared" si="66"/>
        <v>1848.643472222222</v>
      </c>
      <c r="I1033" s="11">
        <f t="shared" si="67"/>
        <v>22.09163541998425</v>
      </c>
      <c r="J1033" s="8"/>
      <c r="N1033" s="3"/>
      <c r="R1033" s="3"/>
    </row>
    <row r="1034" spans="1:18" x14ac:dyDescent="0.2">
      <c r="A1034" s="8">
        <v>44605.041666666664</v>
      </c>
      <c r="B1034" s="4">
        <v>44605</v>
      </c>
      <c r="C1034" s="5">
        <v>47860.418420138885</v>
      </c>
      <c r="D1034" s="5">
        <v>12640.120600043403</v>
      </c>
      <c r="E1034" s="5">
        <v>34567</v>
      </c>
      <c r="F1034" s="13">
        <f t="shared" si="64"/>
        <v>26.410384650387105</v>
      </c>
      <c r="G1034" s="11">
        <f t="shared" si="65"/>
        <v>36.567016518770515</v>
      </c>
      <c r="H1034" s="5">
        <f t="shared" si="66"/>
        <v>2423.4073263888895</v>
      </c>
      <c r="I1034" s="11">
        <f t="shared" si="67"/>
        <v>23.72002875560819</v>
      </c>
      <c r="J1034" s="8"/>
      <c r="N1034" s="3"/>
      <c r="R1034" s="3"/>
    </row>
    <row r="1035" spans="1:18" x14ac:dyDescent="0.2">
      <c r="A1035" s="8">
        <v>44605.083333333336</v>
      </c>
      <c r="B1035" s="4">
        <v>44605</v>
      </c>
      <c r="C1035" s="5">
        <v>47859.299578993057</v>
      </c>
      <c r="D1035" s="5">
        <v>13870.045218098958</v>
      </c>
      <c r="E1035" s="5">
        <v>34567</v>
      </c>
      <c r="F1035" s="13">
        <f t="shared" si="64"/>
        <v>28.980877990506475</v>
      </c>
      <c r="G1035" s="11">
        <f t="shared" si="65"/>
        <v>40.125105499751086</v>
      </c>
      <c r="H1035" s="5">
        <f t="shared" si="66"/>
        <v>1229.9246180555547</v>
      </c>
      <c r="I1035" s="11">
        <f t="shared" si="67"/>
        <v>9.7303234436808417</v>
      </c>
      <c r="J1035" s="8"/>
      <c r="N1035" s="3"/>
      <c r="R1035" s="3"/>
    </row>
    <row r="1036" spans="1:18" x14ac:dyDescent="0.2">
      <c r="A1036" s="8">
        <v>44605.125</v>
      </c>
      <c r="B1036" s="4">
        <v>44605</v>
      </c>
      <c r="C1036" s="5">
        <v>48124.52619140625</v>
      </c>
      <c r="D1036" s="5">
        <v>14397.668376736112</v>
      </c>
      <c r="E1036" s="5">
        <v>34567</v>
      </c>
      <c r="F1036" s="13">
        <f t="shared" si="64"/>
        <v>29.917527539849626</v>
      </c>
      <c r="G1036" s="11">
        <f t="shared" si="65"/>
        <v>41.651483717812113</v>
      </c>
      <c r="H1036" s="5">
        <f t="shared" si="66"/>
        <v>527.62315863715412</v>
      </c>
      <c r="I1036" s="11">
        <f t="shared" si="67"/>
        <v>3.804047862429901</v>
      </c>
      <c r="J1036" s="8"/>
      <c r="N1036" s="3"/>
      <c r="R1036" s="3"/>
    </row>
    <row r="1037" spans="1:18" x14ac:dyDescent="0.2">
      <c r="A1037" s="8">
        <v>44605.166666666664</v>
      </c>
      <c r="B1037" s="4">
        <v>44605</v>
      </c>
      <c r="C1037" s="5">
        <v>48680.01063042535</v>
      </c>
      <c r="D1037" s="5">
        <v>14414.06329671224</v>
      </c>
      <c r="E1037" s="5">
        <v>34567</v>
      </c>
      <c r="F1037" s="13">
        <f t="shared" si="64"/>
        <v>29.609819533817745</v>
      </c>
      <c r="G1037" s="11">
        <f t="shared" si="65"/>
        <v>41.698913115723784</v>
      </c>
      <c r="H1037" s="5">
        <f t="shared" si="66"/>
        <v>16.394919976128222</v>
      </c>
      <c r="I1037" s="11">
        <f t="shared" si="67"/>
        <v>0.11387204891188693</v>
      </c>
      <c r="J1037" s="8"/>
      <c r="N1037" s="3"/>
      <c r="R1037" s="3"/>
    </row>
    <row r="1038" spans="1:18" x14ac:dyDescent="0.2">
      <c r="A1038" s="8">
        <v>44605.208333333336</v>
      </c>
      <c r="B1038" s="4">
        <v>44605</v>
      </c>
      <c r="C1038" s="5">
        <v>49494.430377604163</v>
      </c>
      <c r="D1038" s="5">
        <v>14054.833959418404</v>
      </c>
      <c r="E1038" s="5">
        <v>34567</v>
      </c>
      <c r="F1038" s="13">
        <f t="shared" si="64"/>
        <v>28.396799098789316</v>
      </c>
      <c r="G1038" s="11">
        <f t="shared" si="65"/>
        <v>40.659686867296564</v>
      </c>
      <c r="H1038" s="5">
        <f t="shared" si="66"/>
        <v>-359.22933729383658</v>
      </c>
      <c r="I1038" s="11">
        <f t="shared" si="67"/>
        <v>-2.4922142348006382</v>
      </c>
      <c r="J1038" s="8"/>
      <c r="N1038" s="3"/>
      <c r="R1038" s="3"/>
    </row>
    <row r="1039" spans="1:18" x14ac:dyDescent="0.2">
      <c r="A1039" s="8">
        <v>44605.25</v>
      </c>
      <c r="B1039" s="4">
        <v>44605</v>
      </c>
      <c r="C1039" s="5">
        <v>50740.033587239581</v>
      </c>
      <c r="D1039" s="5">
        <v>13457.775798611112</v>
      </c>
      <c r="E1039" s="5">
        <v>34567</v>
      </c>
      <c r="F1039" s="13">
        <f t="shared" si="64"/>
        <v>26.522993477078732</v>
      </c>
      <c r="G1039" s="11">
        <f t="shared" si="65"/>
        <v>38.932437870255193</v>
      </c>
      <c r="H1039" s="5">
        <f t="shared" si="66"/>
        <v>-597.05816080729164</v>
      </c>
      <c r="I1039" s="11">
        <f t="shared" si="67"/>
        <v>-4.2480627130226036</v>
      </c>
      <c r="J1039" s="8"/>
      <c r="N1039" s="3"/>
      <c r="R1039" s="3"/>
    </row>
    <row r="1040" spans="1:18" x14ac:dyDescent="0.2">
      <c r="A1040" s="8">
        <v>44605.291666666664</v>
      </c>
      <c r="B1040" s="4">
        <v>44605</v>
      </c>
      <c r="C1040" s="5">
        <v>52492.330108506947</v>
      </c>
      <c r="D1040" s="5">
        <v>13277.1587109375</v>
      </c>
      <c r="E1040" s="5">
        <v>34567</v>
      </c>
      <c r="F1040" s="13">
        <f t="shared" si="64"/>
        <v>25.293521326815309</v>
      </c>
      <c r="G1040" s="11">
        <f t="shared" si="65"/>
        <v>38.409924815394739</v>
      </c>
      <c r="H1040" s="5">
        <f t="shared" si="66"/>
        <v>-180.61708767361233</v>
      </c>
      <c r="I1040" s="11">
        <f t="shared" si="67"/>
        <v>-1.3421020707764548</v>
      </c>
      <c r="J1040" s="8"/>
      <c r="N1040" s="3"/>
      <c r="R1040" s="3"/>
    </row>
    <row r="1041" spans="1:18" x14ac:dyDescent="0.2">
      <c r="A1041" s="8">
        <v>44605.333333333336</v>
      </c>
      <c r="B1041" s="4">
        <v>44605</v>
      </c>
      <c r="C1041" s="5">
        <v>53792.822877604165</v>
      </c>
      <c r="D1041" s="5">
        <v>12092.508336588542</v>
      </c>
      <c r="E1041" s="5">
        <v>34567</v>
      </c>
      <c r="F1041" s="13">
        <f t="shared" si="64"/>
        <v>22.479780182019553</v>
      </c>
      <c r="G1041" s="11">
        <f t="shared" si="65"/>
        <v>34.982811168422316</v>
      </c>
      <c r="H1041" s="5">
        <f t="shared" si="66"/>
        <v>-1184.6503743489575</v>
      </c>
      <c r="I1041" s="11">
        <f t="shared" si="67"/>
        <v>-8.9224690322716604</v>
      </c>
      <c r="J1041" s="8"/>
      <c r="N1041" s="3"/>
      <c r="R1041" s="3"/>
    </row>
    <row r="1042" spans="1:18" x14ac:dyDescent="0.2">
      <c r="A1042" s="8">
        <v>44605.375</v>
      </c>
      <c r="B1042" s="4">
        <v>44605</v>
      </c>
      <c r="C1042" s="5">
        <v>52842.713967013886</v>
      </c>
      <c r="D1042" s="5">
        <v>9446.1195057508685</v>
      </c>
      <c r="E1042" s="5">
        <v>34567</v>
      </c>
      <c r="F1042" s="13">
        <f t="shared" si="64"/>
        <v>17.87591665266746</v>
      </c>
      <c r="G1042" s="11">
        <f t="shared" si="65"/>
        <v>27.326986738076396</v>
      </c>
      <c r="H1042" s="5">
        <f t="shared" si="66"/>
        <v>-2646.3888308376736</v>
      </c>
      <c r="I1042" s="11">
        <f t="shared" si="67"/>
        <v>-21.884531787589861</v>
      </c>
      <c r="J1042" s="8"/>
      <c r="N1042" s="3"/>
      <c r="R1042" s="3"/>
    </row>
    <row r="1043" spans="1:18" x14ac:dyDescent="0.2">
      <c r="A1043" s="8">
        <v>44605.416666666664</v>
      </c>
      <c r="B1043" s="4">
        <v>44605</v>
      </c>
      <c r="C1043" s="5">
        <v>50397.039752604163</v>
      </c>
      <c r="D1043" s="5">
        <v>4912.6116463216149</v>
      </c>
      <c r="E1043" s="5">
        <v>34567</v>
      </c>
      <c r="F1043" s="13">
        <f t="shared" si="64"/>
        <v>9.7478178687425103</v>
      </c>
      <c r="G1043" s="11">
        <f t="shared" si="65"/>
        <v>14.21185421448669</v>
      </c>
      <c r="H1043" s="5">
        <f t="shared" si="66"/>
        <v>-4533.5078594292536</v>
      </c>
      <c r="I1043" s="11">
        <f t="shared" si="67"/>
        <v>-47.99333585256062</v>
      </c>
      <c r="J1043" s="8"/>
      <c r="N1043" s="3"/>
      <c r="R1043" s="3"/>
    </row>
    <row r="1044" spans="1:18" x14ac:dyDescent="0.2">
      <c r="A1044" s="8">
        <v>44605.458333333336</v>
      </c>
      <c r="B1044" s="4">
        <v>44605</v>
      </c>
      <c r="C1044" s="5">
        <v>47473.310963541669</v>
      </c>
      <c r="D1044" s="5">
        <v>4027.7787467447915</v>
      </c>
      <c r="E1044" s="5">
        <v>34567</v>
      </c>
      <c r="F1044" s="13">
        <f t="shared" si="64"/>
        <v>8.4843013158235916</v>
      </c>
      <c r="G1044" s="11">
        <f t="shared" si="65"/>
        <v>11.652092304061075</v>
      </c>
      <c r="H1044" s="5">
        <f t="shared" si="66"/>
        <v>-884.83289957682337</v>
      </c>
      <c r="I1044" s="11">
        <f t="shared" si="67"/>
        <v>-18.011456294115046</v>
      </c>
      <c r="J1044" s="8"/>
      <c r="N1044" s="3"/>
      <c r="R1044" s="3"/>
    </row>
    <row r="1045" spans="1:18" x14ac:dyDescent="0.2">
      <c r="A1045" s="8">
        <v>44605.5</v>
      </c>
      <c r="B1045" s="4">
        <v>44605</v>
      </c>
      <c r="C1045" s="5">
        <v>44635.045164930554</v>
      </c>
      <c r="D1045" s="5">
        <v>2956.0332147894965</v>
      </c>
      <c r="E1045" s="5">
        <v>34567</v>
      </c>
      <c r="F1045" s="13">
        <f t="shared" si="64"/>
        <v>6.6226732915060014</v>
      </c>
      <c r="G1045" s="11">
        <f t="shared" si="65"/>
        <v>8.5516047524792338</v>
      </c>
      <c r="H1045" s="5">
        <f t="shared" si="66"/>
        <v>-1071.7455319552951</v>
      </c>
      <c r="I1045" s="11">
        <f t="shared" si="67"/>
        <v>-26.608848185155864</v>
      </c>
      <c r="J1045" s="8"/>
      <c r="N1045" s="3"/>
      <c r="R1045" s="3"/>
    </row>
    <row r="1046" spans="1:18" x14ac:dyDescent="0.2">
      <c r="A1046" s="8">
        <v>44605.541666666664</v>
      </c>
      <c r="B1046" s="4">
        <v>44605</v>
      </c>
      <c r="C1046" s="5">
        <v>42210.238967013887</v>
      </c>
      <c r="D1046" s="5">
        <v>1886.7539556206598</v>
      </c>
      <c r="E1046" s="5">
        <v>34567</v>
      </c>
      <c r="F1046" s="13">
        <f t="shared" si="64"/>
        <v>4.4698964085351536</v>
      </c>
      <c r="G1046" s="11">
        <f t="shared" si="65"/>
        <v>5.4582519617573402</v>
      </c>
      <c r="H1046" s="5">
        <f t="shared" si="66"/>
        <v>-1069.2792591688367</v>
      </c>
      <c r="I1046" s="11">
        <f t="shared" si="67"/>
        <v>-36.172775522922592</v>
      </c>
      <c r="J1046" s="8"/>
      <c r="N1046" s="3"/>
      <c r="R1046" s="3"/>
    </row>
    <row r="1047" spans="1:18" x14ac:dyDescent="0.2">
      <c r="A1047" s="8">
        <v>44605.583333333336</v>
      </c>
      <c r="B1047" s="4">
        <v>44605</v>
      </c>
      <c r="C1047" s="5">
        <v>40327.650904947914</v>
      </c>
      <c r="D1047" s="5">
        <v>1724.2072064887152</v>
      </c>
      <c r="E1047" s="5">
        <v>34567</v>
      </c>
      <c r="F1047" s="13">
        <f t="shared" si="64"/>
        <v>4.2754962607483975</v>
      </c>
      <c r="G1047" s="11">
        <f t="shared" si="65"/>
        <v>4.9880151777380606</v>
      </c>
      <c r="H1047" s="5">
        <f t="shared" si="66"/>
        <v>-162.54674913194458</v>
      </c>
      <c r="I1047" s="11">
        <f t="shared" si="67"/>
        <v>-8.6151534834585135</v>
      </c>
      <c r="J1047" s="8"/>
      <c r="N1047" s="3"/>
      <c r="R1047" s="3"/>
    </row>
    <row r="1048" spans="1:18" x14ac:dyDescent="0.2">
      <c r="A1048" s="8">
        <v>44605.625</v>
      </c>
      <c r="B1048" s="4">
        <v>44605</v>
      </c>
      <c r="C1048" s="5">
        <v>38981.925360243054</v>
      </c>
      <c r="D1048" s="5">
        <v>2045.5243701171876</v>
      </c>
      <c r="E1048" s="5">
        <v>34567</v>
      </c>
      <c r="F1048" s="13">
        <f t="shared" si="64"/>
        <v>5.2473661862874019</v>
      </c>
      <c r="G1048" s="11">
        <f t="shared" si="65"/>
        <v>5.9175640643306844</v>
      </c>
      <c r="H1048" s="5">
        <f t="shared" si="66"/>
        <v>321.31716362847237</v>
      </c>
      <c r="I1048" s="11">
        <f t="shared" si="67"/>
        <v>18.635646714574577</v>
      </c>
      <c r="J1048" s="8"/>
      <c r="N1048" s="3"/>
      <c r="R1048" s="3"/>
    </row>
    <row r="1049" spans="1:18" x14ac:dyDescent="0.2">
      <c r="A1049" s="8">
        <v>44605.666666666664</v>
      </c>
      <c r="B1049" s="4">
        <v>44605</v>
      </c>
      <c r="C1049" s="5">
        <v>38381.845585937503</v>
      </c>
      <c r="D1049" s="5">
        <v>2587.2058072916666</v>
      </c>
      <c r="E1049" s="5">
        <v>34567</v>
      </c>
      <c r="F1049" s="13">
        <f t="shared" si="64"/>
        <v>6.7407019328939661</v>
      </c>
      <c r="G1049" s="11">
        <f t="shared" si="65"/>
        <v>7.484611934190605</v>
      </c>
      <c r="H1049" s="5">
        <f t="shared" si="66"/>
        <v>541.68143717447902</v>
      </c>
      <c r="I1049" s="11">
        <f t="shared" si="67"/>
        <v>26.481299616266423</v>
      </c>
      <c r="J1049" s="8"/>
      <c r="N1049" s="3"/>
      <c r="R1049" s="3"/>
    </row>
    <row r="1050" spans="1:18" x14ac:dyDescent="0.2">
      <c r="A1050" s="8">
        <v>44605.708333333336</v>
      </c>
      <c r="B1050" s="4">
        <v>44605</v>
      </c>
      <c r="C1050" s="5">
        <v>38518.256571180558</v>
      </c>
      <c r="D1050" s="5">
        <v>3172.8699514431423</v>
      </c>
      <c r="E1050" s="5">
        <v>34567</v>
      </c>
      <c r="F1050" s="13">
        <f t="shared" si="64"/>
        <v>8.2373145461030308</v>
      </c>
      <c r="G1050" s="11">
        <f t="shared" si="65"/>
        <v>9.1788988093937629</v>
      </c>
      <c r="H1050" s="5">
        <f t="shared" si="66"/>
        <v>585.66414415147574</v>
      </c>
      <c r="I1050" s="11">
        <f t="shared" si="67"/>
        <v>22.636936825855361</v>
      </c>
      <c r="J1050" s="8"/>
      <c r="N1050" s="3"/>
      <c r="R1050" s="3"/>
    </row>
    <row r="1051" spans="1:18" x14ac:dyDescent="0.2">
      <c r="A1051" s="8">
        <v>44605.75</v>
      </c>
      <c r="B1051" s="4">
        <v>44605</v>
      </c>
      <c r="C1051" s="5">
        <v>38929.285201822917</v>
      </c>
      <c r="D1051" s="5">
        <v>3453.7176459418401</v>
      </c>
      <c r="E1051" s="5">
        <v>34567</v>
      </c>
      <c r="F1051" s="13">
        <f t="shared" si="64"/>
        <v>8.8717725692536344</v>
      </c>
      <c r="G1051" s="11">
        <f t="shared" si="65"/>
        <v>9.9913722508225771</v>
      </c>
      <c r="H1051" s="5">
        <f t="shared" si="66"/>
        <v>280.84769449869782</v>
      </c>
      <c r="I1051" s="11">
        <f t="shared" si="67"/>
        <v>8.8515350076342578</v>
      </c>
      <c r="J1051" s="8"/>
      <c r="N1051" s="3"/>
      <c r="R1051" s="3"/>
    </row>
    <row r="1052" spans="1:18" x14ac:dyDescent="0.2">
      <c r="A1052" s="8">
        <v>44605.791666666664</v>
      </c>
      <c r="B1052" s="4">
        <v>44605</v>
      </c>
      <c r="C1052" s="5">
        <v>40458.87539279514</v>
      </c>
      <c r="D1052" s="5">
        <v>3818.9868065049914</v>
      </c>
      <c r="E1052" s="5">
        <v>34567</v>
      </c>
      <c r="F1052" s="13">
        <f t="shared" si="64"/>
        <v>9.4391818097471667</v>
      </c>
      <c r="G1052" s="11">
        <f t="shared" si="65"/>
        <v>11.048071300676922</v>
      </c>
      <c r="H1052" s="5">
        <f t="shared" si="66"/>
        <v>365.26916056315122</v>
      </c>
      <c r="I1052" s="11">
        <f t="shared" si="67"/>
        <v>10.576115305556229</v>
      </c>
      <c r="J1052" s="8"/>
      <c r="N1052" s="3"/>
      <c r="R1052" s="3"/>
    </row>
    <row r="1053" spans="1:18" x14ac:dyDescent="0.2">
      <c r="A1053" s="8">
        <v>44605.833333333336</v>
      </c>
      <c r="B1053" s="4">
        <v>44605</v>
      </c>
      <c r="C1053" s="5">
        <v>41534.949188368053</v>
      </c>
      <c r="D1053" s="5">
        <v>6182.6464463975699</v>
      </c>
      <c r="E1053" s="5">
        <v>34567</v>
      </c>
      <c r="F1053" s="13">
        <f t="shared" si="64"/>
        <v>14.885407511534968</v>
      </c>
      <c r="G1053" s="11">
        <f t="shared" si="65"/>
        <v>17.885979247251914</v>
      </c>
      <c r="H1053" s="5">
        <f t="shared" si="66"/>
        <v>2363.6596398925785</v>
      </c>
      <c r="I1053" s="11">
        <f t="shared" si="67"/>
        <v>61.892322745564044</v>
      </c>
      <c r="J1053" s="8"/>
      <c r="N1053" s="3"/>
      <c r="R1053" s="3"/>
    </row>
    <row r="1054" spans="1:18" x14ac:dyDescent="0.2">
      <c r="A1054" s="8">
        <v>44605.875</v>
      </c>
      <c r="B1054" s="4">
        <v>44605</v>
      </c>
      <c r="C1054" s="5">
        <v>42266.085902777777</v>
      </c>
      <c r="D1054" s="5">
        <v>9584.545263129341</v>
      </c>
      <c r="E1054" s="5">
        <v>34567</v>
      </c>
      <c r="F1054" s="13">
        <f t="shared" si="64"/>
        <v>22.676680507336577</v>
      </c>
      <c r="G1054" s="11">
        <f t="shared" si="65"/>
        <v>27.727443119534069</v>
      </c>
      <c r="H1054" s="5">
        <f t="shared" si="66"/>
        <v>3401.8988167317711</v>
      </c>
      <c r="I1054" s="11">
        <f t="shared" si="67"/>
        <v>55.023343906620262</v>
      </c>
      <c r="J1054" s="8"/>
      <c r="N1054" s="3"/>
      <c r="R1054" s="3"/>
    </row>
    <row r="1055" spans="1:18" x14ac:dyDescent="0.2">
      <c r="A1055" s="8">
        <v>44605.916666666664</v>
      </c>
      <c r="B1055" s="4">
        <v>44605</v>
      </c>
      <c r="C1055" s="5">
        <v>43185.957934027778</v>
      </c>
      <c r="D1055" s="5">
        <v>13419.690526258681</v>
      </c>
      <c r="E1055" s="5">
        <v>34567</v>
      </c>
      <c r="F1055" s="13">
        <f t="shared" si="64"/>
        <v>31.074199041176808</v>
      </c>
      <c r="G1055" s="11">
        <f t="shared" si="65"/>
        <v>38.822259745591694</v>
      </c>
      <c r="H1055" s="5">
        <f t="shared" si="66"/>
        <v>3835.1452631293396</v>
      </c>
      <c r="I1055" s="11">
        <f t="shared" si="67"/>
        <v>40.013846852836188</v>
      </c>
      <c r="J1055" s="8"/>
      <c r="N1055" s="3"/>
      <c r="R1055" s="3"/>
    </row>
    <row r="1056" spans="1:18" x14ac:dyDescent="0.2">
      <c r="A1056" s="8">
        <v>44605.958333333336</v>
      </c>
      <c r="B1056" s="4">
        <v>44605</v>
      </c>
      <c r="C1056" s="5">
        <v>42779.612966579858</v>
      </c>
      <c r="D1056" s="5">
        <v>16770.538271484376</v>
      </c>
      <c r="E1056" s="5">
        <v>34567</v>
      </c>
      <c r="F1056" s="13">
        <f t="shared" si="64"/>
        <v>39.202173906028086</v>
      </c>
      <c r="G1056" s="11">
        <f t="shared" si="65"/>
        <v>48.516036310597897</v>
      </c>
      <c r="H1056" s="5">
        <f t="shared" si="66"/>
        <v>3350.8477452256957</v>
      </c>
      <c r="I1056" s="11">
        <f t="shared" si="67"/>
        <v>24.969635020040133</v>
      </c>
      <c r="J1056" s="8"/>
      <c r="N1056" s="3"/>
      <c r="R1056" s="3"/>
    </row>
    <row r="1057" spans="1:18" x14ac:dyDescent="0.2">
      <c r="A1057" s="8">
        <v>44606</v>
      </c>
      <c r="B1057" s="4">
        <v>44605</v>
      </c>
      <c r="C1057" s="5">
        <v>41727.417322048612</v>
      </c>
      <c r="D1057" s="5">
        <v>18808.773977864585</v>
      </c>
      <c r="E1057" s="5">
        <v>34567</v>
      </c>
      <c r="F1057" s="13">
        <f t="shared" si="64"/>
        <v>45.075336996536564</v>
      </c>
      <c r="G1057" s="11">
        <f t="shared" si="65"/>
        <v>54.412514762243134</v>
      </c>
      <c r="H1057" s="5">
        <f t="shared" si="66"/>
        <v>2038.2357063802083</v>
      </c>
      <c r="I1057" s="11">
        <f t="shared" si="67"/>
        <v>12.15366897224702</v>
      </c>
      <c r="J1057" s="8"/>
      <c r="N1057" s="3"/>
      <c r="R1057" s="3"/>
    </row>
    <row r="1058" spans="1:18" x14ac:dyDescent="0.2">
      <c r="A1058" s="8">
        <v>44606.041666666664</v>
      </c>
      <c r="B1058" s="4">
        <v>44606</v>
      </c>
      <c r="C1058" s="5">
        <v>41066.421950954864</v>
      </c>
      <c r="D1058" s="5">
        <v>20410.647980143229</v>
      </c>
      <c r="E1058" s="5">
        <v>34666</v>
      </c>
      <c r="F1058" s="13">
        <f t="shared" si="64"/>
        <v>49.701549369261876</v>
      </c>
      <c r="G1058" s="11">
        <f t="shared" si="65"/>
        <v>58.878001442748598</v>
      </c>
      <c r="H1058" s="5">
        <f t="shared" si="66"/>
        <v>1601.8740022786442</v>
      </c>
      <c r="I1058" s="11">
        <f t="shared" si="67"/>
        <v>8.5166316750035698</v>
      </c>
      <c r="J1058" s="8"/>
      <c r="N1058" s="3"/>
      <c r="R1058" s="3"/>
    </row>
    <row r="1059" spans="1:18" x14ac:dyDescent="0.2">
      <c r="A1059" s="8">
        <v>44606.083333333336</v>
      </c>
      <c r="B1059" s="4">
        <v>44606</v>
      </c>
      <c r="C1059" s="5">
        <v>41091.776041666664</v>
      </c>
      <c r="D1059" s="5">
        <v>20692.534828559026</v>
      </c>
      <c r="E1059" s="5">
        <v>34666</v>
      </c>
      <c r="F1059" s="13">
        <f t="shared" si="64"/>
        <v>50.35687629460697</v>
      </c>
      <c r="G1059" s="11">
        <f t="shared" si="65"/>
        <v>59.69115221992449</v>
      </c>
      <c r="H1059" s="5">
        <f t="shared" si="66"/>
        <v>281.88684841579743</v>
      </c>
      <c r="I1059" s="11">
        <f t="shared" si="67"/>
        <v>1.3810774096443914</v>
      </c>
      <c r="J1059" s="8"/>
      <c r="N1059" s="3"/>
      <c r="R1059" s="3"/>
    </row>
    <row r="1060" spans="1:18" x14ac:dyDescent="0.2">
      <c r="A1060" s="8">
        <v>44606.125</v>
      </c>
      <c r="B1060" s="4">
        <v>44606</v>
      </c>
      <c r="C1060" s="5">
        <v>41410.478832465276</v>
      </c>
      <c r="D1060" s="5">
        <v>20629.85847873264</v>
      </c>
      <c r="E1060" s="5">
        <v>34666</v>
      </c>
      <c r="F1060" s="13">
        <f t="shared" si="64"/>
        <v>49.817966515661489</v>
      </c>
      <c r="G1060" s="11">
        <f t="shared" si="65"/>
        <v>59.510351580028384</v>
      </c>
      <c r="H1060" s="5">
        <f t="shared" si="66"/>
        <v>-62.676349826386286</v>
      </c>
      <c r="I1060" s="11">
        <f t="shared" si="67"/>
        <v>-0.30289353308171235</v>
      </c>
      <c r="J1060" s="8"/>
      <c r="N1060" s="3"/>
      <c r="R1060" s="3"/>
    </row>
    <row r="1061" spans="1:18" x14ac:dyDescent="0.2">
      <c r="A1061" s="8">
        <v>44606.166666666664</v>
      </c>
      <c r="B1061" s="4">
        <v>44606</v>
      </c>
      <c r="C1061" s="5">
        <v>42294.868394097219</v>
      </c>
      <c r="D1061" s="5">
        <v>20543.150698784721</v>
      </c>
      <c r="E1061" s="5">
        <v>34666</v>
      </c>
      <c r="F1061" s="13">
        <f t="shared" si="64"/>
        <v>48.571260483344538</v>
      </c>
      <c r="G1061" s="11">
        <f t="shared" si="65"/>
        <v>59.26022817395927</v>
      </c>
      <c r="H1061" s="5">
        <f t="shared" si="66"/>
        <v>-86.707779947919335</v>
      </c>
      <c r="I1061" s="11">
        <f t="shared" si="67"/>
        <v>-0.42030234980674513</v>
      </c>
      <c r="J1061" s="8"/>
      <c r="N1061" s="3"/>
      <c r="R1061" s="3"/>
    </row>
    <row r="1062" spans="1:18" x14ac:dyDescent="0.2">
      <c r="A1062" s="8">
        <v>44606.208333333336</v>
      </c>
      <c r="B1062" s="4">
        <v>44606</v>
      </c>
      <c r="C1062" s="5">
        <v>43918.440711805553</v>
      </c>
      <c r="D1062" s="5">
        <v>20091.59659939236</v>
      </c>
      <c r="E1062" s="5">
        <v>34666</v>
      </c>
      <c r="F1062" s="13">
        <f t="shared" si="64"/>
        <v>45.747518067032864</v>
      </c>
      <c r="G1062" s="11">
        <f t="shared" si="65"/>
        <v>57.957643222155312</v>
      </c>
      <c r="H1062" s="5">
        <f t="shared" si="66"/>
        <v>-451.55409939236051</v>
      </c>
      <c r="I1062" s="11">
        <f t="shared" si="67"/>
        <v>-2.1980761666664561</v>
      </c>
      <c r="J1062" s="8"/>
      <c r="N1062" s="3"/>
      <c r="R1062" s="3"/>
    </row>
    <row r="1063" spans="1:18" x14ac:dyDescent="0.2">
      <c r="A1063" s="8">
        <v>44606.25</v>
      </c>
      <c r="B1063" s="4">
        <v>44606</v>
      </c>
      <c r="C1063" s="5">
        <v>46958.255607638886</v>
      </c>
      <c r="D1063" s="5">
        <v>18732.18953342014</v>
      </c>
      <c r="E1063" s="5">
        <v>34666</v>
      </c>
      <c r="F1063" s="13">
        <f t="shared" si="64"/>
        <v>39.891152878287286</v>
      </c>
      <c r="G1063" s="11">
        <f t="shared" si="65"/>
        <v>54.036201273351814</v>
      </c>
      <c r="H1063" s="5">
        <f t="shared" si="66"/>
        <v>-1359.4070659722202</v>
      </c>
      <c r="I1063" s="11">
        <f t="shared" si="67"/>
        <v>-6.7660479805439326</v>
      </c>
      <c r="J1063" s="8"/>
      <c r="N1063" s="3"/>
      <c r="R1063" s="3"/>
    </row>
    <row r="1064" spans="1:18" x14ac:dyDescent="0.2">
      <c r="A1064" s="8">
        <v>44606.291666666664</v>
      </c>
      <c r="B1064" s="4">
        <v>44606</v>
      </c>
      <c r="C1064" s="5">
        <v>51409.089398871525</v>
      </c>
      <c r="D1064" s="5">
        <v>17587.236063368055</v>
      </c>
      <c r="E1064" s="5">
        <v>34666</v>
      </c>
      <c r="F1064" s="13">
        <f t="shared" si="64"/>
        <v>34.210362931956759</v>
      </c>
      <c r="G1064" s="11">
        <f t="shared" si="65"/>
        <v>50.733387363318684</v>
      </c>
      <c r="H1064" s="5">
        <f t="shared" si="66"/>
        <v>-1144.9534700520853</v>
      </c>
      <c r="I1064" s="11">
        <f t="shared" si="67"/>
        <v>-6.11222445731382</v>
      </c>
      <c r="J1064" s="8"/>
      <c r="N1064" s="3"/>
      <c r="R1064" s="3"/>
    </row>
    <row r="1065" spans="1:18" x14ac:dyDescent="0.2">
      <c r="A1065" s="8">
        <v>44606.333333333336</v>
      </c>
      <c r="B1065" s="4">
        <v>44606</v>
      </c>
      <c r="C1065" s="5">
        <v>53141.919552951389</v>
      </c>
      <c r="D1065" s="5">
        <v>16604.803502604165</v>
      </c>
      <c r="E1065" s="5">
        <v>34666</v>
      </c>
      <c r="F1065" s="13">
        <f t="shared" si="64"/>
        <v>31.246149258983568</v>
      </c>
      <c r="G1065" s="11">
        <f t="shared" si="65"/>
        <v>47.899392784296332</v>
      </c>
      <c r="H1065" s="5">
        <f t="shared" si="66"/>
        <v>-982.43256076388934</v>
      </c>
      <c r="I1065" s="11">
        <f t="shared" si="67"/>
        <v>-5.5860543249895285</v>
      </c>
      <c r="J1065" s="8"/>
      <c r="N1065" s="3"/>
      <c r="R1065" s="3"/>
    </row>
    <row r="1066" spans="1:18" x14ac:dyDescent="0.2">
      <c r="A1066" s="8">
        <v>44606.375</v>
      </c>
      <c r="B1066" s="4">
        <v>44606</v>
      </c>
      <c r="C1066" s="5">
        <v>51058.2532421875</v>
      </c>
      <c r="D1066" s="5">
        <v>14398.774110243055</v>
      </c>
      <c r="E1066" s="5">
        <v>34666</v>
      </c>
      <c r="F1066" s="13">
        <f t="shared" si="64"/>
        <v>28.200679020381948</v>
      </c>
      <c r="G1066" s="11">
        <f t="shared" si="65"/>
        <v>41.535724081933466</v>
      </c>
      <c r="H1066" s="5">
        <f t="shared" si="66"/>
        <v>-2206.0293923611098</v>
      </c>
      <c r="I1066" s="11">
        <f t="shared" si="67"/>
        <v>-13.285489298413761</v>
      </c>
      <c r="J1066" s="8"/>
      <c r="N1066" s="3"/>
      <c r="R1066" s="3"/>
    </row>
    <row r="1067" spans="1:18" x14ac:dyDescent="0.2">
      <c r="A1067" s="8">
        <v>44606.416666666664</v>
      </c>
      <c r="B1067" s="4">
        <v>44606</v>
      </c>
      <c r="C1067" s="5">
        <v>47858.391284722224</v>
      </c>
      <c r="D1067" s="5">
        <v>9296.6338441297739</v>
      </c>
      <c r="E1067" s="5">
        <v>34666</v>
      </c>
      <c r="F1067" s="13">
        <f t="shared" si="64"/>
        <v>19.425295323492261</v>
      </c>
      <c r="G1067" s="11">
        <f t="shared" si="65"/>
        <v>26.817728737465451</v>
      </c>
      <c r="H1067" s="5">
        <f t="shared" si="66"/>
        <v>-5102.1402661132815</v>
      </c>
      <c r="I1067" s="11">
        <f t="shared" si="67"/>
        <v>-35.434546212400825</v>
      </c>
      <c r="J1067" s="8"/>
      <c r="N1067" s="3"/>
      <c r="R1067" s="3"/>
    </row>
    <row r="1068" spans="1:18" x14ac:dyDescent="0.2">
      <c r="A1068" s="8">
        <v>44606.458333333336</v>
      </c>
      <c r="B1068" s="4">
        <v>44606</v>
      </c>
      <c r="C1068" s="5">
        <v>45114.703806423611</v>
      </c>
      <c r="D1068" s="5">
        <v>8053.6930246310767</v>
      </c>
      <c r="E1068" s="5">
        <v>34666</v>
      </c>
      <c r="F1068" s="13">
        <f t="shared" si="64"/>
        <v>17.851592374822065</v>
      </c>
      <c r="G1068" s="11">
        <f t="shared" si="65"/>
        <v>23.232253575927643</v>
      </c>
      <c r="H1068" s="5">
        <f t="shared" si="66"/>
        <v>-1242.9408194986972</v>
      </c>
      <c r="I1068" s="11">
        <f t="shared" si="67"/>
        <v>-13.369794275414367</v>
      </c>
      <c r="J1068" s="8"/>
      <c r="N1068" s="3"/>
      <c r="R1068" s="3"/>
    </row>
    <row r="1069" spans="1:18" x14ac:dyDescent="0.2">
      <c r="A1069" s="8">
        <v>44606.5</v>
      </c>
      <c r="B1069" s="4">
        <v>44606</v>
      </c>
      <c r="C1069" s="5">
        <v>42852.237361111111</v>
      </c>
      <c r="D1069" s="5">
        <v>8026.5508572048611</v>
      </c>
      <c r="E1069" s="5">
        <v>34666</v>
      </c>
      <c r="F1069" s="13">
        <f t="shared" si="64"/>
        <v>18.730762619384365</v>
      </c>
      <c r="G1069" s="11">
        <f t="shared" si="65"/>
        <v>23.153957356501646</v>
      </c>
      <c r="H1069" s="5">
        <f t="shared" si="66"/>
        <v>-27.142167426215565</v>
      </c>
      <c r="I1069" s="11">
        <f t="shared" si="67"/>
        <v>-0.33701517233404721</v>
      </c>
      <c r="J1069" s="8"/>
      <c r="N1069" s="3"/>
      <c r="R1069" s="3"/>
    </row>
    <row r="1070" spans="1:18" x14ac:dyDescent="0.2">
      <c r="A1070" s="8">
        <v>44606.541666666664</v>
      </c>
      <c r="B1070" s="4">
        <v>44606</v>
      </c>
      <c r="C1070" s="5">
        <v>41168.681414930557</v>
      </c>
      <c r="D1070" s="5">
        <v>8235.9432541232636</v>
      </c>
      <c r="E1070" s="5">
        <v>34666</v>
      </c>
      <c r="F1070" s="13">
        <f t="shared" si="64"/>
        <v>20.005360801126731</v>
      </c>
      <c r="G1070" s="11">
        <f t="shared" si="65"/>
        <v>23.757985501999837</v>
      </c>
      <c r="H1070" s="5">
        <f t="shared" si="66"/>
        <v>209.39239691840248</v>
      </c>
      <c r="I1070" s="11">
        <f t="shared" si="67"/>
        <v>2.608746903166332</v>
      </c>
      <c r="J1070" s="8"/>
      <c r="N1070" s="3"/>
      <c r="R1070" s="3"/>
    </row>
    <row r="1071" spans="1:18" x14ac:dyDescent="0.2">
      <c r="A1071" s="8">
        <v>44606.583333333336</v>
      </c>
      <c r="B1071" s="4">
        <v>44606</v>
      </c>
      <c r="C1071" s="5">
        <v>40264.827109375001</v>
      </c>
      <c r="D1071" s="5">
        <v>9335.4514507378481</v>
      </c>
      <c r="E1071" s="5">
        <v>34666</v>
      </c>
      <c r="F1071" s="13">
        <f t="shared" si="64"/>
        <v>23.185127370295454</v>
      </c>
      <c r="G1071" s="11">
        <f t="shared" si="65"/>
        <v>26.929704756066027</v>
      </c>
      <c r="H1071" s="5">
        <f t="shared" si="66"/>
        <v>1099.5081966145844</v>
      </c>
      <c r="I1071" s="11">
        <f t="shared" si="67"/>
        <v>13.350118652943898</v>
      </c>
      <c r="J1071" s="8"/>
      <c r="N1071" s="3"/>
      <c r="R1071" s="3"/>
    </row>
    <row r="1072" spans="1:18" x14ac:dyDescent="0.2">
      <c r="A1072" s="8">
        <v>44606.625</v>
      </c>
      <c r="B1072" s="4">
        <v>44606</v>
      </c>
      <c r="C1072" s="5">
        <v>39502.493007812503</v>
      </c>
      <c r="D1072" s="5">
        <v>10357.112829861111</v>
      </c>
      <c r="E1072" s="5">
        <v>34666</v>
      </c>
      <c r="F1072" s="13">
        <f t="shared" si="64"/>
        <v>26.218884027934035</v>
      </c>
      <c r="G1072" s="11">
        <f t="shared" si="65"/>
        <v>29.876861564244827</v>
      </c>
      <c r="H1072" s="5">
        <f t="shared" si="66"/>
        <v>1021.661379123263</v>
      </c>
      <c r="I1072" s="11">
        <f t="shared" si="67"/>
        <v>10.94388830057612</v>
      </c>
      <c r="J1072" s="8"/>
      <c r="N1072" s="3"/>
      <c r="R1072" s="3"/>
    </row>
    <row r="1073" spans="1:18" x14ac:dyDescent="0.2">
      <c r="A1073" s="8">
        <v>44606.666666666664</v>
      </c>
      <c r="B1073" s="4">
        <v>44606</v>
      </c>
      <c r="C1073" s="5">
        <v>39182.672352430556</v>
      </c>
      <c r="D1073" s="5">
        <v>11294.365115017361</v>
      </c>
      <c r="E1073" s="5">
        <v>34666</v>
      </c>
      <c r="F1073" s="13">
        <f t="shared" si="64"/>
        <v>28.824897427693585</v>
      </c>
      <c r="G1073" s="11">
        <f t="shared" si="65"/>
        <v>32.580525918817749</v>
      </c>
      <c r="H1073" s="5">
        <f t="shared" si="66"/>
        <v>937.25228515624985</v>
      </c>
      <c r="I1073" s="11">
        <f t="shared" si="67"/>
        <v>9.0493586441774667</v>
      </c>
      <c r="J1073" s="8"/>
      <c r="N1073" s="3"/>
      <c r="R1073" s="3"/>
    </row>
    <row r="1074" spans="1:18" x14ac:dyDescent="0.2">
      <c r="A1074" s="8">
        <v>44606.708333333336</v>
      </c>
      <c r="B1074" s="4">
        <v>44606</v>
      </c>
      <c r="C1074" s="5">
        <v>39368.496766493059</v>
      </c>
      <c r="D1074" s="5">
        <v>12074.397867838541</v>
      </c>
      <c r="E1074" s="5">
        <v>34666</v>
      </c>
      <c r="F1074" s="13">
        <f t="shared" si="64"/>
        <v>30.670202978426108</v>
      </c>
      <c r="G1074" s="11">
        <f t="shared" si="65"/>
        <v>34.830663669989448</v>
      </c>
      <c r="H1074" s="5">
        <f t="shared" si="66"/>
        <v>780.03275282118011</v>
      </c>
      <c r="I1074" s="11">
        <f t="shared" si="67"/>
        <v>6.9063886714979912</v>
      </c>
      <c r="J1074" s="8"/>
      <c r="N1074" s="3"/>
      <c r="R1074" s="3"/>
    </row>
    <row r="1075" spans="1:18" x14ac:dyDescent="0.2">
      <c r="A1075" s="8">
        <v>44606.75</v>
      </c>
      <c r="B1075" s="4">
        <v>44606</v>
      </c>
      <c r="C1075" s="5">
        <v>39789.593263888892</v>
      </c>
      <c r="D1075" s="5">
        <v>13119.032654079861</v>
      </c>
      <c r="E1075" s="5">
        <v>34666</v>
      </c>
      <c r="F1075" s="13">
        <f t="shared" si="64"/>
        <v>32.971014725063952</v>
      </c>
      <c r="G1075" s="11">
        <f t="shared" si="65"/>
        <v>37.844091196214912</v>
      </c>
      <c r="H1075" s="5">
        <f t="shared" si="66"/>
        <v>1044.6347862413204</v>
      </c>
      <c r="I1075" s="11">
        <f t="shared" si="67"/>
        <v>8.6516511852223914</v>
      </c>
      <c r="J1075" s="8"/>
      <c r="N1075" s="3"/>
      <c r="R1075" s="3"/>
    </row>
    <row r="1076" spans="1:18" x14ac:dyDescent="0.2">
      <c r="A1076" s="8">
        <v>44606.791666666664</v>
      </c>
      <c r="B1076" s="4">
        <v>44606</v>
      </c>
      <c r="C1076" s="5">
        <v>41555.485557725697</v>
      </c>
      <c r="D1076" s="5">
        <v>14682.725282931857</v>
      </c>
      <c r="E1076" s="5">
        <v>34666</v>
      </c>
      <c r="F1076" s="13">
        <f t="shared" si="64"/>
        <v>35.33282089204743</v>
      </c>
      <c r="G1076" s="11">
        <f t="shared" si="65"/>
        <v>42.354829755183346</v>
      </c>
      <c r="H1076" s="5">
        <f t="shared" si="66"/>
        <v>1563.6926288519953</v>
      </c>
      <c r="I1076" s="11">
        <f t="shared" si="67"/>
        <v>11.919267754590928</v>
      </c>
      <c r="J1076" s="8"/>
      <c r="N1076" s="3"/>
      <c r="R1076" s="3"/>
    </row>
    <row r="1077" spans="1:18" x14ac:dyDescent="0.2">
      <c r="A1077" s="8">
        <v>44606.833333333336</v>
      </c>
      <c r="B1077" s="4">
        <v>44606</v>
      </c>
      <c r="C1077" s="5">
        <v>42595.301914062497</v>
      </c>
      <c r="D1077" s="5">
        <v>19543.935410156249</v>
      </c>
      <c r="E1077" s="5">
        <v>34666</v>
      </c>
      <c r="F1077" s="13">
        <f t="shared" si="64"/>
        <v>45.882842782959536</v>
      </c>
      <c r="G1077" s="11">
        <f t="shared" si="65"/>
        <v>56.377820948930498</v>
      </c>
      <c r="H1077" s="5">
        <f t="shared" si="66"/>
        <v>4861.2101272243926</v>
      </c>
      <c r="I1077" s="11">
        <f t="shared" si="67"/>
        <v>33.108363968883729</v>
      </c>
      <c r="J1077" s="8"/>
      <c r="N1077" s="3"/>
      <c r="R1077" s="3"/>
    </row>
    <row r="1078" spans="1:18" x14ac:dyDescent="0.2">
      <c r="A1078" s="8">
        <v>44606.875</v>
      </c>
      <c r="B1078" s="4">
        <v>44606</v>
      </c>
      <c r="C1078" s="5">
        <v>42601.020933159722</v>
      </c>
      <c r="D1078" s="5">
        <v>22017.658884548611</v>
      </c>
      <c r="E1078" s="5">
        <v>34666</v>
      </c>
      <c r="F1078" s="13">
        <f t="shared" si="64"/>
        <v>51.683406646741972</v>
      </c>
      <c r="G1078" s="11">
        <f t="shared" si="65"/>
        <v>63.513698968870393</v>
      </c>
      <c r="H1078" s="5">
        <f t="shared" si="66"/>
        <v>2473.7234743923618</v>
      </c>
      <c r="I1078" s="11">
        <f t="shared" si="67"/>
        <v>12.65724339790266</v>
      </c>
      <c r="J1078" s="8"/>
      <c r="N1078" s="3"/>
      <c r="R1078" s="3"/>
    </row>
    <row r="1079" spans="1:18" x14ac:dyDescent="0.2">
      <c r="A1079" s="8">
        <v>44606.916666666664</v>
      </c>
      <c r="B1079" s="4">
        <v>44606</v>
      </c>
      <c r="C1079" s="5">
        <v>41848.733389756948</v>
      </c>
      <c r="D1079" s="5">
        <v>22294.488855251737</v>
      </c>
      <c r="E1079" s="5">
        <v>34666</v>
      </c>
      <c r="F1079" s="13">
        <f t="shared" si="64"/>
        <v>53.273987166141133</v>
      </c>
      <c r="G1079" s="11">
        <f t="shared" si="65"/>
        <v>64.31226231827074</v>
      </c>
      <c r="H1079" s="5">
        <f t="shared" si="66"/>
        <v>276.82997070312558</v>
      </c>
      <c r="I1079" s="11">
        <f t="shared" si="67"/>
        <v>1.2573088363059219</v>
      </c>
      <c r="J1079" s="8"/>
      <c r="N1079" s="3"/>
      <c r="R1079" s="3"/>
    </row>
    <row r="1080" spans="1:18" x14ac:dyDescent="0.2">
      <c r="A1080" s="8">
        <v>44606.958333333336</v>
      </c>
      <c r="B1080" s="4">
        <v>44606</v>
      </c>
      <c r="C1080" s="5">
        <v>40257.408387586809</v>
      </c>
      <c r="D1080" s="5">
        <v>22100.979578993054</v>
      </c>
      <c r="E1080" s="5">
        <v>34666</v>
      </c>
      <c r="F1080" s="13">
        <f t="shared" si="64"/>
        <v>54.899161332520826</v>
      </c>
      <c r="G1080" s="11">
        <f t="shared" si="65"/>
        <v>63.754051748090504</v>
      </c>
      <c r="H1080" s="5">
        <f t="shared" si="66"/>
        <v>-193.5092762586828</v>
      </c>
      <c r="I1080" s="11">
        <f t="shared" si="67"/>
        <v>-0.86796910893563428</v>
      </c>
      <c r="J1080" s="8"/>
      <c r="N1080" s="3"/>
      <c r="R1080" s="3"/>
    </row>
    <row r="1081" spans="1:18" x14ac:dyDescent="0.2">
      <c r="A1081" s="8">
        <v>44607</v>
      </c>
      <c r="B1081" s="4">
        <v>44606</v>
      </c>
      <c r="C1081" s="5">
        <v>38599.733322482636</v>
      </c>
      <c r="D1081" s="5">
        <v>21918.79783203125</v>
      </c>
      <c r="E1081" s="5">
        <v>34666</v>
      </c>
      <c r="F1081" s="13">
        <f t="shared" si="64"/>
        <v>56.784842653989323</v>
      </c>
      <c r="G1081" s="11">
        <f t="shared" si="65"/>
        <v>63.228517371578064</v>
      </c>
      <c r="H1081" s="5">
        <f t="shared" si="66"/>
        <v>-182.18174696180358</v>
      </c>
      <c r="I1081" s="11">
        <f t="shared" si="67"/>
        <v>-0.82431525856422694</v>
      </c>
      <c r="J1081" s="8"/>
      <c r="N1081" s="3"/>
      <c r="R1081" s="3"/>
    </row>
    <row r="1082" spans="1:18" x14ac:dyDescent="0.2">
      <c r="A1082" s="8">
        <v>44607.041666666664</v>
      </c>
      <c r="B1082" s="4">
        <v>44607</v>
      </c>
      <c r="C1082" s="5">
        <v>37702.655991753469</v>
      </c>
      <c r="D1082" s="5">
        <v>22129.505068901908</v>
      </c>
      <c r="E1082" s="5">
        <v>34666</v>
      </c>
      <c r="F1082" s="13">
        <f t="shared" si="64"/>
        <v>58.694817345871321</v>
      </c>
      <c r="G1082" s="11">
        <f t="shared" si="65"/>
        <v>63.836338397570849</v>
      </c>
      <c r="H1082" s="5">
        <f t="shared" si="66"/>
        <v>210.70723687065765</v>
      </c>
      <c r="I1082" s="11">
        <f t="shared" si="67"/>
        <v>0.96130836410534604</v>
      </c>
      <c r="J1082" s="8"/>
      <c r="N1082" s="3"/>
      <c r="R1082" s="3"/>
    </row>
    <row r="1083" spans="1:18" x14ac:dyDescent="0.2">
      <c r="A1083" s="8">
        <v>44607.083333333336</v>
      </c>
      <c r="B1083" s="4">
        <v>44607</v>
      </c>
      <c r="C1083" s="5">
        <v>37405.966369357637</v>
      </c>
      <c r="D1083" s="5">
        <v>22062.217497829861</v>
      </c>
      <c r="E1083" s="5">
        <v>34666</v>
      </c>
      <c r="F1083" s="13">
        <f t="shared" si="64"/>
        <v>58.980477285310485</v>
      </c>
      <c r="G1083" s="11">
        <f t="shared" si="65"/>
        <v>63.642235902122714</v>
      </c>
      <c r="H1083" s="5">
        <f t="shared" si="66"/>
        <v>-67.287571072047285</v>
      </c>
      <c r="I1083" s="11">
        <f t="shared" si="67"/>
        <v>-0.30406270209181036</v>
      </c>
      <c r="J1083" s="8"/>
      <c r="N1083" s="3"/>
      <c r="R1083" s="3"/>
    </row>
    <row r="1084" spans="1:18" x14ac:dyDescent="0.2">
      <c r="A1084" s="8">
        <v>44607.125</v>
      </c>
      <c r="B1084" s="4">
        <v>44607</v>
      </c>
      <c r="C1084" s="5">
        <v>37533.776940104166</v>
      </c>
      <c r="D1084" s="5">
        <v>22180.386475694446</v>
      </c>
      <c r="E1084" s="5">
        <v>34666</v>
      </c>
      <c r="F1084" s="13">
        <f t="shared" si="64"/>
        <v>59.094469792074413</v>
      </c>
      <c r="G1084" s="11">
        <f t="shared" si="65"/>
        <v>63.983114509012992</v>
      </c>
      <c r="H1084" s="5">
        <f t="shared" si="66"/>
        <v>118.16897786458503</v>
      </c>
      <c r="I1084" s="11">
        <f t="shared" si="67"/>
        <v>0.53561695634724238</v>
      </c>
      <c r="J1084" s="8"/>
      <c r="N1084" s="3"/>
      <c r="R1084" s="3"/>
    </row>
    <row r="1085" spans="1:18" x14ac:dyDescent="0.2">
      <c r="A1085" s="8">
        <v>44607.166666666664</v>
      </c>
      <c r="B1085" s="4">
        <v>44607</v>
      </c>
      <c r="C1085" s="5">
        <v>38224.795060763892</v>
      </c>
      <c r="D1085" s="5">
        <v>22191.59017578125</v>
      </c>
      <c r="E1085" s="5">
        <v>34666</v>
      </c>
      <c r="F1085" s="13">
        <f t="shared" si="64"/>
        <v>58.055485034006004</v>
      </c>
      <c r="G1085" s="11">
        <f t="shared" si="65"/>
        <v>64.015433496166992</v>
      </c>
      <c r="H1085" s="5">
        <f t="shared" si="66"/>
        <v>11.20370008680402</v>
      </c>
      <c r="I1085" s="11">
        <f t="shared" si="67"/>
        <v>5.0511744234399067E-2</v>
      </c>
      <c r="J1085" s="8"/>
      <c r="N1085" s="3"/>
      <c r="R1085" s="3"/>
    </row>
    <row r="1086" spans="1:18" x14ac:dyDescent="0.2">
      <c r="A1086" s="8">
        <v>44607.208333333336</v>
      </c>
      <c r="B1086" s="4">
        <v>44607</v>
      </c>
      <c r="C1086" s="5">
        <v>39600.044283854164</v>
      </c>
      <c r="D1086" s="5">
        <v>22303.819691840279</v>
      </c>
      <c r="E1086" s="5">
        <v>34666</v>
      </c>
      <c r="F1086" s="13">
        <f t="shared" si="64"/>
        <v>56.322714015080152</v>
      </c>
      <c r="G1086" s="11">
        <f t="shared" si="65"/>
        <v>64.339178710668321</v>
      </c>
      <c r="H1086" s="5">
        <f t="shared" si="66"/>
        <v>112.22951605902927</v>
      </c>
      <c r="I1086" s="11">
        <f t="shared" si="67"/>
        <v>0.50572994170336982</v>
      </c>
      <c r="J1086" s="8"/>
      <c r="N1086" s="3"/>
      <c r="R1086" s="3"/>
    </row>
    <row r="1087" spans="1:18" x14ac:dyDescent="0.2">
      <c r="A1087" s="8">
        <v>44607.25</v>
      </c>
      <c r="B1087" s="4">
        <v>44607</v>
      </c>
      <c r="C1087" s="5">
        <v>42379.029296875</v>
      </c>
      <c r="D1087" s="5">
        <v>22490.407113715279</v>
      </c>
      <c r="E1087" s="5">
        <v>34666</v>
      </c>
      <c r="F1087" s="13">
        <f t="shared" si="64"/>
        <v>53.069660836648055</v>
      </c>
      <c r="G1087" s="11">
        <f t="shared" si="65"/>
        <v>64.877422009217327</v>
      </c>
      <c r="H1087" s="5">
        <f t="shared" si="66"/>
        <v>186.58742187499956</v>
      </c>
      <c r="I1087" s="11">
        <f t="shared" si="67"/>
        <v>0.83657160277018139</v>
      </c>
      <c r="J1087" s="8"/>
      <c r="N1087" s="3"/>
      <c r="R1087" s="3"/>
    </row>
    <row r="1088" spans="1:18" x14ac:dyDescent="0.2">
      <c r="A1088" s="8">
        <v>44607.291666666664</v>
      </c>
      <c r="B1088" s="4">
        <v>44607</v>
      </c>
      <c r="C1088" s="5">
        <v>46519.581523437497</v>
      </c>
      <c r="D1088" s="5">
        <v>22728.086373697915</v>
      </c>
      <c r="E1088" s="5">
        <v>34666</v>
      </c>
      <c r="F1088" s="13">
        <f t="shared" si="64"/>
        <v>48.857031016599002</v>
      </c>
      <c r="G1088" s="11">
        <f t="shared" si="65"/>
        <v>65.563048444290999</v>
      </c>
      <c r="H1088" s="5">
        <f t="shared" si="66"/>
        <v>237.67925998263672</v>
      </c>
      <c r="I1088" s="11">
        <f t="shared" si="67"/>
        <v>1.0568028350082346</v>
      </c>
      <c r="J1088" s="8"/>
      <c r="N1088" s="3"/>
      <c r="R1088" s="3"/>
    </row>
    <row r="1089" spans="1:18" x14ac:dyDescent="0.2">
      <c r="A1089" s="8">
        <v>44607.333333333336</v>
      </c>
      <c r="B1089" s="4">
        <v>44607</v>
      </c>
      <c r="C1089" s="5">
        <v>47876.864689670139</v>
      </c>
      <c r="D1089" s="5">
        <v>22240.757944878471</v>
      </c>
      <c r="E1089" s="5">
        <v>34666</v>
      </c>
      <c r="F1089" s="13">
        <f t="shared" si="64"/>
        <v>46.454081922530555</v>
      </c>
      <c r="G1089" s="11">
        <f t="shared" si="65"/>
        <v>64.157266326886486</v>
      </c>
      <c r="H1089" s="5">
        <f t="shared" si="66"/>
        <v>-487.32842881944453</v>
      </c>
      <c r="I1089" s="11">
        <f t="shared" si="67"/>
        <v>-2.1441683246302934</v>
      </c>
      <c r="J1089" s="8"/>
      <c r="N1089" s="3"/>
      <c r="R1089" s="3"/>
    </row>
    <row r="1090" spans="1:18" x14ac:dyDescent="0.2">
      <c r="A1090" s="8">
        <v>44607.375</v>
      </c>
      <c r="B1090" s="4">
        <v>44607</v>
      </c>
      <c r="C1090" s="5">
        <v>46185.246914062503</v>
      </c>
      <c r="D1090" s="5">
        <v>20553.692152777778</v>
      </c>
      <c r="E1090" s="5">
        <v>34666</v>
      </c>
      <c r="F1090" s="13">
        <f t="shared" si="64"/>
        <v>44.502722245963746</v>
      </c>
      <c r="G1090" s="11">
        <f t="shared" si="65"/>
        <v>59.290636799105116</v>
      </c>
      <c r="H1090" s="5">
        <f t="shared" si="66"/>
        <v>-1687.0657921006932</v>
      </c>
      <c r="I1090" s="11">
        <f t="shared" si="67"/>
        <v>-7.5854689677479508</v>
      </c>
      <c r="J1090" s="8"/>
      <c r="N1090" s="3"/>
      <c r="R1090" s="3"/>
    </row>
    <row r="1091" spans="1:18" x14ac:dyDescent="0.2">
      <c r="A1091" s="8">
        <v>44607.416666666664</v>
      </c>
      <c r="B1091" s="4">
        <v>44607</v>
      </c>
      <c r="C1091" s="5">
        <v>44103.611041666663</v>
      </c>
      <c r="D1091" s="5">
        <v>19161.275948350696</v>
      </c>
      <c r="E1091" s="5">
        <v>34666</v>
      </c>
      <c r="F1091" s="13">
        <f t="shared" ref="F1091:F1154" si="68">D1091/C1091*100</f>
        <v>43.446047830977328</v>
      </c>
      <c r="G1091" s="11">
        <f t="shared" ref="G1091:G1154" si="69">D1091/E1091*100</f>
        <v>55.273974350518365</v>
      </c>
      <c r="H1091" s="5">
        <f t="shared" si="66"/>
        <v>-1392.4162044270815</v>
      </c>
      <c r="I1091" s="11">
        <f t="shared" si="67"/>
        <v>-6.7745307951345382</v>
      </c>
      <c r="J1091" s="8"/>
      <c r="N1091" s="3"/>
      <c r="R1091" s="3"/>
    </row>
    <row r="1092" spans="1:18" x14ac:dyDescent="0.2">
      <c r="A1092" s="8">
        <v>44607.458333333336</v>
      </c>
      <c r="B1092" s="4">
        <v>44607</v>
      </c>
      <c r="C1092" s="5">
        <v>42455.73267795139</v>
      </c>
      <c r="D1092" s="5">
        <v>20578.308268229168</v>
      </c>
      <c r="E1092" s="5">
        <v>34666</v>
      </c>
      <c r="F1092" s="13">
        <f t="shared" si="68"/>
        <v>48.470034481152965</v>
      </c>
      <c r="G1092" s="11">
        <f t="shared" si="69"/>
        <v>59.361646190010866</v>
      </c>
      <c r="H1092" s="5">
        <f t="shared" ref="H1092:H1155" si="70">D1092-D1091</f>
        <v>1417.0323198784718</v>
      </c>
      <c r="I1092" s="11">
        <f t="shared" ref="I1092:I1155" si="71">H1092/D1091*100</f>
        <v>7.3952920656123773</v>
      </c>
      <c r="J1092" s="8"/>
      <c r="N1092" s="3"/>
      <c r="R1092" s="3"/>
    </row>
    <row r="1093" spans="1:18" x14ac:dyDescent="0.2">
      <c r="A1093" s="8">
        <v>44607.5</v>
      </c>
      <c r="B1093" s="4">
        <v>44607</v>
      </c>
      <c r="C1093" s="5">
        <v>41319.132205946182</v>
      </c>
      <c r="D1093" s="5">
        <v>21393.145290256078</v>
      </c>
      <c r="E1093" s="5">
        <v>34666</v>
      </c>
      <c r="F1093" s="13">
        <f t="shared" si="68"/>
        <v>51.775398339990829</v>
      </c>
      <c r="G1093" s="11">
        <f t="shared" si="69"/>
        <v>61.712182802331043</v>
      </c>
      <c r="H1093" s="5">
        <f t="shared" si="70"/>
        <v>814.83702202690984</v>
      </c>
      <c r="I1093" s="11">
        <f t="shared" si="71"/>
        <v>3.9596890638718638</v>
      </c>
      <c r="J1093" s="8"/>
      <c r="N1093" s="3"/>
      <c r="R1093" s="3"/>
    </row>
    <row r="1094" spans="1:18" x14ac:dyDescent="0.2">
      <c r="A1094" s="8">
        <v>44607.541666666664</v>
      </c>
      <c r="B1094" s="4">
        <v>44607</v>
      </c>
      <c r="C1094" s="5">
        <v>40350.226744791667</v>
      </c>
      <c r="D1094" s="5">
        <v>20991.898777126735</v>
      </c>
      <c r="E1094" s="5">
        <v>34666</v>
      </c>
      <c r="F1094" s="13">
        <f t="shared" si="68"/>
        <v>52.024239937725582</v>
      </c>
      <c r="G1094" s="11">
        <f t="shared" si="69"/>
        <v>60.554718678609397</v>
      </c>
      <c r="H1094" s="5">
        <f t="shared" si="70"/>
        <v>-401.24651312934293</v>
      </c>
      <c r="I1094" s="11">
        <f t="shared" si="71"/>
        <v>-1.8755844813156037</v>
      </c>
      <c r="J1094" s="8"/>
      <c r="N1094" s="3"/>
      <c r="R1094" s="3"/>
    </row>
    <row r="1095" spans="1:18" x14ac:dyDescent="0.2">
      <c r="A1095" s="8">
        <v>44607.583333333336</v>
      </c>
      <c r="B1095" s="4">
        <v>44607</v>
      </c>
      <c r="C1095" s="5">
        <v>39950.519809027777</v>
      </c>
      <c r="D1095" s="5">
        <v>20880.241525607638</v>
      </c>
      <c r="E1095" s="5">
        <v>34666</v>
      </c>
      <c r="F1095" s="13">
        <f t="shared" si="68"/>
        <v>52.265256185450802</v>
      </c>
      <c r="G1095" s="11">
        <f t="shared" si="69"/>
        <v>60.232624258950082</v>
      </c>
      <c r="H1095" s="5">
        <f t="shared" si="70"/>
        <v>-111.65725151909646</v>
      </c>
      <c r="I1095" s="11">
        <f t="shared" si="71"/>
        <v>-0.53190639257826844</v>
      </c>
      <c r="J1095" s="8"/>
      <c r="N1095" s="3"/>
      <c r="R1095" s="3"/>
    </row>
    <row r="1096" spans="1:18" x14ac:dyDescent="0.2">
      <c r="A1096" s="8">
        <v>44607.625</v>
      </c>
      <c r="B1096" s="4">
        <v>44607</v>
      </c>
      <c r="C1096" s="5">
        <v>39720.219729817705</v>
      </c>
      <c r="D1096" s="5">
        <v>21366.300748697915</v>
      </c>
      <c r="E1096" s="5">
        <v>34666</v>
      </c>
      <c r="F1096" s="13">
        <f t="shared" si="68"/>
        <v>53.792000381756132</v>
      </c>
      <c r="G1096" s="11">
        <f t="shared" si="69"/>
        <v>61.634745135573525</v>
      </c>
      <c r="H1096" s="5">
        <f t="shared" si="70"/>
        <v>486.05922309027665</v>
      </c>
      <c r="I1096" s="11">
        <f t="shared" si="71"/>
        <v>2.3278429154862557</v>
      </c>
      <c r="J1096" s="8"/>
      <c r="N1096" s="3"/>
      <c r="R1096" s="3"/>
    </row>
    <row r="1097" spans="1:18" x14ac:dyDescent="0.2">
      <c r="A1097" s="8">
        <v>44607.666666666664</v>
      </c>
      <c r="B1097" s="4">
        <v>44607</v>
      </c>
      <c r="C1097" s="5">
        <v>39732.513363715276</v>
      </c>
      <c r="D1097" s="5">
        <v>21547.583930121527</v>
      </c>
      <c r="E1097" s="5">
        <v>34666</v>
      </c>
      <c r="F1097" s="13">
        <f t="shared" si="68"/>
        <v>54.231615636475993</v>
      </c>
      <c r="G1097" s="11">
        <f t="shared" si="69"/>
        <v>62.15768744626299</v>
      </c>
      <c r="H1097" s="5">
        <f t="shared" si="70"/>
        <v>181.2831814236124</v>
      </c>
      <c r="I1097" s="11">
        <f t="shared" si="71"/>
        <v>0.84845375695022907</v>
      </c>
      <c r="J1097" s="8"/>
      <c r="N1097" s="3"/>
      <c r="R1097" s="3"/>
    </row>
    <row r="1098" spans="1:18" x14ac:dyDescent="0.2">
      <c r="A1098" s="8">
        <v>44607.708333333336</v>
      </c>
      <c r="B1098" s="4">
        <v>44607</v>
      </c>
      <c r="C1098" s="5">
        <v>39942.467777777776</v>
      </c>
      <c r="D1098" s="5">
        <v>21617.854982638888</v>
      </c>
      <c r="E1098" s="5">
        <v>34666</v>
      </c>
      <c r="F1098" s="13">
        <f t="shared" si="68"/>
        <v>54.122482123315642</v>
      </c>
      <c r="G1098" s="11">
        <f t="shared" si="69"/>
        <v>62.360396303694941</v>
      </c>
      <c r="H1098" s="5">
        <f t="shared" si="70"/>
        <v>70.271052517360658</v>
      </c>
      <c r="I1098" s="11">
        <f t="shared" si="71"/>
        <v>0.3261203332366569</v>
      </c>
      <c r="J1098" s="8"/>
      <c r="N1098" s="3"/>
      <c r="R1098" s="3"/>
    </row>
    <row r="1099" spans="1:18" x14ac:dyDescent="0.2">
      <c r="A1099" s="8">
        <v>44607.75</v>
      </c>
      <c r="B1099" s="4">
        <v>44607</v>
      </c>
      <c r="C1099" s="5">
        <v>40481.965833333335</v>
      </c>
      <c r="D1099" s="5">
        <v>22216.619463975694</v>
      </c>
      <c r="E1099" s="5">
        <v>34666</v>
      </c>
      <c r="F1099" s="13">
        <f t="shared" si="68"/>
        <v>54.880288065660743</v>
      </c>
      <c r="G1099" s="11">
        <f t="shared" si="69"/>
        <v>64.087634754444395</v>
      </c>
      <c r="H1099" s="5">
        <f t="shared" si="70"/>
        <v>598.76448133680606</v>
      </c>
      <c r="I1099" s="11">
        <f t="shared" si="71"/>
        <v>2.7697682393450629</v>
      </c>
      <c r="J1099" s="8"/>
      <c r="N1099" s="3"/>
      <c r="R1099" s="3"/>
    </row>
    <row r="1100" spans="1:18" x14ac:dyDescent="0.2">
      <c r="A1100" s="8">
        <v>44607.791666666664</v>
      </c>
      <c r="B1100" s="4">
        <v>44607</v>
      </c>
      <c r="C1100" s="5">
        <v>41920.913860677087</v>
      </c>
      <c r="D1100" s="5">
        <v>22805.40339246962</v>
      </c>
      <c r="E1100" s="5">
        <v>34666</v>
      </c>
      <c r="F1100" s="13">
        <f t="shared" si="68"/>
        <v>54.401016800975995</v>
      </c>
      <c r="G1100" s="11">
        <f t="shared" si="69"/>
        <v>65.786082595250733</v>
      </c>
      <c r="H1100" s="5">
        <f t="shared" si="70"/>
        <v>588.78392849392549</v>
      </c>
      <c r="I1100" s="11">
        <f t="shared" si="71"/>
        <v>2.6501958565237174</v>
      </c>
      <c r="J1100" s="8"/>
      <c r="N1100" s="3"/>
      <c r="R1100" s="3"/>
    </row>
    <row r="1101" spans="1:18" x14ac:dyDescent="0.2">
      <c r="A1101" s="8">
        <v>44607.833333333336</v>
      </c>
      <c r="B1101" s="4">
        <v>44607</v>
      </c>
      <c r="C1101" s="5">
        <v>42517.099993489581</v>
      </c>
      <c r="D1101" s="5">
        <v>23492.554414062499</v>
      </c>
      <c r="E1101" s="5">
        <v>34666</v>
      </c>
      <c r="F1101" s="13">
        <f t="shared" si="68"/>
        <v>55.25436687276364</v>
      </c>
      <c r="G1101" s="11">
        <f t="shared" si="69"/>
        <v>67.768287123009571</v>
      </c>
      <c r="H1101" s="5">
        <f t="shared" si="70"/>
        <v>687.15102159287926</v>
      </c>
      <c r="I1101" s="11">
        <f t="shared" si="71"/>
        <v>3.0131061914027693</v>
      </c>
      <c r="J1101" s="8"/>
      <c r="N1101" s="3"/>
      <c r="R1101" s="3"/>
    </row>
    <row r="1102" spans="1:18" x14ac:dyDescent="0.2">
      <c r="A1102" s="8">
        <v>44607.875</v>
      </c>
      <c r="B1102" s="4">
        <v>44607</v>
      </c>
      <c r="C1102" s="5">
        <v>41911.798307291669</v>
      </c>
      <c r="D1102" s="5">
        <v>23566.862133246526</v>
      </c>
      <c r="E1102" s="5">
        <v>34666</v>
      </c>
      <c r="F1102" s="13">
        <f t="shared" si="68"/>
        <v>56.229661062160744</v>
      </c>
      <c r="G1102" s="11">
        <f t="shared" si="69"/>
        <v>67.982640435142585</v>
      </c>
      <c r="H1102" s="5">
        <f t="shared" si="70"/>
        <v>74.307719184027519</v>
      </c>
      <c r="I1102" s="11">
        <f t="shared" si="71"/>
        <v>0.3163032758138356</v>
      </c>
      <c r="J1102" s="8"/>
      <c r="N1102" s="3"/>
      <c r="R1102" s="3"/>
    </row>
    <row r="1103" spans="1:18" x14ac:dyDescent="0.2">
      <c r="A1103" s="8">
        <v>44607.916666666664</v>
      </c>
      <c r="B1103" s="4">
        <v>44607</v>
      </c>
      <c r="C1103" s="5">
        <v>40613.198138020831</v>
      </c>
      <c r="D1103" s="5">
        <v>23204.419511718748</v>
      </c>
      <c r="E1103" s="5">
        <v>34666</v>
      </c>
      <c r="F1103" s="13">
        <f t="shared" si="68"/>
        <v>57.13516929363778</v>
      </c>
      <c r="G1103" s="11">
        <f t="shared" si="69"/>
        <v>66.937112766741905</v>
      </c>
      <c r="H1103" s="5">
        <f t="shared" si="70"/>
        <v>-362.4426215277781</v>
      </c>
      <c r="I1103" s="11">
        <f t="shared" si="71"/>
        <v>-1.5379333043089716</v>
      </c>
      <c r="J1103" s="8"/>
      <c r="N1103" s="3"/>
      <c r="R1103" s="3"/>
    </row>
    <row r="1104" spans="1:18" x14ac:dyDescent="0.2">
      <c r="A1104" s="8">
        <v>44607.958333333336</v>
      </c>
      <c r="B1104" s="4">
        <v>44607</v>
      </c>
      <c r="C1104" s="5">
        <v>38356.614539930553</v>
      </c>
      <c r="D1104" s="5">
        <v>22379.686822916668</v>
      </c>
      <c r="E1104" s="5">
        <v>34666</v>
      </c>
      <c r="F1104" s="13">
        <f t="shared" si="68"/>
        <v>58.346355879814801</v>
      </c>
      <c r="G1104" s="11">
        <f t="shared" si="69"/>
        <v>64.558030412844474</v>
      </c>
      <c r="H1104" s="5">
        <f t="shared" si="70"/>
        <v>-824.73268880207979</v>
      </c>
      <c r="I1104" s="11">
        <f t="shared" si="71"/>
        <v>-3.5542052167500739</v>
      </c>
      <c r="J1104" s="8"/>
      <c r="N1104" s="3"/>
      <c r="R1104" s="3"/>
    </row>
    <row r="1105" spans="1:18" x14ac:dyDescent="0.2">
      <c r="A1105" s="8">
        <v>44608</v>
      </c>
      <c r="B1105" s="4">
        <v>44607</v>
      </c>
      <c r="C1105" s="5">
        <v>36053.054027777776</v>
      </c>
      <c r="D1105" s="5">
        <v>21005.775108506943</v>
      </c>
      <c r="E1105" s="5">
        <v>34666</v>
      </c>
      <c r="F1105" s="13">
        <f t="shared" si="68"/>
        <v>58.263511025508784</v>
      </c>
      <c r="G1105" s="11">
        <f t="shared" si="69"/>
        <v>60.594747327372481</v>
      </c>
      <c r="H1105" s="5">
        <f t="shared" si="70"/>
        <v>-1373.9117144097254</v>
      </c>
      <c r="I1105" s="11">
        <f t="shared" si="71"/>
        <v>-6.1391016115687904</v>
      </c>
      <c r="J1105" s="8"/>
      <c r="N1105" s="3"/>
      <c r="R1105" s="3"/>
    </row>
    <row r="1106" spans="1:18" x14ac:dyDescent="0.2">
      <c r="A1106" s="8">
        <v>44608.041666666664</v>
      </c>
      <c r="B1106" s="4">
        <v>44608</v>
      </c>
      <c r="C1106" s="5">
        <v>34477.386043836806</v>
      </c>
      <c r="D1106" s="5">
        <v>20106.660828993055</v>
      </c>
      <c r="E1106" s="5">
        <v>34910</v>
      </c>
      <c r="F1106" s="13">
        <f t="shared" si="68"/>
        <v>58.318402686990623</v>
      </c>
      <c r="G1106" s="11">
        <f t="shared" si="69"/>
        <v>57.595705611552731</v>
      </c>
      <c r="H1106" s="5">
        <f t="shared" si="70"/>
        <v>-899.1142795138876</v>
      </c>
      <c r="I1106" s="11">
        <f t="shared" si="71"/>
        <v>-4.280319459146086</v>
      </c>
      <c r="J1106" s="8"/>
      <c r="N1106" s="3"/>
      <c r="R1106" s="3"/>
    </row>
    <row r="1107" spans="1:18" x14ac:dyDescent="0.2">
      <c r="A1107" s="8">
        <v>44608.083333333336</v>
      </c>
      <c r="B1107" s="4">
        <v>44608</v>
      </c>
      <c r="C1107" s="5">
        <v>33616.330826822916</v>
      </c>
      <c r="D1107" s="5">
        <v>19944.660744357639</v>
      </c>
      <c r="E1107" s="5">
        <v>34910</v>
      </c>
      <c r="F1107" s="13">
        <f t="shared" si="68"/>
        <v>59.330272679383356</v>
      </c>
      <c r="G1107" s="11">
        <f t="shared" si="69"/>
        <v>57.131654953760069</v>
      </c>
      <c r="H1107" s="5">
        <f t="shared" si="70"/>
        <v>-162.00008463541599</v>
      </c>
      <c r="I1107" s="11">
        <f t="shared" si="71"/>
        <v>-0.80570357262812076</v>
      </c>
      <c r="J1107" s="8"/>
      <c r="N1107" s="3"/>
      <c r="R1107" s="3"/>
    </row>
    <row r="1108" spans="1:18" x14ac:dyDescent="0.2">
      <c r="A1108" s="8">
        <v>44608.125</v>
      </c>
      <c r="B1108" s="4">
        <v>44608</v>
      </c>
      <c r="C1108" s="5">
        <v>33070.768476562502</v>
      </c>
      <c r="D1108" s="5">
        <v>19693.189379340278</v>
      </c>
      <c r="E1108" s="5">
        <v>34910</v>
      </c>
      <c r="F1108" s="13">
        <f t="shared" si="68"/>
        <v>59.548629458964605</v>
      </c>
      <c r="G1108" s="11">
        <f t="shared" si="69"/>
        <v>56.411313031624978</v>
      </c>
      <c r="H1108" s="5">
        <f t="shared" si="70"/>
        <v>-251.47136501736168</v>
      </c>
      <c r="I1108" s="11">
        <f t="shared" si="71"/>
        <v>-1.2608455377638004</v>
      </c>
      <c r="J1108" s="8"/>
      <c r="N1108" s="3"/>
      <c r="R1108" s="3"/>
    </row>
    <row r="1109" spans="1:18" x14ac:dyDescent="0.2">
      <c r="A1109" s="8">
        <v>44608.166666666664</v>
      </c>
      <c r="B1109" s="4">
        <v>44608</v>
      </c>
      <c r="C1109" s="5">
        <v>33051.858337673613</v>
      </c>
      <c r="D1109" s="5">
        <v>19825.979455295139</v>
      </c>
      <c r="E1109" s="5">
        <v>34910</v>
      </c>
      <c r="F1109" s="13">
        <f t="shared" si="68"/>
        <v>59.984462152607087</v>
      </c>
      <c r="G1109" s="11">
        <f t="shared" si="69"/>
        <v>56.791691364351578</v>
      </c>
      <c r="H1109" s="5">
        <f t="shared" si="70"/>
        <v>132.79007595486109</v>
      </c>
      <c r="I1109" s="11">
        <f t="shared" si="71"/>
        <v>0.67429441416009761</v>
      </c>
      <c r="J1109" s="8"/>
      <c r="N1109" s="3"/>
      <c r="R1109" s="3"/>
    </row>
    <row r="1110" spans="1:18" x14ac:dyDescent="0.2">
      <c r="A1110" s="8">
        <v>44608.208333333336</v>
      </c>
      <c r="B1110" s="4">
        <v>44608</v>
      </c>
      <c r="C1110" s="5">
        <v>33691.758815104164</v>
      </c>
      <c r="D1110" s="5">
        <v>20005.005366753474</v>
      </c>
      <c r="E1110" s="5">
        <v>34910</v>
      </c>
      <c r="F1110" s="13">
        <f t="shared" si="68"/>
        <v>59.376554001048888</v>
      </c>
      <c r="G1110" s="11">
        <f t="shared" si="69"/>
        <v>57.304512651828908</v>
      </c>
      <c r="H1110" s="5">
        <f t="shared" si="70"/>
        <v>179.02591145833503</v>
      </c>
      <c r="I1110" s="11">
        <f t="shared" si="71"/>
        <v>0.90298646713527519</v>
      </c>
      <c r="J1110" s="8"/>
      <c r="N1110" s="3"/>
      <c r="R1110" s="3"/>
    </row>
    <row r="1111" spans="1:18" x14ac:dyDescent="0.2">
      <c r="A1111" s="8">
        <v>44608.25</v>
      </c>
      <c r="B1111" s="4">
        <v>44608</v>
      </c>
      <c r="C1111" s="5">
        <v>35558.173563368058</v>
      </c>
      <c r="D1111" s="5">
        <v>20644.355128038194</v>
      </c>
      <c r="E1111" s="5">
        <v>34910</v>
      </c>
      <c r="F1111" s="13">
        <f t="shared" si="68"/>
        <v>58.057973903659544</v>
      </c>
      <c r="G1111" s="11">
        <f t="shared" si="69"/>
        <v>59.135935628869078</v>
      </c>
      <c r="H1111" s="5">
        <f t="shared" si="70"/>
        <v>639.34976128472044</v>
      </c>
      <c r="I1111" s="11">
        <f t="shared" si="71"/>
        <v>3.1959489615896954</v>
      </c>
      <c r="J1111" s="8"/>
      <c r="N1111" s="3"/>
      <c r="R1111" s="3"/>
    </row>
    <row r="1112" spans="1:18" x14ac:dyDescent="0.2">
      <c r="A1112" s="8">
        <v>44608.291666666664</v>
      </c>
      <c r="B1112" s="4">
        <v>44608</v>
      </c>
      <c r="C1112" s="5">
        <v>38742.613624131947</v>
      </c>
      <c r="D1112" s="5">
        <v>21907.703634982638</v>
      </c>
      <c r="E1112" s="5">
        <v>34910</v>
      </c>
      <c r="F1112" s="13">
        <f t="shared" si="68"/>
        <v>56.546788111726144</v>
      </c>
      <c r="G1112" s="11">
        <f t="shared" si="69"/>
        <v>62.754808464573586</v>
      </c>
      <c r="H1112" s="5">
        <f t="shared" si="70"/>
        <v>1263.3485069444432</v>
      </c>
      <c r="I1112" s="11">
        <f t="shared" si="71"/>
        <v>6.1195832909724679</v>
      </c>
      <c r="J1112" s="8"/>
      <c r="N1112" s="3"/>
      <c r="R1112" s="3"/>
    </row>
    <row r="1113" spans="1:18" x14ac:dyDescent="0.2">
      <c r="A1113" s="8">
        <v>44608.333333333336</v>
      </c>
      <c r="B1113" s="4">
        <v>44608</v>
      </c>
      <c r="C1113" s="5">
        <v>40069.099625651041</v>
      </c>
      <c r="D1113" s="5">
        <v>22394.784809570312</v>
      </c>
      <c r="E1113" s="5">
        <v>34910</v>
      </c>
      <c r="F1113" s="13">
        <f t="shared" si="68"/>
        <v>55.890411860499697</v>
      </c>
      <c r="G1113" s="11">
        <f t="shared" si="69"/>
        <v>64.150056744687234</v>
      </c>
      <c r="H1113" s="5">
        <f t="shared" si="70"/>
        <v>487.08117458767447</v>
      </c>
      <c r="I1113" s="11">
        <f t="shared" si="71"/>
        <v>2.2233328636502732</v>
      </c>
      <c r="J1113" s="8"/>
      <c r="N1113" s="3"/>
      <c r="R1113" s="3"/>
    </row>
    <row r="1114" spans="1:18" x14ac:dyDescent="0.2">
      <c r="A1114" s="8">
        <v>44608.375</v>
      </c>
      <c r="B1114" s="4">
        <v>44608</v>
      </c>
      <c r="C1114" s="5">
        <v>40316.445985243059</v>
      </c>
      <c r="D1114" s="5">
        <v>21599.426482204861</v>
      </c>
      <c r="E1114" s="5">
        <v>34910</v>
      </c>
      <c r="F1114" s="13">
        <f t="shared" si="68"/>
        <v>53.574728511810918</v>
      </c>
      <c r="G1114" s="11">
        <f t="shared" si="69"/>
        <v>61.871745867100714</v>
      </c>
      <c r="H1114" s="5">
        <f t="shared" si="70"/>
        <v>-795.35832736545126</v>
      </c>
      <c r="I1114" s="11">
        <f t="shared" si="71"/>
        <v>-3.5515336902257637</v>
      </c>
      <c r="J1114" s="8"/>
      <c r="N1114" s="3"/>
      <c r="R1114" s="3"/>
    </row>
    <row r="1115" spans="1:18" x14ac:dyDescent="0.2">
      <c r="A1115" s="8">
        <v>44608.416666666664</v>
      </c>
      <c r="B1115" s="4">
        <v>44608</v>
      </c>
      <c r="C1115" s="5">
        <v>40594.75112847222</v>
      </c>
      <c r="D1115" s="5">
        <v>20930.590303819445</v>
      </c>
      <c r="E1115" s="5">
        <v>34910</v>
      </c>
      <c r="F1115" s="13">
        <f t="shared" si="68"/>
        <v>51.55984387631635</v>
      </c>
      <c r="G1115" s="11">
        <f t="shared" si="69"/>
        <v>59.955858790660109</v>
      </c>
      <c r="H1115" s="5">
        <f t="shared" si="70"/>
        <v>-668.83617838541613</v>
      </c>
      <c r="I1115" s="11">
        <f t="shared" si="71"/>
        <v>-3.0965460075361295</v>
      </c>
      <c r="J1115" s="8"/>
      <c r="N1115" s="3"/>
      <c r="R1115" s="3"/>
    </row>
    <row r="1116" spans="1:18" x14ac:dyDescent="0.2">
      <c r="A1116" s="8">
        <v>44608.458333333336</v>
      </c>
      <c r="B1116" s="4">
        <v>44608</v>
      </c>
      <c r="C1116" s="5">
        <v>41031.082886284719</v>
      </c>
      <c r="D1116" s="5">
        <v>20826.562022569444</v>
      </c>
      <c r="E1116" s="5">
        <v>34910</v>
      </c>
      <c r="F1116" s="13">
        <f t="shared" si="68"/>
        <v>50.758012115568732</v>
      </c>
      <c r="G1116" s="11">
        <f t="shared" si="69"/>
        <v>59.657868870150224</v>
      </c>
      <c r="H1116" s="5">
        <f t="shared" si="70"/>
        <v>-104.02828125000087</v>
      </c>
      <c r="I1116" s="11">
        <f t="shared" si="71"/>
        <v>-0.49701551528156201</v>
      </c>
      <c r="J1116" s="8"/>
      <c r="N1116" s="3"/>
      <c r="R1116" s="3"/>
    </row>
    <row r="1117" spans="1:18" x14ac:dyDescent="0.2">
      <c r="A1117" s="8">
        <v>44608.5</v>
      </c>
      <c r="B1117" s="4">
        <v>44608</v>
      </c>
      <c r="C1117" s="5">
        <v>41342.502348090275</v>
      </c>
      <c r="D1117" s="5">
        <v>20460.141074218751</v>
      </c>
      <c r="E1117" s="5">
        <v>34910</v>
      </c>
      <c r="F1117" s="13">
        <f t="shared" si="68"/>
        <v>49.489363033594557</v>
      </c>
      <c r="G1117" s="11">
        <f t="shared" si="69"/>
        <v>58.608252862270838</v>
      </c>
      <c r="H1117" s="5">
        <f t="shared" si="70"/>
        <v>-366.42094835069292</v>
      </c>
      <c r="I1117" s="11">
        <f t="shared" si="71"/>
        <v>-1.7593923949310877</v>
      </c>
      <c r="J1117" s="8"/>
      <c r="N1117" s="3"/>
      <c r="R1117" s="3"/>
    </row>
    <row r="1118" spans="1:18" x14ac:dyDescent="0.2">
      <c r="A1118" s="8">
        <v>44608.541666666664</v>
      </c>
      <c r="B1118" s="4">
        <v>44608</v>
      </c>
      <c r="C1118" s="5">
        <v>41277.907013888886</v>
      </c>
      <c r="D1118" s="5">
        <v>19436.35781467014</v>
      </c>
      <c r="E1118" s="5">
        <v>34910</v>
      </c>
      <c r="F1118" s="13">
        <f t="shared" si="68"/>
        <v>47.086587525211336</v>
      </c>
      <c r="G1118" s="11">
        <f t="shared" si="69"/>
        <v>55.675616770753763</v>
      </c>
      <c r="H1118" s="5">
        <f t="shared" si="70"/>
        <v>-1023.7832595486107</v>
      </c>
      <c r="I1118" s="11">
        <f t="shared" si="71"/>
        <v>-5.0037937462642974</v>
      </c>
      <c r="J1118" s="8"/>
      <c r="N1118" s="3"/>
      <c r="R1118" s="3"/>
    </row>
    <row r="1119" spans="1:18" x14ac:dyDescent="0.2">
      <c r="A1119" s="8">
        <v>44608.583333333336</v>
      </c>
      <c r="B1119" s="4">
        <v>44608</v>
      </c>
      <c r="C1119" s="5">
        <v>41283.111174045138</v>
      </c>
      <c r="D1119" s="5">
        <v>18602.921655815971</v>
      </c>
      <c r="E1119" s="5">
        <v>34910</v>
      </c>
      <c r="F1119" s="13">
        <f t="shared" si="68"/>
        <v>45.061820988704227</v>
      </c>
      <c r="G1119" s="11">
        <f t="shared" si="69"/>
        <v>53.288231612191275</v>
      </c>
      <c r="H1119" s="5">
        <f t="shared" si="70"/>
        <v>-833.43615885416875</v>
      </c>
      <c r="I1119" s="11">
        <f t="shared" si="71"/>
        <v>-4.28802642347482</v>
      </c>
      <c r="J1119" s="8"/>
      <c r="N1119" s="3"/>
      <c r="R1119" s="3"/>
    </row>
    <row r="1120" spans="1:18" x14ac:dyDescent="0.2">
      <c r="A1120" s="8">
        <v>44608.625</v>
      </c>
      <c r="B1120" s="4">
        <v>44608</v>
      </c>
      <c r="C1120" s="5">
        <v>41365.362430555557</v>
      </c>
      <c r="D1120" s="5">
        <v>18476.726299913193</v>
      </c>
      <c r="E1120" s="5">
        <v>34910</v>
      </c>
      <c r="F1120" s="13">
        <f t="shared" si="68"/>
        <v>44.667144717834987</v>
      </c>
      <c r="G1120" s="11">
        <f t="shared" si="69"/>
        <v>52.926743912670268</v>
      </c>
      <c r="H1120" s="5">
        <f t="shared" si="70"/>
        <v>-126.19535590277883</v>
      </c>
      <c r="I1120" s="11">
        <f t="shared" si="71"/>
        <v>-0.67836309928943572</v>
      </c>
      <c r="J1120" s="8"/>
      <c r="N1120" s="3"/>
      <c r="R1120" s="3"/>
    </row>
    <row r="1121" spans="1:18" x14ac:dyDescent="0.2">
      <c r="A1121" s="8">
        <v>44608.666666666664</v>
      </c>
      <c r="B1121" s="4">
        <v>44608</v>
      </c>
      <c r="C1121" s="5">
        <v>41415.642951388887</v>
      </c>
      <c r="D1121" s="5">
        <v>19056.664175347221</v>
      </c>
      <c r="E1121" s="5">
        <v>34910</v>
      </c>
      <c r="F1121" s="13">
        <f t="shared" si="68"/>
        <v>46.013203749401526</v>
      </c>
      <c r="G1121" s="11">
        <f t="shared" si="69"/>
        <v>54.587981023624231</v>
      </c>
      <c r="H1121" s="5">
        <f t="shared" si="70"/>
        <v>579.93787543402868</v>
      </c>
      <c r="I1121" s="11">
        <f t="shared" si="71"/>
        <v>3.1387479904205402</v>
      </c>
      <c r="J1121" s="8"/>
      <c r="N1121" s="3"/>
      <c r="R1121" s="3"/>
    </row>
    <row r="1122" spans="1:18" x14ac:dyDescent="0.2">
      <c r="A1122" s="8">
        <v>44608.708333333336</v>
      </c>
      <c r="B1122" s="4">
        <v>44608</v>
      </c>
      <c r="C1122" s="5">
        <v>41788.879778645831</v>
      </c>
      <c r="D1122" s="5">
        <v>20980.836560329863</v>
      </c>
      <c r="E1122" s="5">
        <v>34910</v>
      </c>
      <c r="F1122" s="13">
        <f t="shared" si="68"/>
        <v>50.206745601855296</v>
      </c>
      <c r="G1122" s="11">
        <f t="shared" si="69"/>
        <v>60.099789631423263</v>
      </c>
      <c r="H1122" s="5">
        <f t="shared" si="70"/>
        <v>1924.1723849826412</v>
      </c>
      <c r="I1122" s="11">
        <f t="shared" si="71"/>
        <v>10.09711021445117</v>
      </c>
      <c r="J1122" s="8"/>
      <c r="N1122" s="3"/>
      <c r="R1122" s="3"/>
    </row>
    <row r="1123" spans="1:18" x14ac:dyDescent="0.2">
      <c r="A1123" s="8">
        <v>44608.75</v>
      </c>
      <c r="B1123" s="4">
        <v>44608</v>
      </c>
      <c r="C1123" s="5">
        <v>42336.258730468748</v>
      </c>
      <c r="D1123" s="5">
        <v>22582.725340711804</v>
      </c>
      <c r="E1123" s="5">
        <v>34910</v>
      </c>
      <c r="F1123" s="13">
        <f t="shared" si="68"/>
        <v>53.341334397267772</v>
      </c>
      <c r="G1123" s="11">
        <f t="shared" si="69"/>
        <v>64.688414038131782</v>
      </c>
      <c r="H1123" s="5">
        <f t="shared" si="70"/>
        <v>1601.8887803819416</v>
      </c>
      <c r="I1123" s="11">
        <f t="shared" si="71"/>
        <v>7.6350090987828398</v>
      </c>
      <c r="J1123" s="8"/>
      <c r="N1123" s="3"/>
      <c r="R1123" s="3"/>
    </row>
    <row r="1124" spans="1:18" x14ac:dyDescent="0.2">
      <c r="A1124" s="8">
        <v>44608.791666666664</v>
      </c>
      <c r="B1124" s="4">
        <v>44608</v>
      </c>
      <c r="C1124" s="5">
        <v>43276.728172743053</v>
      </c>
      <c r="D1124" s="5">
        <v>23516.22241970486</v>
      </c>
      <c r="E1124" s="5">
        <v>34910</v>
      </c>
      <c r="F1124" s="13">
        <f t="shared" si="68"/>
        <v>54.339187393829057</v>
      </c>
      <c r="G1124" s="11">
        <f t="shared" si="69"/>
        <v>67.36242457663954</v>
      </c>
      <c r="H1124" s="5">
        <f t="shared" si="70"/>
        <v>933.49707899305577</v>
      </c>
      <c r="I1124" s="11">
        <f t="shared" si="71"/>
        <v>4.1336776890704199</v>
      </c>
      <c r="J1124" s="8"/>
      <c r="N1124" s="3"/>
      <c r="R1124" s="3"/>
    </row>
    <row r="1125" spans="1:18" x14ac:dyDescent="0.2">
      <c r="A1125" s="8">
        <v>44608.833333333336</v>
      </c>
      <c r="B1125" s="4">
        <v>44608</v>
      </c>
      <c r="C1125" s="5">
        <v>43470.096714409723</v>
      </c>
      <c r="D1125" s="5">
        <v>24406.194518229167</v>
      </c>
      <c r="E1125" s="5">
        <v>34910</v>
      </c>
      <c r="F1125" s="13">
        <f t="shared" si="68"/>
        <v>56.144790011794157</v>
      </c>
      <c r="G1125" s="11">
        <f t="shared" si="69"/>
        <v>69.911757428327604</v>
      </c>
      <c r="H1125" s="5">
        <f t="shared" si="70"/>
        <v>889.97209852430751</v>
      </c>
      <c r="I1125" s="11">
        <f t="shared" si="71"/>
        <v>3.7845028110406735</v>
      </c>
      <c r="J1125" s="8"/>
      <c r="N1125" s="3"/>
      <c r="R1125" s="3"/>
    </row>
    <row r="1126" spans="1:18" x14ac:dyDescent="0.2">
      <c r="A1126" s="8">
        <v>44608.875</v>
      </c>
      <c r="B1126" s="4">
        <v>44608</v>
      </c>
      <c r="C1126" s="5">
        <v>42656.605603298609</v>
      </c>
      <c r="D1126" s="5">
        <v>24220.670609809029</v>
      </c>
      <c r="E1126" s="5">
        <v>34910</v>
      </c>
      <c r="F1126" s="13">
        <f t="shared" si="68"/>
        <v>56.780585954396848</v>
      </c>
      <c r="G1126" s="11">
        <f t="shared" si="69"/>
        <v>69.380322571781804</v>
      </c>
      <c r="H1126" s="5">
        <f t="shared" si="70"/>
        <v>-185.52390842013847</v>
      </c>
      <c r="I1126" s="11">
        <f t="shared" si="71"/>
        <v>-0.76015090464664326</v>
      </c>
      <c r="J1126" s="8"/>
      <c r="N1126" s="3"/>
      <c r="R1126" s="3"/>
    </row>
    <row r="1127" spans="1:18" x14ac:dyDescent="0.2">
      <c r="A1127" s="8">
        <v>44608.916666666664</v>
      </c>
      <c r="B1127" s="4">
        <v>44608</v>
      </c>
      <c r="C1127" s="5">
        <v>41162.203272569444</v>
      </c>
      <c r="D1127" s="5">
        <v>23917.06648654514</v>
      </c>
      <c r="E1127" s="5">
        <v>34910</v>
      </c>
      <c r="F1127" s="13">
        <f t="shared" si="68"/>
        <v>58.104437044271421</v>
      </c>
      <c r="G1127" s="11">
        <f t="shared" si="69"/>
        <v>68.510645908178574</v>
      </c>
      <c r="H1127" s="5">
        <f t="shared" si="70"/>
        <v>-303.60412326388905</v>
      </c>
      <c r="I1127" s="11">
        <f t="shared" si="71"/>
        <v>-1.2534918134799029</v>
      </c>
      <c r="J1127" s="8"/>
      <c r="N1127" s="3"/>
      <c r="R1127" s="3"/>
    </row>
    <row r="1128" spans="1:18" x14ac:dyDescent="0.2">
      <c r="A1128" s="8">
        <v>44608.958333333336</v>
      </c>
      <c r="B1128" s="4">
        <v>44608</v>
      </c>
      <c r="C1128" s="5">
        <v>38801.339376085067</v>
      </c>
      <c r="D1128" s="5">
        <v>22611.086510416666</v>
      </c>
      <c r="E1128" s="5">
        <v>34910</v>
      </c>
      <c r="F1128" s="13">
        <f t="shared" si="68"/>
        <v>58.273984542793514</v>
      </c>
      <c r="G1128" s="11">
        <f t="shared" si="69"/>
        <v>64.769654856535851</v>
      </c>
      <c r="H1128" s="5">
        <f t="shared" si="70"/>
        <v>-1305.9799761284739</v>
      </c>
      <c r="I1128" s="11">
        <f t="shared" si="71"/>
        <v>-5.4604521706839346</v>
      </c>
      <c r="J1128" s="8"/>
      <c r="N1128" s="3"/>
      <c r="R1128" s="3"/>
    </row>
    <row r="1129" spans="1:18" x14ac:dyDescent="0.2">
      <c r="A1129" s="8">
        <v>44609</v>
      </c>
      <c r="B1129" s="4">
        <v>44608</v>
      </c>
      <c r="C1129" s="5">
        <v>36498.767456597219</v>
      </c>
      <c r="D1129" s="5">
        <v>21184.545134548611</v>
      </c>
      <c r="E1129" s="5">
        <v>34910</v>
      </c>
      <c r="F1129" s="13">
        <f t="shared" si="68"/>
        <v>58.041809657655897</v>
      </c>
      <c r="G1129" s="11">
        <f t="shared" si="69"/>
        <v>60.683314622024099</v>
      </c>
      <c r="H1129" s="5">
        <f t="shared" si="70"/>
        <v>-1426.5413758680552</v>
      </c>
      <c r="I1129" s="11">
        <f t="shared" si="71"/>
        <v>-6.309035062118153</v>
      </c>
      <c r="J1129" s="8"/>
      <c r="N1129" s="3"/>
      <c r="R1129" s="3"/>
    </row>
    <row r="1130" spans="1:18" x14ac:dyDescent="0.2">
      <c r="A1130" s="8">
        <v>44609.041666666664</v>
      </c>
      <c r="B1130" s="4">
        <v>44609</v>
      </c>
      <c r="C1130" s="5">
        <v>34747.120151909723</v>
      </c>
      <c r="D1130" s="5">
        <v>19958.173932291666</v>
      </c>
      <c r="E1130" s="5">
        <v>34910</v>
      </c>
      <c r="F1130" s="13">
        <f t="shared" si="68"/>
        <v>57.43835415722863</v>
      </c>
      <c r="G1130" s="11">
        <f t="shared" si="69"/>
        <v>57.170363598658447</v>
      </c>
      <c r="H1130" s="5">
        <f t="shared" si="70"/>
        <v>-1226.3712022569453</v>
      </c>
      <c r="I1130" s="11">
        <f t="shared" si="71"/>
        <v>-5.7889900135591281</v>
      </c>
      <c r="J1130" s="8"/>
      <c r="N1130" s="3"/>
      <c r="R1130" s="3"/>
    </row>
    <row r="1131" spans="1:18" x14ac:dyDescent="0.2">
      <c r="A1131" s="8">
        <v>44609.083333333336</v>
      </c>
      <c r="B1131" s="4">
        <v>44609</v>
      </c>
      <c r="C1131" s="5">
        <v>33641.546488715278</v>
      </c>
      <c r="D1131" s="5">
        <v>18883.501686197917</v>
      </c>
      <c r="E1131" s="5">
        <v>34910</v>
      </c>
      <c r="F1131" s="13">
        <f t="shared" si="68"/>
        <v>56.131491138590192</v>
      </c>
      <c r="G1131" s="11">
        <f t="shared" si="69"/>
        <v>54.091955560578384</v>
      </c>
      <c r="H1131" s="5">
        <f t="shared" si="70"/>
        <v>-1074.672246093749</v>
      </c>
      <c r="I1131" s="11">
        <f t="shared" si="71"/>
        <v>-5.3846221089143071</v>
      </c>
      <c r="J1131" s="8"/>
      <c r="N1131" s="3"/>
      <c r="R1131" s="3"/>
    </row>
    <row r="1132" spans="1:18" x14ac:dyDescent="0.2">
      <c r="A1132" s="8">
        <v>44609.125</v>
      </c>
      <c r="B1132" s="4">
        <v>44609</v>
      </c>
      <c r="C1132" s="5">
        <v>33094.793519965278</v>
      </c>
      <c r="D1132" s="5">
        <v>18361.599296875</v>
      </c>
      <c r="E1132" s="5">
        <v>34910</v>
      </c>
      <c r="F1132" s="13">
        <f t="shared" si="68"/>
        <v>55.481836699775442</v>
      </c>
      <c r="G1132" s="11">
        <f t="shared" si="69"/>
        <v>52.596961606631332</v>
      </c>
      <c r="H1132" s="5">
        <f t="shared" si="70"/>
        <v>-521.90238932291686</v>
      </c>
      <c r="I1132" s="11">
        <f t="shared" si="71"/>
        <v>-2.7638008987728107</v>
      </c>
      <c r="J1132" s="8"/>
      <c r="N1132" s="3"/>
      <c r="R1132" s="3"/>
    </row>
    <row r="1133" spans="1:18" x14ac:dyDescent="0.2">
      <c r="A1133" s="8">
        <v>44609.166666666664</v>
      </c>
      <c r="B1133" s="4">
        <v>44609</v>
      </c>
      <c r="C1133" s="5">
        <v>32867.877656249999</v>
      </c>
      <c r="D1133" s="5">
        <v>18813.18572265625</v>
      </c>
      <c r="E1133" s="5">
        <v>34910</v>
      </c>
      <c r="F1133" s="13">
        <f t="shared" si="68"/>
        <v>57.238821196229026</v>
      </c>
      <c r="G1133" s="11">
        <f t="shared" si="69"/>
        <v>53.89053486868017</v>
      </c>
      <c r="H1133" s="5">
        <f t="shared" si="70"/>
        <v>451.58642578125</v>
      </c>
      <c r="I1133" s="11">
        <f t="shared" si="71"/>
        <v>2.4594068222483565</v>
      </c>
      <c r="J1133" s="8"/>
      <c r="N1133" s="3"/>
      <c r="R1133" s="3"/>
    </row>
    <row r="1134" spans="1:18" x14ac:dyDescent="0.2">
      <c r="A1134" s="8">
        <v>44609.208333333336</v>
      </c>
      <c r="B1134" s="4">
        <v>44609</v>
      </c>
      <c r="C1134" s="5">
        <v>33394.671241319447</v>
      </c>
      <c r="D1134" s="5">
        <v>19496.887513020833</v>
      </c>
      <c r="E1134" s="5">
        <v>34910</v>
      </c>
      <c r="F1134" s="13">
        <f t="shared" si="68"/>
        <v>58.383229384504929</v>
      </c>
      <c r="G1134" s="11">
        <f t="shared" si="69"/>
        <v>55.849004620512268</v>
      </c>
      <c r="H1134" s="5">
        <f t="shared" si="70"/>
        <v>683.70179036458285</v>
      </c>
      <c r="I1134" s="11">
        <f t="shared" si="71"/>
        <v>3.6341627645828103</v>
      </c>
      <c r="J1134" s="8"/>
      <c r="N1134" s="3"/>
      <c r="R1134" s="3"/>
    </row>
    <row r="1135" spans="1:18" x14ac:dyDescent="0.2">
      <c r="A1135" s="8">
        <v>44609.25</v>
      </c>
      <c r="B1135" s="4">
        <v>44609</v>
      </c>
      <c r="C1135" s="5">
        <v>35230.611759982639</v>
      </c>
      <c r="D1135" s="5">
        <v>20482.824146050349</v>
      </c>
      <c r="E1135" s="5">
        <v>34910</v>
      </c>
      <c r="F1135" s="13">
        <f t="shared" si="68"/>
        <v>58.139280366729693</v>
      </c>
      <c r="G1135" s="11">
        <f t="shared" si="69"/>
        <v>58.673228719708817</v>
      </c>
      <c r="H1135" s="5">
        <f t="shared" si="70"/>
        <v>985.93663302951609</v>
      </c>
      <c r="I1135" s="11">
        <f t="shared" si="71"/>
        <v>5.0568924520442895</v>
      </c>
      <c r="J1135" s="8"/>
      <c r="N1135" s="3"/>
      <c r="R1135" s="3"/>
    </row>
    <row r="1136" spans="1:18" x14ac:dyDescent="0.2">
      <c r="A1136" s="8">
        <v>44609.291666666664</v>
      </c>
      <c r="B1136" s="4">
        <v>44609</v>
      </c>
      <c r="C1136" s="5">
        <v>38389.566202256945</v>
      </c>
      <c r="D1136" s="5">
        <v>22215.241024305556</v>
      </c>
      <c r="E1136" s="5">
        <v>34910</v>
      </c>
      <c r="F1136" s="13">
        <f t="shared" si="68"/>
        <v>57.867913659830592</v>
      </c>
      <c r="G1136" s="11">
        <f t="shared" si="69"/>
        <v>63.635752003166878</v>
      </c>
      <c r="H1136" s="5">
        <f t="shared" si="70"/>
        <v>1732.4168782552078</v>
      </c>
      <c r="I1136" s="11">
        <f t="shared" si="71"/>
        <v>8.457900462858122</v>
      </c>
      <c r="J1136" s="8"/>
      <c r="N1136" s="3"/>
      <c r="R1136" s="3"/>
    </row>
    <row r="1137" spans="1:18" x14ac:dyDescent="0.2">
      <c r="A1137" s="8">
        <v>44609.333333333336</v>
      </c>
      <c r="B1137" s="4">
        <v>44609</v>
      </c>
      <c r="C1137" s="5">
        <v>40170.042886284726</v>
      </c>
      <c r="D1137" s="5">
        <v>22267.127769097224</v>
      </c>
      <c r="E1137" s="5">
        <v>34910</v>
      </c>
      <c r="F1137" s="13">
        <f t="shared" si="68"/>
        <v>55.432173254412675</v>
      </c>
      <c r="G1137" s="11">
        <f t="shared" si="69"/>
        <v>63.784382036944208</v>
      </c>
      <c r="H1137" s="5">
        <f t="shared" si="70"/>
        <v>51.886744791667297</v>
      </c>
      <c r="I1137" s="11">
        <f t="shared" si="71"/>
        <v>0.23356372651954727</v>
      </c>
      <c r="J1137" s="8"/>
      <c r="N1137" s="3"/>
      <c r="R1137" s="3"/>
    </row>
    <row r="1138" spans="1:18" x14ac:dyDescent="0.2">
      <c r="A1138" s="8">
        <v>44609.375</v>
      </c>
      <c r="B1138" s="4">
        <v>44609</v>
      </c>
      <c r="C1138" s="5">
        <v>40842.394309895833</v>
      </c>
      <c r="D1138" s="5">
        <v>21527.917623697918</v>
      </c>
      <c r="E1138" s="5">
        <v>34910</v>
      </c>
      <c r="F1138" s="13">
        <f t="shared" si="68"/>
        <v>52.709734547765855</v>
      </c>
      <c r="G1138" s="11">
        <f t="shared" si="69"/>
        <v>61.666908117152438</v>
      </c>
      <c r="H1138" s="5">
        <f t="shared" si="70"/>
        <v>-739.21014539930547</v>
      </c>
      <c r="I1138" s="11">
        <f t="shared" si="71"/>
        <v>-3.3197372964518421</v>
      </c>
      <c r="J1138" s="8"/>
      <c r="N1138" s="3"/>
      <c r="R1138" s="3"/>
    </row>
    <row r="1139" spans="1:18" x14ac:dyDescent="0.2">
      <c r="A1139" s="8">
        <v>44609.416666666664</v>
      </c>
      <c r="B1139" s="4">
        <v>44609</v>
      </c>
      <c r="C1139" s="5">
        <v>42039.893936631946</v>
      </c>
      <c r="D1139" s="5">
        <v>21419.978424479166</v>
      </c>
      <c r="E1139" s="5">
        <v>34910</v>
      </c>
      <c r="F1139" s="13">
        <f t="shared" si="68"/>
        <v>50.951552010968847</v>
      </c>
      <c r="G1139" s="11">
        <f t="shared" si="69"/>
        <v>61.357715337952357</v>
      </c>
      <c r="H1139" s="5">
        <f t="shared" si="70"/>
        <v>-107.93919921875204</v>
      </c>
      <c r="I1139" s="11">
        <f t="shared" si="71"/>
        <v>-0.50139173284429805</v>
      </c>
      <c r="J1139" s="8"/>
      <c r="N1139" s="3"/>
      <c r="R1139" s="3"/>
    </row>
    <row r="1140" spans="1:18" x14ac:dyDescent="0.2">
      <c r="A1140" s="8">
        <v>44609.458333333336</v>
      </c>
      <c r="B1140" s="4">
        <v>44609</v>
      </c>
      <c r="C1140" s="5">
        <v>43195.858255208332</v>
      </c>
      <c r="D1140" s="5">
        <v>22190.535167100694</v>
      </c>
      <c r="E1140" s="5">
        <v>34910</v>
      </c>
      <c r="F1140" s="13">
        <f t="shared" si="68"/>
        <v>51.371904769191786</v>
      </c>
      <c r="G1140" s="11">
        <f t="shared" si="69"/>
        <v>63.56498185935461</v>
      </c>
      <c r="H1140" s="5">
        <f t="shared" si="70"/>
        <v>770.55674262152752</v>
      </c>
      <c r="I1140" s="11">
        <f t="shared" si="71"/>
        <v>3.5973740372255483</v>
      </c>
      <c r="J1140" s="8"/>
      <c r="N1140" s="3"/>
      <c r="R1140" s="3"/>
    </row>
    <row r="1141" spans="1:18" x14ac:dyDescent="0.2">
      <c r="A1141" s="8">
        <v>44609.5</v>
      </c>
      <c r="B1141" s="4">
        <v>44609</v>
      </c>
      <c r="C1141" s="5">
        <v>44313.810633680558</v>
      </c>
      <c r="D1141" s="5">
        <v>22693.419077690971</v>
      </c>
      <c r="E1141" s="5">
        <v>34910</v>
      </c>
      <c r="F1141" s="13">
        <f t="shared" si="68"/>
        <v>51.210714567712934</v>
      </c>
      <c r="G1141" s="11">
        <f t="shared" si="69"/>
        <v>65.005497214812294</v>
      </c>
      <c r="H1141" s="5">
        <f t="shared" si="70"/>
        <v>502.88391059027708</v>
      </c>
      <c r="I1141" s="11">
        <f t="shared" si="71"/>
        <v>2.2662090247189894</v>
      </c>
      <c r="J1141" s="8"/>
      <c r="N1141" s="3"/>
      <c r="R1141" s="3"/>
    </row>
    <row r="1142" spans="1:18" x14ac:dyDescent="0.2">
      <c r="A1142" s="8">
        <v>44609.541666666664</v>
      </c>
      <c r="B1142" s="4">
        <v>44609</v>
      </c>
      <c r="C1142" s="5">
        <v>45110.701870659723</v>
      </c>
      <c r="D1142" s="5">
        <v>22637.870906032986</v>
      </c>
      <c r="E1142" s="5">
        <v>34910</v>
      </c>
      <c r="F1142" s="13">
        <f t="shared" si="68"/>
        <v>50.182927702920075</v>
      </c>
      <c r="G1142" s="11">
        <f t="shared" si="69"/>
        <v>64.846378991787418</v>
      </c>
      <c r="H1142" s="5">
        <f t="shared" si="70"/>
        <v>-55.548171657985222</v>
      </c>
      <c r="I1142" s="11">
        <f t="shared" si="71"/>
        <v>-0.24477656481738577</v>
      </c>
      <c r="J1142" s="8"/>
      <c r="N1142" s="3"/>
      <c r="R1142" s="3"/>
    </row>
    <row r="1143" spans="1:18" x14ac:dyDescent="0.2">
      <c r="A1143" s="8">
        <v>44609.583333333336</v>
      </c>
      <c r="B1143" s="4">
        <v>44609</v>
      </c>
      <c r="C1143" s="5">
        <v>45617.498598090278</v>
      </c>
      <c r="D1143" s="5">
        <v>22139.589136284721</v>
      </c>
      <c r="E1143" s="5">
        <v>34910</v>
      </c>
      <c r="F1143" s="13">
        <f t="shared" si="68"/>
        <v>48.533106410204546</v>
      </c>
      <c r="G1143" s="11">
        <f t="shared" si="69"/>
        <v>63.419046508979434</v>
      </c>
      <c r="H1143" s="5">
        <f t="shared" si="70"/>
        <v>-498.2817697482642</v>
      </c>
      <c r="I1143" s="11">
        <f t="shared" si="71"/>
        <v>-2.2010982031683564</v>
      </c>
      <c r="J1143" s="8"/>
      <c r="N1143" s="3"/>
      <c r="R1143" s="3"/>
    </row>
    <row r="1144" spans="1:18" x14ac:dyDescent="0.2">
      <c r="A1144" s="8">
        <v>44609.625</v>
      </c>
      <c r="B1144" s="4">
        <v>44609</v>
      </c>
      <c r="C1144" s="5">
        <v>46008.879140625002</v>
      </c>
      <c r="D1144" s="5">
        <v>21565.844845920139</v>
      </c>
      <c r="E1144" s="5">
        <v>34910</v>
      </c>
      <c r="F1144" s="13">
        <f t="shared" si="68"/>
        <v>46.873223709720612</v>
      </c>
      <c r="G1144" s="11">
        <f t="shared" si="69"/>
        <v>61.775550976568717</v>
      </c>
      <c r="H1144" s="5">
        <f t="shared" si="70"/>
        <v>-573.74429036458241</v>
      </c>
      <c r="I1144" s="11">
        <f t="shared" si="71"/>
        <v>-2.5914857174303614</v>
      </c>
      <c r="J1144" s="8"/>
      <c r="N1144" s="3"/>
      <c r="R1144" s="3"/>
    </row>
    <row r="1145" spans="1:18" x14ac:dyDescent="0.2">
      <c r="A1145" s="8">
        <v>44609.666666666664</v>
      </c>
      <c r="B1145" s="4">
        <v>44609</v>
      </c>
      <c r="C1145" s="5">
        <v>46346.372278645831</v>
      </c>
      <c r="D1145" s="5">
        <v>20718.293105468751</v>
      </c>
      <c r="E1145" s="5">
        <v>34910</v>
      </c>
      <c r="F1145" s="13">
        <f t="shared" si="68"/>
        <v>44.703160326994436</v>
      </c>
      <c r="G1145" s="11">
        <f t="shared" si="69"/>
        <v>59.34773161119665</v>
      </c>
      <c r="H1145" s="5">
        <f t="shared" si="70"/>
        <v>-847.55174045138847</v>
      </c>
      <c r="I1145" s="11">
        <f t="shared" si="71"/>
        <v>-3.9300650937017645</v>
      </c>
      <c r="J1145" s="8"/>
      <c r="N1145" s="3"/>
      <c r="R1145" s="3"/>
    </row>
    <row r="1146" spans="1:18" x14ac:dyDescent="0.2">
      <c r="A1146" s="8">
        <v>44609.708333333336</v>
      </c>
      <c r="B1146" s="4">
        <v>44609</v>
      </c>
      <c r="C1146" s="5">
        <v>47049.440000000002</v>
      </c>
      <c r="D1146" s="5">
        <v>19166.407154947916</v>
      </c>
      <c r="E1146" s="5">
        <v>34910</v>
      </c>
      <c r="F1146" s="13">
        <f t="shared" si="68"/>
        <v>40.736738109843422</v>
      </c>
      <c r="G1146" s="11">
        <f t="shared" si="69"/>
        <v>54.902340747487585</v>
      </c>
      <c r="H1146" s="5">
        <f t="shared" si="70"/>
        <v>-1551.8859505208347</v>
      </c>
      <c r="I1146" s="11">
        <f t="shared" si="71"/>
        <v>-7.4904141119193</v>
      </c>
      <c r="J1146" s="8"/>
      <c r="N1146" s="3"/>
      <c r="R1146" s="3"/>
    </row>
    <row r="1147" spans="1:18" x14ac:dyDescent="0.2">
      <c r="A1147" s="8">
        <v>44609.75</v>
      </c>
      <c r="B1147" s="4">
        <v>44609</v>
      </c>
      <c r="C1147" s="5">
        <v>47530.519809027777</v>
      </c>
      <c r="D1147" s="5">
        <v>16814.208220486111</v>
      </c>
      <c r="E1147" s="5">
        <v>34910</v>
      </c>
      <c r="F1147" s="13">
        <f t="shared" si="68"/>
        <v>35.375603481812711</v>
      </c>
      <c r="G1147" s="11">
        <f t="shared" si="69"/>
        <v>48.16444634914383</v>
      </c>
      <c r="H1147" s="5">
        <f t="shared" si="70"/>
        <v>-2352.198934461805</v>
      </c>
      <c r="I1147" s="11">
        <f t="shared" si="71"/>
        <v>-12.272508433353257</v>
      </c>
      <c r="J1147" s="8"/>
      <c r="N1147" s="3"/>
      <c r="R1147" s="3"/>
    </row>
    <row r="1148" spans="1:18" x14ac:dyDescent="0.2">
      <c r="A1148" s="8">
        <v>44609.791666666664</v>
      </c>
      <c r="B1148" s="4">
        <v>44609</v>
      </c>
      <c r="C1148" s="5">
        <v>49043.601297743058</v>
      </c>
      <c r="D1148" s="5">
        <v>13444.314848090278</v>
      </c>
      <c r="E1148" s="5">
        <v>34910</v>
      </c>
      <c r="F1148" s="13">
        <f t="shared" si="68"/>
        <v>27.41298455321423</v>
      </c>
      <c r="G1148" s="11">
        <f t="shared" si="69"/>
        <v>38.511357341994497</v>
      </c>
      <c r="H1148" s="5">
        <f t="shared" si="70"/>
        <v>-3369.8933723958326</v>
      </c>
      <c r="I1148" s="11">
        <f t="shared" si="71"/>
        <v>-20.041939104156086</v>
      </c>
      <c r="J1148" s="8"/>
      <c r="N1148" s="3"/>
      <c r="R1148" s="3"/>
    </row>
    <row r="1149" spans="1:18" x14ac:dyDescent="0.2">
      <c r="A1149" s="8">
        <v>44609.833333333336</v>
      </c>
      <c r="B1149" s="4">
        <v>44609</v>
      </c>
      <c r="C1149" s="5">
        <v>49935.445933159725</v>
      </c>
      <c r="D1149" s="5">
        <v>11662.938356119792</v>
      </c>
      <c r="E1149" s="5">
        <v>34910</v>
      </c>
      <c r="F1149" s="13">
        <f t="shared" si="68"/>
        <v>23.35603124828609</v>
      </c>
      <c r="G1149" s="11">
        <f t="shared" si="69"/>
        <v>33.408588817301037</v>
      </c>
      <c r="H1149" s="5">
        <f t="shared" si="70"/>
        <v>-1781.3764919704863</v>
      </c>
      <c r="I1149" s="11">
        <f t="shared" si="71"/>
        <v>-13.250035513885075</v>
      </c>
      <c r="J1149" s="8"/>
      <c r="N1149" s="3"/>
      <c r="R1149" s="3"/>
    </row>
    <row r="1150" spans="1:18" x14ac:dyDescent="0.2">
      <c r="A1150" s="8">
        <v>44609.875</v>
      </c>
      <c r="B1150" s="4">
        <v>44609</v>
      </c>
      <c r="C1150" s="5">
        <v>50044.322495659719</v>
      </c>
      <c r="D1150" s="5">
        <v>11390.597043185764</v>
      </c>
      <c r="E1150" s="5">
        <v>34910</v>
      </c>
      <c r="F1150" s="13">
        <f t="shared" si="68"/>
        <v>22.761017584309702</v>
      </c>
      <c r="G1150" s="11">
        <f t="shared" si="69"/>
        <v>32.628464747023102</v>
      </c>
      <c r="H1150" s="5">
        <f t="shared" si="70"/>
        <v>-272.34131293402788</v>
      </c>
      <c r="I1150" s="11">
        <f t="shared" si="71"/>
        <v>-2.3351003376531145</v>
      </c>
      <c r="J1150" s="8"/>
      <c r="N1150" s="3"/>
      <c r="R1150" s="3"/>
    </row>
    <row r="1151" spans="1:18" x14ac:dyDescent="0.2">
      <c r="A1151" s="8">
        <v>44609.916666666664</v>
      </c>
      <c r="B1151" s="4">
        <v>44609</v>
      </c>
      <c r="C1151" s="5">
        <v>49461.75863715278</v>
      </c>
      <c r="D1151" s="5">
        <v>11253.691672092014</v>
      </c>
      <c r="E1151" s="5">
        <v>34910</v>
      </c>
      <c r="F1151" s="13">
        <f t="shared" si="68"/>
        <v>22.75230800960421</v>
      </c>
      <c r="G1151" s="11">
        <f t="shared" si="69"/>
        <v>32.23629811541683</v>
      </c>
      <c r="H1151" s="5">
        <f t="shared" si="70"/>
        <v>-136.90537109374964</v>
      </c>
      <c r="I1151" s="11">
        <f t="shared" si="71"/>
        <v>-1.2019156728544884</v>
      </c>
      <c r="J1151" s="8"/>
      <c r="N1151" s="3"/>
      <c r="R1151" s="3"/>
    </row>
    <row r="1152" spans="1:18" x14ac:dyDescent="0.2">
      <c r="A1152" s="8">
        <v>44609.958333333336</v>
      </c>
      <c r="B1152" s="4">
        <v>44609</v>
      </c>
      <c r="C1152" s="5">
        <v>47828.266414930556</v>
      </c>
      <c r="D1152" s="5">
        <v>10746.464952799479</v>
      </c>
      <c r="E1152" s="5">
        <v>34910</v>
      </c>
      <c r="F1152" s="13">
        <f t="shared" si="68"/>
        <v>22.468857348015341</v>
      </c>
      <c r="G1152" s="11">
        <f t="shared" si="69"/>
        <v>30.783342746489485</v>
      </c>
      <c r="H1152" s="5">
        <f t="shared" si="70"/>
        <v>-507.22671929253556</v>
      </c>
      <c r="I1152" s="11">
        <f t="shared" si="71"/>
        <v>-4.5072029168028926</v>
      </c>
      <c r="J1152" s="8"/>
      <c r="N1152" s="3"/>
      <c r="R1152" s="3"/>
    </row>
    <row r="1153" spans="1:18" x14ac:dyDescent="0.2">
      <c r="A1153" s="8">
        <v>44610</v>
      </c>
      <c r="B1153" s="4">
        <v>44609</v>
      </c>
      <c r="C1153" s="5">
        <v>46453.687031250003</v>
      </c>
      <c r="D1153" s="5">
        <v>10364.420065104166</v>
      </c>
      <c r="E1153" s="5">
        <v>34910</v>
      </c>
      <c r="F1153" s="13">
        <f t="shared" si="68"/>
        <v>22.311296965797109</v>
      </c>
      <c r="G1153" s="11">
        <f t="shared" si="69"/>
        <v>29.68897182785496</v>
      </c>
      <c r="H1153" s="5">
        <f t="shared" si="70"/>
        <v>-382.04488769531235</v>
      </c>
      <c r="I1153" s="11">
        <f t="shared" si="71"/>
        <v>-3.5550749885969597</v>
      </c>
      <c r="J1153" s="8"/>
      <c r="N1153" s="3"/>
      <c r="R1153" s="3"/>
    </row>
    <row r="1154" spans="1:18" x14ac:dyDescent="0.2">
      <c r="A1154" s="8">
        <v>44610.041666666664</v>
      </c>
      <c r="B1154" s="4">
        <v>44610</v>
      </c>
      <c r="C1154" s="5">
        <v>45810.641532118054</v>
      </c>
      <c r="D1154" s="5">
        <v>10066.503351779515</v>
      </c>
      <c r="E1154" s="5">
        <v>34910</v>
      </c>
      <c r="F1154" s="13">
        <f t="shared" si="68"/>
        <v>21.974159311263612</v>
      </c>
      <c r="G1154" s="11">
        <f t="shared" si="69"/>
        <v>28.835586799712161</v>
      </c>
      <c r="H1154" s="5">
        <f t="shared" si="70"/>
        <v>-297.91671332465194</v>
      </c>
      <c r="I1154" s="11">
        <f t="shared" si="71"/>
        <v>-2.8744175887631562</v>
      </c>
      <c r="J1154" s="8"/>
      <c r="N1154" s="3"/>
      <c r="R1154" s="3"/>
    </row>
    <row r="1155" spans="1:18" x14ac:dyDescent="0.2">
      <c r="A1155" s="8">
        <v>44610.083333333336</v>
      </c>
      <c r="B1155" s="4">
        <v>44610</v>
      </c>
      <c r="C1155" s="5">
        <v>45668.350759548608</v>
      </c>
      <c r="D1155" s="5">
        <v>8776.2571006944436</v>
      </c>
      <c r="E1155" s="5">
        <v>34910</v>
      </c>
      <c r="F1155" s="13">
        <f t="shared" ref="F1155:F1218" si="72">D1155/C1155*100</f>
        <v>19.21737254516346</v>
      </c>
      <c r="G1155" s="11">
        <f t="shared" ref="G1155:G1218" si="73">D1155/E1155*100</f>
        <v>25.139665140917916</v>
      </c>
      <c r="H1155" s="5">
        <f t="shared" si="70"/>
        <v>-1290.246251085071</v>
      </c>
      <c r="I1155" s="11">
        <f t="shared" si="71"/>
        <v>-12.817223677345584</v>
      </c>
      <c r="J1155" s="8"/>
      <c r="N1155" s="3"/>
      <c r="R1155" s="3"/>
    </row>
    <row r="1156" spans="1:18" x14ac:dyDescent="0.2">
      <c r="A1156" s="8">
        <v>44610.125</v>
      </c>
      <c r="B1156" s="4">
        <v>44610</v>
      </c>
      <c r="C1156" s="5">
        <v>46143.949279513887</v>
      </c>
      <c r="D1156" s="5">
        <v>8079.4889773220484</v>
      </c>
      <c r="E1156" s="5">
        <v>34910</v>
      </c>
      <c r="F1156" s="13">
        <f t="shared" si="72"/>
        <v>17.509314012940429</v>
      </c>
      <c r="G1156" s="11">
        <f t="shared" si="73"/>
        <v>23.143766764027639</v>
      </c>
      <c r="H1156" s="5">
        <f t="shared" ref="H1156:H1219" si="74">D1156-D1155</f>
        <v>-696.76812337239517</v>
      </c>
      <c r="I1156" s="11">
        <f t="shared" ref="I1156:I1219" si="75">H1156/D1155*100</f>
        <v>-7.9392401040446012</v>
      </c>
      <c r="J1156" s="8"/>
      <c r="N1156" s="3"/>
      <c r="R1156" s="3"/>
    </row>
    <row r="1157" spans="1:18" x14ac:dyDescent="0.2">
      <c r="A1157" s="8">
        <v>44610.166666666664</v>
      </c>
      <c r="B1157" s="4">
        <v>44610</v>
      </c>
      <c r="C1157" s="5">
        <v>47103.262921006943</v>
      </c>
      <c r="D1157" s="5">
        <v>7508.2665527343752</v>
      </c>
      <c r="E1157" s="5">
        <v>34910</v>
      </c>
      <c r="F1157" s="13">
        <f t="shared" si="72"/>
        <v>15.940013678725142</v>
      </c>
      <c r="G1157" s="11">
        <f t="shared" si="73"/>
        <v>21.507495138167791</v>
      </c>
      <c r="H1157" s="5">
        <f t="shared" si="74"/>
        <v>-571.22242458767323</v>
      </c>
      <c r="I1157" s="11">
        <f t="shared" si="75"/>
        <v>-7.0700316095610951</v>
      </c>
      <c r="J1157" s="8"/>
      <c r="N1157" s="3"/>
      <c r="R1157" s="3"/>
    </row>
    <row r="1158" spans="1:18" x14ac:dyDescent="0.2">
      <c r="A1158" s="8">
        <v>44610.208333333336</v>
      </c>
      <c r="B1158" s="4">
        <v>44610</v>
      </c>
      <c r="C1158" s="5">
        <v>48559.460807291667</v>
      </c>
      <c r="D1158" s="5">
        <v>7158.3681510416664</v>
      </c>
      <c r="E1158" s="5">
        <v>34910</v>
      </c>
      <c r="F1158" s="13">
        <f t="shared" si="72"/>
        <v>14.741449003006164</v>
      </c>
      <c r="G1158" s="11">
        <f t="shared" si="73"/>
        <v>20.505208109543588</v>
      </c>
      <c r="H1158" s="5">
        <f t="shared" si="74"/>
        <v>-349.89840169270883</v>
      </c>
      <c r="I1158" s="11">
        <f t="shared" si="75"/>
        <v>-4.6601755443176449</v>
      </c>
      <c r="J1158" s="8"/>
      <c r="N1158" s="3"/>
      <c r="R1158" s="3"/>
    </row>
    <row r="1159" spans="1:18" x14ac:dyDescent="0.2">
      <c r="A1159" s="8">
        <v>44610.25</v>
      </c>
      <c r="B1159" s="4">
        <v>44610</v>
      </c>
      <c r="C1159" s="5">
        <v>51344.55937934028</v>
      </c>
      <c r="D1159" s="5">
        <v>6964.5429351128469</v>
      </c>
      <c r="E1159" s="5">
        <v>34910</v>
      </c>
      <c r="F1159" s="13">
        <f t="shared" si="72"/>
        <v>13.564325060534454</v>
      </c>
      <c r="G1159" s="11">
        <f t="shared" si="73"/>
        <v>19.94999408511271</v>
      </c>
      <c r="H1159" s="5">
        <f t="shared" si="74"/>
        <v>-193.82521592881949</v>
      </c>
      <c r="I1159" s="11">
        <f t="shared" si="75"/>
        <v>-2.707673199241849</v>
      </c>
      <c r="J1159" s="8"/>
      <c r="N1159" s="3"/>
      <c r="R1159" s="3"/>
    </row>
    <row r="1160" spans="1:18" x14ac:dyDescent="0.2">
      <c r="A1160" s="8">
        <v>44610.291666666664</v>
      </c>
      <c r="B1160" s="4">
        <v>44610</v>
      </c>
      <c r="C1160" s="5">
        <v>55642.454370659725</v>
      </c>
      <c r="D1160" s="5">
        <v>7392.6886903211807</v>
      </c>
      <c r="E1160" s="5">
        <v>34910</v>
      </c>
      <c r="F1160" s="13">
        <f t="shared" si="72"/>
        <v>13.286057874217978</v>
      </c>
      <c r="G1160" s="11">
        <f t="shared" si="73"/>
        <v>21.176421341510114</v>
      </c>
      <c r="H1160" s="5">
        <f t="shared" si="74"/>
        <v>428.14575520833387</v>
      </c>
      <c r="I1160" s="11">
        <f t="shared" si="75"/>
        <v>6.1475068672456477</v>
      </c>
      <c r="J1160" s="8"/>
      <c r="N1160" s="3"/>
      <c r="R1160" s="3"/>
    </row>
    <row r="1161" spans="1:18" x14ac:dyDescent="0.2">
      <c r="A1161" s="8">
        <v>44610.333333333336</v>
      </c>
      <c r="B1161" s="4">
        <v>44610</v>
      </c>
      <c r="C1161" s="5">
        <v>57759.88084418403</v>
      </c>
      <c r="D1161" s="5">
        <v>8015.8549527994792</v>
      </c>
      <c r="E1161" s="5">
        <v>34910</v>
      </c>
      <c r="F1161" s="13">
        <f t="shared" si="72"/>
        <v>13.877893852349615</v>
      </c>
      <c r="G1161" s="11">
        <f t="shared" si="73"/>
        <v>22.96148654482807</v>
      </c>
      <c r="H1161" s="5">
        <f t="shared" si="74"/>
        <v>623.16626247829845</v>
      </c>
      <c r="I1161" s="11">
        <f t="shared" si="75"/>
        <v>8.4294941743478784</v>
      </c>
      <c r="J1161" s="8"/>
      <c r="N1161" s="3"/>
      <c r="R1161" s="3"/>
    </row>
    <row r="1162" spans="1:18" x14ac:dyDescent="0.2">
      <c r="A1162" s="8">
        <v>44610.375</v>
      </c>
      <c r="B1162" s="4">
        <v>44610</v>
      </c>
      <c r="C1162" s="5">
        <v>56851.663519965281</v>
      </c>
      <c r="D1162" s="5">
        <v>8126.050191514757</v>
      </c>
      <c r="E1162" s="5">
        <v>34910</v>
      </c>
      <c r="F1162" s="13">
        <f t="shared" si="72"/>
        <v>14.293425536547467</v>
      </c>
      <c r="G1162" s="11">
        <f t="shared" si="73"/>
        <v>23.277141768876415</v>
      </c>
      <c r="H1162" s="5">
        <f t="shared" si="74"/>
        <v>110.19523871527781</v>
      </c>
      <c r="I1162" s="11">
        <f t="shared" si="75"/>
        <v>1.3747159768253157</v>
      </c>
      <c r="J1162" s="8"/>
      <c r="N1162" s="3"/>
      <c r="R1162" s="3"/>
    </row>
    <row r="1163" spans="1:18" x14ac:dyDescent="0.2">
      <c r="A1163" s="8">
        <v>44610.416666666664</v>
      </c>
      <c r="B1163" s="4">
        <v>44610</v>
      </c>
      <c r="C1163" s="5">
        <v>54550.769301215281</v>
      </c>
      <c r="D1163" s="5">
        <v>6182.0565646701389</v>
      </c>
      <c r="E1163" s="5">
        <v>34910</v>
      </c>
      <c r="F1163" s="13">
        <f t="shared" si="72"/>
        <v>11.332666145429437</v>
      </c>
      <c r="G1163" s="11">
        <f t="shared" si="73"/>
        <v>17.708555040590486</v>
      </c>
      <c r="H1163" s="5">
        <f t="shared" si="74"/>
        <v>-1943.9936268446181</v>
      </c>
      <c r="I1163" s="11">
        <f t="shared" si="75"/>
        <v>-23.922983257899901</v>
      </c>
      <c r="J1163" s="8"/>
      <c r="N1163" s="3"/>
      <c r="R1163" s="3"/>
    </row>
    <row r="1164" spans="1:18" x14ac:dyDescent="0.2">
      <c r="A1164" s="8">
        <v>44610.458333333336</v>
      </c>
      <c r="B1164" s="4">
        <v>44610</v>
      </c>
      <c r="C1164" s="5">
        <v>51970.471297743054</v>
      </c>
      <c r="D1164" s="5">
        <v>4611.4438598632814</v>
      </c>
      <c r="E1164" s="5">
        <v>34910</v>
      </c>
      <c r="F1164" s="13">
        <f t="shared" si="72"/>
        <v>8.8732000012929362</v>
      </c>
      <c r="G1164" s="11">
        <f t="shared" si="73"/>
        <v>13.209521225618106</v>
      </c>
      <c r="H1164" s="5">
        <f t="shared" si="74"/>
        <v>-1570.6127048068574</v>
      </c>
      <c r="I1164" s="11">
        <f t="shared" si="75"/>
        <v>-25.405990520739628</v>
      </c>
      <c r="J1164" s="8"/>
      <c r="N1164" s="3"/>
      <c r="R1164" s="3"/>
    </row>
    <row r="1165" spans="1:18" x14ac:dyDescent="0.2">
      <c r="A1165" s="8">
        <v>44610.5</v>
      </c>
      <c r="B1165" s="4">
        <v>44610</v>
      </c>
      <c r="C1165" s="5">
        <v>49150.817428385417</v>
      </c>
      <c r="D1165" s="5">
        <v>3375.0178195529516</v>
      </c>
      <c r="E1165" s="5">
        <v>34910</v>
      </c>
      <c r="F1165" s="13">
        <f t="shared" si="72"/>
        <v>6.8666565402914799</v>
      </c>
      <c r="G1165" s="11">
        <f t="shared" si="73"/>
        <v>9.6677680308019234</v>
      </c>
      <c r="H1165" s="5">
        <f t="shared" si="74"/>
        <v>-1236.4260403103299</v>
      </c>
      <c r="I1165" s="11">
        <f t="shared" si="75"/>
        <v>-26.812123878853576</v>
      </c>
      <c r="J1165" s="8"/>
      <c r="N1165" s="3"/>
      <c r="R1165" s="3"/>
    </row>
    <row r="1166" spans="1:18" x14ac:dyDescent="0.2">
      <c r="A1166" s="8">
        <v>44610.541666666664</v>
      </c>
      <c r="B1166" s="4">
        <v>44610</v>
      </c>
      <c r="C1166" s="5">
        <v>46370.454548611109</v>
      </c>
      <c r="D1166" s="5">
        <v>2602.8711005316841</v>
      </c>
      <c r="E1166" s="5">
        <v>34910</v>
      </c>
      <c r="F1166" s="13">
        <f t="shared" si="72"/>
        <v>5.6132102345536428</v>
      </c>
      <c r="G1166" s="11">
        <f t="shared" si="73"/>
        <v>7.4559470081113837</v>
      </c>
      <c r="H1166" s="5">
        <f t="shared" si="74"/>
        <v>-772.14671902126747</v>
      </c>
      <c r="I1166" s="11">
        <f t="shared" si="75"/>
        <v>-22.878300509937592</v>
      </c>
      <c r="J1166" s="8"/>
      <c r="N1166" s="3"/>
      <c r="R1166" s="3"/>
    </row>
    <row r="1167" spans="1:18" x14ac:dyDescent="0.2">
      <c r="A1167" s="8">
        <v>44610.583333333336</v>
      </c>
      <c r="B1167" s="4">
        <v>44610</v>
      </c>
      <c r="C1167" s="5">
        <v>44282.416056857641</v>
      </c>
      <c r="D1167" s="5">
        <v>2223.6735323079429</v>
      </c>
      <c r="E1167" s="5">
        <v>34910</v>
      </c>
      <c r="F1167" s="13">
        <f t="shared" si="72"/>
        <v>5.021572286057733</v>
      </c>
      <c r="G1167" s="11">
        <f t="shared" si="73"/>
        <v>6.3697322609794975</v>
      </c>
      <c r="H1167" s="5">
        <f t="shared" si="74"/>
        <v>-379.1975682237412</v>
      </c>
      <c r="I1167" s="11">
        <f t="shared" si="75"/>
        <v>-14.568434377956063</v>
      </c>
      <c r="J1167" s="8"/>
      <c r="N1167" s="3"/>
      <c r="R1167" s="3"/>
    </row>
    <row r="1168" spans="1:18" x14ac:dyDescent="0.2">
      <c r="A1168" s="8">
        <v>44610.625</v>
      </c>
      <c r="B1168" s="4">
        <v>44610</v>
      </c>
      <c r="C1168" s="5">
        <v>42566.553138020834</v>
      </c>
      <c r="D1168" s="5">
        <v>1916.5637607150607</v>
      </c>
      <c r="E1168" s="5">
        <v>34910</v>
      </c>
      <c r="F1168" s="13">
        <f t="shared" si="72"/>
        <v>4.5025110548666163</v>
      </c>
      <c r="G1168" s="11">
        <f t="shared" si="73"/>
        <v>5.4900136371098842</v>
      </c>
      <c r="H1168" s="5">
        <f t="shared" si="74"/>
        <v>-307.10977159288223</v>
      </c>
      <c r="I1168" s="11">
        <f t="shared" si="75"/>
        <v>-13.810919954339434</v>
      </c>
      <c r="J1168" s="8"/>
      <c r="N1168" s="3"/>
      <c r="R1168" s="3"/>
    </row>
    <row r="1169" spans="1:18" x14ac:dyDescent="0.2">
      <c r="A1169" s="8">
        <v>44610.666666666664</v>
      </c>
      <c r="B1169" s="4">
        <v>44610</v>
      </c>
      <c r="C1169" s="5">
        <v>41427.116234809029</v>
      </c>
      <c r="D1169" s="5">
        <v>1793.9656427680122</v>
      </c>
      <c r="E1169" s="5">
        <v>34910</v>
      </c>
      <c r="F1169" s="13">
        <f t="shared" si="72"/>
        <v>4.3304140037163315</v>
      </c>
      <c r="G1169" s="11">
        <f t="shared" si="73"/>
        <v>5.1388302571412554</v>
      </c>
      <c r="H1169" s="5">
        <f t="shared" si="74"/>
        <v>-122.59811794704842</v>
      </c>
      <c r="I1169" s="11">
        <f t="shared" si="75"/>
        <v>-6.3967669878777027</v>
      </c>
      <c r="J1169" s="8"/>
      <c r="N1169" s="3"/>
      <c r="R1169" s="3"/>
    </row>
    <row r="1170" spans="1:18" x14ac:dyDescent="0.2">
      <c r="A1170" s="8">
        <v>44610.708333333336</v>
      </c>
      <c r="B1170" s="4">
        <v>44610</v>
      </c>
      <c r="C1170" s="5">
        <v>41126.934179687501</v>
      </c>
      <c r="D1170" s="5">
        <v>1734.606731499566</v>
      </c>
      <c r="E1170" s="5">
        <v>34910</v>
      </c>
      <c r="F1170" s="13">
        <f t="shared" si="72"/>
        <v>4.2176903435614808</v>
      </c>
      <c r="G1170" s="11">
        <f t="shared" si="73"/>
        <v>4.9687961372087255</v>
      </c>
      <c r="H1170" s="5">
        <f t="shared" si="74"/>
        <v>-59.358911268446263</v>
      </c>
      <c r="I1170" s="11">
        <f t="shared" si="75"/>
        <v>-3.3088098151566605</v>
      </c>
      <c r="J1170" s="8"/>
      <c r="N1170" s="3"/>
      <c r="R1170" s="3"/>
    </row>
    <row r="1171" spans="1:18" x14ac:dyDescent="0.2">
      <c r="A1171" s="8">
        <v>44610.75</v>
      </c>
      <c r="B1171" s="4">
        <v>44610</v>
      </c>
      <c r="C1171" s="5">
        <v>41745.891284722224</v>
      </c>
      <c r="D1171" s="5">
        <v>1602.4065481228299</v>
      </c>
      <c r="E1171" s="5">
        <v>34910</v>
      </c>
      <c r="F1171" s="13">
        <f t="shared" si="72"/>
        <v>3.8384772699996557</v>
      </c>
      <c r="G1171" s="11">
        <f t="shared" si="73"/>
        <v>4.5901075569258953</v>
      </c>
      <c r="H1171" s="5">
        <f t="shared" si="74"/>
        <v>-132.20018337673605</v>
      </c>
      <c r="I1171" s="11">
        <f t="shared" si="75"/>
        <v>-7.6213346216204929</v>
      </c>
      <c r="J1171" s="8"/>
      <c r="N1171" s="3"/>
      <c r="R1171" s="3"/>
    </row>
    <row r="1172" spans="1:18" x14ac:dyDescent="0.2">
      <c r="A1172" s="8">
        <v>44610.791666666664</v>
      </c>
      <c r="B1172" s="4">
        <v>44610</v>
      </c>
      <c r="C1172" s="5">
        <v>44079.483324652778</v>
      </c>
      <c r="D1172" s="5">
        <v>1999.0996830240886</v>
      </c>
      <c r="E1172" s="5">
        <v>34910</v>
      </c>
      <c r="F1172" s="13">
        <f t="shared" si="72"/>
        <v>4.5352157789608931</v>
      </c>
      <c r="G1172" s="11">
        <f t="shared" si="73"/>
        <v>5.7264385076599496</v>
      </c>
      <c r="H1172" s="5">
        <f t="shared" si="74"/>
        <v>396.69313490125865</v>
      </c>
      <c r="I1172" s="11">
        <f t="shared" si="75"/>
        <v>24.756085486917943</v>
      </c>
      <c r="J1172" s="8"/>
      <c r="N1172" s="3"/>
      <c r="R1172" s="3"/>
    </row>
    <row r="1173" spans="1:18" x14ac:dyDescent="0.2">
      <c r="A1173" s="8">
        <v>44610.833333333336</v>
      </c>
      <c r="B1173" s="4">
        <v>44610</v>
      </c>
      <c r="C1173" s="5">
        <v>45409.181957465276</v>
      </c>
      <c r="D1173" s="5">
        <v>3335.4379399956597</v>
      </c>
      <c r="E1173" s="5">
        <v>34910</v>
      </c>
      <c r="F1173" s="13">
        <f t="shared" si="72"/>
        <v>7.3452940489435816</v>
      </c>
      <c r="G1173" s="11">
        <f t="shared" si="73"/>
        <v>9.5543911200104823</v>
      </c>
      <c r="H1173" s="5">
        <f t="shared" si="74"/>
        <v>1336.3382569715711</v>
      </c>
      <c r="I1173" s="11">
        <f t="shared" si="75"/>
        <v>66.847004595091448</v>
      </c>
      <c r="J1173" s="8"/>
      <c r="N1173" s="3"/>
      <c r="R1173" s="3"/>
    </row>
    <row r="1174" spans="1:18" x14ac:dyDescent="0.2">
      <c r="A1174" s="8">
        <v>44610.875</v>
      </c>
      <c r="B1174" s="4">
        <v>44610</v>
      </c>
      <c r="C1174" s="5">
        <v>45804.425455729164</v>
      </c>
      <c r="D1174" s="5">
        <v>5437.4753336588537</v>
      </c>
      <c r="E1174" s="5">
        <v>34910</v>
      </c>
      <c r="F1174" s="13">
        <f t="shared" si="72"/>
        <v>11.871069835630349</v>
      </c>
      <c r="G1174" s="11">
        <f t="shared" si="73"/>
        <v>15.575695599137365</v>
      </c>
      <c r="H1174" s="5">
        <f t="shared" si="74"/>
        <v>2102.0373936631941</v>
      </c>
      <c r="I1174" s="11">
        <f t="shared" si="75"/>
        <v>63.02133127579431</v>
      </c>
      <c r="J1174" s="8"/>
      <c r="N1174" s="3"/>
      <c r="R1174" s="3"/>
    </row>
    <row r="1175" spans="1:18" x14ac:dyDescent="0.2">
      <c r="A1175" s="8">
        <v>44610.916666666664</v>
      </c>
      <c r="B1175" s="4">
        <v>44610</v>
      </c>
      <c r="C1175" s="5">
        <v>45780.389138454862</v>
      </c>
      <c r="D1175" s="5">
        <v>7563.2539160156248</v>
      </c>
      <c r="E1175" s="5">
        <v>34910</v>
      </c>
      <c r="F1175" s="13">
        <f t="shared" si="72"/>
        <v>16.520728762575327</v>
      </c>
      <c r="G1175" s="11">
        <f t="shared" si="73"/>
        <v>21.665006920697866</v>
      </c>
      <c r="H1175" s="5">
        <f t="shared" si="74"/>
        <v>2125.778582356771</v>
      </c>
      <c r="I1175" s="11">
        <f t="shared" si="75"/>
        <v>39.094955874058996</v>
      </c>
      <c r="J1175" s="8"/>
      <c r="N1175" s="3"/>
      <c r="R1175" s="3"/>
    </row>
    <row r="1176" spans="1:18" x14ac:dyDescent="0.2">
      <c r="A1176" s="8">
        <v>44610.958333333336</v>
      </c>
      <c r="B1176" s="4">
        <v>44610</v>
      </c>
      <c r="C1176" s="5">
        <v>45236.036484374999</v>
      </c>
      <c r="D1176" s="5">
        <v>8679.6593001302081</v>
      </c>
      <c r="E1176" s="5">
        <v>34910</v>
      </c>
      <c r="F1176" s="13">
        <f t="shared" si="72"/>
        <v>19.18748850405639</v>
      </c>
      <c r="G1176" s="11">
        <f t="shared" si="73"/>
        <v>24.862959897250665</v>
      </c>
      <c r="H1176" s="5">
        <f t="shared" si="74"/>
        <v>1116.4053841145833</v>
      </c>
      <c r="I1176" s="11">
        <f t="shared" si="75"/>
        <v>14.760913708721729</v>
      </c>
      <c r="J1176" s="8"/>
      <c r="N1176" s="3"/>
      <c r="R1176" s="3"/>
    </row>
    <row r="1177" spans="1:18" x14ac:dyDescent="0.2">
      <c r="A1177" s="8">
        <v>44611</v>
      </c>
      <c r="B1177" s="4">
        <v>44610</v>
      </c>
      <c r="C1177" s="5">
        <v>44395.037695312501</v>
      </c>
      <c r="D1177" s="5">
        <v>8901.5932660590279</v>
      </c>
      <c r="E1177" s="5">
        <v>34910</v>
      </c>
      <c r="F1177" s="13">
        <f t="shared" si="72"/>
        <v>20.050874440408261</v>
      </c>
      <c r="G1177" s="11">
        <f t="shared" si="73"/>
        <v>25.498691681635716</v>
      </c>
      <c r="H1177" s="5">
        <f t="shared" si="74"/>
        <v>221.93396592881982</v>
      </c>
      <c r="I1177" s="11">
        <f t="shared" si="75"/>
        <v>2.5569432883787324</v>
      </c>
      <c r="J1177" s="8"/>
      <c r="N1177" s="3"/>
      <c r="R1177" s="3"/>
    </row>
    <row r="1178" spans="1:18" x14ac:dyDescent="0.2">
      <c r="A1178" s="8">
        <v>44611.041666666664</v>
      </c>
      <c r="B1178" s="4">
        <v>44611</v>
      </c>
      <c r="C1178" s="5">
        <v>43831.344926215279</v>
      </c>
      <c r="D1178" s="5">
        <v>8937.3708962673609</v>
      </c>
      <c r="E1178" s="5">
        <v>34910</v>
      </c>
      <c r="F1178" s="13">
        <f t="shared" si="72"/>
        <v>20.390364273129958</v>
      </c>
      <c r="G1178" s="11">
        <f t="shared" si="73"/>
        <v>25.601177015947751</v>
      </c>
      <c r="H1178" s="5">
        <f t="shared" si="74"/>
        <v>35.777630208332994</v>
      </c>
      <c r="I1178" s="11">
        <f t="shared" si="75"/>
        <v>0.4019238931613498</v>
      </c>
      <c r="J1178" s="8"/>
      <c r="N1178" s="3"/>
      <c r="R1178" s="3"/>
    </row>
    <row r="1179" spans="1:18" x14ac:dyDescent="0.2">
      <c r="A1179" s="8">
        <v>44611.083333333336</v>
      </c>
      <c r="B1179" s="4">
        <v>44611</v>
      </c>
      <c r="C1179" s="5">
        <v>43713.237921006941</v>
      </c>
      <c r="D1179" s="5">
        <v>9358.6392903645828</v>
      </c>
      <c r="E1179" s="5">
        <v>34910</v>
      </c>
      <c r="F1179" s="13">
        <f t="shared" si="72"/>
        <v>21.40916513042648</v>
      </c>
      <c r="G1179" s="11">
        <f t="shared" si="73"/>
        <v>26.80790401135658</v>
      </c>
      <c r="H1179" s="5">
        <f t="shared" si="74"/>
        <v>421.26839409722197</v>
      </c>
      <c r="I1179" s="11">
        <f t="shared" si="75"/>
        <v>4.713560609565417</v>
      </c>
      <c r="J1179" s="8"/>
      <c r="N1179" s="3"/>
      <c r="R1179" s="3"/>
    </row>
    <row r="1180" spans="1:18" x14ac:dyDescent="0.2">
      <c r="A1180" s="8">
        <v>44611.125</v>
      </c>
      <c r="B1180" s="4">
        <v>44611</v>
      </c>
      <c r="C1180" s="5">
        <v>43934.336161024308</v>
      </c>
      <c r="D1180" s="5">
        <v>9353.1332628038199</v>
      </c>
      <c r="E1180" s="5">
        <v>34910</v>
      </c>
      <c r="F1180" s="13">
        <f t="shared" si="72"/>
        <v>21.288891741811071</v>
      </c>
      <c r="G1180" s="11">
        <f t="shared" si="73"/>
        <v>26.792131947303982</v>
      </c>
      <c r="H1180" s="5">
        <f t="shared" si="74"/>
        <v>-5.5060275607629592</v>
      </c>
      <c r="I1180" s="11">
        <f t="shared" si="75"/>
        <v>-5.883363371459166E-2</v>
      </c>
      <c r="J1180" s="8"/>
      <c r="N1180" s="3"/>
      <c r="R1180" s="3"/>
    </row>
    <row r="1181" spans="1:18" x14ac:dyDescent="0.2">
      <c r="A1181" s="8">
        <v>44611.166666666664</v>
      </c>
      <c r="B1181" s="4">
        <v>44611</v>
      </c>
      <c r="C1181" s="5">
        <v>44407.290030381948</v>
      </c>
      <c r="D1181" s="5">
        <v>9274.1628309461812</v>
      </c>
      <c r="E1181" s="5">
        <v>34910</v>
      </c>
      <c r="F1181" s="13">
        <f t="shared" si="72"/>
        <v>20.884325129052272</v>
      </c>
      <c r="G1181" s="11">
        <f t="shared" si="73"/>
        <v>26.565920455302727</v>
      </c>
      <c r="H1181" s="5">
        <f t="shared" si="74"/>
        <v>-78.970431857638687</v>
      </c>
      <c r="I1181" s="11">
        <f t="shared" si="75"/>
        <v>-0.84432061041719242</v>
      </c>
      <c r="J1181" s="8"/>
      <c r="N1181" s="3"/>
      <c r="R1181" s="3"/>
    </row>
    <row r="1182" spans="1:18" x14ac:dyDescent="0.2">
      <c r="A1182" s="8">
        <v>44611.208333333336</v>
      </c>
      <c r="B1182" s="4">
        <v>44611</v>
      </c>
      <c r="C1182" s="5">
        <v>45312.067157118057</v>
      </c>
      <c r="D1182" s="5">
        <v>8711.1810460069446</v>
      </c>
      <c r="E1182" s="5">
        <v>34910</v>
      </c>
      <c r="F1182" s="13">
        <f t="shared" si="72"/>
        <v>19.224859055317911</v>
      </c>
      <c r="G1182" s="11">
        <f t="shared" si="73"/>
        <v>24.953254213712246</v>
      </c>
      <c r="H1182" s="5">
        <f t="shared" si="74"/>
        <v>-562.9817849392366</v>
      </c>
      <c r="I1182" s="11">
        <f t="shared" si="75"/>
        <v>-6.0704323959103839</v>
      </c>
      <c r="J1182" s="8"/>
      <c r="N1182" s="3"/>
      <c r="R1182" s="3"/>
    </row>
    <row r="1183" spans="1:18" x14ac:dyDescent="0.2">
      <c r="A1183" s="8">
        <v>44611.25</v>
      </c>
      <c r="B1183" s="4">
        <v>44611</v>
      </c>
      <c r="C1183" s="5">
        <v>46933.05226128472</v>
      </c>
      <c r="D1183" s="5">
        <v>7996.0625390625</v>
      </c>
      <c r="E1183" s="5">
        <v>34910</v>
      </c>
      <c r="F1183" s="13">
        <f t="shared" si="72"/>
        <v>17.037167100377332</v>
      </c>
      <c r="G1183" s="11">
        <f t="shared" si="73"/>
        <v>22.90479100275709</v>
      </c>
      <c r="H1183" s="5">
        <f t="shared" si="74"/>
        <v>-715.11850694444456</v>
      </c>
      <c r="I1183" s="11">
        <f t="shared" si="75"/>
        <v>-8.2092026691632434</v>
      </c>
      <c r="J1183" s="8"/>
      <c r="N1183" s="3"/>
      <c r="R1183" s="3"/>
    </row>
    <row r="1184" spans="1:18" x14ac:dyDescent="0.2">
      <c r="A1184" s="8">
        <v>44611.291666666664</v>
      </c>
      <c r="B1184" s="4">
        <v>44611</v>
      </c>
      <c r="C1184" s="5">
        <v>49112.614275173612</v>
      </c>
      <c r="D1184" s="5">
        <v>7161.9111745876735</v>
      </c>
      <c r="E1184" s="5">
        <v>34910</v>
      </c>
      <c r="F1184" s="13">
        <f t="shared" si="72"/>
        <v>14.582630715726355</v>
      </c>
      <c r="G1184" s="11">
        <f t="shared" si="73"/>
        <v>20.51535713144564</v>
      </c>
      <c r="H1184" s="5">
        <f t="shared" si="74"/>
        <v>-834.15136447482655</v>
      </c>
      <c r="I1184" s="11">
        <f t="shared" si="75"/>
        <v>-10.432026518049554</v>
      </c>
      <c r="J1184" s="8"/>
      <c r="N1184" s="3"/>
      <c r="R1184" s="3"/>
    </row>
    <row r="1185" spans="1:18" x14ac:dyDescent="0.2">
      <c r="A1185" s="8">
        <v>44611.333333333336</v>
      </c>
      <c r="B1185" s="4">
        <v>44611</v>
      </c>
      <c r="C1185" s="5">
        <v>50647.862187500003</v>
      </c>
      <c r="D1185" s="5">
        <v>7036.6108930121527</v>
      </c>
      <c r="E1185" s="5">
        <v>34910</v>
      </c>
      <c r="F1185" s="13">
        <f t="shared" si="72"/>
        <v>13.893204153340955</v>
      </c>
      <c r="G1185" s="11">
        <f t="shared" si="73"/>
        <v>20.156433380155121</v>
      </c>
      <c r="H1185" s="5">
        <f t="shared" si="74"/>
        <v>-125.30028157552078</v>
      </c>
      <c r="I1185" s="11">
        <f t="shared" si="75"/>
        <v>-1.7495369395269633</v>
      </c>
      <c r="J1185" s="8"/>
      <c r="N1185" s="3"/>
      <c r="R1185" s="3"/>
    </row>
    <row r="1186" spans="1:18" x14ac:dyDescent="0.2">
      <c r="A1186" s="8">
        <v>44611.375</v>
      </c>
      <c r="B1186" s="4">
        <v>44611</v>
      </c>
      <c r="C1186" s="5">
        <v>49690.386701388888</v>
      </c>
      <c r="D1186" s="5">
        <v>5523.0055609809024</v>
      </c>
      <c r="E1186" s="5">
        <v>34910</v>
      </c>
      <c r="F1186" s="13">
        <f t="shared" si="72"/>
        <v>11.114837149831498</v>
      </c>
      <c r="G1186" s="11">
        <f t="shared" si="73"/>
        <v>15.820697682557727</v>
      </c>
      <c r="H1186" s="5">
        <f t="shared" si="74"/>
        <v>-1513.6053320312503</v>
      </c>
      <c r="I1186" s="11">
        <f t="shared" si="75"/>
        <v>-21.510431016362812</v>
      </c>
      <c r="J1186" s="8"/>
      <c r="N1186" s="3"/>
      <c r="R1186" s="3"/>
    </row>
    <row r="1187" spans="1:18" x14ac:dyDescent="0.2">
      <c r="A1187" s="8">
        <v>44611.416666666664</v>
      </c>
      <c r="B1187" s="4">
        <v>44611</v>
      </c>
      <c r="C1187" s="5">
        <v>47247.464479166665</v>
      </c>
      <c r="D1187" s="5">
        <v>3685.0461859809029</v>
      </c>
      <c r="E1187" s="5">
        <v>34910</v>
      </c>
      <c r="F1187" s="13">
        <f t="shared" si="72"/>
        <v>7.7994580801384386</v>
      </c>
      <c r="G1187" s="11">
        <f t="shared" si="73"/>
        <v>10.555846995075632</v>
      </c>
      <c r="H1187" s="5">
        <f t="shared" si="74"/>
        <v>-1837.9593749999995</v>
      </c>
      <c r="I1187" s="11">
        <f t="shared" si="75"/>
        <v>-33.278245960584776</v>
      </c>
      <c r="J1187" s="8"/>
      <c r="N1187" s="3"/>
      <c r="R1187" s="3"/>
    </row>
    <row r="1188" spans="1:18" x14ac:dyDescent="0.2">
      <c r="A1188" s="8">
        <v>44611.458333333336</v>
      </c>
      <c r="B1188" s="4">
        <v>44611</v>
      </c>
      <c r="C1188" s="5">
        <v>44784.155321180559</v>
      </c>
      <c r="D1188" s="5">
        <v>3927.9991083441842</v>
      </c>
      <c r="E1188" s="5">
        <v>34910</v>
      </c>
      <c r="F1188" s="13">
        <f t="shared" si="72"/>
        <v>8.7709572284518362</v>
      </c>
      <c r="G1188" s="11">
        <f t="shared" si="73"/>
        <v>11.251787763804595</v>
      </c>
      <c r="H1188" s="5">
        <f t="shared" si="74"/>
        <v>242.95292236328123</v>
      </c>
      <c r="I1188" s="11">
        <f t="shared" si="75"/>
        <v>6.5929410406727618</v>
      </c>
      <c r="J1188" s="8"/>
      <c r="N1188" s="3"/>
      <c r="R1188" s="3"/>
    </row>
    <row r="1189" spans="1:18" x14ac:dyDescent="0.2">
      <c r="A1189" s="8">
        <v>44611.5</v>
      </c>
      <c r="B1189" s="4">
        <v>44611</v>
      </c>
      <c r="C1189" s="5">
        <v>42301.708940972225</v>
      </c>
      <c r="D1189" s="5">
        <v>4747.732827690972</v>
      </c>
      <c r="E1189" s="5">
        <v>34910</v>
      </c>
      <c r="F1189" s="13">
        <f t="shared" si="72"/>
        <v>11.223501240377676</v>
      </c>
      <c r="G1189" s="11">
        <f t="shared" si="73"/>
        <v>13.599922164683392</v>
      </c>
      <c r="H1189" s="5">
        <f t="shared" si="74"/>
        <v>819.73371934678789</v>
      </c>
      <c r="I1189" s="11">
        <f t="shared" si="75"/>
        <v>20.868989445680906</v>
      </c>
      <c r="J1189" s="8"/>
      <c r="N1189" s="3"/>
      <c r="R1189" s="3"/>
    </row>
    <row r="1190" spans="1:18" x14ac:dyDescent="0.2">
      <c r="A1190" s="8">
        <v>44611.541666666664</v>
      </c>
      <c r="B1190" s="4">
        <v>44611</v>
      </c>
      <c r="C1190" s="5">
        <v>40286.794444444444</v>
      </c>
      <c r="D1190" s="5">
        <v>6246.2461273871531</v>
      </c>
      <c r="E1190" s="5">
        <v>34910</v>
      </c>
      <c r="F1190" s="13">
        <f t="shared" si="72"/>
        <v>15.504450561338995</v>
      </c>
      <c r="G1190" s="11">
        <f t="shared" si="73"/>
        <v>17.892426603801642</v>
      </c>
      <c r="H1190" s="5">
        <f t="shared" si="74"/>
        <v>1498.5132996961811</v>
      </c>
      <c r="I1190" s="11">
        <f t="shared" si="75"/>
        <v>31.562713279823985</v>
      </c>
      <c r="J1190" s="8"/>
      <c r="N1190" s="3"/>
      <c r="R1190" s="3"/>
    </row>
    <row r="1191" spans="1:18" x14ac:dyDescent="0.2">
      <c r="A1191" s="8">
        <v>44611.583333333336</v>
      </c>
      <c r="B1191" s="4">
        <v>44611</v>
      </c>
      <c r="C1191" s="5">
        <v>38854.559166666666</v>
      </c>
      <c r="D1191" s="5">
        <v>7404.8320947265629</v>
      </c>
      <c r="E1191" s="5">
        <v>34910</v>
      </c>
      <c r="F1191" s="13">
        <f t="shared" si="72"/>
        <v>19.0578203782046</v>
      </c>
      <c r="G1191" s="11">
        <f t="shared" si="73"/>
        <v>21.211206229523238</v>
      </c>
      <c r="H1191" s="5">
        <f t="shared" si="74"/>
        <v>1158.5859673394098</v>
      </c>
      <c r="I1191" s="11">
        <f t="shared" si="75"/>
        <v>18.548516080074069</v>
      </c>
      <c r="J1191" s="8"/>
      <c r="N1191" s="3"/>
      <c r="R1191" s="3"/>
    </row>
    <row r="1192" spans="1:18" x14ac:dyDescent="0.2">
      <c r="A1192" s="8">
        <v>44611.625</v>
      </c>
      <c r="B1192" s="4">
        <v>44611</v>
      </c>
      <c r="C1192" s="5">
        <v>37915.921992187497</v>
      </c>
      <c r="D1192" s="5">
        <v>8451.6128070746527</v>
      </c>
      <c r="E1192" s="5">
        <v>34910</v>
      </c>
      <c r="F1192" s="13">
        <f t="shared" si="72"/>
        <v>22.290405621195472</v>
      </c>
      <c r="G1192" s="11">
        <f t="shared" si="73"/>
        <v>24.209718725507457</v>
      </c>
      <c r="H1192" s="5">
        <f t="shared" si="74"/>
        <v>1046.7807123480898</v>
      </c>
      <c r="I1192" s="11">
        <f t="shared" si="75"/>
        <v>14.136454398386247</v>
      </c>
      <c r="J1192" s="8"/>
      <c r="N1192" s="3"/>
      <c r="R1192" s="3"/>
    </row>
    <row r="1193" spans="1:18" x14ac:dyDescent="0.2">
      <c r="A1193" s="8">
        <v>44611.666666666664</v>
      </c>
      <c r="B1193" s="4">
        <v>44611</v>
      </c>
      <c r="C1193" s="5">
        <v>37605.97729817708</v>
      </c>
      <c r="D1193" s="5">
        <v>9312.603313802083</v>
      </c>
      <c r="E1193" s="5">
        <v>34910</v>
      </c>
      <c r="F1193" s="13">
        <f t="shared" si="72"/>
        <v>24.76362531403619</v>
      </c>
      <c r="G1193" s="11">
        <f t="shared" si="73"/>
        <v>26.676033554288409</v>
      </c>
      <c r="H1193" s="5">
        <f t="shared" si="74"/>
        <v>860.99050672743033</v>
      </c>
      <c r="I1193" s="11">
        <f t="shared" si="75"/>
        <v>10.18729237106928</v>
      </c>
      <c r="J1193" s="8"/>
      <c r="N1193" s="3"/>
      <c r="R1193" s="3"/>
    </row>
    <row r="1194" spans="1:18" x14ac:dyDescent="0.2">
      <c r="A1194" s="8">
        <v>44611.708333333336</v>
      </c>
      <c r="B1194" s="4">
        <v>44611</v>
      </c>
      <c r="C1194" s="5">
        <v>37794.744960937503</v>
      </c>
      <c r="D1194" s="5">
        <v>10477.841127387153</v>
      </c>
      <c r="E1194" s="5">
        <v>34910</v>
      </c>
      <c r="F1194" s="13">
        <f t="shared" si="72"/>
        <v>27.723010535502894</v>
      </c>
      <c r="G1194" s="11">
        <f t="shared" si="73"/>
        <v>30.013867451696228</v>
      </c>
      <c r="H1194" s="5">
        <f t="shared" si="74"/>
        <v>1165.2378135850704</v>
      </c>
      <c r="I1194" s="11">
        <f t="shared" si="75"/>
        <v>12.512482002299908</v>
      </c>
      <c r="J1194" s="8"/>
      <c r="N1194" s="3"/>
      <c r="R1194" s="3"/>
    </row>
    <row r="1195" spans="1:18" x14ac:dyDescent="0.2">
      <c r="A1195" s="8">
        <v>44611.75</v>
      </c>
      <c r="B1195" s="4">
        <v>44611</v>
      </c>
      <c r="C1195" s="5">
        <v>38224.542960069448</v>
      </c>
      <c r="D1195" s="5">
        <v>11392.321234809027</v>
      </c>
      <c r="E1195" s="5">
        <v>34910</v>
      </c>
      <c r="F1195" s="13">
        <f t="shared" si="72"/>
        <v>29.803682013176196</v>
      </c>
      <c r="G1195" s="11">
        <f t="shared" si="73"/>
        <v>32.633403708991771</v>
      </c>
      <c r="H1195" s="5">
        <f t="shared" si="74"/>
        <v>914.48010742187398</v>
      </c>
      <c r="I1195" s="11">
        <f t="shared" si="75"/>
        <v>8.7277531344848409</v>
      </c>
      <c r="J1195" s="8"/>
      <c r="N1195" s="3"/>
      <c r="R1195" s="3"/>
    </row>
    <row r="1196" spans="1:18" x14ac:dyDescent="0.2">
      <c r="A1196" s="8">
        <v>44611.791666666664</v>
      </c>
      <c r="B1196" s="4">
        <v>44611</v>
      </c>
      <c r="C1196" s="5">
        <v>39730.071284722224</v>
      </c>
      <c r="D1196" s="5">
        <v>11980.305328776041</v>
      </c>
      <c r="E1196" s="5">
        <v>34910</v>
      </c>
      <c r="F1196" s="13">
        <f t="shared" si="72"/>
        <v>30.154250776244997</v>
      </c>
      <c r="G1196" s="11">
        <f t="shared" si="73"/>
        <v>34.317689283231282</v>
      </c>
      <c r="H1196" s="5">
        <f t="shared" si="74"/>
        <v>587.98409396701391</v>
      </c>
      <c r="I1196" s="11">
        <f t="shared" si="75"/>
        <v>5.1612316914874148</v>
      </c>
      <c r="J1196" s="8"/>
      <c r="N1196" s="3"/>
      <c r="R1196" s="3"/>
    </row>
    <row r="1197" spans="1:18" x14ac:dyDescent="0.2">
      <c r="A1197" s="8">
        <v>44611.833333333336</v>
      </c>
      <c r="B1197" s="4">
        <v>44611</v>
      </c>
      <c r="C1197" s="5">
        <v>40776.057439236109</v>
      </c>
      <c r="D1197" s="5">
        <v>15869.730686848958</v>
      </c>
      <c r="E1197" s="5">
        <v>34910</v>
      </c>
      <c r="F1197" s="13">
        <f t="shared" si="72"/>
        <v>38.91923762001219</v>
      </c>
      <c r="G1197" s="11">
        <f t="shared" si="73"/>
        <v>45.458982202374557</v>
      </c>
      <c r="H1197" s="5">
        <f t="shared" si="74"/>
        <v>3889.4253580729164</v>
      </c>
      <c r="I1197" s="11">
        <f t="shared" si="75"/>
        <v>32.465160539195345</v>
      </c>
      <c r="J1197" s="8"/>
      <c r="N1197" s="3"/>
      <c r="R1197" s="3"/>
    </row>
    <row r="1198" spans="1:18" x14ac:dyDescent="0.2">
      <c r="A1198" s="8">
        <v>44611.875</v>
      </c>
      <c r="B1198" s="4">
        <v>44611</v>
      </c>
      <c r="C1198" s="5">
        <v>41089.114661458334</v>
      </c>
      <c r="D1198" s="5">
        <v>19905.459926215277</v>
      </c>
      <c r="E1198" s="5">
        <v>34910</v>
      </c>
      <c r="F1198" s="13">
        <f t="shared" si="72"/>
        <v>48.444606534408088</v>
      </c>
      <c r="G1198" s="11">
        <f t="shared" si="73"/>
        <v>57.019363867703454</v>
      </c>
      <c r="H1198" s="5">
        <f t="shared" si="74"/>
        <v>4035.7292393663192</v>
      </c>
      <c r="I1198" s="11">
        <f t="shared" si="75"/>
        <v>25.430357445893371</v>
      </c>
      <c r="J1198" s="8"/>
      <c r="N1198" s="3"/>
      <c r="R1198" s="3"/>
    </row>
    <row r="1199" spans="1:18" x14ac:dyDescent="0.2">
      <c r="A1199" s="8">
        <v>44611.916666666664</v>
      </c>
      <c r="B1199" s="4">
        <v>44611</v>
      </c>
      <c r="C1199" s="5">
        <v>41069.727853732642</v>
      </c>
      <c r="D1199" s="5">
        <v>21235.802515190971</v>
      </c>
      <c r="E1199" s="5">
        <v>34910</v>
      </c>
      <c r="F1199" s="13">
        <f t="shared" si="72"/>
        <v>51.706703757134697</v>
      </c>
      <c r="G1199" s="11">
        <f t="shared" si="73"/>
        <v>60.830141836697138</v>
      </c>
      <c r="H1199" s="5">
        <f t="shared" si="74"/>
        <v>1330.3425889756945</v>
      </c>
      <c r="I1199" s="11">
        <f t="shared" si="75"/>
        <v>6.6833049520430707</v>
      </c>
      <c r="J1199" s="8"/>
      <c r="N1199" s="3"/>
      <c r="R1199" s="3"/>
    </row>
    <row r="1200" spans="1:18" x14ac:dyDescent="0.2">
      <c r="A1200" s="8">
        <v>44611.958333333336</v>
      </c>
      <c r="B1200" s="4">
        <v>44611</v>
      </c>
      <c r="C1200" s="5">
        <v>40644.773867187498</v>
      </c>
      <c r="D1200" s="5">
        <v>21312.540948350696</v>
      </c>
      <c r="E1200" s="5">
        <v>34910</v>
      </c>
      <c r="F1200" s="13">
        <f t="shared" si="72"/>
        <v>52.436116431579649</v>
      </c>
      <c r="G1200" s="11">
        <f t="shared" si="73"/>
        <v>61.049959748927805</v>
      </c>
      <c r="H1200" s="5">
        <f t="shared" si="74"/>
        <v>76.738433159724082</v>
      </c>
      <c r="I1200" s="11">
        <f t="shared" si="75"/>
        <v>0.36136347145265385</v>
      </c>
      <c r="J1200" s="8"/>
      <c r="N1200" s="3"/>
      <c r="R1200" s="3"/>
    </row>
    <row r="1201" spans="1:18" x14ac:dyDescent="0.2">
      <c r="A1201" s="8">
        <v>44612</v>
      </c>
      <c r="B1201" s="4">
        <v>44611</v>
      </c>
      <c r="C1201" s="5">
        <v>39876.684455295137</v>
      </c>
      <c r="D1201" s="5">
        <v>21126.097643229168</v>
      </c>
      <c r="E1201" s="5">
        <v>34910</v>
      </c>
      <c r="F1201" s="13">
        <f t="shared" si="72"/>
        <v>52.978571142024521</v>
      </c>
      <c r="G1201" s="11">
        <f t="shared" si="73"/>
        <v>60.515891272498337</v>
      </c>
      <c r="H1201" s="5">
        <f t="shared" si="74"/>
        <v>-186.44330512152737</v>
      </c>
      <c r="I1201" s="11">
        <f t="shared" si="75"/>
        <v>-0.87480561596741735</v>
      </c>
      <c r="J1201" s="8"/>
      <c r="N1201" s="3"/>
      <c r="R1201" s="3"/>
    </row>
    <row r="1202" spans="1:18" x14ac:dyDescent="0.2">
      <c r="A1202" s="8">
        <v>44612.041666666664</v>
      </c>
      <c r="B1202" s="4">
        <v>44612</v>
      </c>
      <c r="C1202" s="5">
        <v>39299.76959635417</v>
      </c>
      <c r="D1202" s="5">
        <v>20889.160425347221</v>
      </c>
      <c r="E1202" s="5">
        <v>34910</v>
      </c>
      <c r="F1202" s="13">
        <f t="shared" si="72"/>
        <v>53.15339158447663</v>
      </c>
      <c r="G1202" s="11">
        <f t="shared" si="73"/>
        <v>59.837182541813874</v>
      </c>
      <c r="H1202" s="5">
        <f t="shared" si="74"/>
        <v>-236.93721788194671</v>
      </c>
      <c r="I1202" s="11">
        <f t="shared" si="75"/>
        <v>-1.1215380231752556</v>
      </c>
      <c r="J1202" s="8"/>
      <c r="N1202" s="3"/>
      <c r="R1202" s="3"/>
    </row>
    <row r="1203" spans="1:18" x14ac:dyDescent="0.2">
      <c r="A1203" s="8">
        <v>44612.083333333336</v>
      </c>
      <c r="B1203" s="4">
        <v>44612</v>
      </c>
      <c r="C1203" s="5">
        <v>38992.595525173609</v>
      </c>
      <c r="D1203" s="5">
        <v>20976.968754340276</v>
      </c>
      <c r="E1203" s="5">
        <v>34910</v>
      </c>
      <c r="F1203" s="13">
        <f t="shared" si="72"/>
        <v>53.79731323809299</v>
      </c>
      <c r="G1203" s="11">
        <f t="shared" si="73"/>
        <v>60.088710267374033</v>
      </c>
      <c r="H1203" s="5">
        <f t="shared" si="74"/>
        <v>87.808328993054602</v>
      </c>
      <c r="I1203" s="11">
        <f t="shared" si="75"/>
        <v>0.42035355756331239</v>
      </c>
      <c r="J1203" s="8"/>
      <c r="N1203" s="3"/>
      <c r="R1203" s="3"/>
    </row>
    <row r="1204" spans="1:18" x14ac:dyDescent="0.2">
      <c r="A1204" s="8">
        <v>44612.125</v>
      </c>
      <c r="B1204" s="4">
        <v>44612</v>
      </c>
      <c r="C1204" s="5">
        <v>38904.881592881946</v>
      </c>
      <c r="D1204" s="5">
        <v>21120.174073350696</v>
      </c>
      <c r="E1204" s="5">
        <v>34910</v>
      </c>
      <c r="F1204" s="13">
        <f t="shared" si="72"/>
        <v>54.286694133557909</v>
      </c>
      <c r="G1204" s="11">
        <f t="shared" si="73"/>
        <v>60.498923154828688</v>
      </c>
      <c r="H1204" s="5">
        <f t="shared" si="74"/>
        <v>143.20531901041977</v>
      </c>
      <c r="I1204" s="11">
        <f t="shared" si="75"/>
        <v>0.68267880210666587</v>
      </c>
      <c r="J1204" s="8"/>
      <c r="N1204" s="3"/>
      <c r="R1204" s="3"/>
    </row>
    <row r="1205" spans="1:18" x14ac:dyDescent="0.2">
      <c r="A1205" s="8">
        <v>44612.166666666664</v>
      </c>
      <c r="B1205" s="4">
        <v>44612</v>
      </c>
      <c r="C1205" s="5">
        <v>39052.747890625003</v>
      </c>
      <c r="D1205" s="5">
        <v>21143.276404079861</v>
      </c>
      <c r="E1205" s="5">
        <v>34910</v>
      </c>
      <c r="F1205" s="13">
        <f t="shared" si="72"/>
        <v>54.140303937883751</v>
      </c>
      <c r="G1205" s="11">
        <f t="shared" si="73"/>
        <v>60.565099983041712</v>
      </c>
      <c r="H1205" s="5">
        <f t="shared" si="74"/>
        <v>23.10233072916526</v>
      </c>
      <c r="I1205" s="11">
        <f t="shared" si="75"/>
        <v>0.109385134085214</v>
      </c>
      <c r="J1205" s="8"/>
      <c r="N1205" s="3"/>
      <c r="R1205" s="3"/>
    </row>
    <row r="1206" spans="1:18" x14ac:dyDescent="0.2">
      <c r="A1206" s="8">
        <v>44612.208333333336</v>
      </c>
      <c r="B1206" s="4">
        <v>44612</v>
      </c>
      <c r="C1206" s="5">
        <v>39462.169618055559</v>
      </c>
      <c r="D1206" s="5">
        <v>20934.82773220486</v>
      </c>
      <c r="E1206" s="5">
        <v>34910</v>
      </c>
      <c r="F1206" s="13">
        <f t="shared" si="72"/>
        <v>53.050371874703814</v>
      </c>
      <c r="G1206" s="11">
        <f t="shared" si="73"/>
        <v>59.967996941291489</v>
      </c>
      <c r="H1206" s="5">
        <f t="shared" si="74"/>
        <v>-208.44867187500131</v>
      </c>
      <c r="I1206" s="11">
        <f t="shared" si="75"/>
        <v>-0.98588633044015128</v>
      </c>
      <c r="J1206" s="8"/>
      <c r="N1206" s="3"/>
      <c r="R1206" s="3"/>
    </row>
    <row r="1207" spans="1:18" x14ac:dyDescent="0.2">
      <c r="A1207" s="8">
        <v>44612.25</v>
      </c>
      <c r="B1207" s="4">
        <v>44612</v>
      </c>
      <c r="C1207" s="5">
        <v>40443.193741319446</v>
      </c>
      <c r="D1207" s="5">
        <v>20872.15127170139</v>
      </c>
      <c r="E1207" s="5">
        <v>34910</v>
      </c>
      <c r="F1207" s="13">
        <f t="shared" si="72"/>
        <v>51.608563372128089</v>
      </c>
      <c r="G1207" s="11">
        <f t="shared" si="73"/>
        <v>59.788459672590633</v>
      </c>
      <c r="H1207" s="5">
        <f t="shared" si="74"/>
        <v>-62.676460503469571</v>
      </c>
      <c r="I1207" s="11">
        <f t="shared" si="75"/>
        <v>-0.29938847028128124</v>
      </c>
      <c r="J1207" s="8"/>
      <c r="N1207" s="3"/>
      <c r="R1207" s="3"/>
    </row>
    <row r="1208" spans="1:18" x14ac:dyDescent="0.2">
      <c r="A1208" s="8">
        <v>44612.291666666664</v>
      </c>
      <c r="B1208" s="4">
        <v>44612</v>
      </c>
      <c r="C1208" s="5">
        <v>41732.590138888889</v>
      </c>
      <c r="D1208" s="5">
        <v>20750.020240885417</v>
      </c>
      <c r="E1208" s="5">
        <v>34910</v>
      </c>
      <c r="F1208" s="13">
        <f t="shared" si="72"/>
        <v>49.721381231857265</v>
      </c>
      <c r="G1208" s="11">
        <f t="shared" si="73"/>
        <v>59.438614267789788</v>
      </c>
      <c r="H1208" s="5">
        <f t="shared" si="74"/>
        <v>-122.13103081597365</v>
      </c>
      <c r="I1208" s="11">
        <f t="shared" si="75"/>
        <v>-0.58513868180689055</v>
      </c>
      <c r="J1208" s="8"/>
      <c r="N1208" s="3"/>
      <c r="R1208" s="3"/>
    </row>
    <row r="1209" spans="1:18" x14ac:dyDescent="0.2">
      <c r="A1209" s="8">
        <v>44612.333333333336</v>
      </c>
      <c r="B1209" s="4">
        <v>44612</v>
      </c>
      <c r="C1209" s="5">
        <v>42926.027213541667</v>
      </c>
      <c r="D1209" s="5">
        <v>20790.170757378473</v>
      </c>
      <c r="E1209" s="5">
        <v>34910</v>
      </c>
      <c r="F1209" s="13">
        <f t="shared" si="72"/>
        <v>48.432552712028979</v>
      </c>
      <c r="G1209" s="11">
        <f t="shared" si="73"/>
        <v>59.553625773069243</v>
      </c>
      <c r="H1209" s="5">
        <f t="shared" si="74"/>
        <v>40.150516493056784</v>
      </c>
      <c r="I1209" s="11">
        <f t="shared" si="75"/>
        <v>0.19349627627805888</v>
      </c>
      <c r="J1209" s="8"/>
      <c r="N1209" s="3"/>
      <c r="R1209" s="3"/>
    </row>
    <row r="1210" spans="1:18" x14ac:dyDescent="0.2">
      <c r="A1210" s="8">
        <v>44612.375</v>
      </c>
      <c r="B1210" s="4">
        <v>44612</v>
      </c>
      <c r="C1210" s="5">
        <v>43283.7809375</v>
      </c>
      <c r="D1210" s="5">
        <v>19501.740909288194</v>
      </c>
      <c r="E1210" s="5">
        <v>34910</v>
      </c>
      <c r="F1210" s="13">
        <f t="shared" si="72"/>
        <v>45.055539250251506</v>
      </c>
      <c r="G1210" s="11">
        <f t="shared" si="73"/>
        <v>55.862907216523041</v>
      </c>
      <c r="H1210" s="5">
        <f t="shared" si="74"/>
        <v>-1288.4298480902798</v>
      </c>
      <c r="I1210" s="11">
        <f t="shared" si="75"/>
        <v>-6.1973028655044278</v>
      </c>
      <c r="J1210" s="8"/>
      <c r="N1210" s="3"/>
      <c r="R1210" s="3"/>
    </row>
    <row r="1211" spans="1:18" x14ac:dyDescent="0.2">
      <c r="A1211" s="8">
        <v>44612.416666666664</v>
      </c>
      <c r="B1211" s="4">
        <v>44612</v>
      </c>
      <c r="C1211" s="5">
        <v>42759.427456597223</v>
      </c>
      <c r="D1211" s="5">
        <v>18167.164739583332</v>
      </c>
      <c r="E1211" s="5">
        <v>34910</v>
      </c>
      <c r="F1211" s="13">
        <f t="shared" si="72"/>
        <v>42.486922347180247</v>
      </c>
      <c r="G1211" s="11">
        <f t="shared" si="73"/>
        <v>52.040002118542915</v>
      </c>
      <c r="H1211" s="5">
        <f t="shared" si="74"/>
        <v>-1334.576169704862</v>
      </c>
      <c r="I1211" s="11">
        <f t="shared" si="75"/>
        <v>-6.8433693992377709</v>
      </c>
      <c r="J1211" s="8"/>
      <c r="N1211" s="3"/>
      <c r="R1211" s="3"/>
    </row>
    <row r="1212" spans="1:18" x14ac:dyDescent="0.2">
      <c r="A1212" s="8">
        <v>44612.458333333336</v>
      </c>
      <c r="B1212" s="4">
        <v>44612</v>
      </c>
      <c r="C1212" s="5">
        <v>40922.453567708333</v>
      </c>
      <c r="D1212" s="5">
        <v>17712.862139756944</v>
      </c>
      <c r="E1212" s="5">
        <v>34910</v>
      </c>
      <c r="F1212" s="13">
        <f t="shared" si="72"/>
        <v>43.283969057354028</v>
      </c>
      <c r="G1212" s="11">
        <f t="shared" si="73"/>
        <v>50.738648352211236</v>
      </c>
      <c r="H1212" s="5">
        <f t="shared" si="74"/>
        <v>-454.30259982638745</v>
      </c>
      <c r="I1212" s="11">
        <f t="shared" si="75"/>
        <v>-2.5006796951454682</v>
      </c>
      <c r="J1212" s="8"/>
      <c r="N1212" s="3"/>
      <c r="R1212" s="3"/>
    </row>
    <row r="1213" spans="1:18" x14ac:dyDescent="0.2">
      <c r="A1213" s="8">
        <v>44612.5</v>
      </c>
      <c r="B1213" s="4">
        <v>44612</v>
      </c>
      <c r="C1213" s="5">
        <v>39322.437947048609</v>
      </c>
      <c r="D1213" s="5">
        <v>16999.885901150174</v>
      </c>
      <c r="E1213" s="5">
        <v>34910</v>
      </c>
      <c r="F1213" s="13">
        <f t="shared" si="72"/>
        <v>43.232024230140894</v>
      </c>
      <c r="G1213" s="11">
        <f t="shared" si="73"/>
        <v>48.696321687625819</v>
      </c>
      <c r="H1213" s="5">
        <f t="shared" si="74"/>
        <v>-712.97623860677049</v>
      </c>
      <c r="I1213" s="11">
        <f t="shared" si="75"/>
        <v>-4.0251893397085627</v>
      </c>
      <c r="J1213" s="8"/>
      <c r="N1213" s="3"/>
      <c r="R1213" s="3"/>
    </row>
    <row r="1214" spans="1:18" x14ac:dyDescent="0.2">
      <c r="A1214" s="8">
        <v>44612.541666666664</v>
      </c>
      <c r="B1214" s="4">
        <v>44612</v>
      </c>
      <c r="C1214" s="5">
        <v>38239.88457465278</v>
      </c>
      <c r="D1214" s="5">
        <v>16382.31511935764</v>
      </c>
      <c r="E1214" s="5">
        <v>34910</v>
      </c>
      <c r="F1214" s="13">
        <f t="shared" si="72"/>
        <v>42.84091152884028</v>
      </c>
      <c r="G1214" s="11">
        <f t="shared" si="73"/>
        <v>46.927284787618561</v>
      </c>
      <c r="H1214" s="5">
        <f t="shared" si="74"/>
        <v>-617.57078179253404</v>
      </c>
      <c r="I1214" s="11">
        <f t="shared" si="75"/>
        <v>-3.6327936868726312</v>
      </c>
      <c r="J1214" s="8"/>
      <c r="N1214" s="3"/>
      <c r="R1214" s="3"/>
    </row>
    <row r="1215" spans="1:18" x14ac:dyDescent="0.2">
      <c r="A1215" s="8">
        <v>44612.583333333336</v>
      </c>
      <c r="B1215" s="4">
        <v>44612</v>
      </c>
      <c r="C1215" s="5">
        <v>37474.543901909725</v>
      </c>
      <c r="D1215" s="5">
        <v>15969.890065104166</v>
      </c>
      <c r="E1215" s="5">
        <v>34910</v>
      </c>
      <c r="F1215" s="13">
        <f t="shared" si="72"/>
        <v>42.615302021835497</v>
      </c>
      <c r="G1215" s="11">
        <f t="shared" si="73"/>
        <v>45.745889616454214</v>
      </c>
      <c r="H1215" s="5">
        <f t="shared" si="74"/>
        <v>-412.42505425347372</v>
      </c>
      <c r="I1215" s="11">
        <f t="shared" si="75"/>
        <v>-2.5175016549775973</v>
      </c>
      <c r="J1215" s="8"/>
      <c r="N1215" s="3"/>
      <c r="R1215" s="3"/>
    </row>
    <row r="1216" spans="1:18" x14ac:dyDescent="0.2">
      <c r="A1216" s="8">
        <v>44612.625</v>
      </c>
      <c r="B1216" s="4">
        <v>44612</v>
      </c>
      <c r="C1216" s="5">
        <v>37404.131935763886</v>
      </c>
      <c r="D1216" s="5">
        <v>16375.948765190973</v>
      </c>
      <c r="E1216" s="5">
        <v>34910</v>
      </c>
      <c r="F1216" s="13">
        <f t="shared" si="72"/>
        <v>43.781122345826027</v>
      </c>
      <c r="G1216" s="11">
        <f t="shared" si="73"/>
        <v>46.909048310486888</v>
      </c>
      <c r="H1216" s="5">
        <f t="shared" si="74"/>
        <v>406.05870008680722</v>
      </c>
      <c r="I1216" s="11">
        <f t="shared" si="75"/>
        <v>2.5426518180866302</v>
      </c>
      <c r="J1216" s="8"/>
      <c r="N1216" s="3"/>
      <c r="R1216" s="3"/>
    </row>
    <row r="1217" spans="1:18" x14ac:dyDescent="0.2">
      <c r="A1217" s="8">
        <v>44612.666666666664</v>
      </c>
      <c r="B1217" s="4">
        <v>44612</v>
      </c>
      <c r="C1217" s="5">
        <v>37409.025425347223</v>
      </c>
      <c r="D1217" s="5">
        <v>17033.67490017361</v>
      </c>
      <c r="E1217" s="5">
        <v>34910</v>
      </c>
      <c r="F1217" s="13">
        <f t="shared" si="72"/>
        <v>45.533597057121163</v>
      </c>
      <c r="G1217" s="11">
        <f t="shared" si="73"/>
        <v>48.793110570534552</v>
      </c>
      <c r="H1217" s="5">
        <f t="shared" si="74"/>
        <v>657.72613498263672</v>
      </c>
      <c r="I1217" s="11">
        <f t="shared" si="75"/>
        <v>4.0164154420213611</v>
      </c>
      <c r="J1217" s="8"/>
      <c r="N1217" s="3"/>
      <c r="R1217" s="3"/>
    </row>
    <row r="1218" spans="1:18" x14ac:dyDescent="0.2">
      <c r="A1218" s="8">
        <v>44612.708333333336</v>
      </c>
      <c r="B1218" s="4">
        <v>44612</v>
      </c>
      <c r="C1218" s="5">
        <v>37807.463216145836</v>
      </c>
      <c r="D1218" s="5">
        <v>17295.37523220486</v>
      </c>
      <c r="E1218" s="5">
        <v>34910</v>
      </c>
      <c r="F1218" s="13">
        <f t="shared" si="72"/>
        <v>45.745928874748728</v>
      </c>
      <c r="G1218" s="11">
        <f t="shared" si="73"/>
        <v>49.542753458048871</v>
      </c>
      <c r="H1218" s="5">
        <f t="shared" si="74"/>
        <v>261.70033203125058</v>
      </c>
      <c r="I1218" s="11">
        <f t="shared" si="75"/>
        <v>1.536370357923077</v>
      </c>
      <c r="J1218" s="8"/>
      <c r="N1218" s="3"/>
      <c r="R1218" s="3"/>
    </row>
    <row r="1219" spans="1:18" x14ac:dyDescent="0.2">
      <c r="A1219" s="8">
        <v>44612.75</v>
      </c>
      <c r="B1219" s="4">
        <v>44612</v>
      </c>
      <c r="C1219" s="5">
        <v>38575.010212673609</v>
      </c>
      <c r="D1219" s="5">
        <v>17944.490544704862</v>
      </c>
      <c r="E1219" s="5">
        <v>34910</v>
      </c>
      <c r="F1219" s="13">
        <f t="shared" ref="F1219:F1282" si="76">D1219/C1219*100</f>
        <v>46.51843368484527</v>
      </c>
      <c r="G1219" s="11">
        <f t="shared" ref="G1219:G1282" si="77">D1219/E1219*100</f>
        <v>51.402149941864408</v>
      </c>
      <c r="H1219" s="5">
        <f t="shared" si="74"/>
        <v>649.11531250000189</v>
      </c>
      <c r="I1219" s="11">
        <f t="shared" si="75"/>
        <v>3.7531149442269194</v>
      </c>
      <c r="J1219" s="8"/>
      <c r="N1219" s="3"/>
      <c r="R1219" s="3"/>
    </row>
    <row r="1220" spans="1:18" x14ac:dyDescent="0.2">
      <c r="A1220" s="8">
        <v>44612.791666666664</v>
      </c>
      <c r="B1220" s="4">
        <v>44612</v>
      </c>
      <c r="C1220" s="5">
        <v>39905.729570312498</v>
      </c>
      <c r="D1220" s="5">
        <v>18846.193523220485</v>
      </c>
      <c r="E1220" s="5">
        <v>34910</v>
      </c>
      <c r="F1220" s="13">
        <f t="shared" si="76"/>
        <v>47.226786043377942</v>
      </c>
      <c r="G1220" s="11">
        <f t="shared" si="77"/>
        <v>53.985086001777383</v>
      </c>
      <c r="H1220" s="5">
        <f t="shared" ref="H1220:H1283" si="78">D1220-D1219</f>
        <v>901.70297851562282</v>
      </c>
      <c r="I1220" s="11">
        <f t="shared" ref="I1220:I1283" si="79">H1220/D1219*100</f>
        <v>5.0249572495202504</v>
      </c>
      <c r="J1220" s="8"/>
      <c r="N1220" s="3"/>
      <c r="R1220" s="3"/>
    </row>
    <row r="1221" spans="1:18" x14ac:dyDescent="0.2">
      <c r="A1221" s="8">
        <v>44612.833333333336</v>
      </c>
      <c r="B1221" s="4">
        <v>44612</v>
      </c>
      <c r="C1221" s="5">
        <v>40652.444331597224</v>
      </c>
      <c r="D1221" s="5">
        <v>20709.739103732638</v>
      </c>
      <c r="E1221" s="5">
        <v>34910</v>
      </c>
      <c r="F1221" s="13">
        <f t="shared" si="76"/>
        <v>50.94340437393069</v>
      </c>
      <c r="G1221" s="11">
        <f t="shared" si="77"/>
        <v>59.323228598489365</v>
      </c>
      <c r="H1221" s="5">
        <f t="shared" si="78"/>
        <v>1863.5455805121528</v>
      </c>
      <c r="I1221" s="11">
        <f t="shared" si="79"/>
        <v>9.8881802217305559</v>
      </c>
      <c r="J1221" s="8"/>
      <c r="N1221" s="3"/>
      <c r="R1221" s="3"/>
    </row>
    <row r="1222" spans="1:18" x14ac:dyDescent="0.2">
      <c r="A1222" s="8">
        <v>44612.875</v>
      </c>
      <c r="B1222" s="4">
        <v>44612</v>
      </c>
      <c r="C1222" s="5">
        <v>40231.881753472226</v>
      </c>
      <c r="D1222" s="5">
        <v>21232.852834201389</v>
      </c>
      <c r="E1222" s="5">
        <v>34910</v>
      </c>
      <c r="F1222" s="13">
        <f t="shared" si="76"/>
        <v>52.776186220444146</v>
      </c>
      <c r="G1222" s="11">
        <f t="shared" si="77"/>
        <v>60.821692449731849</v>
      </c>
      <c r="H1222" s="5">
        <f t="shared" si="78"/>
        <v>523.11373046875087</v>
      </c>
      <c r="I1222" s="11">
        <f t="shared" si="79"/>
        <v>2.525931050355275</v>
      </c>
      <c r="J1222" s="8"/>
      <c r="N1222" s="3"/>
      <c r="R1222" s="3"/>
    </row>
    <row r="1223" spans="1:18" x14ac:dyDescent="0.2">
      <c r="A1223" s="8">
        <v>44612.916666666664</v>
      </c>
      <c r="B1223" s="4">
        <v>44612</v>
      </c>
      <c r="C1223" s="5">
        <v>39278.298967013892</v>
      </c>
      <c r="D1223" s="5">
        <v>21342.896336805556</v>
      </c>
      <c r="E1223" s="5">
        <v>34910</v>
      </c>
      <c r="F1223" s="13">
        <f t="shared" si="76"/>
        <v>54.337628914962501</v>
      </c>
      <c r="G1223" s="11">
        <f t="shared" si="77"/>
        <v>61.136913024364233</v>
      </c>
      <c r="H1223" s="5">
        <f t="shared" si="78"/>
        <v>110.04350260416686</v>
      </c>
      <c r="I1223" s="11">
        <f t="shared" si="79"/>
        <v>0.51826998219905396</v>
      </c>
      <c r="J1223" s="8"/>
      <c r="N1223" s="3"/>
      <c r="R1223" s="3"/>
    </row>
    <row r="1224" spans="1:18" x14ac:dyDescent="0.2">
      <c r="A1224" s="8">
        <v>44612.958333333336</v>
      </c>
      <c r="B1224" s="4">
        <v>44612</v>
      </c>
      <c r="C1224" s="5">
        <v>37712.686089409719</v>
      </c>
      <c r="D1224" s="5">
        <v>22029.839494357639</v>
      </c>
      <c r="E1224" s="5">
        <v>34910</v>
      </c>
      <c r="F1224" s="13">
        <f t="shared" si="76"/>
        <v>58.414930832900666</v>
      </c>
      <c r="G1224" s="11">
        <f t="shared" si="77"/>
        <v>63.104667700823946</v>
      </c>
      <c r="H1224" s="5">
        <f t="shared" si="78"/>
        <v>686.94315755208299</v>
      </c>
      <c r="I1224" s="11">
        <f t="shared" si="79"/>
        <v>3.2186032612989743</v>
      </c>
      <c r="J1224" s="8"/>
      <c r="N1224" s="3"/>
      <c r="R1224" s="3"/>
    </row>
    <row r="1225" spans="1:18" x14ac:dyDescent="0.2">
      <c r="A1225" s="8">
        <v>44613</v>
      </c>
      <c r="B1225" s="4">
        <v>44612</v>
      </c>
      <c r="C1225" s="5">
        <v>35920.043207465278</v>
      </c>
      <c r="D1225" s="5">
        <v>21913.759776475694</v>
      </c>
      <c r="E1225" s="5">
        <v>34910</v>
      </c>
      <c r="F1225" s="13">
        <f t="shared" si="76"/>
        <v>61.007052942300874</v>
      </c>
      <c r="G1225" s="11">
        <f t="shared" si="77"/>
        <v>62.772156334791454</v>
      </c>
      <c r="H1225" s="5">
        <f t="shared" si="78"/>
        <v>-116.07971788194482</v>
      </c>
      <c r="I1225" s="11">
        <f t="shared" si="79"/>
        <v>-0.52692039772543764</v>
      </c>
      <c r="J1225" s="8"/>
      <c r="N1225" s="3"/>
      <c r="R1225" s="3"/>
    </row>
    <row r="1226" spans="1:18" x14ac:dyDescent="0.2">
      <c r="A1226" s="8">
        <v>44613.041666666664</v>
      </c>
      <c r="B1226" s="4">
        <v>44613</v>
      </c>
      <c r="C1226" s="5">
        <v>34504.355642361108</v>
      </c>
      <c r="D1226" s="5">
        <v>21256.432421875001</v>
      </c>
      <c r="E1226" s="5">
        <v>34910</v>
      </c>
      <c r="F1226" s="13">
        <f t="shared" si="76"/>
        <v>61.605069928558265</v>
      </c>
      <c r="G1226" s="11">
        <f t="shared" si="77"/>
        <v>60.889236384631914</v>
      </c>
      <c r="H1226" s="5">
        <f t="shared" si="78"/>
        <v>-657.32735460069307</v>
      </c>
      <c r="I1226" s="11">
        <f t="shared" si="79"/>
        <v>-2.999610113944621</v>
      </c>
      <c r="J1226" s="8"/>
      <c r="N1226" s="3"/>
      <c r="R1226" s="3"/>
    </row>
    <row r="1227" spans="1:18" x14ac:dyDescent="0.2">
      <c r="A1227" s="8">
        <v>44613.083333333336</v>
      </c>
      <c r="B1227" s="4">
        <v>44613</v>
      </c>
      <c r="C1227" s="5">
        <v>33695.127565104165</v>
      </c>
      <c r="D1227" s="5">
        <v>20904.334342447917</v>
      </c>
      <c r="E1227" s="5">
        <v>34910</v>
      </c>
      <c r="F1227" s="13">
        <f t="shared" si="76"/>
        <v>62.039635558754092</v>
      </c>
      <c r="G1227" s="11">
        <f t="shared" si="77"/>
        <v>59.880648359919554</v>
      </c>
      <c r="H1227" s="5">
        <f t="shared" si="78"/>
        <v>-352.09807942708358</v>
      </c>
      <c r="I1227" s="11">
        <f t="shared" si="79"/>
        <v>-1.6564307332435493</v>
      </c>
      <c r="J1227" s="8"/>
      <c r="N1227" s="3"/>
      <c r="R1227" s="3"/>
    </row>
    <row r="1228" spans="1:18" x14ac:dyDescent="0.2">
      <c r="A1228" s="8">
        <v>44613.125</v>
      </c>
      <c r="B1228" s="4">
        <v>44613</v>
      </c>
      <c r="C1228" s="5">
        <v>33277.548953993057</v>
      </c>
      <c r="D1228" s="5">
        <v>20600.979790039062</v>
      </c>
      <c r="E1228" s="5">
        <v>34910</v>
      </c>
      <c r="F1228" s="13">
        <f t="shared" si="76"/>
        <v>61.906541910644833</v>
      </c>
      <c r="G1228" s="11">
        <f t="shared" si="77"/>
        <v>59.011686594211014</v>
      </c>
      <c r="H1228" s="5">
        <f t="shared" si="78"/>
        <v>-303.35455240885494</v>
      </c>
      <c r="I1228" s="11">
        <f t="shared" si="79"/>
        <v>-1.4511562408034651</v>
      </c>
      <c r="J1228" s="8"/>
      <c r="N1228" s="3"/>
      <c r="R1228" s="3"/>
    </row>
    <row r="1229" spans="1:18" x14ac:dyDescent="0.2">
      <c r="A1229" s="8">
        <v>44613.166666666664</v>
      </c>
      <c r="B1229" s="4">
        <v>44613</v>
      </c>
      <c r="C1229" s="5">
        <v>33224.939479166664</v>
      </c>
      <c r="D1229" s="5">
        <v>20505.780201822916</v>
      </c>
      <c r="E1229" s="5">
        <v>34910</v>
      </c>
      <c r="F1229" s="13">
        <f t="shared" si="76"/>
        <v>61.71803628018899</v>
      </c>
      <c r="G1229" s="11">
        <f t="shared" si="77"/>
        <v>58.738986542030688</v>
      </c>
      <c r="H1229" s="5">
        <f t="shared" si="78"/>
        <v>-95.199588216146367</v>
      </c>
      <c r="I1229" s="11">
        <f t="shared" si="79"/>
        <v>-0.46211194412305112</v>
      </c>
      <c r="J1229" s="8"/>
      <c r="N1229" s="3"/>
      <c r="R1229" s="3"/>
    </row>
    <row r="1230" spans="1:18" x14ac:dyDescent="0.2">
      <c r="A1230" s="8">
        <v>44613.208333333336</v>
      </c>
      <c r="B1230" s="4">
        <v>44613</v>
      </c>
      <c r="C1230" s="5">
        <v>33885.718407118053</v>
      </c>
      <c r="D1230" s="5">
        <v>20758.404835069443</v>
      </c>
      <c r="E1230" s="5">
        <v>34910</v>
      </c>
      <c r="F1230" s="13">
        <f t="shared" si="76"/>
        <v>61.260040544717867</v>
      </c>
      <c r="G1230" s="11">
        <f t="shared" si="77"/>
        <v>59.462632011084047</v>
      </c>
      <c r="H1230" s="5">
        <f t="shared" si="78"/>
        <v>252.62463324652708</v>
      </c>
      <c r="I1230" s="11">
        <f t="shared" si="79"/>
        <v>1.2319679171440125</v>
      </c>
      <c r="J1230" s="8"/>
      <c r="N1230" s="3"/>
      <c r="R1230" s="3"/>
    </row>
    <row r="1231" spans="1:18" x14ac:dyDescent="0.2">
      <c r="A1231" s="8">
        <v>44613.25</v>
      </c>
      <c r="B1231" s="4">
        <v>44613</v>
      </c>
      <c r="C1231" s="5">
        <v>35460.567721354164</v>
      </c>
      <c r="D1231" s="5">
        <v>21858.976920572917</v>
      </c>
      <c r="E1231" s="5">
        <v>34910</v>
      </c>
      <c r="F1231" s="13">
        <f t="shared" si="76"/>
        <v>61.643054032125818</v>
      </c>
      <c r="G1231" s="11">
        <f t="shared" si="77"/>
        <v>62.615230365433739</v>
      </c>
      <c r="H1231" s="5">
        <f t="shared" si="78"/>
        <v>1100.5720855034742</v>
      </c>
      <c r="I1231" s="11">
        <f t="shared" si="79"/>
        <v>5.3018143457928781</v>
      </c>
      <c r="J1231" s="8"/>
      <c r="N1231" s="3"/>
      <c r="R1231" s="3"/>
    </row>
    <row r="1232" spans="1:18" x14ac:dyDescent="0.2">
      <c r="A1232" s="8">
        <v>44613.291666666664</v>
      </c>
      <c r="B1232" s="4">
        <v>44613</v>
      </c>
      <c r="C1232" s="5">
        <v>37979.642243923612</v>
      </c>
      <c r="D1232" s="5">
        <v>22994.216032986111</v>
      </c>
      <c r="E1232" s="5">
        <v>34910</v>
      </c>
      <c r="F1232" s="13">
        <f t="shared" si="76"/>
        <v>60.543529834499608</v>
      </c>
      <c r="G1232" s="11">
        <f t="shared" si="77"/>
        <v>65.867132721243522</v>
      </c>
      <c r="H1232" s="5">
        <f t="shared" si="78"/>
        <v>1135.2391124131937</v>
      </c>
      <c r="I1232" s="11">
        <f t="shared" si="79"/>
        <v>5.193468644658962</v>
      </c>
      <c r="J1232" s="8"/>
      <c r="N1232" s="3"/>
      <c r="R1232" s="3"/>
    </row>
    <row r="1233" spans="1:18" x14ac:dyDescent="0.2">
      <c r="A1233" s="8">
        <v>44613.333333333336</v>
      </c>
      <c r="B1233" s="4">
        <v>44613</v>
      </c>
      <c r="C1233" s="5">
        <v>39405.660355902779</v>
      </c>
      <c r="D1233" s="5">
        <v>23396.064793836806</v>
      </c>
      <c r="E1233" s="5">
        <v>34910</v>
      </c>
      <c r="F1233" s="13">
        <f t="shared" si="76"/>
        <v>59.372345451209242</v>
      </c>
      <c r="G1233" s="11">
        <f t="shared" si="77"/>
        <v>67.018232007553152</v>
      </c>
      <c r="H1233" s="5">
        <f t="shared" si="78"/>
        <v>401.84876085069482</v>
      </c>
      <c r="I1233" s="11">
        <f t="shared" si="79"/>
        <v>1.747608008354044</v>
      </c>
      <c r="J1233" s="8"/>
      <c r="N1233" s="3"/>
      <c r="R1233" s="3"/>
    </row>
    <row r="1234" spans="1:18" x14ac:dyDescent="0.2">
      <c r="A1234" s="8">
        <v>44613.375</v>
      </c>
      <c r="B1234" s="4">
        <v>44613</v>
      </c>
      <c r="C1234" s="5">
        <v>40222.967599826392</v>
      </c>
      <c r="D1234" s="5">
        <v>21490.340748697916</v>
      </c>
      <c r="E1234" s="5">
        <v>34910</v>
      </c>
      <c r="F1234" s="13">
        <f t="shared" si="76"/>
        <v>53.428033859915082</v>
      </c>
      <c r="G1234" s="11">
        <f t="shared" si="77"/>
        <v>61.559268830415114</v>
      </c>
      <c r="H1234" s="5">
        <f t="shared" si="78"/>
        <v>-1905.7240451388898</v>
      </c>
      <c r="I1234" s="11">
        <f t="shared" si="79"/>
        <v>-8.1454896878252452</v>
      </c>
      <c r="J1234" s="8"/>
      <c r="N1234" s="3"/>
      <c r="R1234" s="3"/>
    </row>
    <row r="1235" spans="1:18" x14ac:dyDescent="0.2">
      <c r="A1235" s="8">
        <v>44613.416666666664</v>
      </c>
      <c r="B1235" s="4">
        <v>44613</v>
      </c>
      <c r="C1235" s="5">
        <v>40932.26902777778</v>
      </c>
      <c r="D1235" s="5">
        <v>19499.326106770834</v>
      </c>
      <c r="E1235" s="5">
        <v>34910</v>
      </c>
      <c r="F1235" s="13">
        <f t="shared" si="76"/>
        <v>47.638028797128371</v>
      </c>
      <c r="G1235" s="11">
        <f t="shared" si="77"/>
        <v>55.855989993614529</v>
      </c>
      <c r="H1235" s="5">
        <f t="shared" si="78"/>
        <v>-1991.0146419270823</v>
      </c>
      <c r="I1235" s="11">
        <f t="shared" si="79"/>
        <v>-9.2646955448936588</v>
      </c>
      <c r="J1235" s="8"/>
      <c r="N1235" s="3"/>
      <c r="R1235" s="3"/>
    </row>
    <row r="1236" spans="1:18" x14ac:dyDescent="0.2">
      <c r="A1236" s="8">
        <v>44613.458333333336</v>
      </c>
      <c r="B1236" s="4">
        <v>44613</v>
      </c>
      <c r="C1236" s="5">
        <v>41464.008572048609</v>
      </c>
      <c r="D1236" s="5">
        <v>19595.211523437501</v>
      </c>
      <c r="E1236" s="5">
        <v>34910</v>
      </c>
      <c r="F1236" s="13">
        <f t="shared" si="76"/>
        <v>47.258362609559349</v>
      </c>
      <c r="G1236" s="11">
        <f t="shared" si="77"/>
        <v>56.130654607383278</v>
      </c>
      <c r="H1236" s="5">
        <f t="shared" si="78"/>
        <v>95.885416666667879</v>
      </c>
      <c r="I1236" s="11">
        <f t="shared" si="79"/>
        <v>0.49173707922846205</v>
      </c>
      <c r="J1236" s="8"/>
      <c r="N1236" s="3"/>
      <c r="R1236" s="3"/>
    </row>
    <row r="1237" spans="1:18" x14ac:dyDescent="0.2">
      <c r="A1237" s="8">
        <v>44613.5</v>
      </c>
      <c r="B1237" s="4">
        <v>44613</v>
      </c>
      <c r="C1237" s="5">
        <v>41888.804601779513</v>
      </c>
      <c r="D1237" s="5">
        <v>19308.783388671876</v>
      </c>
      <c r="E1237" s="5">
        <v>34910</v>
      </c>
      <c r="F1237" s="13">
        <f t="shared" si="76"/>
        <v>46.0953316100398</v>
      </c>
      <c r="G1237" s="11">
        <f t="shared" si="77"/>
        <v>55.310178712895663</v>
      </c>
      <c r="H1237" s="5">
        <f t="shared" si="78"/>
        <v>-286.42813476562515</v>
      </c>
      <c r="I1237" s="11">
        <f t="shared" si="79"/>
        <v>-1.4617251486315077</v>
      </c>
      <c r="J1237" s="8"/>
      <c r="N1237" s="3"/>
      <c r="R1237" s="3"/>
    </row>
    <row r="1238" spans="1:18" x14ac:dyDescent="0.2">
      <c r="A1238" s="8">
        <v>44613.541666666664</v>
      </c>
      <c r="B1238" s="4">
        <v>44613</v>
      </c>
      <c r="C1238" s="5">
        <v>42303.795781250003</v>
      </c>
      <c r="D1238" s="5">
        <v>20107.741822916665</v>
      </c>
      <c r="E1238" s="5">
        <v>34910</v>
      </c>
      <c r="F1238" s="13">
        <f t="shared" si="76"/>
        <v>47.531767425534113</v>
      </c>
      <c r="G1238" s="11">
        <f t="shared" si="77"/>
        <v>57.598802128091279</v>
      </c>
      <c r="H1238" s="5">
        <f t="shared" si="78"/>
        <v>798.9584342447888</v>
      </c>
      <c r="I1238" s="11">
        <f t="shared" si="79"/>
        <v>4.1377979034842953</v>
      </c>
      <c r="J1238" s="8"/>
      <c r="N1238" s="3"/>
      <c r="R1238" s="3"/>
    </row>
    <row r="1239" spans="1:18" x14ac:dyDescent="0.2">
      <c r="A1239" s="8">
        <v>44613.583333333336</v>
      </c>
      <c r="B1239" s="4">
        <v>44613</v>
      </c>
      <c r="C1239" s="5">
        <v>43093.695451388892</v>
      </c>
      <c r="D1239" s="5">
        <v>20890.95648220486</v>
      </c>
      <c r="E1239" s="5">
        <v>34910</v>
      </c>
      <c r="F1239" s="13">
        <f t="shared" si="76"/>
        <v>48.47798793624127</v>
      </c>
      <c r="G1239" s="11">
        <f t="shared" si="77"/>
        <v>59.84232736237427</v>
      </c>
      <c r="H1239" s="5">
        <f t="shared" si="78"/>
        <v>783.21465928819453</v>
      </c>
      <c r="I1239" s="11">
        <f t="shared" si="79"/>
        <v>3.8950900910989903</v>
      </c>
      <c r="J1239" s="8"/>
      <c r="N1239" s="3"/>
      <c r="R1239" s="3"/>
    </row>
    <row r="1240" spans="1:18" x14ac:dyDescent="0.2">
      <c r="A1240" s="8">
        <v>44613.625</v>
      </c>
      <c r="B1240" s="4">
        <v>44613</v>
      </c>
      <c r="C1240" s="5">
        <v>43736.11728298611</v>
      </c>
      <c r="D1240" s="5">
        <v>20683.628289930555</v>
      </c>
      <c r="E1240" s="5">
        <v>34910</v>
      </c>
      <c r="F1240" s="13">
        <f t="shared" si="76"/>
        <v>47.291871283637562</v>
      </c>
      <c r="G1240" s="11">
        <f t="shared" si="77"/>
        <v>59.248433944229603</v>
      </c>
      <c r="H1240" s="5">
        <f t="shared" si="78"/>
        <v>-207.32819227430446</v>
      </c>
      <c r="I1240" s="11">
        <f t="shared" si="79"/>
        <v>-0.99243034875358072</v>
      </c>
      <c r="J1240" s="8"/>
      <c r="N1240" s="3"/>
      <c r="R1240" s="3"/>
    </row>
    <row r="1241" spans="1:18" x14ac:dyDescent="0.2">
      <c r="A1241" s="8">
        <v>44613.666666666664</v>
      </c>
      <c r="B1241" s="4">
        <v>44613</v>
      </c>
      <c r="C1241" s="5">
        <v>44338.393098958331</v>
      </c>
      <c r="D1241" s="5">
        <v>19825.931825086805</v>
      </c>
      <c r="E1241" s="5">
        <v>34910</v>
      </c>
      <c r="F1241" s="13">
        <f t="shared" si="76"/>
        <v>44.715043643637571</v>
      </c>
      <c r="G1241" s="11">
        <f t="shared" si="77"/>
        <v>56.791554927203677</v>
      </c>
      <c r="H1241" s="5">
        <f t="shared" si="78"/>
        <v>-857.69646484374971</v>
      </c>
      <c r="I1241" s="11">
        <f t="shared" si="79"/>
        <v>-4.1467408562031816</v>
      </c>
      <c r="J1241" s="8"/>
      <c r="N1241" s="3"/>
      <c r="R1241" s="3"/>
    </row>
    <row r="1242" spans="1:18" x14ac:dyDescent="0.2">
      <c r="A1242" s="8">
        <v>44613.708333333336</v>
      </c>
      <c r="B1242" s="4">
        <v>44613</v>
      </c>
      <c r="C1242" s="5">
        <v>44807.648654513891</v>
      </c>
      <c r="D1242" s="5">
        <v>19556.527749565972</v>
      </c>
      <c r="E1242" s="5">
        <v>34910</v>
      </c>
      <c r="F1242" s="13">
        <f t="shared" si="76"/>
        <v>43.645512176626703</v>
      </c>
      <c r="G1242" s="11">
        <f t="shared" si="77"/>
        <v>56.01984459915775</v>
      </c>
      <c r="H1242" s="5">
        <f t="shared" si="78"/>
        <v>-269.40407552083343</v>
      </c>
      <c r="I1242" s="11">
        <f t="shared" si="79"/>
        <v>-1.3588469782789334</v>
      </c>
      <c r="J1242" s="8"/>
      <c r="N1242" s="3"/>
      <c r="R1242" s="3"/>
    </row>
    <row r="1243" spans="1:18" x14ac:dyDescent="0.2">
      <c r="A1243" s="8">
        <v>44613.75</v>
      </c>
      <c r="B1243" s="4">
        <v>44613</v>
      </c>
      <c r="C1243" s="5">
        <v>45006.267756076391</v>
      </c>
      <c r="D1243" s="5">
        <v>20743.016284722224</v>
      </c>
      <c r="E1243" s="5">
        <v>34910</v>
      </c>
      <c r="F1243" s="13">
        <f t="shared" si="76"/>
        <v>46.089172284057398</v>
      </c>
      <c r="G1243" s="11">
        <f t="shared" si="77"/>
        <v>59.418551374168501</v>
      </c>
      <c r="H1243" s="5">
        <f t="shared" si="78"/>
        <v>1186.4885351562516</v>
      </c>
      <c r="I1243" s="11">
        <f t="shared" si="79"/>
        <v>6.0669693022708691</v>
      </c>
      <c r="J1243" s="8"/>
      <c r="N1243" s="3"/>
      <c r="R1243" s="3"/>
    </row>
    <row r="1244" spans="1:18" x14ac:dyDescent="0.2">
      <c r="A1244" s="8">
        <v>44613.791666666664</v>
      </c>
      <c r="B1244" s="4">
        <v>44613</v>
      </c>
      <c r="C1244" s="5">
        <v>45654.578627387156</v>
      </c>
      <c r="D1244" s="5">
        <v>20925.618569878472</v>
      </c>
      <c r="E1244" s="5">
        <v>34910</v>
      </c>
      <c r="F1244" s="13">
        <f t="shared" si="76"/>
        <v>45.834654921830037</v>
      </c>
      <c r="G1244" s="11">
        <f t="shared" si="77"/>
        <v>59.941617215349382</v>
      </c>
      <c r="H1244" s="5">
        <f t="shared" si="78"/>
        <v>182.6022851562484</v>
      </c>
      <c r="I1244" s="11">
        <f t="shared" si="79"/>
        <v>0.88030729306585831</v>
      </c>
      <c r="J1244" s="8"/>
      <c r="N1244" s="3"/>
      <c r="R1244" s="3"/>
    </row>
    <row r="1245" spans="1:18" x14ac:dyDescent="0.2">
      <c r="A1245" s="8">
        <v>44613.833333333336</v>
      </c>
      <c r="B1245" s="4">
        <v>44613</v>
      </c>
      <c r="C1245" s="5">
        <v>45741.464605034722</v>
      </c>
      <c r="D1245" s="5">
        <v>21369.578817274305</v>
      </c>
      <c r="E1245" s="5">
        <v>34910</v>
      </c>
      <c r="F1245" s="13">
        <f t="shared" si="76"/>
        <v>46.718177919738437</v>
      </c>
      <c r="G1245" s="11">
        <f t="shared" si="77"/>
        <v>61.213345222785179</v>
      </c>
      <c r="H1245" s="5">
        <f t="shared" si="78"/>
        <v>443.96024739583299</v>
      </c>
      <c r="I1245" s="11">
        <f t="shared" si="79"/>
        <v>2.1216111051306967</v>
      </c>
      <c r="J1245" s="8"/>
      <c r="N1245" s="3"/>
      <c r="R1245" s="3"/>
    </row>
    <row r="1246" spans="1:18" x14ac:dyDescent="0.2">
      <c r="A1246" s="8">
        <v>44613.875</v>
      </c>
      <c r="B1246" s="4">
        <v>44613</v>
      </c>
      <c r="C1246" s="5">
        <v>44817.437677951391</v>
      </c>
      <c r="D1246" s="5">
        <v>22550.188875868054</v>
      </c>
      <c r="E1246" s="5">
        <v>34910</v>
      </c>
      <c r="F1246" s="13">
        <f t="shared" si="76"/>
        <v>50.3156584673781</v>
      </c>
      <c r="G1246" s="11">
        <f t="shared" si="77"/>
        <v>64.595213050323835</v>
      </c>
      <c r="H1246" s="5">
        <f t="shared" si="78"/>
        <v>1180.6100585937493</v>
      </c>
      <c r="I1246" s="11">
        <f t="shared" si="79"/>
        <v>5.524723106097869</v>
      </c>
      <c r="J1246" s="8"/>
      <c r="N1246" s="3"/>
      <c r="R1246" s="3"/>
    </row>
    <row r="1247" spans="1:18" x14ac:dyDescent="0.2">
      <c r="A1247" s="8">
        <v>44613.916666666664</v>
      </c>
      <c r="B1247" s="4">
        <v>44613</v>
      </c>
      <c r="C1247" s="5">
        <v>43245.58732204861</v>
      </c>
      <c r="D1247" s="5">
        <v>22642.302871093751</v>
      </c>
      <c r="E1247" s="5">
        <v>34910</v>
      </c>
      <c r="F1247" s="13">
        <f t="shared" si="76"/>
        <v>52.357487256392631</v>
      </c>
      <c r="G1247" s="11">
        <f t="shared" si="77"/>
        <v>64.859074394424951</v>
      </c>
      <c r="H1247" s="5">
        <f t="shared" si="78"/>
        <v>92.113995225696272</v>
      </c>
      <c r="I1247" s="11">
        <f t="shared" si="79"/>
        <v>0.40848436229406265</v>
      </c>
      <c r="J1247" s="8"/>
      <c r="N1247" s="3"/>
      <c r="R1247" s="3"/>
    </row>
    <row r="1248" spans="1:18" x14ac:dyDescent="0.2">
      <c r="A1248" s="8">
        <v>44613.958333333336</v>
      </c>
      <c r="B1248" s="4">
        <v>44613</v>
      </c>
      <c r="C1248" s="5">
        <v>40946.739045138886</v>
      </c>
      <c r="D1248" s="5">
        <v>22911.286423611113</v>
      </c>
      <c r="E1248" s="5">
        <v>34910</v>
      </c>
      <c r="F1248" s="13">
        <f t="shared" si="76"/>
        <v>55.953873148125808</v>
      </c>
      <c r="G1248" s="11">
        <f t="shared" si="77"/>
        <v>65.629580130653437</v>
      </c>
      <c r="H1248" s="5">
        <f t="shared" si="78"/>
        <v>268.98355251736211</v>
      </c>
      <c r="I1248" s="11">
        <f t="shared" si="79"/>
        <v>1.1879690597229815</v>
      </c>
      <c r="J1248" s="8"/>
      <c r="N1248" s="3"/>
      <c r="R1248" s="3"/>
    </row>
    <row r="1249" spans="1:18" x14ac:dyDescent="0.2">
      <c r="A1249" s="8">
        <v>44614</v>
      </c>
      <c r="B1249" s="4">
        <v>44613</v>
      </c>
      <c r="C1249" s="5">
        <v>38413.690529513886</v>
      </c>
      <c r="D1249" s="5">
        <v>22311.235245225693</v>
      </c>
      <c r="E1249" s="5">
        <v>34910</v>
      </c>
      <c r="F1249" s="13">
        <f t="shared" si="76"/>
        <v>58.081467668626097</v>
      </c>
      <c r="G1249" s="11">
        <f t="shared" si="77"/>
        <v>63.910728287670274</v>
      </c>
      <c r="H1249" s="5">
        <f t="shared" si="78"/>
        <v>-600.05117838541992</v>
      </c>
      <c r="I1249" s="11">
        <f t="shared" si="79"/>
        <v>-2.6190200204866723</v>
      </c>
      <c r="J1249" s="8"/>
      <c r="N1249" s="3"/>
      <c r="R1249" s="3"/>
    </row>
    <row r="1250" spans="1:18" x14ac:dyDescent="0.2">
      <c r="A1250" s="8">
        <v>44614.041666666664</v>
      </c>
      <c r="B1250" s="4">
        <v>44614</v>
      </c>
      <c r="C1250" s="5">
        <v>36180.788899739586</v>
      </c>
      <c r="D1250" s="5">
        <v>21047.330472005207</v>
      </c>
      <c r="E1250" s="5">
        <v>34910</v>
      </c>
      <c r="F1250" s="13">
        <f t="shared" si="76"/>
        <v>58.172668734032762</v>
      </c>
      <c r="G1250" s="11">
        <f t="shared" si="77"/>
        <v>60.290262022358085</v>
      </c>
      <c r="H1250" s="5">
        <f t="shared" si="78"/>
        <v>-1263.9047732204854</v>
      </c>
      <c r="I1250" s="11">
        <f t="shared" si="79"/>
        <v>-5.6648803140155319</v>
      </c>
      <c r="J1250" s="8"/>
      <c r="N1250" s="3"/>
      <c r="R1250" s="3"/>
    </row>
    <row r="1251" spans="1:18" x14ac:dyDescent="0.2">
      <c r="A1251" s="8">
        <v>44614.083333333336</v>
      </c>
      <c r="B1251" s="4">
        <v>44614</v>
      </c>
      <c r="C1251" s="5">
        <v>34743.871510416669</v>
      </c>
      <c r="D1251" s="5">
        <v>20140.206553819444</v>
      </c>
      <c r="E1251" s="5">
        <v>34910</v>
      </c>
      <c r="F1251" s="13">
        <f t="shared" si="76"/>
        <v>57.967652072916351</v>
      </c>
      <c r="G1251" s="11">
        <f t="shared" si="77"/>
        <v>57.691797633398579</v>
      </c>
      <c r="H1251" s="5">
        <f t="shared" si="78"/>
        <v>-907.12391818576361</v>
      </c>
      <c r="I1251" s="11">
        <f t="shared" si="79"/>
        <v>-4.3099238613291968</v>
      </c>
      <c r="J1251" s="8"/>
      <c r="N1251" s="3"/>
      <c r="R1251" s="3"/>
    </row>
    <row r="1252" spans="1:18" x14ac:dyDescent="0.2">
      <c r="A1252" s="8">
        <v>44614.125</v>
      </c>
      <c r="B1252" s="4">
        <v>44614</v>
      </c>
      <c r="C1252" s="5">
        <v>33861.051191406252</v>
      </c>
      <c r="D1252" s="5">
        <v>19449.890379774304</v>
      </c>
      <c r="E1252" s="5">
        <v>34910</v>
      </c>
      <c r="F1252" s="13">
        <f t="shared" si="76"/>
        <v>57.440302930437618</v>
      </c>
      <c r="G1252" s="11">
        <f t="shared" si="77"/>
        <v>55.714380921725301</v>
      </c>
      <c r="H1252" s="5">
        <f t="shared" si="78"/>
        <v>-690.31617404513963</v>
      </c>
      <c r="I1252" s="11">
        <f t="shared" si="79"/>
        <v>-3.4275526032985311</v>
      </c>
      <c r="J1252" s="8"/>
      <c r="N1252" s="3"/>
      <c r="R1252" s="3"/>
    </row>
    <row r="1253" spans="1:18" x14ac:dyDescent="0.2">
      <c r="A1253" s="8">
        <v>44614.166666666664</v>
      </c>
      <c r="B1253" s="4">
        <v>44614</v>
      </c>
      <c r="C1253" s="5">
        <v>33442.769288194446</v>
      </c>
      <c r="D1253" s="5">
        <v>19212.339581163193</v>
      </c>
      <c r="E1253" s="5">
        <v>34910</v>
      </c>
      <c r="F1253" s="13">
        <f t="shared" si="76"/>
        <v>57.448411091797048</v>
      </c>
      <c r="G1253" s="11">
        <f t="shared" si="77"/>
        <v>55.033914583681444</v>
      </c>
      <c r="H1253" s="5">
        <f t="shared" si="78"/>
        <v>-237.55079861111153</v>
      </c>
      <c r="I1253" s="11">
        <f t="shared" si="79"/>
        <v>-1.2213477504127097</v>
      </c>
      <c r="J1253" s="8"/>
      <c r="N1253" s="3"/>
      <c r="R1253" s="3"/>
    </row>
    <row r="1254" spans="1:18" x14ac:dyDescent="0.2">
      <c r="A1254" s="8">
        <v>44614.208333333336</v>
      </c>
      <c r="B1254" s="4">
        <v>44614</v>
      </c>
      <c r="C1254" s="5">
        <v>33818.430112847222</v>
      </c>
      <c r="D1254" s="5">
        <v>19158.251527777778</v>
      </c>
      <c r="E1254" s="5">
        <v>34910</v>
      </c>
      <c r="F1254" s="13">
        <f t="shared" si="76"/>
        <v>56.65032783558982</v>
      </c>
      <c r="G1254" s="11">
        <f t="shared" si="77"/>
        <v>54.878978882205033</v>
      </c>
      <c r="H1254" s="5">
        <f t="shared" si="78"/>
        <v>-54.088053385414241</v>
      </c>
      <c r="I1254" s="11">
        <f t="shared" si="79"/>
        <v>-0.28152767733943795</v>
      </c>
      <c r="J1254" s="8"/>
      <c r="N1254" s="3"/>
      <c r="R1254" s="3"/>
    </row>
    <row r="1255" spans="1:18" x14ac:dyDescent="0.2">
      <c r="A1255" s="8">
        <v>44614.25</v>
      </c>
      <c r="B1255" s="4">
        <v>44614</v>
      </c>
      <c r="C1255" s="5">
        <v>35382.908849826388</v>
      </c>
      <c r="D1255" s="5">
        <v>19615.895733506943</v>
      </c>
      <c r="E1255" s="5">
        <v>34910</v>
      </c>
      <c r="F1255" s="13">
        <f t="shared" si="76"/>
        <v>55.438900788970017</v>
      </c>
      <c r="G1255" s="11">
        <f t="shared" si="77"/>
        <v>56.18990470784</v>
      </c>
      <c r="H1255" s="5">
        <f t="shared" si="78"/>
        <v>457.64420572916424</v>
      </c>
      <c r="I1255" s="11">
        <f t="shared" si="79"/>
        <v>2.3887576852492014</v>
      </c>
      <c r="J1255" s="8"/>
      <c r="N1255" s="3"/>
      <c r="R1255" s="3"/>
    </row>
    <row r="1256" spans="1:18" x14ac:dyDescent="0.2">
      <c r="A1256" s="8">
        <v>44614.291666666664</v>
      </c>
      <c r="B1256" s="4">
        <v>44614</v>
      </c>
      <c r="C1256" s="5">
        <v>38369.993237847222</v>
      </c>
      <c r="D1256" s="5">
        <v>19193.934377170139</v>
      </c>
      <c r="E1256" s="5">
        <v>34910</v>
      </c>
      <c r="F1256" s="13">
        <f t="shared" si="76"/>
        <v>50.023293614338485</v>
      </c>
      <c r="G1256" s="11">
        <f t="shared" si="77"/>
        <v>54.981192716041647</v>
      </c>
      <c r="H1256" s="5">
        <f t="shared" si="78"/>
        <v>-421.96135633680387</v>
      </c>
      <c r="I1256" s="11">
        <f t="shared" si="79"/>
        <v>-2.1511194903836564</v>
      </c>
      <c r="J1256" s="8"/>
      <c r="N1256" s="3"/>
      <c r="R1256" s="3"/>
    </row>
    <row r="1257" spans="1:18" x14ac:dyDescent="0.2">
      <c r="A1257" s="8">
        <v>44614.333333333336</v>
      </c>
      <c r="B1257" s="4">
        <v>44614</v>
      </c>
      <c r="C1257" s="5">
        <v>39674.284605034722</v>
      </c>
      <c r="D1257" s="5">
        <v>18625.394088541667</v>
      </c>
      <c r="E1257" s="5">
        <v>34910</v>
      </c>
      <c r="F1257" s="13">
        <f t="shared" si="76"/>
        <v>46.945759133305401</v>
      </c>
      <c r="G1257" s="11">
        <f t="shared" si="77"/>
        <v>53.352604092070088</v>
      </c>
      <c r="H1257" s="5">
        <f t="shared" si="78"/>
        <v>-568.5402886284719</v>
      </c>
      <c r="I1257" s="11">
        <f t="shared" si="79"/>
        <v>-2.9620831115516961</v>
      </c>
      <c r="J1257" s="8"/>
      <c r="N1257" s="3"/>
      <c r="R1257" s="3"/>
    </row>
    <row r="1258" spans="1:18" x14ac:dyDescent="0.2">
      <c r="A1258" s="8">
        <v>44614.375</v>
      </c>
      <c r="B1258" s="4">
        <v>44614</v>
      </c>
      <c r="C1258" s="5">
        <v>40314.266081814239</v>
      </c>
      <c r="D1258" s="5">
        <v>17289.228130425348</v>
      </c>
      <c r="E1258" s="5">
        <v>34910</v>
      </c>
      <c r="F1258" s="13">
        <f t="shared" si="76"/>
        <v>42.886128933460895</v>
      </c>
      <c r="G1258" s="11">
        <f t="shared" si="77"/>
        <v>49.52514503129575</v>
      </c>
      <c r="H1258" s="5">
        <f t="shared" si="78"/>
        <v>-1336.1659581163185</v>
      </c>
      <c r="I1258" s="11">
        <f t="shared" si="79"/>
        <v>-7.1738936194554253</v>
      </c>
      <c r="J1258" s="8"/>
      <c r="N1258" s="3"/>
      <c r="R1258" s="3"/>
    </row>
    <row r="1259" spans="1:18" x14ac:dyDescent="0.2">
      <c r="A1259" s="8">
        <v>44614.416666666664</v>
      </c>
      <c r="B1259" s="4">
        <v>44614</v>
      </c>
      <c r="C1259" s="5">
        <v>41176.448995225692</v>
      </c>
      <c r="D1259" s="5">
        <v>15347.619968532987</v>
      </c>
      <c r="E1259" s="5">
        <v>34910</v>
      </c>
      <c r="F1259" s="13">
        <f t="shared" si="76"/>
        <v>37.272810898075512</v>
      </c>
      <c r="G1259" s="11">
        <f t="shared" si="77"/>
        <v>43.963391488206774</v>
      </c>
      <c r="H1259" s="5">
        <f t="shared" si="78"/>
        <v>-1941.6081618923617</v>
      </c>
      <c r="I1259" s="11">
        <f t="shared" si="79"/>
        <v>-11.230161041576785</v>
      </c>
      <c r="J1259" s="8"/>
      <c r="N1259" s="3"/>
      <c r="R1259" s="3"/>
    </row>
    <row r="1260" spans="1:18" x14ac:dyDescent="0.2">
      <c r="A1260" s="8">
        <v>44614.458333333336</v>
      </c>
      <c r="B1260" s="4">
        <v>44614</v>
      </c>
      <c r="C1260" s="5">
        <v>42327.182482638891</v>
      </c>
      <c r="D1260" s="5">
        <v>13531.518587239583</v>
      </c>
      <c r="E1260" s="5">
        <v>34910</v>
      </c>
      <c r="F1260" s="13">
        <f t="shared" si="76"/>
        <v>31.968862072947406</v>
      </c>
      <c r="G1260" s="11">
        <f t="shared" si="77"/>
        <v>38.761153214665086</v>
      </c>
      <c r="H1260" s="5">
        <f t="shared" si="78"/>
        <v>-1816.1013812934034</v>
      </c>
      <c r="I1260" s="11">
        <f t="shared" si="79"/>
        <v>-11.833114092067246</v>
      </c>
      <c r="J1260" s="8"/>
      <c r="N1260" s="3"/>
      <c r="R1260" s="3"/>
    </row>
    <row r="1261" spans="1:18" x14ac:dyDescent="0.2">
      <c r="A1261" s="8">
        <v>44614.5</v>
      </c>
      <c r="B1261" s="4">
        <v>44614</v>
      </c>
      <c r="C1261" s="5">
        <v>43340.053498263886</v>
      </c>
      <c r="D1261" s="5">
        <v>11875.005583767361</v>
      </c>
      <c r="E1261" s="5">
        <v>34910</v>
      </c>
      <c r="F1261" s="13">
        <f t="shared" si="76"/>
        <v>27.399609887982834</v>
      </c>
      <c r="G1261" s="11">
        <f t="shared" si="77"/>
        <v>34.016057243676201</v>
      </c>
      <c r="H1261" s="5">
        <f t="shared" si="78"/>
        <v>-1656.5130034722224</v>
      </c>
      <c r="I1261" s="11">
        <f t="shared" si="79"/>
        <v>-12.241885438004999</v>
      </c>
      <c r="J1261" s="8"/>
      <c r="N1261" s="3"/>
      <c r="R1261" s="3"/>
    </row>
    <row r="1262" spans="1:18" x14ac:dyDescent="0.2">
      <c r="A1262" s="8">
        <v>44614.541666666664</v>
      </c>
      <c r="B1262" s="4">
        <v>44614</v>
      </c>
      <c r="C1262" s="5">
        <v>43981.802855902781</v>
      </c>
      <c r="D1262" s="5">
        <v>11255.270444878472</v>
      </c>
      <c r="E1262" s="5">
        <v>34910</v>
      </c>
      <c r="F1262" s="13">
        <f t="shared" si="76"/>
        <v>25.590743703149283</v>
      </c>
      <c r="G1262" s="11">
        <f t="shared" si="77"/>
        <v>32.240820523856975</v>
      </c>
      <c r="H1262" s="5">
        <f t="shared" si="78"/>
        <v>-619.7351388888892</v>
      </c>
      <c r="I1262" s="11">
        <f t="shared" si="79"/>
        <v>-5.2188197682706052</v>
      </c>
      <c r="J1262" s="8"/>
      <c r="N1262" s="3"/>
      <c r="R1262" s="3"/>
    </row>
    <row r="1263" spans="1:18" x14ac:dyDescent="0.2">
      <c r="A1263" s="8">
        <v>44614.583333333336</v>
      </c>
      <c r="B1263" s="4">
        <v>44614</v>
      </c>
      <c r="C1263" s="5">
        <v>44487.954965277779</v>
      </c>
      <c r="D1263" s="5">
        <v>11044.081925998264</v>
      </c>
      <c r="E1263" s="5">
        <v>34910</v>
      </c>
      <c r="F1263" s="13">
        <f t="shared" si="76"/>
        <v>24.824881104600141</v>
      </c>
      <c r="G1263" s="11">
        <f t="shared" si="77"/>
        <v>31.635869166422985</v>
      </c>
      <c r="H1263" s="5">
        <f t="shared" si="78"/>
        <v>-211.18851888020799</v>
      </c>
      <c r="I1263" s="11">
        <f t="shared" si="79"/>
        <v>-1.876352237953606</v>
      </c>
      <c r="J1263" s="8"/>
      <c r="N1263" s="3"/>
      <c r="R1263" s="3"/>
    </row>
    <row r="1264" spans="1:18" x14ac:dyDescent="0.2">
      <c r="A1264" s="8">
        <v>44614.625</v>
      </c>
      <c r="B1264" s="4">
        <v>44614</v>
      </c>
      <c r="C1264" s="5">
        <v>44919.234058159724</v>
      </c>
      <c r="D1264" s="5">
        <v>11319.827430555555</v>
      </c>
      <c r="E1264" s="5">
        <v>34910</v>
      </c>
      <c r="F1264" s="13">
        <f t="shared" si="76"/>
        <v>25.200401716331744</v>
      </c>
      <c r="G1264" s="11">
        <f t="shared" si="77"/>
        <v>32.425744573347338</v>
      </c>
      <c r="H1264" s="5">
        <f t="shared" si="78"/>
        <v>275.7455045572915</v>
      </c>
      <c r="I1264" s="11">
        <f t="shared" si="79"/>
        <v>2.4967716321279201</v>
      </c>
      <c r="J1264" s="8"/>
      <c r="N1264" s="3"/>
      <c r="R1264" s="3"/>
    </row>
    <row r="1265" spans="1:18" x14ac:dyDescent="0.2">
      <c r="A1265" s="8">
        <v>44614.666666666664</v>
      </c>
      <c r="B1265" s="4">
        <v>44614</v>
      </c>
      <c r="C1265" s="5">
        <v>45423.3447016059</v>
      </c>
      <c r="D1265" s="5">
        <v>12713.864645182291</v>
      </c>
      <c r="E1265" s="5">
        <v>34910</v>
      </c>
      <c r="F1265" s="13">
        <f t="shared" si="76"/>
        <v>27.989714823296147</v>
      </c>
      <c r="G1265" s="11">
        <f t="shared" si="77"/>
        <v>36.418976354002552</v>
      </c>
      <c r="H1265" s="5">
        <f t="shared" si="78"/>
        <v>1394.0372146267364</v>
      </c>
      <c r="I1265" s="11">
        <f t="shared" si="79"/>
        <v>12.315004121563007</v>
      </c>
      <c r="J1265" s="8"/>
      <c r="N1265" s="3"/>
      <c r="R1265" s="3"/>
    </row>
    <row r="1266" spans="1:18" x14ac:dyDescent="0.2">
      <c r="A1266" s="8">
        <v>44614.708333333336</v>
      </c>
      <c r="B1266" s="4">
        <v>44614</v>
      </c>
      <c r="C1266" s="5">
        <v>45908.853528645835</v>
      </c>
      <c r="D1266" s="5">
        <v>14933.520735677082</v>
      </c>
      <c r="E1266" s="5">
        <v>34910</v>
      </c>
      <c r="F1266" s="13">
        <f t="shared" si="76"/>
        <v>32.528629202990196</v>
      </c>
      <c r="G1266" s="11">
        <f t="shared" si="77"/>
        <v>42.777200617808887</v>
      </c>
      <c r="H1266" s="5">
        <f t="shared" si="78"/>
        <v>2219.656090494791</v>
      </c>
      <c r="I1266" s="11">
        <f t="shared" si="79"/>
        <v>17.458547439671644</v>
      </c>
      <c r="J1266" s="8"/>
      <c r="N1266" s="3"/>
      <c r="R1266" s="3"/>
    </row>
    <row r="1267" spans="1:18" x14ac:dyDescent="0.2">
      <c r="A1267" s="8">
        <v>44614.75</v>
      </c>
      <c r="B1267" s="4">
        <v>44614</v>
      </c>
      <c r="C1267" s="5">
        <v>46385.780724826385</v>
      </c>
      <c r="D1267" s="5">
        <v>18441.061790364583</v>
      </c>
      <c r="E1267" s="5">
        <v>34910</v>
      </c>
      <c r="F1267" s="13">
        <f t="shared" si="76"/>
        <v>39.755850827998771</v>
      </c>
      <c r="G1267" s="11">
        <f t="shared" si="77"/>
        <v>52.824582613476323</v>
      </c>
      <c r="H1267" s="5">
        <f t="shared" si="78"/>
        <v>3507.5410546875009</v>
      </c>
      <c r="I1267" s="11">
        <f t="shared" si="79"/>
        <v>23.487703380675487</v>
      </c>
      <c r="J1267" s="8"/>
      <c r="N1267" s="3"/>
      <c r="R1267" s="3"/>
    </row>
    <row r="1268" spans="1:18" x14ac:dyDescent="0.2">
      <c r="A1268" s="8">
        <v>44614.791666666664</v>
      </c>
      <c r="B1268" s="4">
        <v>44614</v>
      </c>
      <c r="C1268" s="5">
        <v>47720.325902777775</v>
      </c>
      <c r="D1268" s="5">
        <v>22260.866651475695</v>
      </c>
      <c r="E1268" s="5">
        <v>34910</v>
      </c>
      <c r="F1268" s="13">
        <f t="shared" si="76"/>
        <v>46.648605662979982</v>
      </c>
      <c r="G1268" s="11">
        <f t="shared" si="77"/>
        <v>63.766447010815511</v>
      </c>
      <c r="H1268" s="5">
        <f t="shared" si="78"/>
        <v>3819.8048611111117</v>
      </c>
      <c r="I1268" s="11">
        <f t="shared" si="79"/>
        <v>20.713584198860783</v>
      </c>
      <c r="J1268" s="8"/>
      <c r="N1268" s="3"/>
      <c r="R1268" s="3"/>
    </row>
    <row r="1269" spans="1:18" x14ac:dyDescent="0.2">
      <c r="A1269" s="8">
        <v>44614.833333333336</v>
      </c>
      <c r="B1269" s="4">
        <v>44614</v>
      </c>
      <c r="C1269" s="5">
        <v>48535.335466579862</v>
      </c>
      <c r="D1269" s="5">
        <v>24375.394186197918</v>
      </c>
      <c r="E1269" s="5">
        <v>34910</v>
      </c>
      <c r="F1269" s="13">
        <f t="shared" si="76"/>
        <v>50.221954689037155</v>
      </c>
      <c r="G1269" s="11">
        <f t="shared" si="77"/>
        <v>69.823529608129249</v>
      </c>
      <c r="H1269" s="5">
        <f t="shared" si="78"/>
        <v>2114.5275347222232</v>
      </c>
      <c r="I1269" s="11">
        <f t="shared" si="79"/>
        <v>9.4988554031972026</v>
      </c>
      <c r="J1269" s="8"/>
      <c r="N1269" s="3"/>
      <c r="R1269" s="3"/>
    </row>
    <row r="1270" spans="1:18" x14ac:dyDescent="0.2">
      <c r="A1270" s="8">
        <v>44614.875</v>
      </c>
      <c r="B1270" s="4">
        <v>44614</v>
      </c>
      <c r="C1270" s="5">
        <v>48254.87812065972</v>
      </c>
      <c r="D1270" s="5">
        <v>25099.674973958332</v>
      </c>
      <c r="E1270" s="5">
        <v>34910</v>
      </c>
      <c r="F1270" s="13">
        <f t="shared" si="76"/>
        <v>52.014793014702946</v>
      </c>
      <c r="G1270" s="11">
        <f t="shared" si="77"/>
        <v>71.898238252530305</v>
      </c>
      <c r="H1270" s="5">
        <f t="shared" si="78"/>
        <v>724.28078776041366</v>
      </c>
      <c r="I1270" s="11">
        <f t="shared" si="79"/>
        <v>2.9713603079720583</v>
      </c>
      <c r="J1270" s="8"/>
      <c r="N1270" s="3"/>
      <c r="R1270" s="3"/>
    </row>
    <row r="1271" spans="1:18" x14ac:dyDescent="0.2">
      <c r="A1271" s="8">
        <v>44614.916666666664</v>
      </c>
      <c r="B1271" s="4">
        <v>44614</v>
      </c>
      <c r="C1271" s="5">
        <v>47192.706831597221</v>
      </c>
      <c r="D1271" s="5">
        <v>25202.372610677085</v>
      </c>
      <c r="E1271" s="5">
        <v>34910</v>
      </c>
      <c r="F1271" s="13">
        <f t="shared" si="76"/>
        <v>53.403108875719731</v>
      </c>
      <c r="G1271" s="11">
        <f t="shared" si="77"/>
        <v>72.192416530154929</v>
      </c>
      <c r="H1271" s="5">
        <f t="shared" si="78"/>
        <v>102.69763671875262</v>
      </c>
      <c r="I1271" s="11">
        <f t="shared" si="79"/>
        <v>0.40915922945338734</v>
      </c>
      <c r="J1271" s="8"/>
      <c r="N1271" s="3"/>
      <c r="R1271" s="3"/>
    </row>
    <row r="1272" spans="1:18" x14ac:dyDescent="0.2">
      <c r="A1272" s="8">
        <v>44614.958333333336</v>
      </c>
      <c r="B1272" s="4">
        <v>44614</v>
      </c>
      <c r="C1272" s="5">
        <v>45374.574149305554</v>
      </c>
      <c r="D1272" s="5">
        <v>25243.138773871528</v>
      </c>
      <c r="E1272" s="5">
        <v>34910</v>
      </c>
      <c r="F1272" s="13">
        <f t="shared" si="76"/>
        <v>55.632783882023205</v>
      </c>
      <c r="G1272" s="11">
        <f t="shared" si="77"/>
        <v>72.309191560789259</v>
      </c>
      <c r="H1272" s="5">
        <f t="shared" si="78"/>
        <v>40.766163194442925</v>
      </c>
      <c r="I1272" s="11">
        <f t="shared" si="79"/>
        <v>0.16175525941225144</v>
      </c>
      <c r="J1272" s="8"/>
      <c r="N1272" s="3"/>
      <c r="R1272" s="3"/>
    </row>
    <row r="1273" spans="1:18" x14ac:dyDescent="0.2">
      <c r="A1273" s="8">
        <v>44615</v>
      </c>
      <c r="B1273" s="4">
        <v>44614</v>
      </c>
      <c r="C1273" s="5">
        <v>43553.087458767361</v>
      </c>
      <c r="D1273" s="5">
        <v>25094.298200954861</v>
      </c>
      <c r="E1273" s="5">
        <v>34910</v>
      </c>
      <c r="F1273" s="13">
        <f t="shared" si="76"/>
        <v>57.617725091733554</v>
      </c>
      <c r="G1273" s="11">
        <f t="shared" si="77"/>
        <v>71.882836439286336</v>
      </c>
      <c r="H1273" s="5">
        <f t="shared" si="78"/>
        <v>-148.84057291666613</v>
      </c>
      <c r="I1273" s="11">
        <f t="shared" si="79"/>
        <v>-0.58962783610224767</v>
      </c>
      <c r="J1273" s="8"/>
      <c r="N1273" s="3"/>
      <c r="R1273" s="3"/>
    </row>
    <row r="1274" spans="1:18" x14ac:dyDescent="0.2">
      <c r="A1274" s="8">
        <v>44615.041666666664</v>
      </c>
      <c r="B1274" s="4">
        <v>44615</v>
      </c>
      <c r="C1274" s="5">
        <v>42287.891267361112</v>
      </c>
      <c r="D1274" s="5">
        <v>24866.734034288194</v>
      </c>
      <c r="E1274" s="5">
        <v>34932</v>
      </c>
      <c r="F1274" s="13">
        <f t="shared" si="76"/>
        <v>58.803438263380571</v>
      </c>
      <c r="G1274" s="11">
        <f t="shared" si="77"/>
        <v>71.186115980442551</v>
      </c>
      <c r="H1274" s="5">
        <f t="shared" si="78"/>
        <v>-227.56416666666701</v>
      </c>
      <c r="I1274" s="11">
        <f t="shared" si="79"/>
        <v>-0.9068361459815919</v>
      </c>
      <c r="J1274" s="8"/>
      <c r="N1274" s="3"/>
      <c r="R1274" s="3"/>
    </row>
    <row r="1275" spans="1:18" x14ac:dyDescent="0.2">
      <c r="A1275" s="8">
        <v>44615.083333333336</v>
      </c>
      <c r="B1275" s="4">
        <v>44615</v>
      </c>
      <c r="C1275" s="5">
        <v>41593.305987413194</v>
      </c>
      <c r="D1275" s="5">
        <v>24592.675774739582</v>
      </c>
      <c r="E1275" s="5">
        <v>34932</v>
      </c>
      <c r="F1275" s="13">
        <f t="shared" si="76"/>
        <v>59.126523345323221</v>
      </c>
      <c r="G1275" s="11">
        <f t="shared" si="77"/>
        <v>70.401568117312436</v>
      </c>
      <c r="H1275" s="5">
        <f t="shared" si="78"/>
        <v>-274.05825954861211</v>
      </c>
      <c r="I1275" s="11">
        <f t="shared" si="79"/>
        <v>-1.1021079775523364</v>
      </c>
      <c r="J1275" s="8"/>
      <c r="N1275" s="3"/>
      <c r="R1275" s="3"/>
    </row>
    <row r="1276" spans="1:18" x14ac:dyDescent="0.2">
      <c r="A1276" s="8">
        <v>44615.125</v>
      </c>
      <c r="B1276" s="4">
        <v>44615</v>
      </c>
      <c r="C1276" s="5">
        <v>41323.946890190971</v>
      </c>
      <c r="D1276" s="5">
        <v>24372.282148437502</v>
      </c>
      <c r="E1276" s="5">
        <v>34932</v>
      </c>
      <c r="F1276" s="13">
        <f t="shared" si="76"/>
        <v>58.978592275324814</v>
      </c>
      <c r="G1276" s="11">
        <f t="shared" si="77"/>
        <v>69.770646251109298</v>
      </c>
      <c r="H1276" s="5">
        <f t="shared" si="78"/>
        <v>-220.39362630208052</v>
      </c>
      <c r="I1276" s="11">
        <f t="shared" si="79"/>
        <v>-0.89617587090079187</v>
      </c>
      <c r="J1276" s="8"/>
      <c r="N1276" s="3"/>
      <c r="R1276" s="3"/>
    </row>
    <row r="1277" spans="1:18" x14ac:dyDescent="0.2">
      <c r="A1277" s="8">
        <v>44615.166666666664</v>
      </c>
      <c r="B1277" s="4">
        <v>44615</v>
      </c>
      <c r="C1277" s="5">
        <v>41599.09579861111</v>
      </c>
      <c r="D1277" s="5">
        <v>23951.262693142362</v>
      </c>
      <c r="E1277" s="5">
        <v>34932</v>
      </c>
      <c r="F1277" s="13">
        <f t="shared" si="76"/>
        <v>57.576402162909602</v>
      </c>
      <c r="G1277" s="11">
        <f t="shared" si="77"/>
        <v>68.565391884639766</v>
      </c>
      <c r="H1277" s="5">
        <f t="shared" si="78"/>
        <v>-421.01945529513978</v>
      </c>
      <c r="I1277" s="11">
        <f t="shared" si="79"/>
        <v>-1.7274519174320786</v>
      </c>
      <c r="J1277" s="8"/>
      <c r="N1277" s="3"/>
      <c r="R1277" s="3"/>
    </row>
    <row r="1278" spans="1:18" x14ac:dyDescent="0.2">
      <c r="A1278" s="8">
        <v>44615.208333333336</v>
      </c>
      <c r="B1278" s="4">
        <v>44615</v>
      </c>
      <c r="C1278" s="5">
        <v>42816.067690972224</v>
      </c>
      <c r="D1278" s="5">
        <v>23057.391030815972</v>
      </c>
      <c r="E1278" s="5">
        <v>34932</v>
      </c>
      <c r="F1278" s="13">
        <f t="shared" si="76"/>
        <v>53.852192119169388</v>
      </c>
      <c r="G1278" s="11">
        <f t="shared" si="77"/>
        <v>66.006501290553004</v>
      </c>
      <c r="H1278" s="5">
        <f t="shared" si="78"/>
        <v>-893.87166232638992</v>
      </c>
      <c r="I1278" s="11">
        <f t="shared" si="79"/>
        <v>-3.7320440002619151</v>
      </c>
      <c r="J1278" s="8"/>
      <c r="N1278" s="3"/>
      <c r="R1278" s="3"/>
    </row>
    <row r="1279" spans="1:18" x14ac:dyDescent="0.2">
      <c r="A1279" s="8">
        <v>44615.25</v>
      </c>
      <c r="B1279" s="4">
        <v>44615</v>
      </c>
      <c r="C1279" s="5">
        <v>45414.643187934031</v>
      </c>
      <c r="D1279" s="5">
        <v>22178.41640842014</v>
      </c>
      <c r="E1279" s="5">
        <v>34932</v>
      </c>
      <c r="F1279" s="13">
        <f t="shared" si="76"/>
        <v>48.835386235760637</v>
      </c>
      <c r="G1279" s="11">
        <f t="shared" si="77"/>
        <v>63.490256522444014</v>
      </c>
      <c r="H1279" s="5">
        <f t="shared" si="78"/>
        <v>-878.97462239583183</v>
      </c>
      <c r="I1279" s="11">
        <f t="shared" si="79"/>
        <v>-3.8121165626288382</v>
      </c>
      <c r="J1279" s="8"/>
      <c r="N1279" s="3"/>
      <c r="R1279" s="3"/>
    </row>
    <row r="1280" spans="1:18" x14ac:dyDescent="0.2">
      <c r="A1280" s="8">
        <v>44615.291666666664</v>
      </c>
      <c r="B1280" s="4">
        <v>44615</v>
      </c>
      <c r="C1280" s="5">
        <v>49480.961369357639</v>
      </c>
      <c r="D1280" s="5">
        <v>20953.362913953992</v>
      </c>
      <c r="E1280" s="5">
        <v>34932</v>
      </c>
      <c r="F1280" s="13">
        <f t="shared" si="76"/>
        <v>42.346313277029218</v>
      </c>
      <c r="G1280" s="11">
        <f t="shared" si="77"/>
        <v>59.983290146438776</v>
      </c>
      <c r="H1280" s="5">
        <f t="shared" si="78"/>
        <v>-1225.0534944661485</v>
      </c>
      <c r="I1280" s="11">
        <f t="shared" si="79"/>
        <v>-5.5236292434344012</v>
      </c>
      <c r="J1280" s="8"/>
      <c r="N1280" s="3"/>
      <c r="R1280" s="3"/>
    </row>
    <row r="1281" spans="1:18" x14ac:dyDescent="0.2">
      <c r="A1281" s="8">
        <v>44615.333333333336</v>
      </c>
      <c r="B1281" s="4">
        <v>44615</v>
      </c>
      <c r="C1281" s="5">
        <v>52009.564811197917</v>
      </c>
      <c r="D1281" s="5">
        <v>18821.153867187499</v>
      </c>
      <c r="E1281" s="5">
        <v>34932</v>
      </c>
      <c r="F1281" s="13">
        <f t="shared" si="76"/>
        <v>36.187870318682634</v>
      </c>
      <c r="G1281" s="11">
        <f t="shared" si="77"/>
        <v>53.879405322304763</v>
      </c>
      <c r="H1281" s="5">
        <f t="shared" si="78"/>
        <v>-2132.209046766493</v>
      </c>
      <c r="I1281" s="11">
        <f t="shared" si="79"/>
        <v>-10.175975357857894</v>
      </c>
      <c r="J1281" s="8"/>
      <c r="N1281" s="3"/>
      <c r="R1281" s="3"/>
    </row>
    <row r="1282" spans="1:18" x14ac:dyDescent="0.2">
      <c r="A1282" s="8">
        <v>44615.375</v>
      </c>
      <c r="B1282" s="4">
        <v>44615</v>
      </c>
      <c r="C1282" s="5">
        <v>53290.164288194443</v>
      </c>
      <c r="D1282" s="5">
        <v>16803.967782660591</v>
      </c>
      <c r="E1282" s="5">
        <v>34932</v>
      </c>
      <c r="F1282" s="13">
        <f t="shared" si="76"/>
        <v>31.532962990664366</v>
      </c>
      <c r="G1282" s="11">
        <f t="shared" si="77"/>
        <v>48.104797270870812</v>
      </c>
      <c r="H1282" s="5">
        <f t="shared" si="78"/>
        <v>-2017.1860845269075</v>
      </c>
      <c r="I1282" s="11">
        <f t="shared" si="79"/>
        <v>-10.717653650574729</v>
      </c>
      <c r="J1282" s="8"/>
      <c r="N1282" s="3"/>
      <c r="R1282" s="3"/>
    </row>
    <row r="1283" spans="1:18" x14ac:dyDescent="0.2">
      <c r="A1283" s="8">
        <v>44615.416666666664</v>
      </c>
      <c r="B1283" s="4">
        <v>44615</v>
      </c>
      <c r="C1283" s="5">
        <v>54582.289752604163</v>
      </c>
      <c r="D1283" s="5">
        <v>15090.394541015625</v>
      </c>
      <c r="E1283" s="5">
        <v>34932</v>
      </c>
      <c r="F1283" s="13">
        <f t="shared" ref="F1283:F1346" si="80">D1283/C1283*100</f>
        <v>27.647052934959827</v>
      </c>
      <c r="G1283" s="11">
        <f t="shared" ref="G1283:G1346" si="81">D1283/E1283*100</f>
        <v>43.199343126690785</v>
      </c>
      <c r="H1283" s="5">
        <f t="shared" si="78"/>
        <v>-1713.5732416449664</v>
      </c>
      <c r="I1283" s="11">
        <f t="shared" si="79"/>
        <v>-10.197432319604545</v>
      </c>
      <c r="J1283" s="8"/>
      <c r="N1283" s="3"/>
      <c r="R1283" s="3"/>
    </row>
    <row r="1284" spans="1:18" x14ac:dyDescent="0.2">
      <c r="A1284" s="8">
        <v>44615.458333333336</v>
      </c>
      <c r="B1284" s="4">
        <v>44615</v>
      </c>
      <c r="C1284" s="5">
        <v>55699.931523437503</v>
      </c>
      <c r="D1284" s="5">
        <v>12693.886513671874</v>
      </c>
      <c r="E1284" s="5">
        <v>34932</v>
      </c>
      <c r="F1284" s="13">
        <f t="shared" si="80"/>
        <v>22.789770411711405</v>
      </c>
      <c r="G1284" s="11">
        <f t="shared" si="81"/>
        <v>36.338848373044414</v>
      </c>
      <c r="H1284" s="5">
        <f t="shared" ref="H1284:H1347" si="82">D1284-D1283</f>
        <v>-2396.5080273437507</v>
      </c>
      <c r="I1284" s="11">
        <f t="shared" ref="I1284:I1347" si="83">H1284/D1283*100</f>
        <v>-15.881016369916987</v>
      </c>
      <c r="J1284" s="8"/>
      <c r="N1284" s="3"/>
      <c r="R1284" s="3"/>
    </row>
    <row r="1285" spans="1:18" x14ac:dyDescent="0.2">
      <c r="A1285" s="8">
        <v>44615.5</v>
      </c>
      <c r="B1285" s="4">
        <v>44615</v>
      </c>
      <c r="C1285" s="5">
        <v>56510.606408420135</v>
      </c>
      <c r="D1285" s="5">
        <v>10832.145231119792</v>
      </c>
      <c r="E1285" s="5">
        <v>34932</v>
      </c>
      <c r="F1285" s="13">
        <f t="shared" si="80"/>
        <v>19.168340103860203</v>
      </c>
      <c r="G1285" s="11">
        <f t="shared" si="81"/>
        <v>31.009232884231626</v>
      </c>
      <c r="H1285" s="5">
        <f t="shared" si="82"/>
        <v>-1861.7412825520823</v>
      </c>
      <c r="I1285" s="11">
        <f t="shared" si="83"/>
        <v>-14.666440262774566</v>
      </c>
      <c r="J1285" s="8"/>
      <c r="N1285" s="3"/>
      <c r="R1285" s="3"/>
    </row>
    <row r="1286" spans="1:18" x14ac:dyDescent="0.2">
      <c r="A1286" s="8">
        <v>44615.541666666664</v>
      </c>
      <c r="B1286" s="4">
        <v>44615</v>
      </c>
      <c r="C1286" s="5">
        <v>57064.192265625003</v>
      </c>
      <c r="D1286" s="5">
        <v>9882.7937391493051</v>
      </c>
      <c r="E1286" s="5">
        <v>34932</v>
      </c>
      <c r="F1286" s="13">
        <f t="shared" si="80"/>
        <v>17.318730620327415</v>
      </c>
      <c r="G1286" s="11">
        <f t="shared" si="81"/>
        <v>28.291519921989305</v>
      </c>
      <c r="H1286" s="5">
        <f t="shared" si="82"/>
        <v>-949.35149197048668</v>
      </c>
      <c r="I1286" s="11">
        <f t="shared" si="83"/>
        <v>-8.7642057202398291</v>
      </c>
      <c r="J1286" s="8"/>
      <c r="N1286" s="3"/>
      <c r="R1286" s="3"/>
    </row>
    <row r="1287" spans="1:18" x14ac:dyDescent="0.2">
      <c r="A1287" s="8">
        <v>44615.583333333336</v>
      </c>
      <c r="B1287" s="4">
        <v>44615</v>
      </c>
      <c r="C1287" s="5">
        <v>57424.402662760418</v>
      </c>
      <c r="D1287" s="5">
        <v>9345.3738248697919</v>
      </c>
      <c r="E1287" s="5">
        <v>34932</v>
      </c>
      <c r="F1287" s="13">
        <f t="shared" si="80"/>
        <v>16.274220351499178</v>
      </c>
      <c r="G1287" s="11">
        <f t="shared" si="81"/>
        <v>26.753045416437054</v>
      </c>
      <c r="H1287" s="5">
        <f t="shared" si="82"/>
        <v>-537.41991427951325</v>
      </c>
      <c r="I1287" s="11">
        <f t="shared" si="83"/>
        <v>-5.4379351473318671</v>
      </c>
      <c r="J1287" s="8"/>
      <c r="N1287" s="3"/>
      <c r="R1287" s="3"/>
    </row>
    <row r="1288" spans="1:18" x14ac:dyDescent="0.2">
      <c r="A1288" s="8">
        <v>44615.625</v>
      </c>
      <c r="B1288" s="4">
        <v>44615</v>
      </c>
      <c r="C1288" s="5">
        <v>57325.876142578127</v>
      </c>
      <c r="D1288" s="5">
        <v>9227.9821373155373</v>
      </c>
      <c r="E1288" s="5">
        <v>34932</v>
      </c>
      <c r="F1288" s="13">
        <f t="shared" si="80"/>
        <v>16.097411427893661</v>
      </c>
      <c r="G1288" s="11">
        <f t="shared" si="81"/>
        <v>26.41698768268504</v>
      </c>
      <c r="H1288" s="5">
        <f t="shared" si="82"/>
        <v>-117.39168755425453</v>
      </c>
      <c r="I1288" s="11">
        <f t="shared" si="83"/>
        <v>-1.2561475844000294</v>
      </c>
      <c r="J1288" s="8"/>
      <c r="N1288" s="3"/>
      <c r="R1288" s="3"/>
    </row>
    <row r="1289" spans="1:18" x14ac:dyDescent="0.2">
      <c r="A1289" s="8">
        <v>44615.666666666664</v>
      </c>
      <c r="B1289" s="4">
        <v>44615</v>
      </c>
      <c r="C1289" s="5">
        <v>57476.534134114583</v>
      </c>
      <c r="D1289" s="5">
        <v>8489.0927663845487</v>
      </c>
      <c r="E1289" s="5">
        <v>34932</v>
      </c>
      <c r="F1289" s="13">
        <f t="shared" si="80"/>
        <v>14.769667124632587</v>
      </c>
      <c r="G1289" s="11">
        <f t="shared" si="81"/>
        <v>24.301765620017601</v>
      </c>
      <c r="H1289" s="5">
        <f t="shared" si="82"/>
        <v>-738.88937093098866</v>
      </c>
      <c r="I1289" s="11">
        <f t="shared" si="83"/>
        <v>-8.0070524621316075</v>
      </c>
      <c r="J1289" s="8"/>
      <c r="N1289" s="3"/>
      <c r="R1289" s="3"/>
    </row>
    <row r="1290" spans="1:18" x14ac:dyDescent="0.2">
      <c r="A1290" s="8">
        <v>44615.708333333336</v>
      </c>
      <c r="B1290" s="4">
        <v>44615</v>
      </c>
      <c r="C1290" s="5">
        <v>58491.124963107635</v>
      </c>
      <c r="D1290" s="5">
        <v>7981.3761428493926</v>
      </c>
      <c r="E1290" s="5">
        <v>34932</v>
      </c>
      <c r="F1290" s="13">
        <f t="shared" si="80"/>
        <v>13.645448173348557</v>
      </c>
      <c r="G1290" s="11">
        <f t="shared" si="81"/>
        <v>22.848322863991161</v>
      </c>
      <c r="H1290" s="5">
        <f t="shared" si="82"/>
        <v>-507.71662353515603</v>
      </c>
      <c r="I1290" s="11">
        <f t="shared" si="83"/>
        <v>-5.9808113482471619</v>
      </c>
      <c r="J1290" s="8"/>
      <c r="N1290" s="3"/>
      <c r="R1290" s="3"/>
    </row>
    <row r="1291" spans="1:18" x14ac:dyDescent="0.2">
      <c r="A1291" s="8">
        <v>44615.75</v>
      </c>
      <c r="B1291" s="4">
        <v>44615</v>
      </c>
      <c r="C1291" s="5">
        <v>60026.268426649309</v>
      </c>
      <c r="D1291" s="5">
        <v>7342.1046153428815</v>
      </c>
      <c r="E1291" s="5">
        <v>34932</v>
      </c>
      <c r="F1291" s="13">
        <f t="shared" si="80"/>
        <v>12.231485994027366</v>
      </c>
      <c r="G1291" s="11">
        <f t="shared" si="81"/>
        <v>21.018277268243679</v>
      </c>
      <c r="H1291" s="5">
        <f t="shared" si="82"/>
        <v>-639.27152750651112</v>
      </c>
      <c r="I1291" s="11">
        <f t="shared" si="83"/>
        <v>-8.0095401603048355</v>
      </c>
      <c r="J1291" s="8"/>
      <c r="N1291" s="3"/>
      <c r="R1291" s="3"/>
    </row>
    <row r="1292" spans="1:18" x14ac:dyDescent="0.2">
      <c r="A1292" s="8">
        <v>44615.791666666664</v>
      </c>
      <c r="B1292" s="4">
        <v>44615</v>
      </c>
      <c r="C1292" s="5">
        <v>61530.439446614582</v>
      </c>
      <c r="D1292" s="5">
        <v>7142.7766232638887</v>
      </c>
      <c r="E1292" s="5">
        <v>34932</v>
      </c>
      <c r="F1292" s="13">
        <f t="shared" si="80"/>
        <v>11.608525288464985</v>
      </c>
      <c r="G1292" s="11">
        <f t="shared" si="81"/>
        <v>20.447660091789444</v>
      </c>
      <c r="H1292" s="5">
        <f t="shared" si="82"/>
        <v>-199.32799207899279</v>
      </c>
      <c r="I1292" s="11">
        <f t="shared" si="83"/>
        <v>-2.7148617804008781</v>
      </c>
      <c r="J1292" s="8"/>
      <c r="N1292" s="3"/>
      <c r="R1292" s="3"/>
    </row>
    <row r="1293" spans="1:18" x14ac:dyDescent="0.2">
      <c r="A1293" s="8">
        <v>44615.833333333336</v>
      </c>
      <c r="B1293" s="4">
        <v>44615</v>
      </c>
      <c r="C1293" s="5">
        <v>61643.862567274307</v>
      </c>
      <c r="D1293" s="5">
        <v>7726.0293858506948</v>
      </c>
      <c r="E1293" s="5">
        <v>34932</v>
      </c>
      <c r="F1293" s="13">
        <f t="shared" si="80"/>
        <v>12.533331079665851</v>
      </c>
      <c r="G1293" s="11">
        <f t="shared" si="81"/>
        <v>22.117340506843853</v>
      </c>
      <c r="H1293" s="5">
        <f t="shared" si="82"/>
        <v>583.25276258680606</v>
      </c>
      <c r="I1293" s="11">
        <f t="shared" si="83"/>
        <v>8.1656307252723384</v>
      </c>
      <c r="J1293" s="8"/>
      <c r="N1293" s="3"/>
      <c r="R1293" s="3"/>
    </row>
    <row r="1294" spans="1:18" x14ac:dyDescent="0.2">
      <c r="A1294" s="8">
        <v>44615.875</v>
      </c>
      <c r="B1294" s="4">
        <v>44615</v>
      </c>
      <c r="C1294" s="5">
        <v>60957.284092881942</v>
      </c>
      <c r="D1294" s="5">
        <v>7302.4541872829859</v>
      </c>
      <c r="E1294" s="5">
        <v>34932</v>
      </c>
      <c r="F1294" s="13">
        <f t="shared" si="80"/>
        <v>11.979625234214957</v>
      </c>
      <c r="G1294" s="11">
        <f t="shared" si="81"/>
        <v>20.9047698021384</v>
      </c>
      <c r="H1294" s="5">
        <f t="shared" si="82"/>
        <v>-423.57519856770887</v>
      </c>
      <c r="I1294" s="11">
        <f t="shared" si="83"/>
        <v>-5.482443534882699</v>
      </c>
      <c r="J1294" s="8"/>
      <c r="N1294" s="3"/>
      <c r="R1294" s="3"/>
    </row>
    <row r="1295" spans="1:18" x14ac:dyDescent="0.2">
      <c r="A1295" s="8">
        <v>44615.916666666664</v>
      </c>
      <c r="B1295" s="4">
        <v>44615</v>
      </c>
      <c r="C1295" s="5">
        <v>59162.303856336803</v>
      </c>
      <c r="D1295" s="5">
        <v>5551.374634331597</v>
      </c>
      <c r="E1295" s="5">
        <v>34932</v>
      </c>
      <c r="F1295" s="13">
        <f t="shared" si="80"/>
        <v>9.3832969179360255</v>
      </c>
      <c r="G1295" s="11">
        <f t="shared" si="81"/>
        <v>15.891946164924988</v>
      </c>
      <c r="H1295" s="5">
        <f t="shared" si="82"/>
        <v>-1751.0795529513889</v>
      </c>
      <c r="I1295" s="11">
        <f t="shared" si="83"/>
        <v>-23.979329524597958</v>
      </c>
      <c r="J1295" s="8"/>
      <c r="N1295" s="3"/>
      <c r="R1295" s="3"/>
    </row>
    <row r="1296" spans="1:18" x14ac:dyDescent="0.2">
      <c r="A1296" s="8">
        <v>44615.958333333336</v>
      </c>
      <c r="B1296" s="4">
        <v>44615</v>
      </c>
      <c r="C1296" s="5">
        <v>57177.967894965281</v>
      </c>
      <c r="D1296" s="5">
        <v>3917.1630400933159</v>
      </c>
      <c r="E1296" s="5">
        <v>34932</v>
      </c>
      <c r="F1296" s="13">
        <f t="shared" si="80"/>
        <v>6.8508259112829286</v>
      </c>
      <c r="G1296" s="11">
        <f t="shared" si="81"/>
        <v>11.21368098045722</v>
      </c>
      <c r="H1296" s="5">
        <f t="shared" si="82"/>
        <v>-1634.2115942382811</v>
      </c>
      <c r="I1296" s="11">
        <f t="shared" si="83"/>
        <v>-29.437962700837346</v>
      </c>
      <c r="J1296" s="8"/>
      <c r="N1296" s="3"/>
      <c r="R1296" s="3"/>
    </row>
    <row r="1297" spans="1:18" x14ac:dyDescent="0.2">
      <c r="A1297" s="8">
        <v>44616</v>
      </c>
      <c r="B1297" s="4">
        <v>44615</v>
      </c>
      <c r="C1297" s="5">
        <v>55105.29181640625</v>
      </c>
      <c r="D1297" s="5">
        <v>2893.3215052625869</v>
      </c>
      <c r="E1297" s="5">
        <v>34932</v>
      </c>
      <c r="F1297" s="13">
        <f t="shared" si="80"/>
        <v>5.2505329522657043</v>
      </c>
      <c r="G1297" s="11">
        <f t="shared" si="81"/>
        <v>8.282725023653347</v>
      </c>
      <c r="H1297" s="5">
        <f t="shared" si="82"/>
        <v>-1023.841534830729</v>
      </c>
      <c r="I1297" s="11">
        <f t="shared" si="83"/>
        <v>-26.137322453811844</v>
      </c>
      <c r="J1297" s="8"/>
      <c r="N1297" s="3"/>
      <c r="R1297" s="3"/>
    </row>
    <row r="1298" spans="1:18" x14ac:dyDescent="0.2">
      <c r="A1298" s="8">
        <v>44616.041666666664</v>
      </c>
      <c r="B1298" s="4">
        <v>44616</v>
      </c>
      <c r="C1298" s="5">
        <v>54011.67625434028</v>
      </c>
      <c r="D1298" s="5">
        <v>2257.4763700358071</v>
      </c>
      <c r="E1298" s="5">
        <v>35256</v>
      </c>
      <c r="F1298" s="13">
        <f t="shared" si="80"/>
        <v>4.1796080525354933</v>
      </c>
      <c r="G1298" s="11">
        <f t="shared" si="81"/>
        <v>6.4030983947010638</v>
      </c>
      <c r="H1298" s="5">
        <f t="shared" si="82"/>
        <v>-635.8451352267798</v>
      </c>
      <c r="I1298" s="11">
        <f t="shared" si="83"/>
        <v>-21.976304191229964</v>
      </c>
      <c r="J1298" s="8"/>
      <c r="N1298" s="3"/>
      <c r="R1298" s="3"/>
    </row>
    <row r="1299" spans="1:18" x14ac:dyDescent="0.2">
      <c r="A1299" s="8">
        <v>44616.083333333336</v>
      </c>
      <c r="B1299" s="4">
        <v>44616</v>
      </c>
      <c r="C1299" s="5">
        <v>53555.907439236114</v>
      </c>
      <c r="D1299" s="5">
        <v>1748.0953559027778</v>
      </c>
      <c r="E1299" s="5">
        <v>35256</v>
      </c>
      <c r="F1299" s="13">
        <f t="shared" si="80"/>
        <v>3.2640570190807536</v>
      </c>
      <c r="G1299" s="11">
        <f t="shared" si="81"/>
        <v>4.9582917968651516</v>
      </c>
      <c r="H1299" s="5">
        <f t="shared" si="82"/>
        <v>-509.38101413302934</v>
      </c>
      <c r="I1299" s="11">
        <f t="shared" si="83"/>
        <v>-22.564179226600267</v>
      </c>
      <c r="J1299" s="8"/>
      <c r="N1299" s="3"/>
      <c r="R1299" s="3"/>
    </row>
    <row r="1300" spans="1:18" x14ac:dyDescent="0.2">
      <c r="A1300" s="8">
        <v>44616.125</v>
      </c>
      <c r="B1300" s="4">
        <v>44616</v>
      </c>
      <c r="C1300" s="5">
        <v>53614.369958767362</v>
      </c>
      <c r="D1300" s="5">
        <v>1504.3292895507811</v>
      </c>
      <c r="E1300" s="5">
        <v>35256</v>
      </c>
      <c r="F1300" s="13">
        <f t="shared" si="80"/>
        <v>2.8058322623350787</v>
      </c>
      <c r="G1300" s="11">
        <f t="shared" si="81"/>
        <v>4.2668745449023744</v>
      </c>
      <c r="H1300" s="5">
        <f t="shared" si="82"/>
        <v>-243.76606635199664</v>
      </c>
      <c r="I1300" s="11">
        <f t="shared" si="83"/>
        <v>-13.944666435321961</v>
      </c>
      <c r="J1300" s="8"/>
      <c r="N1300" s="3"/>
      <c r="R1300" s="3"/>
    </row>
    <row r="1301" spans="1:18" x14ac:dyDescent="0.2">
      <c r="A1301" s="8">
        <v>44616.166666666664</v>
      </c>
      <c r="B1301" s="4">
        <v>44616</v>
      </c>
      <c r="C1301" s="5">
        <v>53955.423224826387</v>
      </c>
      <c r="D1301" s="5">
        <v>1595.2975975206164</v>
      </c>
      <c r="E1301" s="5">
        <v>35256</v>
      </c>
      <c r="F1301" s="13">
        <f t="shared" si="80"/>
        <v>2.9566955500899041</v>
      </c>
      <c r="G1301" s="11">
        <f t="shared" si="81"/>
        <v>4.5248967481297271</v>
      </c>
      <c r="H1301" s="5">
        <f t="shared" si="82"/>
        <v>90.968307969835223</v>
      </c>
      <c r="I1301" s="11">
        <f t="shared" si="83"/>
        <v>6.0471007645540125</v>
      </c>
      <c r="J1301" s="8"/>
      <c r="N1301" s="3"/>
      <c r="R1301" s="3"/>
    </row>
    <row r="1302" spans="1:18" x14ac:dyDescent="0.2">
      <c r="A1302" s="8">
        <v>44616.208333333336</v>
      </c>
      <c r="B1302" s="4">
        <v>44616</v>
      </c>
      <c r="C1302" s="5">
        <v>54891.355577256945</v>
      </c>
      <c r="D1302" s="5">
        <v>1270.3897843424479</v>
      </c>
      <c r="E1302" s="5">
        <v>35256</v>
      </c>
      <c r="F1302" s="13">
        <f t="shared" si="80"/>
        <v>2.3143713085285995</v>
      </c>
      <c r="G1302" s="11">
        <f t="shared" si="81"/>
        <v>3.6033293179670065</v>
      </c>
      <c r="H1302" s="5">
        <f t="shared" si="82"/>
        <v>-324.90781317816845</v>
      </c>
      <c r="I1302" s="11">
        <f t="shared" si="83"/>
        <v>-20.366595780193897</v>
      </c>
      <c r="J1302" s="8"/>
      <c r="N1302" s="3"/>
      <c r="R1302" s="3"/>
    </row>
    <row r="1303" spans="1:18" x14ac:dyDescent="0.2">
      <c r="A1303" s="8">
        <v>44616.25</v>
      </c>
      <c r="B1303" s="4">
        <v>44616</v>
      </c>
      <c r="C1303" s="5">
        <v>56843.991187065971</v>
      </c>
      <c r="D1303" s="5">
        <v>1210.4984262424045</v>
      </c>
      <c r="E1303" s="5">
        <v>35256</v>
      </c>
      <c r="F1303" s="13">
        <f t="shared" si="80"/>
        <v>2.1295099111862434</v>
      </c>
      <c r="G1303" s="11">
        <f t="shared" si="81"/>
        <v>3.4334536709848096</v>
      </c>
      <c r="H1303" s="5">
        <f t="shared" si="82"/>
        <v>-59.891358100043362</v>
      </c>
      <c r="I1303" s="11">
        <f t="shared" si="83"/>
        <v>-4.7144080374546666</v>
      </c>
      <c r="J1303" s="8"/>
      <c r="N1303" s="3"/>
      <c r="R1303" s="3"/>
    </row>
    <row r="1304" spans="1:18" x14ac:dyDescent="0.2">
      <c r="A1304" s="8">
        <v>44616.291666666664</v>
      </c>
      <c r="B1304" s="4">
        <v>44616</v>
      </c>
      <c r="C1304" s="5">
        <v>59442.726924913193</v>
      </c>
      <c r="D1304" s="5">
        <v>1279.947484673394</v>
      </c>
      <c r="E1304" s="5">
        <v>35256</v>
      </c>
      <c r="F1304" s="13">
        <f t="shared" si="80"/>
        <v>2.153244897883297</v>
      </c>
      <c r="G1304" s="11">
        <f t="shared" si="81"/>
        <v>3.6304387470881383</v>
      </c>
      <c r="H1304" s="5">
        <f t="shared" si="82"/>
        <v>69.449058430989453</v>
      </c>
      <c r="I1304" s="11">
        <f t="shared" si="83"/>
        <v>5.7372283123548771</v>
      </c>
      <c r="J1304" s="8"/>
      <c r="N1304" s="3"/>
      <c r="R1304" s="3"/>
    </row>
    <row r="1305" spans="1:18" x14ac:dyDescent="0.2">
      <c r="A1305" s="8">
        <v>44616.333333333336</v>
      </c>
      <c r="B1305" s="4">
        <v>44616</v>
      </c>
      <c r="C1305" s="5">
        <v>60590.382821180552</v>
      </c>
      <c r="D1305" s="5">
        <v>1168.8694099934896</v>
      </c>
      <c r="E1305" s="5">
        <v>35256</v>
      </c>
      <c r="F1305" s="13">
        <f t="shared" si="80"/>
        <v>1.9291335614154403</v>
      </c>
      <c r="G1305" s="11">
        <f t="shared" si="81"/>
        <v>3.3153772690988474</v>
      </c>
      <c r="H1305" s="5">
        <f t="shared" si="82"/>
        <v>-111.07807467990438</v>
      </c>
      <c r="I1305" s="11">
        <f t="shared" si="83"/>
        <v>-8.6783306354360565</v>
      </c>
      <c r="J1305" s="8"/>
      <c r="N1305" s="3"/>
      <c r="R1305" s="3"/>
    </row>
    <row r="1306" spans="1:18" x14ac:dyDescent="0.2">
      <c r="A1306" s="8">
        <v>44616.375</v>
      </c>
      <c r="B1306" s="4">
        <v>44616</v>
      </c>
      <c r="C1306" s="5">
        <v>60955.177680121531</v>
      </c>
      <c r="D1306" s="5">
        <v>852.61425204806858</v>
      </c>
      <c r="E1306" s="5">
        <v>35256</v>
      </c>
      <c r="F1306" s="13">
        <f t="shared" si="80"/>
        <v>1.3987560770020031</v>
      </c>
      <c r="G1306" s="11">
        <f t="shared" si="81"/>
        <v>2.4183522011801353</v>
      </c>
      <c r="H1306" s="5">
        <f t="shared" si="82"/>
        <v>-316.25515794542105</v>
      </c>
      <c r="I1306" s="11">
        <f t="shared" si="83"/>
        <v>-27.056500515928683</v>
      </c>
      <c r="J1306" s="8"/>
      <c r="N1306" s="3"/>
      <c r="R1306" s="3"/>
    </row>
    <row r="1307" spans="1:18" x14ac:dyDescent="0.2">
      <c r="A1307" s="8">
        <v>44616.416666666664</v>
      </c>
      <c r="B1307" s="4">
        <v>44616</v>
      </c>
      <c r="C1307" s="5">
        <v>61052.78984809028</v>
      </c>
      <c r="D1307" s="5">
        <v>692.50284105088974</v>
      </c>
      <c r="E1307" s="5">
        <v>35256</v>
      </c>
      <c r="F1307" s="13">
        <f t="shared" si="80"/>
        <v>1.1342689544146214</v>
      </c>
      <c r="G1307" s="11">
        <f t="shared" si="81"/>
        <v>1.9642127327288681</v>
      </c>
      <c r="H1307" s="5">
        <f t="shared" si="82"/>
        <v>-160.11141099717884</v>
      </c>
      <c r="I1307" s="11">
        <f t="shared" si="83"/>
        <v>-18.778880438905929</v>
      </c>
      <c r="J1307" s="8"/>
      <c r="N1307" s="3"/>
      <c r="R1307" s="3"/>
    </row>
    <row r="1308" spans="1:18" x14ac:dyDescent="0.2">
      <c r="A1308" s="8">
        <v>44616.458333333336</v>
      </c>
      <c r="B1308" s="4">
        <v>44616</v>
      </c>
      <c r="C1308" s="5">
        <v>60758.711631944447</v>
      </c>
      <c r="D1308" s="5">
        <v>580.71708557128909</v>
      </c>
      <c r="E1308" s="5">
        <v>35256</v>
      </c>
      <c r="F1308" s="13">
        <f t="shared" si="80"/>
        <v>0.95577583851526537</v>
      </c>
      <c r="G1308" s="11">
        <f t="shared" si="81"/>
        <v>1.6471439912959189</v>
      </c>
      <c r="H1308" s="5">
        <f t="shared" si="82"/>
        <v>-111.78575547960065</v>
      </c>
      <c r="I1308" s="11">
        <f t="shared" si="83"/>
        <v>-16.142281136343509</v>
      </c>
      <c r="J1308" s="8"/>
      <c r="N1308" s="3"/>
      <c r="R1308" s="3"/>
    </row>
    <row r="1309" spans="1:18" x14ac:dyDescent="0.2">
      <c r="A1309" s="8">
        <v>44616.5</v>
      </c>
      <c r="B1309" s="4">
        <v>44616</v>
      </c>
      <c r="C1309" s="5">
        <v>60491.513305121531</v>
      </c>
      <c r="D1309" s="5">
        <v>761.52639967176651</v>
      </c>
      <c r="E1309" s="5">
        <v>35256</v>
      </c>
      <c r="F1309" s="13">
        <f t="shared" si="80"/>
        <v>1.2588979148704678</v>
      </c>
      <c r="G1309" s="11">
        <f t="shared" si="81"/>
        <v>2.159990922599746</v>
      </c>
      <c r="H1309" s="5">
        <f t="shared" si="82"/>
        <v>180.80931410047742</v>
      </c>
      <c r="I1309" s="11">
        <f t="shared" si="83"/>
        <v>31.13552512797235</v>
      </c>
      <c r="J1309" s="8"/>
      <c r="N1309" s="3"/>
      <c r="R1309" s="3"/>
    </row>
    <row r="1310" spans="1:18" x14ac:dyDescent="0.2">
      <c r="A1310" s="8">
        <v>44616.541666666664</v>
      </c>
      <c r="B1310" s="4">
        <v>44616</v>
      </c>
      <c r="C1310" s="5">
        <v>59708.544403211803</v>
      </c>
      <c r="D1310" s="5">
        <v>1261.0768192545572</v>
      </c>
      <c r="E1310" s="5">
        <v>35256</v>
      </c>
      <c r="F1310" s="13">
        <f t="shared" si="80"/>
        <v>2.1120541990414394</v>
      </c>
      <c r="G1310" s="11">
        <f t="shared" si="81"/>
        <v>3.5769140550673852</v>
      </c>
      <c r="H1310" s="5">
        <f t="shared" si="82"/>
        <v>499.55041958279071</v>
      </c>
      <c r="I1310" s="11">
        <f t="shared" si="83"/>
        <v>65.598568847791384</v>
      </c>
      <c r="J1310" s="8"/>
      <c r="N1310" s="3"/>
      <c r="R1310" s="3"/>
    </row>
    <row r="1311" spans="1:18" x14ac:dyDescent="0.2">
      <c r="A1311" s="8">
        <v>44616.583333333336</v>
      </c>
      <c r="B1311" s="4">
        <v>44616</v>
      </c>
      <c r="C1311" s="5">
        <v>58651.274216579863</v>
      </c>
      <c r="D1311" s="5">
        <v>2052.1312225002712</v>
      </c>
      <c r="E1311" s="5">
        <v>35256</v>
      </c>
      <c r="F1311" s="13">
        <f t="shared" si="80"/>
        <v>3.4988689502676884</v>
      </c>
      <c r="G1311" s="11">
        <f t="shared" si="81"/>
        <v>5.8206581078405693</v>
      </c>
      <c r="H1311" s="5">
        <f t="shared" si="82"/>
        <v>791.05440324571396</v>
      </c>
      <c r="I1311" s="11">
        <f t="shared" si="83"/>
        <v>62.728486573349187</v>
      </c>
      <c r="J1311" s="8"/>
      <c r="N1311" s="3"/>
      <c r="R1311" s="3"/>
    </row>
    <row r="1312" spans="1:18" x14ac:dyDescent="0.2">
      <c r="A1312" s="8">
        <v>44616.625</v>
      </c>
      <c r="B1312" s="4">
        <v>44616</v>
      </c>
      <c r="C1312" s="5">
        <v>57687.579394531247</v>
      </c>
      <c r="D1312" s="5">
        <v>2744.2718478732641</v>
      </c>
      <c r="E1312" s="5">
        <v>35256</v>
      </c>
      <c r="F1312" s="13">
        <f t="shared" si="80"/>
        <v>4.757127750334103</v>
      </c>
      <c r="G1312" s="11">
        <f t="shared" si="81"/>
        <v>7.7838434532370773</v>
      </c>
      <c r="H1312" s="5">
        <f t="shared" si="82"/>
        <v>692.14062537299287</v>
      </c>
      <c r="I1312" s="11">
        <f t="shared" si="83"/>
        <v>33.727893118340845</v>
      </c>
      <c r="J1312" s="8"/>
      <c r="N1312" s="3"/>
      <c r="R1312" s="3"/>
    </row>
    <row r="1313" spans="1:18" x14ac:dyDescent="0.2">
      <c r="A1313" s="8">
        <v>44616.666666666664</v>
      </c>
      <c r="B1313" s="4">
        <v>44616</v>
      </c>
      <c r="C1313" s="5">
        <v>57325.50756510417</v>
      </c>
      <c r="D1313" s="5">
        <v>4112.8378249782982</v>
      </c>
      <c r="E1313" s="5">
        <v>35256</v>
      </c>
      <c r="F1313" s="13">
        <f t="shared" si="80"/>
        <v>7.174533640731183</v>
      </c>
      <c r="G1313" s="11">
        <f t="shared" si="81"/>
        <v>11.665639394651402</v>
      </c>
      <c r="H1313" s="5">
        <f t="shared" si="82"/>
        <v>1368.5659771050341</v>
      </c>
      <c r="I1313" s="11">
        <f t="shared" si="83"/>
        <v>49.869912784538286</v>
      </c>
      <c r="J1313" s="8"/>
      <c r="N1313" s="3"/>
      <c r="R1313" s="3"/>
    </row>
    <row r="1314" spans="1:18" x14ac:dyDescent="0.2">
      <c r="A1314" s="8">
        <v>44616.708333333336</v>
      </c>
      <c r="B1314" s="4">
        <v>44616</v>
      </c>
      <c r="C1314" s="5">
        <v>57648.477471788196</v>
      </c>
      <c r="D1314" s="5">
        <v>4772.3177799479163</v>
      </c>
      <c r="E1314" s="5">
        <v>35256</v>
      </c>
      <c r="F1314" s="13">
        <f t="shared" si="80"/>
        <v>8.2783067120608269</v>
      </c>
      <c r="G1314" s="11">
        <f t="shared" si="81"/>
        <v>13.536186124199897</v>
      </c>
      <c r="H1314" s="5">
        <f t="shared" si="82"/>
        <v>659.47995496961812</v>
      </c>
      <c r="I1314" s="11">
        <f t="shared" si="83"/>
        <v>16.034669564757223</v>
      </c>
      <c r="J1314" s="8"/>
      <c r="N1314" s="3"/>
      <c r="R1314" s="3"/>
    </row>
    <row r="1315" spans="1:18" x14ac:dyDescent="0.2">
      <c r="A1315" s="8">
        <v>44616.75</v>
      </c>
      <c r="B1315" s="4">
        <v>44616</v>
      </c>
      <c r="C1315" s="5">
        <v>58620.766773003474</v>
      </c>
      <c r="D1315" s="5">
        <v>4975.8951502821183</v>
      </c>
      <c r="E1315" s="5">
        <v>35256</v>
      </c>
      <c r="F1315" s="13">
        <f t="shared" si="80"/>
        <v>8.4882805602837319</v>
      </c>
      <c r="G1315" s="11">
        <f t="shared" si="81"/>
        <v>14.113612293743245</v>
      </c>
      <c r="H1315" s="5">
        <f t="shared" si="82"/>
        <v>203.57737033420199</v>
      </c>
      <c r="I1315" s="11">
        <f t="shared" si="83"/>
        <v>4.2657966154220306</v>
      </c>
      <c r="J1315" s="8"/>
      <c r="N1315" s="3"/>
      <c r="R1315" s="3"/>
    </row>
    <row r="1316" spans="1:18" x14ac:dyDescent="0.2">
      <c r="A1316" s="8">
        <v>44616.791666666664</v>
      </c>
      <c r="B1316" s="4">
        <v>44616</v>
      </c>
      <c r="C1316" s="5">
        <v>60258.25284939236</v>
      </c>
      <c r="D1316" s="5">
        <v>4954.8012017144101</v>
      </c>
      <c r="E1316" s="5">
        <v>35256</v>
      </c>
      <c r="F1316" s="13">
        <f t="shared" si="80"/>
        <v>8.2226101279409622</v>
      </c>
      <c r="G1316" s="11">
        <f t="shared" si="81"/>
        <v>14.053781488865468</v>
      </c>
      <c r="H1316" s="5">
        <f t="shared" si="82"/>
        <v>-21.093948567708139</v>
      </c>
      <c r="I1316" s="11">
        <f t="shared" si="83"/>
        <v>-0.42392268990057347</v>
      </c>
      <c r="J1316" s="8"/>
      <c r="N1316" s="3"/>
      <c r="R1316" s="3"/>
    </row>
    <row r="1317" spans="1:18" x14ac:dyDescent="0.2">
      <c r="A1317" s="8">
        <v>44616.833333333336</v>
      </c>
      <c r="B1317" s="4">
        <v>44616</v>
      </c>
      <c r="C1317" s="5">
        <v>60628.714915364581</v>
      </c>
      <c r="D1317" s="5">
        <v>5306.352537977431</v>
      </c>
      <c r="E1317" s="5">
        <v>35256</v>
      </c>
      <c r="F1317" s="13">
        <f t="shared" si="80"/>
        <v>8.7522101456131818</v>
      </c>
      <c r="G1317" s="11">
        <f t="shared" si="81"/>
        <v>15.050920518429292</v>
      </c>
      <c r="H1317" s="5">
        <f t="shared" si="82"/>
        <v>351.55133626302086</v>
      </c>
      <c r="I1317" s="11">
        <f t="shared" si="83"/>
        <v>7.0951653144303881</v>
      </c>
      <c r="J1317" s="8"/>
      <c r="N1317" s="3"/>
      <c r="R1317" s="3"/>
    </row>
    <row r="1318" spans="1:18" x14ac:dyDescent="0.2">
      <c r="A1318" s="8">
        <v>44616.875</v>
      </c>
      <c r="B1318" s="4">
        <v>44616</v>
      </c>
      <c r="C1318" s="5">
        <v>60273.692766927081</v>
      </c>
      <c r="D1318" s="5">
        <v>5735.6418098958329</v>
      </c>
      <c r="E1318" s="5">
        <v>35256</v>
      </c>
      <c r="F1318" s="13">
        <f t="shared" si="80"/>
        <v>9.5159953648020892</v>
      </c>
      <c r="G1318" s="11">
        <f t="shared" si="81"/>
        <v>16.268555167619223</v>
      </c>
      <c r="H1318" s="5">
        <f t="shared" si="82"/>
        <v>429.28927191840194</v>
      </c>
      <c r="I1318" s="11">
        <f t="shared" si="83"/>
        <v>8.0901008526287974</v>
      </c>
      <c r="J1318" s="8"/>
      <c r="N1318" s="3"/>
      <c r="R1318" s="3"/>
    </row>
    <row r="1319" spans="1:18" x14ac:dyDescent="0.2">
      <c r="A1319" s="8">
        <v>44616.916666666664</v>
      </c>
      <c r="B1319" s="4">
        <v>44616</v>
      </c>
      <c r="C1319" s="5">
        <v>59057.840677083332</v>
      </c>
      <c r="D1319" s="5">
        <v>6456.8874061414926</v>
      </c>
      <c r="E1319" s="5">
        <v>35256</v>
      </c>
      <c r="F1319" s="13">
        <f t="shared" si="80"/>
        <v>10.933158632477751</v>
      </c>
      <c r="G1319" s="11">
        <f t="shared" si="81"/>
        <v>18.314293754655925</v>
      </c>
      <c r="H1319" s="5">
        <f t="shared" si="82"/>
        <v>721.24559624565973</v>
      </c>
      <c r="I1319" s="11">
        <f t="shared" si="83"/>
        <v>12.574801916697071</v>
      </c>
      <c r="J1319" s="8"/>
      <c r="N1319" s="3"/>
      <c r="R1319" s="3"/>
    </row>
    <row r="1320" spans="1:18" x14ac:dyDescent="0.2">
      <c r="A1320" s="8">
        <v>44616.958333333336</v>
      </c>
      <c r="B1320" s="4">
        <v>44616</v>
      </c>
      <c r="C1320" s="5">
        <v>56879.878207465277</v>
      </c>
      <c r="D1320" s="5">
        <v>6929.1746940104167</v>
      </c>
      <c r="E1320" s="5">
        <v>35256</v>
      </c>
      <c r="F1320" s="13">
        <f t="shared" si="80"/>
        <v>12.182119428485324</v>
      </c>
      <c r="G1320" s="11">
        <f t="shared" si="81"/>
        <v>19.653887831887953</v>
      </c>
      <c r="H1320" s="5">
        <f t="shared" si="82"/>
        <v>472.28728786892407</v>
      </c>
      <c r="I1320" s="11">
        <f t="shared" si="83"/>
        <v>7.3144730295235787</v>
      </c>
      <c r="J1320" s="8"/>
      <c r="N1320" s="3"/>
      <c r="R1320" s="3"/>
    </row>
    <row r="1321" spans="1:18" x14ac:dyDescent="0.2">
      <c r="A1321" s="8">
        <v>44617</v>
      </c>
      <c r="B1321" s="4">
        <v>44616</v>
      </c>
      <c r="C1321" s="5">
        <v>55071.397348090279</v>
      </c>
      <c r="D1321" s="5">
        <v>6598.6797542317709</v>
      </c>
      <c r="E1321" s="5">
        <v>35256</v>
      </c>
      <c r="F1321" s="13">
        <f t="shared" si="80"/>
        <v>11.982045257583417</v>
      </c>
      <c r="G1321" s="11">
        <f t="shared" si="81"/>
        <v>18.71647309459885</v>
      </c>
      <c r="H1321" s="5">
        <f t="shared" si="82"/>
        <v>-330.49493977864586</v>
      </c>
      <c r="I1321" s="11">
        <f t="shared" si="83"/>
        <v>-4.7696147719341804</v>
      </c>
      <c r="J1321" s="8"/>
      <c r="N1321" s="3"/>
      <c r="R1321" s="3"/>
    </row>
    <row r="1322" spans="1:18" x14ac:dyDescent="0.2">
      <c r="A1322" s="8">
        <v>44617.041666666664</v>
      </c>
      <c r="B1322" s="4">
        <v>44617</v>
      </c>
      <c r="C1322" s="5">
        <v>54040.300635850697</v>
      </c>
      <c r="D1322" s="5">
        <v>5529.7383973524302</v>
      </c>
      <c r="E1322" s="5">
        <v>35256</v>
      </c>
      <c r="F1322" s="13">
        <f t="shared" si="80"/>
        <v>10.232619604791697</v>
      </c>
      <c r="G1322" s="11">
        <f t="shared" si="81"/>
        <v>15.684531419765232</v>
      </c>
      <c r="H1322" s="5">
        <f t="shared" si="82"/>
        <v>-1068.9413568793407</v>
      </c>
      <c r="I1322" s="11">
        <f t="shared" si="83"/>
        <v>-16.199321632389001</v>
      </c>
      <c r="J1322" s="8"/>
      <c r="N1322" s="3"/>
      <c r="R1322" s="3"/>
    </row>
    <row r="1323" spans="1:18" x14ac:dyDescent="0.2">
      <c r="A1323" s="8">
        <v>44617.083333333336</v>
      </c>
      <c r="B1323" s="4">
        <v>44617</v>
      </c>
      <c r="C1323" s="5">
        <v>53560.160384114584</v>
      </c>
      <c r="D1323" s="5">
        <v>4991.3383919270836</v>
      </c>
      <c r="E1323" s="5">
        <v>35256</v>
      </c>
      <c r="F1323" s="13">
        <f t="shared" si="80"/>
        <v>9.3191251783619844</v>
      </c>
      <c r="G1323" s="11">
        <f t="shared" si="81"/>
        <v>14.157415452482084</v>
      </c>
      <c r="H1323" s="5">
        <f t="shared" si="82"/>
        <v>-538.40000542534654</v>
      </c>
      <c r="I1323" s="11">
        <f t="shared" si="83"/>
        <v>-9.7364462247097574</v>
      </c>
      <c r="J1323" s="8"/>
      <c r="N1323" s="3"/>
      <c r="R1323" s="3"/>
    </row>
    <row r="1324" spans="1:18" x14ac:dyDescent="0.2">
      <c r="A1324" s="8">
        <v>44617.125</v>
      </c>
      <c r="B1324" s="4">
        <v>44617</v>
      </c>
      <c r="C1324" s="5">
        <v>53839.857634548614</v>
      </c>
      <c r="D1324" s="5">
        <v>4418.970560438368</v>
      </c>
      <c r="E1324" s="5">
        <v>35256</v>
      </c>
      <c r="F1324" s="13">
        <f t="shared" si="80"/>
        <v>8.2076193262493859</v>
      </c>
      <c r="G1324" s="11">
        <f t="shared" si="81"/>
        <v>12.533953257426731</v>
      </c>
      <c r="H1324" s="5">
        <f t="shared" si="82"/>
        <v>-572.36783148871564</v>
      </c>
      <c r="I1324" s="11">
        <f t="shared" si="83"/>
        <v>-11.467221545516827</v>
      </c>
      <c r="J1324" s="8"/>
      <c r="N1324" s="3"/>
      <c r="R1324" s="3"/>
    </row>
    <row r="1325" spans="1:18" x14ac:dyDescent="0.2">
      <c r="A1325" s="8">
        <v>44617.166666666664</v>
      </c>
      <c r="B1325" s="4">
        <v>44617</v>
      </c>
      <c r="C1325" s="5">
        <v>54524.807317708335</v>
      </c>
      <c r="D1325" s="5">
        <v>4509.9763693576388</v>
      </c>
      <c r="E1325" s="5">
        <v>35256</v>
      </c>
      <c r="F1325" s="13">
        <f t="shared" si="80"/>
        <v>8.2714210122351179</v>
      </c>
      <c r="G1325" s="11">
        <f t="shared" si="81"/>
        <v>12.792081828221121</v>
      </c>
      <c r="H1325" s="5">
        <f t="shared" si="82"/>
        <v>91.005808919270748</v>
      </c>
      <c r="I1325" s="11">
        <f t="shared" si="83"/>
        <v>2.0594346052905781</v>
      </c>
      <c r="J1325" s="8"/>
      <c r="N1325" s="3"/>
      <c r="R1325" s="3"/>
    </row>
    <row r="1326" spans="1:18" x14ac:dyDescent="0.2">
      <c r="A1326" s="8">
        <v>44617.208333333336</v>
      </c>
      <c r="B1326" s="4">
        <v>44617</v>
      </c>
      <c r="C1326" s="5">
        <v>55947.768274739581</v>
      </c>
      <c r="D1326" s="5">
        <v>5311.5991943359377</v>
      </c>
      <c r="E1326" s="5">
        <v>35256</v>
      </c>
      <c r="F1326" s="13">
        <f t="shared" si="80"/>
        <v>9.4938535675856883</v>
      </c>
      <c r="G1326" s="11">
        <f t="shared" si="81"/>
        <v>15.065802116904747</v>
      </c>
      <c r="H1326" s="5">
        <f t="shared" si="82"/>
        <v>801.62282497829892</v>
      </c>
      <c r="I1326" s="11">
        <f t="shared" si="83"/>
        <v>17.774435148370301</v>
      </c>
      <c r="J1326" s="8"/>
      <c r="N1326" s="3"/>
      <c r="R1326" s="3"/>
    </row>
    <row r="1327" spans="1:18" x14ac:dyDescent="0.2">
      <c r="A1327" s="8">
        <v>44617.25</v>
      </c>
      <c r="B1327" s="4">
        <v>44617</v>
      </c>
      <c r="C1327" s="5">
        <v>58513.425807291664</v>
      </c>
      <c r="D1327" s="5">
        <v>6833.4969531249999</v>
      </c>
      <c r="E1327" s="5">
        <v>35256</v>
      </c>
      <c r="F1327" s="13">
        <f t="shared" si="80"/>
        <v>11.678511143118614</v>
      </c>
      <c r="G1327" s="11">
        <f t="shared" si="81"/>
        <v>19.382507808954504</v>
      </c>
      <c r="H1327" s="5">
        <f t="shared" si="82"/>
        <v>1521.8977587890622</v>
      </c>
      <c r="I1327" s="11">
        <f t="shared" si="83"/>
        <v>28.65234561395274</v>
      </c>
      <c r="J1327" s="8"/>
      <c r="N1327" s="3"/>
      <c r="R1327" s="3"/>
    </row>
    <row r="1328" spans="1:18" x14ac:dyDescent="0.2">
      <c r="A1328" s="8">
        <v>44617.291666666664</v>
      </c>
      <c r="B1328" s="4">
        <v>44617</v>
      </c>
      <c r="C1328" s="5">
        <v>62239.769110243054</v>
      </c>
      <c r="D1328" s="5">
        <v>7340.2053672960074</v>
      </c>
      <c r="E1328" s="5">
        <v>35256</v>
      </c>
      <c r="F1328" s="13">
        <f t="shared" si="80"/>
        <v>11.793432835996816</v>
      </c>
      <c r="G1328" s="11">
        <f t="shared" si="81"/>
        <v>20.819733853233512</v>
      </c>
      <c r="H1328" s="5">
        <f t="shared" si="82"/>
        <v>506.70841417100746</v>
      </c>
      <c r="I1328" s="11">
        <f t="shared" si="83"/>
        <v>7.4150675363846705</v>
      </c>
      <c r="J1328" s="8"/>
      <c r="N1328" s="3"/>
      <c r="R1328" s="3"/>
    </row>
    <row r="1329" spans="1:18" x14ac:dyDescent="0.2">
      <c r="A1329" s="8">
        <v>44617.333333333336</v>
      </c>
      <c r="B1329" s="4">
        <v>44617</v>
      </c>
      <c r="C1329" s="5">
        <v>63848.244973958332</v>
      </c>
      <c r="D1329" s="5">
        <v>7274.7289122178818</v>
      </c>
      <c r="E1329" s="5">
        <v>35256</v>
      </c>
      <c r="F1329" s="13">
        <f t="shared" si="80"/>
        <v>11.393780541947571</v>
      </c>
      <c r="G1329" s="11">
        <f t="shared" si="81"/>
        <v>20.634016655939082</v>
      </c>
      <c r="H1329" s="5">
        <f t="shared" si="82"/>
        <v>-65.476455078125582</v>
      </c>
      <c r="I1329" s="11">
        <f t="shared" si="83"/>
        <v>-0.89202483856723291</v>
      </c>
      <c r="J1329" s="8"/>
      <c r="N1329" s="3"/>
      <c r="R1329" s="3"/>
    </row>
    <row r="1330" spans="1:18" x14ac:dyDescent="0.2">
      <c r="A1330" s="8">
        <v>44617.375</v>
      </c>
      <c r="B1330" s="4">
        <v>44617</v>
      </c>
      <c r="C1330" s="5">
        <v>63536.023194444446</v>
      </c>
      <c r="D1330" s="5">
        <v>6831.7104996744793</v>
      </c>
      <c r="E1330" s="5">
        <v>35256</v>
      </c>
      <c r="F1330" s="13">
        <f t="shared" si="80"/>
        <v>10.752499379394335</v>
      </c>
      <c r="G1330" s="11">
        <f t="shared" si="81"/>
        <v>19.377440718386882</v>
      </c>
      <c r="H1330" s="5">
        <f t="shared" si="82"/>
        <v>-443.01841254340252</v>
      </c>
      <c r="I1330" s="11">
        <f t="shared" si="83"/>
        <v>-6.0898270971905859</v>
      </c>
      <c r="J1330" s="8"/>
      <c r="N1330" s="3"/>
      <c r="R1330" s="3"/>
    </row>
    <row r="1331" spans="1:18" x14ac:dyDescent="0.2">
      <c r="A1331" s="8">
        <v>44617.416666666664</v>
      </c>
      <c r="B1331" s="4">
        <v>44617</v>
      </c>
      <c r="C1331" s="5">
        <v>62746.443040364582</v>
      </c>
      <c r="D1331" s="5">
        <v>7680.2951182725692</v>
      </c>
      <c r="E1331" s="5">
        <v>35256</v>
      </c>
      <c r="F1331" s="13">
        <f t="shared" si="80"/>
        <v>12.240207964189874</v>
      </c>
      <c r="G1331" s="11">
        <f t="shared" si="81"/>
        <v>21.784363280782191</v>
      </c>
      <c r="H1331" s="5">
        <f t="shared" si="82"/>
        <v>848.58461859808995</v>
      </c>
      <c r="I1331" s="11">
        <f t="shared" si="83"/>
        <v>12.421261390372496</v>
      </c>
      <c r="J1331" s="8"/>
      <c r="N1331" s="3"/>
      <c r="R1331" s="3"/>
    </row>
    <row r="1332" spans="1:18" x14ac:dyDescent="0.2">
      <c r="A1332" s="8">
        <v>44617.458333333336</v>
      </c>
      <c r="B1332" s="4">
        <v>44617</v>
      </c>
      <c r="C1332" s="5">
        <v>61316.312942708333</v>
      </c>
      <c r="D1332" s="5">
        <v>7717.441608072917</v>
      </c>
      <c r="E1332" s="5">
        <v>35256</v>
      </c>
      <c r="F1332" s="13">
        <f t="shared" si="80"/>
        <v>12.586278002860031</v>
      </c>
      <c r="G1332" s="11">
        <f t="shared" si="81"/>
        <v>21.889725459703076</v>
      </c>
      <c r="H1332" s="5">
        <f t="shared" si="82"/>
        <v>37.146489800347808</v>
      </c>
      <c r="I1332" s="11">
        <f t="shared" si="83"/>
        <v>0.48365966708715086</v>
      </c>
      <c r="J1332" s="8"/>
      <c r="N1332" s="3"/>
      <c r="R1332" s="3"/>
    </row>
    <row r="1333" spans="1:18" x14ac:dyDescent="0.2">
      <c r="A1333" s="8">
        <v>44617.5</v>
      </c>
      <c r="B1333" s="4">
        <v>44617</v>
      </c>
      <c r="C1333" s="5">
        <v>59691.575594618058</v>
      </c>
      <c r="D1333" s="5">
        <v>7439.0497927517363</v>
      </c>
      <c r="E1333" s="5">
        <v>35256</v>
      </c>
      <c r="F1333" s="13">
        <f t="shared" si="80"/>
        <v>12.462478530090031</v>
      </c>
      <c r="G1333" s="11">
        <f t="shared" si="81"/>
        <v>21.100095849647538</v>
      </c>
      <c r="H1333" s="5">
        <f t="shared" si="82"/>
        <v>-278.39181532118073</v>
      </c>
      <c r="I1333" s="11">
        <f t="shared" si="83"/>
        <v>-3.6073070514711225</v>
      </c>
      <c r="J1333" s="8"/>
      <c r="N1333" s="3"/>
      <c r="R1333" s="3"/>
    </row>
    <row r="1334" spans="1:18" x14ac:dyDescent="0.2">
      <c r="A1334" s="8">
        <v>44617.541666666664</v>
      </c>
      <c r="B1334" s="4">
        <v>44617</v>
      </c>
      <c r="C1334" s="5">
        <v>57931.958841145832</v>
      </c>
      <c r="D1334" s="5">
        <v>7187.9424696180558</v>
      </c>
      <c r="E1334" s="5">
        <v>35256</v>
      </c>
      <c r="F1334" s="13">
        <f t="shared" si="80"/>
        <v>12.407559857121321</v>
      </c>
      <c r="G1334" s="11">
        <f t="shared" si="81"/>
        <v>20.38785588160329</v>
      </c>
      <c r="H1334" s="5">
        <f t="shared" si="82"/>
        <v>-251.10732313368044</v>
      </c>
      <c r="I1334" s="11">
        <f t="shared" si="83"/>
        <v>-3.3755295384411554</v>
      </c>
      <c r="J1334" s="8"/>
      <c r="N1334" s="3"/>
      <c r="R1334" s="3"/>
    </row>
    <row r="1335" spans="1:18" x14ac:dyDescent="0.2">
      <c r="A1335" s="8">
        <v>44617.583333333336</v>
      </c>
      <c r="B1335" s="4">
        <v>44617</v>
      </c>
      <c r="C1335" s="5">
        <v>56612.748315972225</v>
      </c>
      <c r="D1335" s="5">
        <v>7539.4315638563367</v>
      </c>
      <c r="E1335" s="5">
        <v>35256</v>
      </c>
      <c r="F1335" s="13">
        <f t="shared" si="80"/>
        <v>13.317550884081047</v>
      </c>
      <c r="G1335" s="11">
        <f t="shared" si="81"/>
        <v>21.384818368097168</v>
      </c>
      <c r="H1335" s="5">
        <f t="shared" si="82"/>
        <v>351.48909423828081</v>
      </c>
      <c r="I1335" s="11">
        <f t="shared" si="83"/>
        <v>4.8899820181359601</v>
      </c>
      <c r="J1335" s="8"/>
      <c r="N1335" s="3"/>
      <c r="R1335" s="3"/>
    </row>
    <row r="1336" spans="1:18" x14ac:dyDescent="0.2">
      <c r="A1336" s="8">
        <v>44617.625</v>
      </c>
      <c r="B1336" s="4">
        <v>44617</v>
      </c>
      <c r="C1336" s="5">
        <v>55718.523726128471</v>
      </c>
      <c r="D1336" s="5">
        <v>7328.4884488932294</v>
      </c>
      <c r="E1336" s="5">
        <v>35256</v>
      </c>
      <c r="F1336" s="13">
        <f t="shared" si="80"/>
        <v>13.152696731368408</v>
      </c>
      <c r="G1336" s="11">
        <f t="shared" si="81"/>
        <v>20.786500025224726</v>
      </c>
      <c r="H1336" s="5">
        <f t="shared" si="82"/>
        <v>-210.94311496310729</v>
      </c>
      <c r="I1336" s="11">
        <f t="shared" si="83"/>
        <v>-2.7978649739903232</v>
      </c>
      <c r="J1336" s="8"/>
      <c r="N1336" s="3"/>
      <c r="R1336" s="3"/>
    </row>
    <row r="1337" spans="1:18" x14ac:dyDescent="0.2">
      <c r="A1337" s="8">
        <v>44617.666666666664</v>
      </c>
      <c r="B1337" s="4">
        <v>44617</v>
      </c>
      <c r="C1337" s="5">
        <v>55711.148253038191</v>
      </c>
      <c r="D1337" s="5">
        <v>7781.3234884982639</v>
      </c>
      <c r="E1337" s="5">
        <v>35256</v>
      </c>
      <c r="F1337" s="13">
        <f t="shared" si="80"/>
        <v>13.967264600535156</v>
      </c>
      <c r="G1337" s="11">
        <f t="shared" si="81"/>
        <v>22.070919810807421</v>
      </c>
      <c r="H1337" s="5">
        <f t="shared" si="82"/>
        <v>452.83503960503458</v>
      </c>
      <c r="I1337" s="11">
        <f t="shared" si="83"/>
        <v>6.1791055926877139</v>
      </c>
      <c r="J1337" s="8"/>
      <c r="N1337" s="3"/>
      <c r="R1337" s="3"/>
    </row>
    <row r="1338" spans="1:18" x14ac:dyDescent="0.2">
      <c r="A1338" s="8">
        <v>44617.708333333336</v>
      </c>
      <c r="B1338" s="4">
        <v>44617</v>
      </c>
      <c r="C1338" s="5">
        <v>56376.886920572913</v>
      </c>
      <c r="D1338" s="5">
        <v>8023.6251459418399</v>
      </c>
      <c r="E1338" s="5">
        <v>35256</v>
      </c>
      <c r="F1338" s="13">
        <f t="shared" si="80"/>
        <v>14.232118132464455</v>
      </c>
      <c r="G1338" s="11">
        <f t="shared" si="81"/>
        <v>22.758183418260266</v>
      </c>
      <c r="H1338" s="5">
        <f t="shared" si="82"/>
        <v>242.301657443576</v>
      </c>
      <c r="I1338" s="11">
        <f t="shared" si="83"/>
        <v>3.1138874743059728</v>
      </c>
      <c r="J1338" s="8"/>
      <c r="N1338" s="3"/>
      <c r="R1338" s="3"/>
    </row>
    <row r="1339" spans="1:18" x14ac:dyDescent="0.2">
      <c r="A1339" s="8">
        <v>44617.75</v>
      </c>
      <c r="B1339" s="4">
        <v>44617</v>
      </c>
      <c r="C1339" s="5">
        <v>57138.726857638889</v>
      </c>
      <c r="D1339" s="5">
        <v>9231.945600043402</v>
      </c>
      <c r="E1339" s="5">
        <v>35256</v>
      </c>
      <c r="F1339" s="13">
        <f t="shared" si="80"/>
        <v>16.157072633145624</v>
      </c>
      <c r="G1339" s="11">
        <f t="shared" si="81"/>
        <v>26.18545949637906</v>
      </c>
      <c r="H1339" s="5">
        <f t="shared" si="82"/>
        <v>1208.3204541015621</v>
      </c>
      <c r="I1339" s="11">
        <f t="shared" si="83"/>
        <v>15.059532718981794</v>
      </c>
      <c r="J1339" s="8"/>
      <c r="N1339" s="3"/>
      <c r="R1339" s="3"/>
    </row>
    <row r="1340" spans="1:18" x14ac:dyDescent="0.2">
      <c r="A1340" s="8">
        <v>44617.791666666664</v>
      </c>
      <c r="B1340" s="4">
        <v>44617</v>
      </c>
      <c r="C1340" s="5">
        <v>58090.150833333333</v>
      </c>
      <c r="D1340" s="5">
        <v>9775.29626844618</v>
      </c>
      <c r="E1340" s="5">
        <v>35256</v>
      </c>
      <c r="F1340" s="13">
        <f t="shared" si="80"/>
        <v>16.827803213134217</v>
      </c>
      <c r="G1340" s="11">
        <f t="shared" si="81"/>
        <v>27.726617507505619</v>
      </c>
      <c r="H1340" s="5">
        <f t="shared" si="82"/>
        <v>543.35066840277796</v>
      </c>
      <c r="I1340" s="11">
        <f t="shared" si="83"/>
        <v>5.885548853323221</v>
      </c>
      <c r="J1340" s="8"/>
      <c r="N1340" s="3"/>
      <c r="R1340" s="3"/>
    </row>
    <row r="1341" spans="1:18" x14ac:dyDescent="0.2">
      <c r="A1341" s="8">
        <v>44617.833333333336</v>
      </c>
      <c r="B1341" s="4">
        <v>44617</v>
      </c>
      <c r="C1341" s="5">
        <v>57958.095651041665</v>
      </c>
      <c r="D1341" s="5">
        <v>9233.8221234809025</v>
      </c>
      <c r="E1341" s="5">
        <v>35256</v>
      </c>
      <c r="F1341" s="13">
        <f t="shared" si="80"/>
        <v>15.931893585801324</v>
      </c>
      <c r="G1341" s="11">
        <f t="shared" si="81"/>
        <v>26.190782061155272</v>
      </c>
      <c r="H1341" s="5">
        <f t="shared" si="82"/>
        <v>-541.47414496527745</v>
      </c>
      <c r="I1341" s="11">
        <f t="shared" si="83"/>
        <v>-5.5392095553472851</v>
      </c>
      <c r="J1341" s="8"/>
      <c r="N1341" s="3"/>
      <c r="R1341" s="3"/>
    </row>
    <row r="1342" spans="1:18" x14ac:dyDescent="0.2">
      <c r="A1342" s="8">
        <v>44617.875</v>
      </c>
      <c r="B1342" s="4">
        <v>44617</v>
      </c>
      <c r="C1342" s="5">
        <v>57131.493784722225</v>
      </c>
      <c r="D1342" s="5">
        <v>9112.9912923177089</v>
      </c>
      <c r="E1342" s="5">
        <v>35256</v>
      </c>
      <c r="F1342" s="13">
        <f t="shared" si="80"/>
        <v>15.95090673920844</v>
      </c>
      <c r="G1342" s="11">
        <f t="shared" si="81"/>
        <v>25.848057897429399</v>
      </c>
      <c r="H1342" s="5">
        <f t="shared" si="82"/>
        <v>-120.83083116319358</v>
      </c>
      <c r="I1342" s="11">
        <f t="shared" si="83"/>
        <v>-1.3085678882196574</v>
      </c>
      <c r="J1342" s="8"/>
      <c r="N1342" s="3"/>
      <c r="R1342" s="3"/>
    </row>
    <row r="1343" spans="1:18" x14ac:dyDescent="0.2">
      <c r="A1343" s="8">
        <v>44617.916666666664</v>
      </c>
      <c r="B1343" s="4">
        <v>44617</v>
      </c>
      <c r="C1343" s="5">
        <v>55833.29835503472</v>
      </c>
      <c r="D1343" s="5">
        <v>8777.732378472223</v>
      </c>
      <c r="E1343" s="5">
        <v>35256</v>
      </c>
      <c r="F1343" s="13">
        <f t="shared" si="80"/>
        <v>15.721321571683037</v>
      </c>
      <c r="G1343" s="11">
        <f t="shared" si="81"/>
        <v>24.897130640095934</v>
      </c>
      <c r="H1343" s="5">
        <f t="shared" si="82"/>
        <v>-335.25891384548595</v>
      </c>
      <c r="I1343" s="11">
        <f t="shared" si="83"/>
        <v>-3.6789118204042475</v>
      </c>
      <c r="J1343" s="8"/>
      <c r="N1343" s="3"/>
      <c r="R1343" s="3"/>
    </row>
    <row r="1344" spans="1:18" x14ac:dyDescent="0.2">
      <c r="A1344" s="8">
        <v>44617.958333333336</v>
      </c>
      <c r="B1344" s="4">
        <v>44617</v>
      </c>
      <c r="C1344" s="5">
        <v>53805.911098090277</v>
      </c>
      <c r="D1344" s="5">
        <v>7725.6707747395831</v>
      </c>
      <c r="E1344" s="5">
        <v>35256</v>
      </c>
      <c r="F1344" s="13">
        <f t="shared" si="80"/>
        <v>14.358405270111277</v>
      </c>
      <c r="G1344" s="11">
        <f t="shared" si="81"/>
        <v>21.913066640400451</v>
      </c>
      <c r="H1344" s="5">
        <f t="shared" si="82"/>
        <v>-1052.0616037326399</v>
      </c>
      <c r="I1344" s="11">
        <f t="shared" si="83"/>
        <v>-11.985573931518664</v>
      </c>
      <c r="J1344" s="8"/>
      <c r="N1344" s="3"/>
      <c r="R1344" s="3"/>
    </row>
    <row r="1345" spans="1:18" x14ac:dyDescent="0.2">
      <c r="A1345" s="8">
        <v>44618</v>
      </c>
      <c r="B1345" s="4">
        <v>44617</v>
      </c>
      <c r="C1345" s="5">
        <v>51964.520006510415</v>
      </c>
      <c r="D1345" s="5">
        <v>6380.0902153862844</v>
      </c>
      <c r="E1345" s="5">
        <v>35256</v>
      </c>
      <c r="F1345" s="13">
        <f t="shared" si="80"/>
        <v>12.277781483571772</v>
      </c>
      <c r="G1345" s="11">
        <f t="shared" si="81"/>
        <v>18.096466460705368</v>
      </c>
      <c r="H1345" s="5">
        <f t="shared" si="82"/>
        <v>-1345.5805593532987</v>
      </c>
      <c r="I1345" s="11">
        <f t="shared" si="83"/>
        <v>-17.417006219743495</v>
      </c>
      <c r="J1345" s="8"/>
      <c r="N1345" s="3"/>
      <c r="R1345" s="3"/>
    </row>
    <row r="1346" spans="1:18" x14ac:dyDescent="0.2">
      <c r="A1346" s="8">
        <v>44618.041666666664</v>
      </c>
      <c r="B1346" s="4">
        <v>44618</v>
      </c>
      <c r="C1346" s="5">
        <v>50634.287469618059</v>
      </c>
      <c r="D1346" s="5">
        <v>5212.2632161458332</v>
      </c>
      <c r="E1346" s="5">
        <v>35256</v>
      </c>
      <c r="F1346" s="13">
        <f t="shared" si="80"/>
        <v>10.293940088074374</v>
      </c>
      <c r="G1346" s="11">
        <f t="shared" si="81"/>
        <v>14.784045881965719</v>
      </c>
      <c r="H1346" s="5">
        <f t="shared" si="82"/>
        <v>-1167.8269992404512</v>
      </c>
      <c r="I1346" s="11">
        <f t="shared" si="83"/>
        <v>-18.304239592476431</v>
      </c>
      <c r="J1346" s="8"/>
      <c r="N1346" s="3"/>
      <c r="R1346" s="3"/>
    </row>
    <row r="1347" spans="1:18" x14ac:dyDescent="0.2">
      <c r="A1347" s="8">
        <v>44618.083333333336</v>
      </c>
      <c r="B1347" s="4">
        <v>44618</v>
      </c>
      <c r="C1347" s="5">
        <v>49873.391866319442</v>
      </c>
      <c r="D1347" s="5">
        <v>4719.8914822048609</v>
      </c>
      <c r="E1347" s="5">
        <v>35256</v>
      </c>
      <c r="F1347" s="13">
        <f t="shared" ref="F1347:F1410" si="84">D1347/C1347*100</f>
        <v>9.4637467105827699</v>
      </c>
      <c r="G1347" s="11">
        <f t="shared" ref="G1347:G1410" si="85">D1347/E1347*100</f>
        <v>13.387484349344398</v>
      </c>
      <c r="H1347" s="5">
        <f t="shared" si="82"/>
        <v>-492.37173394097226</v>
      </c>
      <c r="I1347" s="11">
        <f t="shared" si="83"/>
        <v>-9.4464096213669855</v>
      </c>
      <c r="J1347" s="8"/>
      <c r="N1347" s="3"/>
      <c r="R1347" s="3"/>
    </row>
    <row r="1348" spans="1:18" x14ac:dyDescent="0.2">
      <c r="A1348" s="8">
        <v>44618.125</v>
      </c>
      <c r="B1348" s="4">
        <v>44618</v>
      </c>
      <c r="C1348" s="5">
        <v>49420.517120225697</v>
      </c>
      <c r="D1348" s="5">
        <v>4738.8684570312498</v>
      </c>
      <c r="E1348" s="5">
        <v>35256</v>
      </c>
      <c r="F1348" s="13">
        <f t="shared" si="84"/>
        <v>9.5888686180740805</v>
      </c>
      <c r="G1348" s="11">
        <f t="shared" si="85"/>
        <v>13.441310577011714</v>
      </c>
      <c r="H1348" s="5">
        <f t="shared" ref="H1348:H1411" si="86">D1348-D1347</f>
        <v>18.976974826388869</v>
      </c>
      <c r="I1348" s="11">
        <f t="shared" ref="I1348:I1411" si="87">H1348/D1347*100</f>
        <v>0.40206379527869829</v>
      </c>
      <c r="J1348" s="8"/>
      <c r="N1348" s="3"/>
      <c r="R1348" s="3"/>
    </row>
    <row r="1349" spans="1:18" x14ac:dyDescent="0.2">
      <c r="A1349" s="8">
        <v>44618.166666666664</v>
      </c>
      <c r="B1349" s="4">
        <v>44618</v>
      </c>
      <c r="C1349" s="5">
        <v>49395.977120225696</v>
      </c>
      <c r="D1349" s="5">
        <v>4507.0051991102428</v>
      </c>
      <c r="E1349" s="5">
        <v>35256</v>
      </c>
      <c r="F1349" s="13">
        <f t="shared" si="84"/>
        <v>9.124235336291795</v>
      </c>
      <c r="G1349" s="11">
        <f t="shared" si="85"/>
        <v>12.78365441090947</v>
      </c>
      <c r="H1349" s="5">
        <f t="shared" si="86"/>
        <v>-231.86325792100706</v>
      </c>
      <c r="I1349" s="11">
        <f t="shared" si="87"/>
        <v>-4.8927979331644504</v>
      </c>
      <c r="J1349" s="8"/>
      <c r="N1349" s="3"/>
      <c r="R1349" s="3"/>
    </row>
    <row r="1350" spans="1:18" x14ac:dyDescent="0.2">
      <c r="A1350" s="8">
        <v>44618.208333333336</v>
      </c>
      <c r="B1350" s="4">
        <v>44618</v>
      </c>
      <c r="C1350" s="5">
        <v>49946.518838975695</v>
      </c>
      <c r="D1350" s="5">
        <v>4282.8588156467013</v>
      </c>
      <c r="E1350" s="5">
        <v>35256</v>
      </c>
      <c r="F1350" s="13">
        <f t="shared" si="84"/>
        <v>8.5748895322502001</v>
      </c>
      <c r="G1350" s="11">
        <f t="shared" si="85"/>
        <v>12.147886361602851</v>
      </c>
      <c r="H1350" s="5">
        <f t="shared" si="86"/>
        <v>-224.1463834635415</v>
      </c>
      <c r="I1350" s="11">
        <f t="shared" si="87"/>
        <v>-4.9732887707294342</v>
      </c>
      <c r="J1350" s="8"/>
      <c r="N1350" s="3"/>
      <c r="R1350" s="3"/>
    </row>
    <row r="1351" spans="1:18" x14ac:dyDescent="0.2">
      <c r="A1351" s="8">
        <v>44618.25</v>
      </c>
      <c r="B1351" s="4">
        <v>44618</v>
      </c>
      <c r="C1351" s="5">
        <v>51020.130136718748</v>
      </c>
      <c r="D1351" s="5">
        <v>4291.5908973524301</v>
      </c>
      <c r="E1351" s="5">
        <v>35256</v>
      </c>
      <c r="F1351" s="13">
        <f t="shared" si="84"/>
        <v>8.411563996117307</v>
      </c>
      <c r="G1351" s="11">
        <f t="shared" si="85"/>
        <v>12.172654008828086</v>
      </c>
      <c r="H1351" s="5">
        <f t="shared" si="86"/>
        <v>8.7320817057288878</v>
      </c>
      <c r="I1351" s="11">
        <f t="shared" si="87"/>
        <v>0.20388441649833755</v>
      </c>
      <c r="J1351" s="8"/>
      <c r="N1351" s="3"/>
      <c r="R1351" s="3"/>
    </row>
    <row r="1352" spans="1:18" x14ac:dyDescent="0.2">
      <c r="A1352" s="8">
        <v>44618.291666666664</v>
      </c>
      <c r="B1352" s="4">
        <v>44618</v>
      </c>
      <c r="C1352" s="5">
        <v>52697.730203993058</v>
      </c>
      <c r="D1352" s="5">
        <v>4516.6754112413191</v>
      </c>
      <c r="E1352" s="5">
        <v>35256</v>
      </c>
      <c r="F1352" s="13">
        <f t="shared" si="84"/>
        <v>8.5709107275726222</v>
      </c>
      <c r="G1352" s="11">
        <f t="shared" si="85"/>
        <v>12.811082968122644</v>
      </c>
      <c r="H1352" s="5">
        <f t="shared" si="86"/>
        <v>225.08451388888898</v>
      </c>
      <c r="I1352" s="11">
        <f t="shared" si="87"/>
        <v>5.2447802987872914</v>
      </c>
      <c r="J1352" s="8"/>
      <c r="N1352" s="3"/>
      <c r="R1352" s="3"/>
    </row>
    <row r="1353" spans="1:18" x14ac:dyDescent="0.2">
      <c r="A1353" s="8">
        <v>44618.333333333336</v>
      </c>
      <c r="B1353" s="4">
        <v>44618</v>
      </c>
      <c r="C1353" s="5">
        <v>54126.941762152775</v>
      </c>
      <c r="D1353" s="5">
        <v>4315.528819173177</v>
      </c>
      <c r="E1353" s="5">
        <v>35256</v>
      </c>
      <c r="F1353" s="13">
        <f t="shared" si="84"/>
        <v>7.9729773725932693</v>
      </c>
      <c r="G1353" s="11">
        <f t="shared" si="85"/>
        <v>12.240551449889884</v>
      </c>
      <c r="H1353" s="5">
        <f t="shared" si="86"/>
        <v>-201.14659206814213</v>
      </c>
      <c r="I1353" s="11">
        <f t="shared" si="87"/>
        <v>-4.4534214605618727</v>
      </c>
      <c r="J1353" s="8"/>
      <c r="N1353" s="3"/>
      <c r="R1353" s="3"/>
    </row>
    <row r="1354" spans="1:18" x14ac:dyDescent="0.2">
      <c r="A1354" s="8">
        <v>44618.375</v>
      </c>
      <c r="B1354" s="4">
        <v>44618</v>
      </c>
      <c r="C1354" s="5">
        <v>55631.498122829864</v>
      </c>
      <c r="D1354" s="5">
        <v>3521.6274609375</v>
      </c>
      <c r="E1354" s="5">
        <v>35256</v>
      </c>
      <c r="F1354" s="13">
        <f t="shared" si="84"/>
        <v>6.3302761560762404</v>
      </c>
      <c r="G1354" s="11">
        <f t="shared" si="85"/>
        <v>9.9887323035440776</v>
      </c>
      <c r="H1354" s="5">
        <f t="shared" si="86"/>
        <v>-793.90135823567698</v>
      </c>
      <c r="I1354" s="11">
        <f t="shared" si="87"/>
        <v>-18.396386433766938</v>
      </c>
      <c r="J1354" s="8"/>
      <c r="N1354" s="3"/>
      <c r="R1354" s="3"/>
    </row>
    <row r="1355" spans="1:18" x14ac:dyDescent="0.2">
      <c r="A1355" s="8">
        <v>44618.416666666664</v>
      </c>
      <c r="B1355" s="4">
        <v>44618</v>
      </c>
      <c r="C1355" s="5">
        <v>56779.185813802083</v>
      </c>
      <c r="D1355" s="5">
        <v>2605.2717564561631</v>
      </c>
      <c r="E1355" s="5">
        <v>35256</v>
      </c>
      <c r="F1355" s="13">
        <f t="shared" si="84"/>
        <v>4.5884274653034289</v>
      </c>
      <c r="G1355" s="11">
        <f t="shared" si="85"/>
        <v>7.389584060744733</v>
      </c>
      <c r="H1355" s="5">
        <f t="shared" si="86"/>
        <v>-916.35570448133694</v>
      </c>
      <c r="I1355" s="11">
        <f t="shared" si="87"/>
        <v>-26.02080187770321</v>
      </c>
      <c r="J1355" s="8"/>
      <c r="N1355" s="3"/>
      <c r="R1355" s="3"/>
    </row>
    <row r="1356" spans="1:18" x14ac:dyDescent="0.2">
      <c r="A1356" s="8">
        <v>44618.458333333336</v>
      </c>
      <c r="B1356" s="4">
        <v>44618</v>
      </c>
      <c r="C1356" s="5">
        <v>57110.875097656251</v>
      </c>
      <c r="D1356" s="5">
        <v>1922.5644215223524</v>
      </c>
      <c r="E1356" s="5">
        <v>35256</v>
      </c>
      <c r="F1356" s="13">
        <f t="shared" si="84"/>
        <v>3.3663718481548042</v>
      </c>
      <c r="G1356" s="11">
        <f t="shared" si="85"/>
        <v>5.4531552686701623</v>
      </c>
      <c r="H1356" s="5">
        <f t="shared" si="86"/>
        <v>-682.70733493381067</v>
      </c>
      <c r="I1356" s="11">
        <f t="shared" si="87"/>
        <v>-26.204841519583645</v>
      </c>
      <c r="J1356" s="8"/>
      <c r="N1356" s="3"/>
      <c r="R1356" s="3"/>
    </row>
    <row r="1357" spans="1:18" x14ac:dyDescent="0.2">
      <c r="A1357" s="8">
        <v>44618.5</v>
      </c>
      <c r="B1357" s="4">
        <v>44618</v>
      </c>
      <c r="C1357" s="5">
        <v>56445.064581163191</v>
      </c>
      <c r="D1357" s="5">
        <v>1510.5690713161891</v>
      </c>
      <c r="E1357" s="5">
        <v>35256</v>
      </c>
      <c r="F1357" s="13">
        <f t="shared" si="84"/>
        <v>2.6761756453376355</v>
      </c>
      <c r="G1357" s="11">
        <f t="shared" si="85"/>
        <v>4.2845730409467579</v>
      </c>
      <c r="H1357" s="5">
        <f t="shared" si="86"/>
        <v>-411.99535020616327</v>
      </c>
      <c r="I1357" s="11">
        <f t="shared" si="87"/>
        <v>-21.429469181580465</v>
      </c>
      <c r="J1357" s="8"/>
      <c r="N1357" s="3"/>
      <c r="R1357" s="3"/>
    </row>
    <row r="1358" spans="1:18" x14ac:dyDescent="0.2">
      <c r="A1358" s="8">
        <v>44618.541666666664</v>
      </c>
      <c r="B1358" s="4">
        <v>44618</v>
      </c>
      <c r="C1358" s="5">
        <v>55291.324659288191</v>
      </c>
      <c r="D1358" s="5">
        <v>1456.758851453993</v>
      </c>
      <c r="E1358" s="5">
        <v>35256</v>
      </c>
      <c r="F1358" s="13">
        <f t="shared" si="84"/>
        <v>2.6346969627346004</v>
      </c>
      <c r="G1358" s="11">
        <f t="shared" si="85"/>
        <v>4.131945914040144</v>
      </c>
      <c r="H1358" s="5">
        <f t="shared" si="86"/>
        <v>-53.810219862196163</v>
      </c>
      <c r="I1358" s="11">
        <f t="shared" si="87"/>
        <v>-3.5622482204875441</v>
      </c>
      <c r="J1358" s="8"/>
      <c r="N1358" s="3"/>
      <c r="R1358" s="3"/>
    </row>
    <row r="1359" spans="1:18" x14ac:dyDescent="0.2">
      <c r="A1359" s="8">
        <v>44618.583333333336</v>
      </c>
      <c r="B1359" s="4">
        <v>44618</v>
      </c>
      <c r="C1359" s="5">
        <v>54225.755249565969</v>
      </c>
      <c r="D1359" s="5">
        <v>1516.2150420803493</v>
      </c>
      <c r="E1359" s="5">
        <v>35256</v>
      </c>
      <c r="F1359" s="13">
        <f t="shared" si="84"/>
        <v>2.7961160432016028</v>
      </c>
      <c r="G1359" s="11">
        <f t="shared" si="85"/>
        <v>4.3005872534613951</v>
      </c>
      <c r="H1359" s="5">
        <f t="shared" si="86"/>
        <v>59.456190626356374</v>
      </c>
      <c r="I1359" s="11">
        <f t="shared" si="87"/>
        <v>4.0814023931972727</v>
      </c>
      <c r="J1359" s="8"/>
      <c r="N1359" s="3"/>
      <c r="R1359" s="3"/>
    </row>
    <row r="1360" spans="1:18" x14ac:dyDescent="0.2">
      <c r="A1360" s="8">
        <v>44618.625</v>
      </c>
      <c r="B1360" s="4">
        <v>44618</v>
      </c>
      <c r="C1360" s="5">
        <v>53316.403296440971</v>
      </c>
      <c r="D1360" s="5">
        <v>1733.710042046441</v>
      </c>
      <c r="E1360" s="5">
        <v>35256</v>
      </c>
      <c r="F1360" s="13">
        <f t="shared" si="84"/>
        <v>3.2517385548439108</v>
      </c>
      <c r="G1360" s="11">
        <f t="shared" si="85"/>
        <v>4.9174893409531455</v>
      </c>
      <c r="H1360" s="5">
        <f t="shared" si="86"/>
        <v>217.49499996609165</v>
      </c>
      <c r="I1360" s="11">
        <f t="shared" si="87"/>
        <v>14.344601123840182</v>
      </c>
      <c r="J1360" s="8"/>
      <c r="N1360" s="3"/>
      <c r="R1360" s="3"/>
    </row>
    <row r="1361" spans="1:18" x14ac:dyDescent="0.2">
      <c r="A1361" s="8">
        <v>44618.666666666664</v>
      </c>
      <c r="B1361" s="4">
        <v>44618</v>
      </c>
      <c r="C1361" s="5">
        <v>53007.050447048612</v>
      </c>
      <c r="D1361" s="5">
        <v>2296.2798905436198</v>
      </c>
      <c r="E1361" s="5">
        <v>35256</v>
      </c>
      <c r="F1361" s="13">
        <f t="shared" si="84"/>
        <v>4.3320272891574838</v>
      </c>
      <c r="G1361" s="11">
        <f t="shared" si="85"/>
        <v>6.5131605699558088</v>
      </c>
      <c r="H1361" s="5">
        <f t="shared" si="86"/>
        <v>562.56984849717878</v>
      </c>
      <c r="I1361" s="11">
        <f t="shared" si="87"/>
        <v>32.448900615072354</v>
      </c>
      <c r="J1361" s="8"/>
      <c r="N1361" s="3"/>
      <c r="R1361" s="3"/>
    </row>
    <row r="1362" spans="1:18" x14ac:dyDescent="0.2">
      <c r="A1362" s="8">
        <v>44618.708333333336</v>
      </c>
      <c r="B1362" s="4">
        <v>44618</v>
      </c>
      <c r="C1362" s="5">
        <v>53095.757799479165</v>
      </c>
      <c r="D1362" s="5">
        <v>2811.1899660915797</v>
      </c>
      <c r="E1362" s="5">
        <v>35256</v>
      </c>
      <c r="F1362" s="13">
        <f t="shared" si="84"/>
        <v>5.2945660493410562</v>
      </c>
      <c r="G1362" s="11">
        <f t="shared" si="85"/>
        <v>7.9736497790208176</v>
      </c>
      <c r="H1362" s="5">
        <f t="shared" si="86"/>
        <v>514.91007554795988</v>
      </c>
      <c r="I1362" s="11">
        <f t="shared" si="87"/>
        <v>22.423663494525503</v>
      </c>
      <c r="J1362" s="8"/>
      <c r="N1362" s="3"/>
      <c r="R1362" s="3"/>
    </row>
    <row r="1363" spans="1:18" x14ac:dyDescent="0.2">
      <c r="A1363" s="8">
        <v>44618.75</v>
      </c>
      <c r="B1363" s="4">
        <v>44618</v>
      </c>
      <c r="C1363" s="5">
        <v>53469.940614149309</v>
      </c>
      <c r="D1363" s="5">
        <v>3158.1865459526912</v>
      </c>
      <c r="E1363" s="5">
        <v>35256</v>
      </c>
      <c r="F1363" s="13">
        <f t="shared" si="84"/>
        <v>5.9064710184416516</v>
      </c>
      <c r="G1363" s="11">
        <f t="shared" si="85"/>
        <v>8.9578697128224736</v>
      </c>
      <c r="H1363" s="5">
        <f t="shared" si="86"/>
        <v>346.99657986111151</v>
      </c>
      <c r="I1363" s="11">
        <f t="shared" si="87"/>
        <v>12.343405605688886</v>
      </c>
      <c r="J1363" s="8"/>
      <c r="N1363" s="3"/>
      <c r="R1363" s="3"/>
    </row>
    <row r="1364" spans="1:18" x14ac:dyDescent="0.2">
      <c r="A1364" s="8">
        <v>44618.791666666664</v>
      </c>
      <c r="B1364" s="4">
        <v>44618</v>
      </c>
      <c r="C1364" s="5">
        <v>54518.486017795141</v>
      </c>
      <c r="D1364" s="5">
        <v>3329.7331860351565</v>
      </c>
      <c r="E1364" s="5">
        <v>35256</v>
      </c>
      <c r="F1364" s="13">
        <f t="shared" si="84"/>
        <v>6.1075305446822439</v>
      </c>
      <c r="G1364" s="11">
        <f t="shared" si="85"/>
        <v>9.4444440266483909</v>
      </c>
      <c r="H1364" s="5">
        <f t="shared" si="86"/>
        <v>171.54664008246527</v>
      </c>
      <c r="I1364" s="11">
        <f t="shared" si="87"/>
        <v>5.4318083364108851</v>
      </c>
      <c r="J1364" s="8"/>
      <c r="N1364" s="3"/>
      <c r="R1364" s="3"/>
    </row>
    <row r="1365" spans="1:18" x14ac:dyDescent="0.2">
      <c r="A1365" s="8">
        <v>44618.833333333336</v>
      </c>
      <c r="B1365" s="4">
        <v>44618</v>
      </c>
      <c r="C1365" s="5">
        <v>54683.496373697919</v>
      </c>
      <c r="D1365" s="5">
        <v>3502.917947048611</v>
      </c>
      <c r="E1365" s="5">
        <v>35256</v>
      </c>
      <c r="F1365" s="13">
        <f t="shared" si="84"/>
        <v>6.405804638222568</v>
      </c>
      <c r="G1365" s="11">
        <f t="shared" si="85"/>
        <v>9.9356647011816754</v>
      </c>
      <c r="H1365" s="5">
        <f t="shared" si="86"/>
        <v>173.18476101345459</v>
      </c>
      <c r="I1365" s="11">
        <f t="shared" si="87"/>
        <v>5.2011603133785158</v>
      </c>
      <c r="J1365" s="8"/>
      <c r="N1365" s="3"/>
      <c r="R1365" s="3"/>
    </row>
    <row r="1366" spans="1:18" x14ac:dyDescent="0.2">
      <c r="A1366" s="8">
        <v>44618.875</v>
      </c>
      <c r="B1366" s="4">
        <v>44618</v>
      </c>
      <c r="C1366" s="5">
        <v>54102.462135416667</v>
      </c>
      <c r="D1366" s="5">
        <v>3210.3071343315974</v>
      </c>
      <c r="E1366" s="5">
        <v>35256</v>
      </c>
      <c r="F1366" s="13">
        <f t="shared" si="84"/>
        <v>5.9337542278506756</v>
      </c>
      <c r="G1366" s="11">
        <f t="shared" si="85"/>
        <v>9.1057043746641622</v>
      </c>
      <c r="H1366" s="5">
        <f t="shared" si="86"/>
        <v>-292.61081271701369</v>
      </c>
      <c r="I1366" s="11">
        <f t="shared" si="87"/>
        <v>-8.3533447582908238</v>
      </c>
      <c r="J1366" s="8"/>
      <c r="N1366" s="3"/>
      <c r="R1366" s="3"/>
    </row>
    <row r="1367" spans="1:18" x14ac:dyDescent="0.2">
      <c r="A1367" s="8">
        <v>44618.916666666664</v>
      </c>
      <c r="B1367" s="4">
        <v>44618</v>
      </c>
      <c r="C1367" s="5">
        <v>53063.885145399305</v>
      </c>
      <c r="D1367" s="5">
        <v>3126.0747591145832</v>
      </c>
      <c r="E1367" s="5">
        <v>35256</v>
      </c>
      <c r="F1367" s="13">
        <f t="shared" si="84"/>
        <v>5.8911531836556774</v>
      </c>
      <c r="G1367" s="11">
        <f t="shared" si="85"/>
        <v>8.8667879484756718</v>
      </c>
      <c r="H1367" s="5">
        <f t="shared" si="86"/>
        <v>-84.232375217014123</v>
      </c>
      <c r="I1367" s="11">
        <f t="shared" si="87"/>
        <v>-2.6238104858011271</v>
      </c>
      <c r="J1367" s="8"/>
      <c r="N1367" s="3"/>
      <c r="R1367" s="3"/>
    </row>
    <row r="1368" spans="1:18" x14ac:dyDescent="0.2">
      <c r="A1368" s="8">
        <v>44618.958333333336</v>
      </c>
      <c r="B1368" s="4">
        <v>44618</v>
      </c>
      <c r="C1368" s="5">
        <v>51504.113478732637</v>
      </c>
      <c r="D1368" s="5">
        <v>3160.2130973307289</v>
      </c>
      <c r="E1368" s="5">
        <v>35256</v>
      </c>
      <c r="F1368" s="13">
        <f t="shared" si="84"/>
        <v>6.1358460206011731</v>
      </c>
      <c r="G1368" s="11">
        <f t="shared" si="85"/>
        <v>8.9636178163453852</v>
      </c>
      <c r="H1368" s="5">
        <f t="shared" si="86"/>
        <v>34.138338216145712</v>
      </c>
      <c r="I1368" s="11">
        <f t="shared" si="87"/>
        <v>1.0920512414685475</v>
      </c>
      <c r="J1368" s="8"/>
      <c r="N1368" s="3"/>
      <c r="R1368" s="3"/>
    </row>
    <row r="1369" spans="1:18" x14ac:dyDescent="0.2">
      <c r="A1369" s="8">
        <v>44619</v>
      </c>
      <c r="B1369" s="4">
        <v>44618</v>
      </c>
      <c r="C1369" s="5">
        <v>49881.35830295139</v>
      </c>
      <c r="D1369" s="5">
        <v>3075.1440578884549</v>
      </c>
      <c r="E1369" s="5">
        <v>35256</v>
      </c>
      <c r="F1369" s="13">
        <f t="shared" si="84"/>
        <v>6.1649164387460234</v>
      </c>
      <c r="G1369" s="11">
        <f t="shared" si="85"/>
        <v>8.7223282785581322</v>
      </c>
      <c r="H1369" s="5">
        <f t="shared" si="86"/>
        <v>-85.069039442274061</v>
      </c>
      <c r="I1369" s="11">
        <f t="shared" si="87"/>
        <v>-2.6918766811683534</v>
      </c>
      <c r="J1369" s="8"/>
      <c r="N1369" s="3"/>
      <c r="R1369" s="3"/>
    </row>
    <row r="1370" spans="1:18" x14ac:dyDescent="0.2">
      <c r="A1370" s="8">
        <v>44619.041666666664</v>
      </c>
      <c r="B1370" s="4">
        <v>44619</v>
      </c>
      <c r="C1370" s="5">
        <v>48677.150073784724</v>
      </c>
      <c r="D1370" s="5">
        <v>3936.9682798936633</v>
      </c>
      <c r="E1370" s="5">
        <v>35256</v>
      </c>
      <c r="F1370" s="13">
        <f t="shared" si="84"/>
        <v>8.0879186105308456</v>
      </c>
      <c r="G1370" s="11">
        <f t="shared" si="85"/>
        <v>11.166803607594915</v>
      </c>
      <c r="H1370" s="5">
        <f t="shared" si="86"/>
        <v>861.82422200520841</v>
      </c>
      <c r="I1370" s="11">
        <f t="shared" si="87"/>
        <v>28.025491026816457</v>
      </c>
      <c r="J1370" s="8"/>
      <c r="N1370" s="3"/>
      <c r="R1370" s="3"/>
    </row>
    <row r="1371" spans="1:18" x14ac:dyDescent="0.2">
      <c r="A1371" s="8">
        <v>44619.083333333336</v>
      </c>
      <c r="B1371" s="4">
        <v>44619</v>
      </c>
      <c r="C1371" s="5">
        <v>47932.385672743054</v>
      </c>
      <c r="D1371" s="5">
        <v>5077.2869824218751</v>
      </c>
      <c r="E1371" s="5">
        <v>35256</v>
      </c>
      <c r="F1371" s="13">
        <f t="shared" si="84"/>
        <v>10.59260228999846</v>
      </c>
      <c r="G1371" s="11">
        <f t="shared" si="85"/>
        <v>14.401199745920906</v>
      </c>
      <c r="H1371" s="5">
        <f t="shared" si="86"/>
        <v>1140.3187025282118</v>
      </c>
      <c r="I1371" s="11">
        <f t="shared" si="87"/>
        <v>28.964386336356551</v>
      </c>
      <c r="J1371" s="8"/>
      <c r="N1371" s="3"/>
      <c r="R1371" s="3"/>
    </row>
    <row r="1372" spans="1:18" x14ac:dyDescent="0.2">
      <c r="A1372" s="8">
        <v>44619.125</v>
      </c>
      <c r="B1372" s="4">
        <v>44619</v>
      </c>
      <c r="C1372" s="5">
        <v>47807.59316623264</v>
      </c>
      <c r="D1372" s="5">
        <v>6467.8747748480901</v>
      </c>
      <c r="E1372" s="5">
        <v>35256</v>
      </c>
      <c r="F1372" s="13">
        <f t="shared" si="84"/>
        <v>13.528969660443952</v>
      </c>
      <c r="G1372" s="11">
        <f t="shared" si="85"/>
        <v>18.345458290356508</v>
      </c>
      <c r="H1372" s="5">
        <f t="shared" si="86"/>
        <v>1390.5877924262149</v>
      </c>
      <c r="I1372" s="11">
        <f t="shared" si="87"/>
        <v>27.388402452738685</v>
      </c>
      <c r="J1372" s="8"/>
      <c r="N1372" s="3"/>
      <c r="R1372" s="3"/>
    </row>
    <row r="1373" spans="1:18" x14ac:dyDescent="0.2">
      <c r="A1373" s="8">
        <v>44619.166666666664</v>
      </c>
      <c r="B1373" s="4">
        <v>44619</v>
      </c>
      <c r="C1373" s="5">
        <v>48094.279509548614</v>
      </c>
      <c r="D1373" s="5">
        <v>8063.5233132595486</v>
      </c>
      <c r="E1373" s="5">
        <v>35256</v>
      </c>
      <c r="F1373" s="13">
        <f t="shared" si="84"/>
        <v>16.766075706901109</v>
      </c>
      <c r="G1373" s="11">
        <f t="shared" si="85"/>
        <v>22.871350446050457</v>
      </c>
      <c r="H1373" s="5">
        <f t="shared" si="86"/>
        <v>1595.6485384114585</v>
      </c>
      <c r="I1373" s="11">
        <f t="shared" si="87"/>
        <v>24.670368458841029</v>
      </c>
      <c r="J1373" s="8"/>
      <c r="N1373" s="3"/>
      <c r="R1373" s="3"/>
    </row>
    <row r="1374" spans="1:18" x14ac:dyDescent="0.2">
      <c r="A1374" s="8">
        <v>44619.208333333336</v>
      </c>
      <c r="B1374" s="4">
        <v>44619</v>
      </c>
      <c r="C1374" s="5">
        <v>48766.242847222224</v>
      </c>
      <c r="D1374" s="5">
        <v>9376.0992643229165</v>
      </c>
      <c r="E1374" s="5">
        <v>35256</v>
      </c>
      <c r="F1374" s="13">
        <f t="shared" si="84"/>
        <v>19.226618080250546</v>
      </c>
      <c r="G1374" s="11">
        <f t="shared" si="85"/>
        <v>26.594336465631148</v>
      </c>
      <c r="H1374" s="5">
        <f t="shared" si="86"/>
        <v>1312.5759510633679</v>
      </c>
      <c r="I1374" s="11">
        <f t="shared" si="87"/>
        <v>16.27794575734637</v>
      </c>
      <c r="J1374" s="8"/>
      <c r="N1374" s="3"/>
      <c r="R1374" s="3"/>
    </row>
    <row r="1375" spans="1:18" x14ac:dyDescent="0.2">
      <c r="A1375" s="8">
        <v>44619.25</v>
      </c>
      <c r="B1375" s="4">
        <v>44619</v>
      </c>
      <c r="C1375" s="5">
        <v>49982.253819444442</v>
      </c>
      <c r="D1375" s="5">
        <v>10512.097390407986</v>
      </c>
      <c r="E1375" s="5">
        <v>35256</v>
      </c>
      <c r="F1375" s="13">
        <f t="shared" si="84"/>
        <v>21.031659413322608</v>
      </c>
      <c r="G1375" s="11">
        <f t="shared" si="85"/>
        <v>29.81647773544357</v>
      </c>
      <c r="H1375" s="5">
        <f t="shared" si="86"/>
        <v>1135.9981260850691</v>
      </c>
      <c r="I1375" s="11">
        <f t="shared" si="87"/>
        <v>12.11589269759191</v>
      </c>
      <c r="J1375" s="8"/>
      <c r="N1375" s="3"/>
      <c r="R1375" s="3"/>
    </row>
    <row r="1376" spans="1:18" x14ac:dyDescent="0.2">
      <c r="A1376" s="8">
        <v>44619.291666666664</v>
      </c>
      <c r="B1376" s="4">
        <v>44619</v>
      </c>
      <c r="C1376" s="5">
        <v>51699.538444010417</v>
      </c>
      <c r="D1376" s="5">
        <v>10745.719242621528</v>
      </c>
      <c r="E1376" s="5">
        <v>35256</v>
      </c>
      <c r="F1376" s="13">
        <f t="shared" si="84"/>
        <v>20.784942314831166</v>
      </c>
      <c r="G1376" s="11">
        <f t="shared" si="85"/>
        <v>30.479121972491285</v>
      </c>
      <c r="H1376" s="5">
        <f t="shared" si="86"/>
        <v>233.6218522135423</v>
      </c>
      <c r="I1376" s="11">
        <f t="shared" si="87"/>
        <v>2.2224095110336033</v>
      </c>
      <c r="J1376" s="8"/>
      <c r="N1376" s="3"/>
      <c r="R1376" s="3"/>
    </row>
    <row r="1377" spans="1:18" x14ac:dyDescent="0.2">
      <c r="A1377" s="8">
        <v>44619.333333333336</v>
      </c>
      <c r="B1377" s="4">
        <v>44619</v>
      </c>
      <c r="C1377" s="5">
        <v>52856.299375000002</v>
      </c>
      <c r="D1377" s="5">
        <v>10428.848937717014</v>
      </c>
      <c r="E1377" s="5">
        <v>35256</v>
      </c>
      <c r="F1377" s="13">
        <f t="shared" si="84"/>
        <v>19.730569602929211</v>
      </c>
      <c r="G1377" s="11">
        <f t="shared" si="85"/>
        <v>29.580352103803648</v>
      </c>
      <c r="H1377" s="5">
        <f t="shared" si="86"/>
        <v>-316.87030490451434</v>
      </c>
      <c r="I1377" s="11">
        <f t="shared" si="87"/>
        <v>-2.9488049868983048</v>
      </c>
      <c r="J1377" s="8"/>
      <c r="N1377" s="3"/>
      <c r="R1377" s="3"/>
    </row>
    <row r="1378" spans="1:18" x14ac:dyDescent="0.2">
      <c r="A1378" s="8">
        <v>44619.375</v>
      </c>
      <c r="B1378" s="4">
        <v>44619</v>
      </c>
      <c r="C1378" s="5">
        <v>52474.714884982641</v>
      </c>
      <c r="D1378" s="5">
        <v>8572.8670203993061</v>
      </c>
      <c r="E1378" s="5">
        <v>35256</v>
      </c>
      <c r="F1378" s="13">
        <f t="shared" si="84"/>
        <v>16.337138828081013</v>
      </c>
      <c r="G1378" s="11">
        <f t="shared" si="85"/>
        <v>24.31605122645594</v>
      </c>
      <c r="H1378" s="5">
        <f t="shared" si="86"/>
        <v>-1855.9819173177075</v>
      </c>
      <c r="I1378" s="11">
        <f t="shared" si="87"/>
        <v>-17.796613302215516</v>
      </c>
      <c r="J1378" s="8"/>
      <c r="N1378" s="3"/>
      <c r="R1378" s="3"/>
    </row>
    <row r="1379" spans="1:18" x14ac:dyDescent="0.2">
      <c r="A1379" s="8">
        <v>44619.416666666664</v>
      </c>
      <c r="B1379" s="4">
        <v>44619</v>
      </c>
      <c r="C1379" s="5">
        <v>51207.842471788194</v>
      </c>
      <c r="D1379" s="5">
        <v>6220.4773822699653</v>
      </c>
      <c r="E1379" s="5">
        <v>35256</v>
      </c>
      <c r="F1379" s="13">
        <f t="shared" si="84"/>
        <v>12.147509213451039</v>
      </c>
      <c r="G1379" s="11">
        <f t="shared" si="85"/>
        <v>17.643741156880999</v>
      </c>
      <c r="H1379" s="5">
        <f t="shared" si="86"/>
        <v>-2352.3896381293407</v>
      </c>
      <c r="I1379" s="11">
        <f t="shared" si="87"/>
        <v>-27.439940833466604</v>
      </c>
      <c r="J1379" s="8"/>
      <c r="N1379" s="3"/>
      <c r="R1379" s="3"/>
    </row>
    <row r="1380" spans="1:18" x14ac:dyDescent="0.2">
      <c r="A1380" s="8">
        <v>44619.458333333336</v>
      </c>
      <c r="B1380" s="4">
        <v>44619</v>
      </c>
      <c r="C1380" s="5">
        <v>49380.920221354165</v>
      </c>
      <c r="D1380" s="5">
        <v>6595.2964583333332</v>
      </c>
      <c r="E1380" s="5">
        <v>35256</v>
      </c>
      <c r="F1380" s="13">
        <f t="shared" si="84"/>
        <v>13.355961024560411</v>
      </c>
      <c r="G1380" s="11">
        <f t="shared" si="85"/>
        <v>18.706876725474622</v>
      </c>
      <c r="H1380" s="5">
        <f t="shared" si="86"/>
        <v>374.8190760633679</v>
      </c>
      <c r="I1380" s="11">
        <f t="shared" si="87"/>
        <v>6.0255677021140395</v>
      </c>
      <c r="J1380" s="8"/>
      <c r="N1380" s="3"/>
      <c r="R1380" s="3"/>
    </row>
    <row r="1381" spans="1:18" x14ac:dyDescent="0.2">
      <c r="A1381" s="8">
        <v>44619.5</v>
      </c>
      <c r="B1381" s="4">
        <v>44619</v>
      </c>
      <c r="C1381" s="5">
        <v>47244.082979600695</v>
      </c>
      <c r="D1381" s="5">
        <v>6252.2380951605901</v>
      </c>
      <c r="E1381" s="5">
        <v>35256</v>
      </c>
      <c r="F1381" s="13">
        <f t="shared" si="84"/>
        <v>13.233907191849219</v>
      </c>
      <c r="G1381" s="11">
        <f t="shared" si="85"/>
        <v>17.733827136262168</v>
      </c>
      <c r="H1381" s="5">
        <f t="shared" si="86"/>
        <v>-343.05836317274316</v>
      </c>
      <c r="I1381" s="11">
        <f t="shared" si="87"/>
        <v>-5.2015609205751439</v>
      </c>
      <c r="J1381" s="8"/>
      <c r="N1381" s="3"/>
      <c r="R1381" s="3"/>
    </row>
    <row r="1382" spans="1:18" x14ac:dyDescent="0.2">
      <c r="A1382" s="8">
        <v>44619.541666666664</v>
      </c>
      <c r="B1382" s="4">
        <v>44619</v>
      </c>
      <c r="C1382" s="5">
        <v>45210.564420572919</v>
      </c>
      <c r="D1382" s="5">
        <v>5687.6559516059024</v>
      </c>
      <c r="E1382" s="5">
        <v>35256</v>
      </c>
      <c r="F1382" s="13">
        <f t="shared" si="84"/>
        <v>12.580369266564063</v>
      </c>
      <c r="G1382" s="11">
        <f t="shared" si="85"/>
        <v>16.132448240316265</v>
      </c>
      <c r="H1382" s="5">
        <f t="shared" si="86"/>
        <v>-564.58214355468772</v>
      </c>
      <c r="I1382" s="11">
        <f t="shared" si="87"/>
        <v>-9.0300806681001209</v>
      </c>
      <c r="J1382" s="8"/>
      <c r="N1382" s="3"/>
      <c r="R1382" s="3"/>
    </row>
    <row r="1383" spans="1:18" x14ac:dyDescent="0.2">
      <c r="A1383" s="8">
        <v>44619.583333333336</v>
      </c>
      <c r="B1383" s="4">
        <v>44619</v>
      </c>
      <c r="C1383" s="5">
        <v>43160.022549913192</v>
      </c>
      <c r="D1383" s="5">
        <v>5407.2150195312497</v>
      </c>
      <c r="E1383" s="5">
        <v>35256</v>
      </c>
      <c r="F1383" s="13">
        <f t="shared" si="84"/>
        <v>12.528295167774711</v>
      </c>
      <c r="G1383" s="11">
        <f t="shared" si="85"/>
        <v>15.337006522382715</v>
      </c>
      <c r="H1383" s="5">
        <f t="shared" si="86"/>
        <v>-280.44093207465266</v>
      </c>
      <c r="I1383" s="11">
        <f t="shared" si="87"/>
        <v>-4.9306943749906411</v>
      </c>
      <c r="J1383" s="8"/>
      <c r="N1383" s="3"/>
      <c r="R1383" s="3"/>
    </row>
    <row r="1384" spans="1:18" x14ac:dyDescent="0.2">
      <c r="A1384" s="8">
        <v>44619.625</v>
      </c>
      <c r="B1384" s="4">
        <v>44619</v>
      </c>
      <c r="C1384" s="5">
        <v>41375.743806423612</v>
      </c>
      <c r="D1384" s="5">
        <v>4703.3458355034718</v>
      </c>
      <c r="E1384" s="5">
        <v>35256</v>
      </c>
      <c r="F1384" s="13">
        <f t="shared" si="84"/>
        <v>11.367398873862115</v>
      </c>
      <c r="G1384" s="11">
        <f t="shared" si="85"/>
        <v>13.340554332605716</v>
      </c>
      <c r="H1384" s="5">
        <f t="shared" si="86"/>
        <v>-703.86918402777792</v>
      </c>
      <c r="I1384" s="11">
        <f t="shared" si="87"/>
        <v>-13.017222016978275</v>
      </c>
      <c r="J1384" s="8"/>
      <c r="N1384" s="3"/>
      <c r="R1384" s="3"/>
    </row>
    <row r="1385" spans="1:18" x14ac:dyDescent="0.2">
      <c r="A1385" s="8">
        <v>44619.666666666664</v>
      </c>
      <c r="B1385" s="4">
        <v>44619</v>
      </c>
      <c r="C1385" s="5">
        <v>40422.499947916665</v>
      </c>
      <c r="D1385" s="5">
        <v>4026.8508383517797</v>
      </c>
      <c r="E1385" s="5">
        <v>35256</v>
      </c>
      <c r="F1385" s="13">
        <f t="shared" si="84"/>
        <v>9.9619044926470952</v>
      </c>
      <c r="G1385" s="11">
        <f t="shared" si="85"/>
        <v>11.421746194553494</v>
      </c>
      <c r="H1385" s="5">
        <f t="shared" si="86"/>
        <v>-676.49499715169213</v>
      </c>
      <c r="I1385" s="11">
        <f t="shared" si="87"/>
        <v>-14.383271415959495</v>
      </c>
      <c r="J1385" s="8"/>
      <c r="N1385" s="3"/>
      <c r="R1385" s="3"/>
    </row>
    <row r="1386" spans="1:18" x14ac:dyDescent="0.2">
      <c r="A1386" s="8">
        <v>44619.708333333336</v>
      </c>
      <c r="B1386" s="4">
        <v>44619</v>
      </c>
      <c r="C1386" s="5">
        <v>40241.887005208337</v>
      </c>
      <c r="D1386" s="5">
        <v>3394.7829985894095</v>
      </c>
      <c r="E1386" s="5">
        <v>35256</v>
      </c>
      <c r="F1386" s="13">
        <f t="shared" si="84"/>
        <v>8.4359438665240454</v>
      </c>
      <c r="G1386" s="11">
        <f t="shared" si="85"/>
        <v>9.628951096520904</v>
      </c>
      <c r="H1386" s="5">
        <f t="shared" si="86"/>
        <v>-632.06783976237011</v>
      </c>
      <c r="I1386" s="11">
        <f t="shared" si="87"/>
        <v>-15.696331081910156</v>
      </c>
      <c r="J1386" s="8"/>
      <c r="N1386" s="3"/>
      <c r="R1386" s="3"/>
    </row>
    <row r="1387" spans="1:18" x14ac:dyDescent="0.2">
      <c r="A1387" s="8">
        <v>44619.75</v>
      </c>
      <c r="B1387" s="4">
        <v>44619</v>
      </c>
      <c r="C1387" s="5">
        <v>41135.353819444441</v>
      </c>
      <c r="D1387" s="5">
        <v>2747.1111558702255</v>
      </c>
      <c r="E1387" s="5">
        <v>35256</v>
      </c>
      <c r="F1387" s="13">
        <f t="shared" si="84"/>
        <v>6.6782242056993857</v>
      </c>
      <c r="G1387" s="11">
        <f t="shared" si="85"/>
        <v>7.7918968569044287</v>
      </c>
      <c r="H1387" s="5">
        <f t="shared" si="86"/>
        <v>-647.67184271918404</v>
      </c>
      <c r="I1387" s="11">
        <f t="shared" si="87"/>
        <v>-19.078446044660375</v>
      </c>
      <c r="J1387" s="8"/>
      <c r="N1387" s="3"/>
      <c r="R1387" s="3"/>
    </row>
    <row r="1388" spans="1:18" x14ac:dyDescent="0.2">
      <c r="A1388" s="8">
        <v>44619.791666666664</v>
      </c>
      <c r="B1388" s="4">
        <v>44619</v>
      </c>
      <c r="C1388" s="5">
        <v>43983.856746961806</v>
      </c>
      <c r="D1388" s="5">
        <v>2083.9348098415799</v>
      </c>
      <c r="E1388" s="5">
        <v>35256</v>
      </c>
      <c r="F1388" s="13">
        <f t="shared" si="84"/>
        <v>4.7379537947988792</v>
      </c>
      <c r="G1388" s="11">
        <f t="shared" si="85"/>
        <v>5.9108656961696733</v>
      </c>
      <c r="H1388" s="5">
        <f t="shared" si="86"/>
        <v>-663.17634602864564</v>
      </c>
      <c r="I1388" s="11">
        <f t="shared" si="87"/>
        <v>-24.140863197745841</v>
      </c>
      <c r="J1388" s="8"/>
      <c r="N1388" s="3"/>
      <c r="R1388" s="3"/>
    </row>
    <row r="1389" spans="1:18" x14ac:dyDescent="0.2">
      <c r="A1389" s="8">
        <v>44619.833333333336</v>
      </c>
      <c r="B1389" s="4">
        <v>44619</v>
      </c>
      <c r="C1389" s="5">
        <v>46357.780800781249</v>
      </c>
      <c r="D1389" s="5">
        <v>2493.5152452256943</v>
      </c>
      <c r="E1389" s="5">
        <v>35256</v>
      </c>
      <c r="F1389" s="13">
        <f t="shared" si="84"/>
        <v>5.3788494663740938</v>
      </c>
      <c r="G1389" s="11">
        <f t="shared" si="85"/>
        <v>7.0725982676018111</v>
      </c>
      <c r="H1389" s="5">
        <f t="shared" si="86"/>
        <v>409.58043538411448</v>
      </c>
      <c r="I1389" s="11">
        <f t="shared" si="87"/>
        <v>19.654186563314362</v>
      </c>
      <c r="J1389" s="8"/>
      <c r="N1389" s="3"/>
      <c r="R1389" s="3"/>
    </row>
    <row r="1390" spans="1:18" x14ac:dyDescent="0.2">
      <c r="A1390" s="8">
        <v>44619.875</v>
      </c>
      <c r="B1390" s="4">
        <v>44619</v>
      </c>
      <c r="C1390" s="5">
        <v>47142.563437500001</v>
      </c>
      <c r="D1390" s="5">
        <v>3577.9488950602213</v>
      </c>
      <c r="E1390" s="5">
        <v>35256</v>
      </c>
      <c r="F1390" s="13">
        <f t="shared" si="84"/>
        <v>7.5896358495730594</v>
      </c>
      <c r="G1390" s="11">
        <f t="shared" si="85"/>
        <v>10.148482230145852</v>
      </c>
      <c r="H1390" s="5">
        <f t="shared" si="86"/>
        <v>1084.4336498345269</v>
      </c>
      <c r="I1390" s="11">
        <f t="shared" si="87"/>
        <v>43.490155189982488</v>
      </c>
      <c r="J1390" s="8"/>
      <c r="N1390" s="3"/>
      <c r="R1390" s="3"/>
    </row>
    <row r="1391" spans="1:18" x14ac:dyDescent="0.2">
      <c r="A1391" s="8">
        <v>44619.916666666664</v>
      </c>
      <c r="B1391" s="4">
        <v>44619</v>
      </c>
      <c r="C1391" s="5">
        <v>47207.369730902778</v>
      </c>
      <c r="D1391" s="5">
        <v>4508.9010313585068</v>
      </c>
      <c r="E1391" s="5">
        <v>35256</v>
      </c>
      <c r="F1391" s="13">
        <f t="shared" si="84"/>
        <v>9.5512651034376539</v>
      </c>
      <c r="G1391" s="11">
        <f t="shared" si="85"/>
        <v>12.789031743131684</v>
      </c>
      <c r="H1391" s="5">
        <f t="shared" si="86"/>
        <v>930.9521362982855</v>
      </c>
      <c r="I1391" s="11">
        <f t="shared" si="87"/>
        <v>26.019156885766993</v>
      </c>
      <c r="J1391" s="8"/>
      <c r="N1391" s="3"/>
      <c r="R1391" s="3"/>
    </row>
    <row r="1392" spans="1:18" x14ac:dyDescent="0.2">
      <c r="A1392" s="8">
        <v>44619.958333333336</v>
      </c>
      <c r="B1392" s="4">
        <v>44619</v>
      </c>
      <c r="C1392" s="5">
        <v>46256.62921875</v>
      </c>
      <c r="D1392" s="5">
        <v>5739.830617133247</v>
      </c>
      <c r="E1392" s="5">
        <v>35256</v>
      </c>
      <c r="F1392" s="13">
        <f t="shared" si="84"/>
        <v>12.408665988153373</v>
      </c>
      <c r="G1392" s="11">
        <f t="shared" si="85"/>
        <v>16.280436286400178</v>
      </c>
      <c r="H1392" s="5">
        <f t="shared" si="86"/>
        <v>1230.9295857747402</v>
      </c>
      <c r="I1392" s="11">
        <f t="shared" si="87"/>
        <v>27.299991222115338</v>
      </c>
      <c r="J1392" s="8"/>
      <c r="N1392" s="3"/>
      <c r="R1392" s="3"/>
    </row>
    <row r="1393" spans="1:18" x14ac:dyDescent="0.2">
      <c r="A1393" s="8">
        <v>44620</v>
      </c>
      <c r="B1393" s="4">
        <v>44619</v>
      </c>
      <c r="C1393" s="5">
        <v>45245.276956380207</v>
      </c>
      <c r="D1393" s="5">
        <v>7115.0594498697919</v>
      </c>
      <c r="E1393" s="5">
        <v>35256</v>
      </c>
      <c r="F1393" s="13">
        <f t="shared" si="84"/>
        <v>15.725529665183032</v>
      </c>
      <c r="G1393" s="11">
        <f t="shared" si="85"/>
        <v>20.181130729151896</v>
      </c>
      <c r="H1393" s="5">
        <f t="shared" si="86"/>
        <v>1375.228832736545</v>
      </c>
      <c r="I1393" s="11">
        <f t="shared" si="87"/>
        <v>23.959397488691081</v>
      </c>
      <c r="J1393" s="8"/>
      <c r="N1393" s="3"/>
      <c r="R1393" s="3"/>
    </row>
    <row r="1394" spans="1:18" x14ac:dyDescent="0.2">
      <c r="A1394" s="8">
        <v>44620.041666666664</v>
      </c>
      <c r="B1394" s="4">
        <v>44620</v>
      </c>
      <c r="C1394" s="5">
        <v>44790.469147135416</v>
      </c>
      <c r="D1394" s="5">
        <v>8568.822348090278</v>
      </c>
      <c r="E1394" s="5">
        <v>35256</v>
      </c>
      <c r="F1394" s="13">
        <f t="shared" si="84"/>
        <v>19.130905550334692</v>
      </c>
      <c r="G1394" s="11">
        <f t="shared" si="85"/>
        <v>24.304578931501812</v>
      </c>
      <c r="H1394" s="5">
        <f t="shared" si="86"/>
        <v>1453.762898220486</v>
      </c>
      <c r="I1394" s="11">
        <f t="shared" si="87"/>
        <v>20.432196083015025</v>
      </c>
      <c r="J1394" s="8"/>
      <c r="N1394" s="3"/>
      <c r="R1394" s="3"/>
    </row>
    <row r="1395" spans="1:18" x14ac:dyDescent="0.2">
      <c r="A1395" s="8">
        <v>44620.083333333336</v>
      </c>
      <c r="B1395" s="4">
        <v>44620</v>
      </c>
      <c r="C1395" s="5">
        <v>45102.780924479164</v>
      </c>
      <c r="D1395" s="5">
        <v>9835.2756255425338</v>
      </c>
      <c r="E1395" s="5">
        <v>35256</v>
      </c>
      <c r="F1395" s="13">
        <f t="shared" si="84"/>
        <v>21.806361878241791</v>
      </c>
      <c r="G1395" s="11">
        <f t="shared" si="85"/>
        <v>27.896742754545421</v>
      </c>
      <c r="H1395" s="5">
        <f t="shared" si="86"/>
        <v>1266.4532774522559</v>
      </c>
      <c r="I1395" s="11">
        <f t="shared" si="87"/>
        <v>14.779782168485598</v>
      </c>
      <c r="J1395" s="8"/>
      <c r="N1395" s="3"/>
      <c r="R1395" s="3"/>
    </row>
    <row r="1396" spans="1:18" x14ac:dyDescent="0.2">
      <c r="A1396" s="8">
        <v>44620.125</v>
      </c>
      <c r="B1396" s="4">
        <v>44620</v>
      </c>
      <c r="C1396" s="5">
        <v>45846.671495225695</v>
      </c>
      <c r="D1396" s="5">
        <v>10889.971433105469</v>
      </c>
      <c r="E1396" s="5">
        <v>35256</v>
      </c>
      <c r="F1396" s="13">
        <f t="shared" si="84"/>
        <v>23.753025198872969</v>
      </c>
      <c r="G1396" s="11">
        <f t="shared" si="85"/>
        <v>30.888278401138724</v>
      </c>
      <c r="H1396" s="5">
        <f t="shared" si="86"/>
        <v>1054.6958075629354</v>
      </c>
      <c r="I1396" s="11">
        <f t="shared" si="87"/>
        <v>10.723601937741895</v>
      </c>
      <c r="J1396" s="8"/>
      <c r="N1396" s="3"/>
      <c r="R1396" s="3"/>
    </row>
    <row r="1397" spans="1:18" x14ac:dyDescent="0.2">
      <c r="A1397" s="8">
        <v>44620.166666666664</v>
      </c>
      <c r="B1397" s="4">
        <v>44620</v>
      </c>
      <c r="C1397" s="5">
        <v>47022.009213324651</v>
      </c>
      <c r="D1397" s="5">
        <v>11571.289451768664</v>
      </c>
      <c r="E1397" s="5">
        <v>35256</v>
      </c>
      <c r="F1397" s="13">
        <f t="shared" si="84"/>
        <v>24.608241215880884</v>
      </c>
      <c r="G1397" s="11">
        <f t="shared" si="85"/>
        <v>32.820766541209053</v>
      </c>
      <c r="H1397" s="5">
        <f t="shared" si="86"/>
        <v>681.31801866319438</v>
      </c>
      <c r="I1397" s="11">
        <f t="shared" si="87"/>
        <v>6.2563802196210574</v>
      </c>
      <c r="J1397" s="8"/>
      <c r="N1397" s="3"/>
      <c r="R1397" s="3"/>
    </row>
    <row r="1398" spans="1:18" x14ac:dyDescent="0.2">
      <c r="A1398" s="8">
        <v>44620.208333333336</v>
      </c>
      <c r="B1398" s="4">
        <v>44620</v>
      </c>
      <c r="C1398" s="5">
        <v>49154.120486111111</v>
      </c>
      <c r="D1398" s="5">
        <v>11659.239527994792</v>
      </c>
      <c r="E1398" s="5">
        <v>35256</v>
      </c>
      <c r="F1398" s="13">
        <f t="shared" si="84"/>
        <v>23.719760241237971</v>
      </c>
      <c r="G1398" s="11">
        <f t="shared" si="85"/>
        <v>33.070227842054663</v>
      </c>
      <c r="H1398" s="5">
        <f t="shared" si="86"/>
        <v>87.950076226128658</v>
      </c>
      <c r="I1398" s="11">
        <f t="shared" si="87"/>
        <v>0.76007152524116961</v>
      </c>
      <c r="J1398" s="8"/>
      <c r="N1398" s="3"/>
      <c r="R1398" s="3"/>
    </row>
    <row r="1399" spans="1:18" x14ac:dyDescent="0.2">
      <c r="A1399" s="8">
        <v>44620.25</v>
      </c>
      <c r="B1399" s="4">
        <v>44620</v>
      </c>
      <c r="C1399" s="5">
        <v>52723.764520399309</v>
      </c>
      <c r="D1399" s="5">
        <v>11095.92802842882</v>
      </c>
      <c r="E1399" s="5">
        <v>35256</v>
      </c>
      <c r="F1399" s="13">
        <f t="shared" si="84"/>
        <v>21.045401688143311</v>
      </c>
      <c r="G1399" s="11">
        <f t="shared" si="85"/>
        <v>31.472452996451157</v>
      </c>
      <c r="H1399" s="5">
        <f t="shared" si="86"/>
        <v>-563.31149956597255</v>
      </c>
      <c r="I1399" s="11">
        <f t="shared" si="87"/>
        <v>-4.8314600468874094</v>
      </c>
      <c r="J1399" s="8"/>
      <c r="N1399" s="3"/>
      <c r="R1399" s="3"/>
    </row>
    <row r="1400" spans="1:18" x14ac:dyDescent="0.2">
      <c r="A1400" s="8">
        <v>44620.291666666664</v>
      </c>
      <c r="B1400" s="4">
        <v>44620</v>
      </c>
      <c r="C1400" s="5">
        <v>57560.539286024308</v>
      </c>
      <c r="D1400" s="5">
        <v>11002.160584309895</v>
      </c>
      <c r="E1400" s="5">
        <v>35256</v>
      </c>
      <c r="F1400" s="13">
        <f t="shared" si="84"/>
        <v>19.114067937478861</v>
      </c>
      <c r="G1400" s="11">
        <f t="shared" si="85"/>
        <v>31.206491332850849</v>
      </c>
      <c r="H1400" s="5">
        <f t="shared" si="86"/>
        <v>-93.767444118924686</v>
      </c>
      <c r="I1400" s="11">
        <f t="shared" si="87"/>
        <v>-0.84506175489498137</v>
      </c>
      <c r="J1400" s="8"/>
      <c r="N1400" s="3"/>
      <c r="R1400" s="3"/>
    </row>
    <row r="1401" spans="1:18" x14ac:dyDescent="0.2">
      <c r="A1401" s="8">
        <v>44620.333333333336</v>
      </c>
      <c r="B1401" s="4">
        <v>44620</v>
      </c>
      <c r="C1401" s="5">
        <v>58601.336742621526</v>
      </c>
      <c r="D1401" s="5">
        <v>10984.127774793837</v>
      </c>
      <c r="E1401" s="5">
        <v>35256</v>
      </c>
      <c r="F1401" s="13">
        <f t="shared" si="84"/>
        <v>18.74381777848582</v>
      </c>
      <c r="G1401" s="11">
        <f t="shared" si="85"/>
        <v>31.15534313249897</v>
      </c>
      <c r="H1401" s="5">
        <f t="shared" si="86"/>
        <v>-18.032809516058478</v>
      </c>
      <c r="I1401" s="11">
        <f t="shared" si="87"/>
        <v>-0.16390243877893348</v>
      </c>
      <c r="J1401" s="8"/>
      <c r="N1401" s="3"/>
      <c r="R1401" s="3"/>
    </row>
    <row r="1402" spans="1:18" x14ac:dyDescent="0.2">
      <c r="A1402" s="8">
        <v>44620.375</v>
      </c>
      <c r="B1402" s="4">
        <v>44620</v>
      </c>
      <c r="C1402" s="5">
        <v>54791.015850694443</v>
      </c>
      <c r="D1402" s="5">
        <v>9263.7154031032987</v>
      </c>
      <c r="E1402" s="5">
        <v>35256</v>
      </c>
      <c r="F1402" s="13">
        <f t="shared" si="84"/>
        <v>16.907362017793083</v>
      </c>
      <c r="G1402" s="11">
        <f t="shared" si="85"/>
        <v>26.275571259085829</v>
      </c>
      <c r="H1402" s="5">
        <f t="shared" si="86"/>
        <v>-1720.4123716905378</v>
      </c>
      <c r="I1402" s="11">
        <f t="shared" si="87"/>
        <v>-15.662712661068154</v>
      </c>
      <c r="J1402" s="8"/>
      <c r="N1402" s="3"/>
      <c r="R1402" s="3"/>
    </row>
    <row r="1403" spans="1:18" x14ac:dyDescent="0.2">
      <c r="A1403" s="8">
        <v>44620.416666666664</v>
      </c>
      <c r="B1403" s="4">
        <v>44620</v>
      </c>
      <c r="C1403" s="5">
        <v>50535.396572265628</v>
      </c>
      <c r="D1403" s="5">
        <v>5441.2910245768226</v>
      </c>
      <c r="E1403" s="5">
        <v>35256</v>
      </c>
      <c r="F1403" s="13">
        <f t="shared" si="84"/>
        <v>10.767286681515946</v>
      </c>
      <c r="G1403" s="11">
        <f t="shared" si="85"/>
        <v>15.433659588656749</v>
      </c>
      <c r="H1403" s="5">
        <f t="shared" si="86"/>
        <v>-3822.4243785264762</v>
      </c>
      <c r="I1403" s="11">
        <f t="shared" si="87"/>
        <v>-41.262325235574302</v>
      </c>
      <c r="J1403" s="8"/>
      <c r="N1403" s="3"/>
      <c r="R1403" s="3"/>
    </row>
    <row r="1404" spans="1:18" x14ac:dyDescent="0.2">
      <c r="A1404" s="8">
        <v>44620.458333333336</v>
      </c>
      <c r="B1404" s="4">
        <v>44620</v>
      </c>
      <c r="C1404" s="5">
        <v>47212.486714409722</v>
      </c>
      <c r="D1404" s="5">
        <v>4836.4479847547746</v>
      </c>
      <c r="E1404" s="5">
        <v>35256</v>
      </c>
      <c r="F1404" s="13">
        <f t="shared" si="84"/>
        <v>10.244001791328316</v>
      </c>
      <c r="G1404" s="11">
        <f t="shared" si="85"/>
        <v>13.718084821746013</v>
      </c>
      <c r="H1404" s="5">
        <f t="shared" si="86"/>
        <v>-604.84303982204801</v>
      </c>
      <c r="I1404" s="11">
        <f t="shared" si="87"/>
        <v>-11.115800222596761</v>
      </c>
      <c r="J1404" s="8"/>
      <c r="N1404" s="3"/>
      <c r="R1404" s="3"/>
    </row>
    <row r="1405" spans="1:18" x14ac:dyDescent="0.2">
      <c r="A1405" s="8">
        <v>44620.5</v>
      </c>
      <c r="B1405" s="4">
        <v>44620</v>
      </c>
      <c r="C1405" s="5">
        <v>44604.39996744792</v>
      </c>
      <c r="D1405" s="5">
        <v>4239.1867171223957</v>
      </c>
      <c r="E1405" s="5">
        <v>35256</v>
      </c>
      <c r="F1405" s="13">
        <f t="shared" si="84"/>
        <v>9.5039653491945497</v>
      </c>
      <c r="G1405" s="11">
        <f t="shared" si="85"/>
        <v>12.02401496801224</v>
      </c>
      <c r="H1405" s="5">
        <f t="shared" si="86"/>
        <v>-597.2612676323788</v>
      </c>
      <c r="I1405" s="11">
        <f t="shared" si="87"/>
        <v>-12.34917173750318</v>
      </c>
      <c r="J1405" s="8"/>
      <c r="N1405" s="3"/>
      <c r="R1405" s="3"/>
    </row>
    <row r="1406" spans="1:18" x14ac:dyDescent="0.2">
      <c r="A1406" s="8">
        <v>44620.541666666664</v>
      </c>
      <c r="B1406" s="4">
        <v>44620</v>
      </c>
      <c r="C1406" s="5">
        <v>42325.984335937501</v>
      </c>
      <c r="D1406" s="5">
        <v>3580.533283420139</v>
      </c>
      <c r="E1406" s="5">
        <v>35256</v>
      </c>
      <c r="F1406" s="13">
        <f t="shared" si="84"/>
        <v>8.4594211796748091</v>
      </c>
      <c r="G1406" s="11">
        <f t="shared" si="85"/>
        <v>10.155812580610787</v>
      </c>
      <c r="H1406" s="5">
        <f t="shared" si="86"/>
        <v>-658.65343370225673</v>
      </c>
      <c r="I1406" s="11">
        <f t="shared" si="87"/>
        <v>-15.537259329529075</v>
      </c>
      <c r="J1406" s="8"/>
      <c r="N1406" s="3"/>
      <c r="R1406" s="3"/>
    </row>
    <row r="1407" spans="1:18" x14ac:dyDescent="0.2">
      <c r="A1407" s="8">
        <v>44620.583333333336</v>
      </c>
      <c r="B1407" s="4">
        <v>44620</v>
      </c>
      <c r="C1407" s="5">
        <v>40904.98550238715</v>
      </c>
      <c r="D1407" s="5">
        <v>3303.5098052300345</v>
      </c>
      <c r="E1407" s="5">
        <v>35256</v>
      </c>
      <c r="F1407" s="13">
        <f t="shared" si="84"/>
        <v>8.0760566582702911</v>
      </c>
      <c r="G1407" s="11">
        <f t="shared" si="85"/>
        <v>9.3700641173985542</v>
      </c>
      <c r="H1407" s="5">
        <f t="shared" si="86"/>
        <v>-277.02347819010447</v>
      </c>
      <c r="I1407" s="11">
        <f t="shared" si="87"/>
        <v>-7.7369334750462242</v>
      </c>
      <c r="J1407" s="8"/>
      <c r="N1407" s="3"/>
      <c r="R1407" s="3"/>
    </row>
    <row r="1408" spans="1:18" x14ac:dyDescent="0.2">
      <c r="A1408" s="8">
        <v>44620.625</v>
      </c>
      <c r="B1408" s="4">
        <v>44620</v>
      </c>
      <c r="C1408" s="5">
        <v>39853.389594184031</v>
      </c>
      <c r="D1408" s="5">
        <v>2866.7507269965276</v>
      </c>
      <c r="E1408" s="5">
        <v>35256</v>
      </c>
      <c r="F1408" s="13">
        <f t="shared" si="84"/>
        <v>7.1932419204184441</v>
      </c>
      <c r="G1408" s="11">
        <f t="shared" si="85"/>
        <v>8.1312421346622621</v>
      </c>
      <c r="H1408" s="5">
        <f t="shared" si="86"/>
        <v>-436.7590782335069</v>
      </c>
      <c r="I1408" s="11">
        <f t="shared" si="87"/>
        <v>-13.221061960889017</v>
      </c>
      <c r="J1408" s="8"/>
      <c r="N1408" s="3"/>
      <c r="R1408" s="3"/>
    </row>
    <row r="1409" spans="1:18" x14ac:dyDescent="0.2">
      <c r="A1409" s="8">
        <v>44620.666666666664</v>
      </c>
      <c r="B1409" s="4">
        <v>44620</v>
      </c>
      <c r="C1409" s="5">
        <v>39445.312564019099</v>
      </c>
      <c r="D1409" s="5">
        <v>2502.2568991427952</v>
      </c>
      <c r="E1409" s="5">
        <v>35256</v>
      </c>
      <c r="F1409" s="13">
        <f t="shared" si="84"/>
        <v>6.3436102707556774</v>
      </c>
      <c r="G1409" s="11">
        <f t="shared" si="85"/>
        <v>7.0973930654152344</v>
      </c>
      <c r="H1409" s="5">
        <f t="shared" si="86"/>
        <v>-364.49382785373245</v>
      </c>
      <c r="I1409" s="11">
        <f t="shared" si="87"/>
        <v>-12.714528138817629</v>
      </c>
      <c r="J1409" s="8"/>
      <c r="N1409" s="3"/>
      <c r="R1409" s="3"/>
    </row>
    <row r="1410" spans="1:18" x14ac:dyDescent="0.2">
      <c r="A1410" s="8">
        <v>44620.708333333336</v>
      </c>
      <c r="B1410" s="4">
        <v>44620</v>
      </c>
      <c r="C1410" s="5">
        <v>39711.406102430556</v>
      </c>
      <c r="D1410" s="5">
        <v>2287.2985763888887</v>
      </c>
      <c r="E1410" s="5">
        <v>35256</v>
      </c>
      <c r="F1410" s="13">
        <f t="shared" si="84"/>
        <v>5.7598025375608488</v>
      </c>
      <c r="G1410" s="11">
        <f t="shared" si="85"/>
        <v>6.4876860006492194</v>
      </c>
      <c r="H1410" s="5">
        <f t="shared" si="86"/>
        <v>-214.95832275390649</v>
      </c>
      <c r="I1410" s="11">
        <f t="shared" si="87"/>
        <v>-8.5905776831925333</v>
      </c>
      <c r="J1410" s="8"/>
      <c r="N1410" s="3"/>
      <c r="R1410" s="3"/>
    </row>
    <row r="1411" spans="1:18" x14ac:dyDescent="0.2">
      <c r="A1411" s="8">
        <v>44620.75</v>
      </c>
      <c r="B1411" s="4">
        <v>44620</v>
      </c>
      <c r="C1411" s="5">
        <v>40386.121833767364</v>
      </c>
      <c r="D1411" s="5">
        <v>2516.0200378417967</v>
      </c>
      <c r="E1411" s="5">
        <v>35256</v>
      </c>
      <c r="F1411" s="13">
        <f t="shared" ref="F1411:F1474" si="88">D1411/C1411*100</f>
        <v>6.2299124639843964</v>
      </c>
      <c r="G1411" s="11">
        <f t="shared" ref="G1411:G1474" si="89">D1411/E1411*100</f>
        <v>7.136430785800421</v>
      </c>
      <c r="H1411" s="5">
        <f t="shared" si="86"/>
        <v>228.72146145290799</v>
      </c>
      <c r="I1411" s="11">
        <f t="shared" si="87"/>
        <v>9.9996329212955608</v>
      </c>
      <c r="J1411" s="8"/>
      <c r="N1411" s="3"/>
      <c r="R1411" s="3"/>
    </row>
    <row r="1412" spans="1:18" x14ac:dyDescent="0.2">
      <c r="A1412" s="8">
        <v>44620.791666666664</v>
      </c>
      <c r="B1412" s="4">
        <v>44620</v>
      </c>
      <c r="C1412" s="5">
        <v>42282.235646701389</v>
      </c>
      <c r="D1412" s="5">
        <v>3594.9686195203994</v>
      </c>
      <c r="E1412" s="5">
        <v>35256</v>
      </c>
      <c r="F1412" s="13">
        <f t="shared" si="88"/>
        <v>8.5023144224419873</v>
      </c>
      <c r="G1412" s="11">
        <f t="shared" si="89"/>
        <v>10.196756919447468</v>
      </c>
      <c r="H1412" s="5">
        <f t="shared" ref="H1412:H1475" si="90">D1412-D1411</f>
        <v>1078.9485816786027</v>
      </c>
      <c r="I1412" s="11">
        <f t="shared" ref="I1412:I1475" si="91">H1412/D1411*100</f>
        <v>42.883147409434322</v>
      </c>
      <c r="J1412" s="8"/>
      <c r="N1412" s="3"/>
      <c r="R1412" s="3"/>
    </row>
    <row r="1413" spans="1:18" x14ac:dyDescent="0.2">
      <c r="A1413" s="8">
        <v>44620.833333333336</v>
      </c>
      <c r="B1413" s="4">
        <v>44620</v>
      </c>
      <c r="C1413" s="5">
        <v>43618.44540798611</v>
      </c>
      <c r="D1413" s="5">
        <v>5384.6160716417098</v>
      </c>
      <c r="E1413" s="5">
        <v>35256</v>
      </c>
      <c r="F1413" s="13">
        <f t="shared" si="88"/>
        <v>12.344814266708918</v>
      </c>
      <c r="G1413" s="11">
        <f t="shared" si="89"/>
        <v>15.272906942482726</v>
      </c>
      <c r="H1413" s="5">
        <f t="shared" si="90"/>
        <v>1789.6474521213104</v>
      </c>
      <c r="I1413" s="11">
        <f t="shared" si="91"/>
        <v>49.782004838753366</v>
      </c>
      <c r="J1413" s="8"/>
      <c r="N1413" s="3"/>
      <c r="R1413" s="3"/>
    </row>
    <row r="1414" spans="1:18" x14ac:dyDescent="0.2">
      <c r="A1414" s="8">
        <v>44620.875</v>
      </c>
      <c r="B1414" s="4">
        <v>44620</v>
      </c>
      <c r="C1414" s="5">
        <v>43678.945316840276</v>
      </c>
      <c r="D1414" s="5">
        <v>7840.5762879774302</v>
      </c>
      <c r="E1414" s="5">
        <v>35256</v>
      </c>
      <c r="F1414" s="13">
        <f t="shared" si="88"/>
        <v>17.950470715588736</v>
      </c>
      <c r="G1414" s="11">
        <f t="shared" si="89"/>
        <v>22.23898425226183</v>
      </c>
      <c r="H1414" s="5">
        <f t="shared" si="90"/>
        <v>2455.9602163357204</v>
      </c>
      <c r="I1414" s="11">
        <f t="shared" si="91"/>
        <v>45.610683912454419</v>
      </c>
      <c r="J1414" s="8"/>
      <c r="N1414" s="3"/>
      <c r="R1414" s="3"/>
    </row>
    <row r="1415" spans="1:18" x14ac:dyDescent="0.2">
      <c r="A1415" s="8">
        <v>44620.916666666664</v>
      </c>
      <c r="B1415" s="4">
        <v>44620</v>
      </c>
      <c r="C1415" s="5">
        <v>43002.257390407984</v>
      </c>
      <c r="D1415" s="5">
        <v>9831.7345203993063</v>
      </c>
      <c r="E1415" s="5">
        <v>35256</v>
      </c>
      <c r="F1415" s="13">
        <f t="shared" si="88"/>
        <v>22.863298619742594</v>
      </c>
      <c r="G1415" s="11">
        <f t="shared" si="89"/>
        <v>27.886698775809244</v>
      </c>
      <c r="H1415" s="5">
        <f t="shared" si="90"/>
        <v>1991.1582324218762</v>
      </c>
      <c r="I1415" s="11">
        <f t="shared" si="91"/>
        <v>25.395559704904279</v>
      </c>
      <c r="J1415" s="8"/>
      <c r="N1415" s="3"/>
      <c r="R1415" s="3"/>
    </row>
    <row r="1416" spans="1:18" x14ac:dyDescent="0.2">
      <c r="A1416" s="8">
        <v>44620.958333333336</v>
      </c>
      <c r="B1416" s="4">
        <v>44620</v>
      </c>
      <c r="C1416" s="5">
        <v>41422.957215711809</v>
      </c>
      <c r="D1416" s="5">
        <v>11442.934447699652</v>
      </c>
      <c r="E1416" s="5">
        <v>35256</v>
      </c>
      <c r="F1416" s="13">
        <f t="shared" si="88"/>
        <v>27.624619816760269</v>
      </c>
      <c r="G1416" s="11">
        <f t="shared" si="89"/>
        <v>32.456700838721503</v>
      </c>
      <c r="H1416" s="5">
        <f t="shared" si="90"/>
        <v>1611.1999273003457</v>
      </c>
      <c r="I1416" s="11">
        <f t="shared" si="91"/>
        <v>16.387748509251939</v>
      </c>
      <c r="J1416" s="8"/>
      <c r="N1416" s="3"/>
      <c r="R1416" s="3"/>
    </row>
    <row r="1417" spans="1:18" x14ac:dyDescent="0.2">
      <c r="A1417" s="8">
        <v>44621</v>
      </c>
      <c r="B1417" s="4">
        <v>44620</v>
      </c>
      <c r="C1417" s="5">
        <v>39933.314049479166</v>
      </c>
      <c r="D1417" s="5">
        <v>12277.696480034721</v>
      </c>
      <c r="E1417" s="5">
        <v>35256</v>
      </c>
      <c r="F1417" s="13">
        <f t="shared" si="88"/>
        <v>30.745498519912733</v>
      </c>
      <c r="G1417" s="11">
        <f t="shared" si="89"/>
        <v>34.824417063860679</v>
      </c>
      <c r="H1417" s="5">
        <f t="shared" si="90"/>
        <v>834.76203233506931</v>
      </c>
      <c r="I1417" s="11">
        <f t="shared" si="91"/>
        <v>7.2949996886758335</v>
      </c>
      <c r="J1417" s="8"/>
      <c r="N1417" s="3"/>
      <c r="R1417" s="3"/>
    </row>
    <row r="1418" spans="1:18" x14ac:dyDescent="0.2">
      <c r="A1418" s="8">
        <v>44621.041666666664</v>
      </c>
      <c r="B1418" s="4">
        <v>44621</v>
      </c>
      <c r="C1418" s="5">
        <v>39152.381170789929</v>
      </c>
      <c r="D1418" s="5">
        <v>12828.860553927951</v>
      </c>
      <c r="E1418" s="5">
        <v>35256</v>
      </c>
      <c r="F1418" s="13">
        <f t="shared" si="88"/>
        <v>32.766488704648857</v>
      </c>
      <c r="G1418" s="11">
        <f t="shared" si="89"/>
        <v>36.38773699208064</v>
      </c>
      <c r="H1418" s="5">
        <f t="shared" si="90"/>
        <v>551.16407389322922</v>
      </c>
      <c r="I1418" s="11">
        <f t="shared" si="91"/>
        <v>4.489148878940771</v>
      </c>
      <c r="J1418" s="8"/>
      <c r="N1418" s="3"/>
      <c r="R1418" s="3"/>
    </row>
    <row r="1419" spans="1:18" x14ac:dyDescent="0.2">
      <c r="A1419" s="8">
        <v>44621.083333333336</v>
      </c>
      <c r="B1419" s="4">
        <v>44621</v>
      </c>
      <c r="C1419" s="5">
        <v>39236.416941189236</v>
      </c>
      <c r="D1419" s="5">
        <v>12850.840534939236</v>
      </c>
      <c r="E1419" s="5">
        <v>35256</v>
      </c>
      <c r="F1419" s="13">
        <f t="shared" si="88"/>
        <v>32.752329434670678</v>
      </c>
      <c r="G1419" s="11">
        <f t="shared" si="89"/>
        <v>36.450080936405818</v>
      </c>
      <c r="H1419" s="5">
        <f t="shared" si="90"/>
        <v>21.979981011285417</v>
      </c>
      <c r="I1419" s="11">
        <f t="shared" si="91"/>
        <v>0.17133229345575487</v>
      </c>
      <c r="J1419" s="8"/>
      <c r="N1419" s="3"/>
      <c r="R1419" s="3"/>
    </row>
    <row r="1420" spans="1:18" x14ac:dyDescent="0.2">
      <c r="A1420" s="8">
        <v>44621.125</v>
      </c>
      <c r="B1420" s="4">
        <v>44621</v>
      </c>
      <c r="C1420" s="5">
        <v>39636.710013020835</v>
      </c>
      <c r="D1420" s="5">
        <v>12075.948075086806</v>
      </c>
      <c r="E1420" s="5">
        <v>35256</v>
      </c>
      <c r="F1420" s="13">
        <f t="shared" si="88"/>
        <v>30.466575230688431</v>
      </c>
      <c r="G1420" s="11">
        <f t="shared" si="89"/>
        <v>34.2521785655968</v>
      </c>
      <c r="H1420" s="5">
        <f t="shared" si="90"/>
        <v>-774.89245985242997</v>
      </c>
      <c r="I1420" s="11">
        <f t="shared" si="91"/>
        <v>-6.0298970930783087</v>
      </c>
      <c r="J1420" s="8"/>
      <c r="N1420" s="3"/>
      <c r="R1420" s="3"/>
    </row>
    <row r="1421" spans="1:18" x14ac:dyDescent="0.2">
      <c r="A1421" s="8">
        <v>44621.166666666664</v>
      </c>
      <c r="B1421" s="4">
        <v>44621</v>
      </c>
      <c r="C1421" s="5">
        <v>40588.345386284724</v>
      </c>
      <c r="D1421" s="5">
        <v>10713.843654513888</v>
      </c>
      <c r="E1421" s="5">
        <v>35256</v>
      </c>
      <c r="F1421" s="13">
        <f t="shared" si="88"/>
        <v>26.396354797291693</v>
      </c>
      <c r="G1421" s="11">
        <f t="shared" si="89"/>
        <v>30.38871016143036</v>
      </c>
      <c r="H1421" s="5">
        <f t="shared" si="90"/>
        <v>-1362.1044205729177</v>
      </c>
      <c r="I1421" s="11">
        <f t="shared" si="91"/>
        <v>-11.27948225765393</v>
      </c>
      <c r="J1421" s="8"/>
      <c r="N1421" s="3"/>
      <c r="R1421" s="3"/>
    </row>
    <row r="1422" spans="1:18" x14ac:dyDescent="0.2">
      <c r="A1422" s="8">
        <v>44621.208333333336</v>
      </c>
      <c r="B1422" s="4">
        <v>44621</v>
      </c>
      <c r="C1422" s="5">
        <v>42339.697893880206</v>
      </c>
      <c r="D1422" s="5">
        <v>9228.2495510525168</v>
      </c>
      <c r="E1422" s="5">
        <v>35256</v>
      </c>
      <c r="F1422" s="13">
        <f t="shared" si="88"/>
        <v>21.795737830208683</v>
      </c>
      <c r="G1422" s="11">
        <f t="shared" si="89"/>
        <v>26.174976035433733</v>
      </c>
      <c r="H1422" s="5">
        <f t="shared" si="90"/>
        <v>-1485.5941034613716</v>
      </c>
      <c r="I1422" s="11">
        <f t="shared" si="91"/>
        <v>-13.866117066543811</v>
      </c>
      <c r="J1422" s="8"/>
      <c r="N1422" s="3"/>
      <c r="R1422" s="3"/>
    </row>
    <row r="1423" spans="1:18" x14ac:dyDescent="0.2">
      <c r="A1423" s="8">
        <v>44621.25</v>
      </c>
      <c r="B1423" s="4">
        <v>44621</v>
      </c>
      <c r="C1423" s="5">
        <v>45731.461911892358</v>
      </c>
      <c r="D1423" s="5">
        <v>7877.1110389539926</v>
      </c>
      <c r="E1423" s="5">
        <v>35256</v>
      </c>
      <c r="F1423" s="13">
        <f t="shared" si="88"/>
        <v>17.22470856962823</v>
      </c>
      <c r="G1423" s="11">
        <f t="shared" si="89"/>
        <v>22.342611297237326</v>
      </c>
      <c r="H1423" s="5">
        <f t="shared" si="90"/>
        <v>-1351.1385120985242</v>
      </c>
      <c r="I1423" s="11">
        <f t="shared" si="91"/>
        <v>-14.641330456266452</v>
      </c>
      <c r="J1423" s="8"/>
      <c r="N1423" s="3"/>
      <c r="R1423" s="3"/>
    </row>
    <row r="1424" spans="1:18" x14ac:dyDescent="0.2">
      <c r="A1424" s="8">
        <v>44621.291666666664</v>
      </c>
      <c r="B1424" s="4">
        <v>44621</v>
      </c>
      <c r="C1424" s="5">
        <v>50352.115638020834</v>
      </c>
      <c r="D1424" s="5">
        <v>6912.7416194661455</v>
      </c>
      <c r="E1424" s="5">
        <v>35256</v>
      </c>
      <c r="F1424" s="13">
        <f t="shared" si="88"/>
        <v>13.728800730363632</v>
      </c>
      <c r="G1424" s="11">
        <f t="shared" si="89"/>
        <v>19.607277114437672</v>
      </c>
      <c r="H1424" s="5">
        <f t="shared" si="90"/>
        <v>-964.36941948784715</v>
      </c>
      <c r="I1424" s="11">
        <f t="shared" si="91"/>
        <v>-12.24267900653977</v>
      </c>
      <c r="J1424" s="8"/>
      <c r="N1424" s="3"/>
      <c r="R1424" s="3"/>
    </row>
    <row r="1425" spans="1:18" x14ac:dyDescent="0.2">
      <c r="A1425" s="8">
        <v>44621.333333333336</v>
      </c>
      <c r="B1425" s="4">
        <v>44621</v>
      </c>
      <c r="C1425" s="5">
        <v>51495.637877604167</v>
      </c>
      <c r="D1425" s="5">
        <v>5713.8708957248264</v>
      </c>
      <c r="E1425" s="5">
        <v>35256</v>
      </c>
      <c r="F1425" s="13">
        <f t="shared" si="88"/>
        <v>11.095834775958432</v>
      </c>
      <c r="G1425" s="11">
        <f t="shared" si="89"/>
        <v>16.206804219777702</v>
      </c>
      <c r="H1425" s="5">
        <f t="shared" si="90"/>
        <v>-1198.8707237413191</v>
      </c>
      <c r="I1425" s="11">
        <f t="shared" si="91"/>
        <v>-17.342912403456864</v>
      </c>
      <c r="J1425" s="8"/>
      <c r="N1425" s="3"/>
      <c r="R1425" s="3"/>
    </row>
    <row r="1426" spans="1:18" x14ac:dyDescent="0.2">
      <c r="A1426" s="8">
        <v>44621.375</v>
      </c>
      <c r="B1426" s="4">
        <v>44621</v>
      </c>
      <c r="C1426" s="5">
        <v>48799.683039279516</v>
      </c>
      <c r="D1426" s="5">
        <v>3975.5292969428169</v>
      </c>
      <c r="E1426" s="5">
        <v>35256</v>
      </c>
      <c r="F1426" s="13">
        <f t="shared" si="88"/>
        <v>8.1466293413071149</v>
      </c>
      <c r="G1426" s="11">
        <f t="shared" si="89"/>
        <v>11.276177946853917</v>
      </c>
      <c r="H1426" s="5">
        <f t="shared" si="90"/>
        <v>-1738.3415987820094</v>
      </c>
      <c r="I1426" s="11">
        <f t="shared" si="91"/>
        <v>-30.423186496612193</v>
      </c>
      <c r="J1426" s="8"/>
      <c r="N1426" s="3"/>
      <c r="R1426" s="3"/>
    </row>
    <row r="1427" spans="1:18" x14ac:dyDescent="0.2">
      <c r="A1427" s="8">
        <v>44621.416666666664</v>
      </c>
      <c r="B1427" s="4">
        <v>44621</v>
      </c>
      <c r="C1427" s="5">
        <v>45606.585939670142</v>
      </c>
      <c r="D1427" s="5">
        <v>2648.1140792507595</v>
      </c>
      <c r="E1427" s="5">
        <v>35256</v>
      </c>
      <c r="F1427" s="13">
        <f t="shared" si="88"/>
        <v>5.8064291038004239</v>
      </c>
      <c r="G1427" s="11">
        <f t="shared" si="89"/>
        <v>7.5111018812422268</v>
      </c>
      <c r="H1427" s="5">
        <f t="shared" si="90"/>
        <v>-1327.4152176920575</v>
      </c>
      <c r="I1427" s="11">
        <f t="shared" si="91"/>
        <v>-33.389647479464941</v>
      </c>
      <c r="J1427" s="8"/>
      <c r="N1427" s="3"/>
      <c r="R1427" s="3"/>
    </row>
    <row r="1428" spans="1:18" x14ac:dyDescent="0.2">
      <c r="A1428" s="8">
        <v>44621.458333333336</v>
      </c>
      <c r="B1428" s="4">
        <v>44621</v>
      </c>
      <c r="C1428" s="5">
        <v>43195.253292100693</v>
      </c>
      <c r="D1428" s="5">
        <v>2362.1477851698132</v>
      </c>
      <c r="E1428" s="5">
        <v>35256</v>
      </c>
      <c r="F1428" s="13">
        <f t="shared" si="88"/>
        <v>5.4685355568959926</v>
      </c>
      <c r="G1428" s="11">
        <f t="shared" si="89"/>
        <v>6.699988045069813</v>
      </c>
      <c r="H1428" s="5">
        <f t="shared" si="90"/>
        <v>-285.96629408094623</v>
      </c>
      <c r="I1428" s="11">
        <f t="shared" si="91"/>
        <v>-10.798866118405885</v>
      </c>
      <c r="J1428" s="8"/>
      <c r="N1428" s="3"/>
      <c r="R1428" s="3"/>
    </row>
    <row r="1429" spans="1:18" x14ac:dyDescent="0.2">
      <c r="A1429" s="8">
        <v>44621.5</v>
      </c>
      <c r="B1429" s="4">
        <v>44621</v>
      </c>
      <c r="C1429" s="5">
        <v>41374.185815972225</v>
      </c>
      <c r="D1429" s="5">
        <v>1516.1654922146267</v>
      </c>
      <c r="E1429" s="5">
        <v>35256</v>
      </c>
      <c r="F1429" s="13">
        <f t="shared" si="88"/>
        <v>3.6645204305852981</v>
      </c>
      <c r="G1429" s="11">
        <f t="shared" si="89"/>
        <v>4.3004467103886617</v>
      </c>
      <c r="H1429" s="5">
        <f t="shared" si="90"/>
        <v>-845.98229295518649</v>
      </c>
      <c r="I1429" s="11">
        <f t="shared" si="91"/>
        <v>-35.814113675125938</v>
      </c>
      <c r="J1429" s="8"/>
      <c r="N1429" s="3"/>
      <c r="R1429" s="3"/>
    </row>
    <row r="1430" spans="1:18" x14ac:dyDescent="0.2">
      <c r="A1430" s="8">
        <v>44621.541666666664</v>
      </c>
      <c r="B1430" s="4">
        <v>44621</v>
      </c>
      <c r="C1430" s="5">
        <v>40167.214554036458</v>
      </c>
      <c r="D1430" s="5">
        <v>1254.0098119778104</v>
      </c>
      <c r="E1430" s="5">
        <v>35256</v>
      </c>
      <c r="F1430" s="13">
        <f t="shared" si="88"/>
        <v>3.1219735445951984</v>
      </c>
      <c r="G1430" s="11">
        <f t="shared" si="89"/>
        <v>3.5568692193607059</v>
      </c>
      <c r="H1430" s="5">
        <f t="shared" si="90"/>
        <v>-262.15568023681635</v>
      </c>
      <c r="I1430" s="11">
        <f t="shared" si="91"/>
        <v>-17.290703526954161</v>
      </c>
      <c r="J1430" s="8"/>
      <c r="N1430" s="3"/>
      <c r="R1430" s="3"/>
    </row>
    <row r="1431" spans="1:18" x14ac:dyDescent="0.2">
      <c r="A1431" s="8">
        <v>44621.583333333336</v>
      </c>
      <c r="B1431" s="4">
        <v>44621</v>
      </c>
      <c r="C1431" s="5">
        <v>39564.099322916663</v>
      </c>
      <c r="D1431" s="5">
        <v>1394.1417783610027</v>
      </c>
      <c r="E1431" s="5">
        <v>35256</v>
      </c>
      <c r="F1431" s="13">
        <f t="shared" si="88"/>
        <v>3.5237546215376012</v>
      </c>
      <c r="G1431" s="11">
        <f t="shared" si="89"/>
        <v>3.9543390582057034</v>
      </c>
      <c r="H1431" s="5">
        <f t="shared" si="90"/>
        <v>140.13196638319232</v>
      </c>
      <c r="I1431" s="11">
        <f t="shared" si="91"/>
        <v>11.174710520181476</v>
      </c>
      <c r="J1431" s="8"/>
      <c r="N1431" s="3"/>
      <c r="R1431" s="3"/>
    </row>
    <row r="1432" spans="1:18" x14ac:dyDescent="0.2">
      <c r="A1432" s="8">
        <v>44621.625</v>
      </c>
      <c r="B1432" s="4">
        <v>44621</v>
      </c>
      <c r="C1432" s="5">
        <v>39283.523731553818</v>
      </c>
      <c r="D1432" s="5">
        <v>1743.6877285427518</v>
      </c>
      <c r="E1432" s="5">
        <v>35256</v>
      </c>
      <c r="F1432" s="13">
        <f t="shared" si="88"/>
        <v>4.4387253558472519</v>
      </c>
      <c r="G1432" s="11">
        <f t="shared" si="89"/>
        <v>4.9457900174232812</v>
      </c>
      <c r="H1432" s="5">
        <f t="shared" si="90"/>
        <v>349.54595018174905</v>
      </c>
      <c r="I1432" s="11">
        <f t="shared" si="91"/>
        <v>25.072482268818192</v>
      </c>
      <c r="J1432" s="8"/>
      <c r="N1432" s="3"/>
      <c r="R1432" s="3"/>
    </row>
    <row r="1433" spans="1:18" x14ac:dyDescent="0.2">
      <c r="A1433" s="8">
        <v>44621.666666666664</v>
      </c>
      <c r="B1433" s="4">
        <v>44621</v>
      </c>
      <c r="C1433" s="5">
        <v>39117.804561631943</v>
      </c>
      <c r="D1433" s="5">
        <v>1995.0317986382379</v>
      </c>
      <c r="E1433" s="5">
        <v>35256</v>
      </c>
      <c r="F1433" s="13">
        <f t="shared" si="88"/>
        <v>5.1000607549305874</v>
      </c>
      <c r="G1433" s="11">
        <f t="shared" si="89"/>
        <v>5.6587014937549291</v>
      </c>
      <c r="H1433" s="5">
        <f t="shared" si="90"/>
        <v>251.34407009548613</v>
      </c>
      <c r="I1433" s="11">
        <f t="shared" si="91"/>
        <v>14.414511611293001</v>
      </c>
      <c r="J1433" s="8"/>
      <c r="N1433" s="3"/>
      <c r="R1433" s="3"/>
    </row>
    <row r="1434" spans="1:18" x14ac:dyDescent="0.2">
      <c r="A1434" s="8">
        <v>44621.708333333336</v>
      </c>
      <c r="B1434" s="4">
        <v>44621</v>
      </c>
      <c r="C1434" s="5">
        <v>39585.53506076389</v>
      </c>
      <c r="D1434" s="5">
        <v>1959.6179252115885</v>
      </c>
      <c r="E1434" s="5">
        <v>35256</v>
      </c>
      <c r="F1434" s="13">
        <f t="shared" si="88"/>
        <v>4.9503383551682969</v>
      </c>
      <c r="G1434" s="11">
        <f t="shared" si="89"/>
        <v>5.5582537020977663</v>
      </c>
      <c r="H1434" s="5">
        <f t="shared" si="90"/>
        <v>-35.413873426649388</v>
      </c>
      <c r="I1434" s="11">
        <f t="shared" si="91"/>
        <v>-1.775103206416162</v>
      </c>
      <c r="J1434" s="8"/>
      <c r="N1434" s="3"/>
      <c r="R1434" s="3"/>
    </row>
    <row r="1435" spans="1:18" x14ac:dyDescent="0.2">
      <c r="A1435" s="8">
        <v>44621.75</v>
      </c>
      <c r="B1435" s="4">
        <v>44621</v>
      </c>
      <c r="C1435" s="5">
        <v>39997.405028211804</v>
      </c>
      <c r="D1435" s="5">
        <v>2200.941310628255</v>
      </c>
      <c r="E1435" s="5">
        <v>35256</v>
      </c>
      <c r="F1435" s="13">
        <f t="shared" si="88"/>
        <v>5.5027102610177865</v>
      </c>
      <c r="G1435" s="11">
        <f t="shared" si="89"/>
        <v>6.2427425420588127</v>
      </c>
      <c r="H1435" s="5">
        <f t="shared" si="90"/>
        <v>241.3233854166665</v>
      </c>
      <c r="I1435" s="11">
        <f t="shared" si="91"/>
        <v>12.314818226140167</v>
      </c>
      <c r="J1435" s="8"/>
      <c r="N1435" s="3"/>
      <c r="R1435" s="3"/>
    </row>
    <row r="1436" spans="1:18" x14ac:dyDescent="0.2">
      <c r="A1436" s="8">
        <v>44621.791666666664</v>
      </c>
      <c r="B1436" s="4">
        <v>44621</v>
      </c>
      <c r="C1436" s="5">
        <v>41226.286560329863</v>
      </c>
      <c r="D1436" s="5">
        <v>3150.159728732639</v>
      </c>
      <c r="E1436" s="5">
        <v>35256</v>
      </c>
      <c r="F1436" s="13">
        <f t="shared" si="88"/>
        <v>7.6411435313795417</v>
      </c>
      <c r="G1436" s="11">
        <f t="shared" si="89"/>
        <v>8.9351024754159258</v>
      </c>
      <c r="H1436" s="5">
        <f t="shared" si="90"/>
        <v>949.218418104384</v>
      </c>
      <c r="I1436" s="11">
        <f t="shared" si="91"/>
        <v>43.12783868977548</v>
      </c>
      <c r="J1436" s="8"/>
      <c r="N1436" s="3"/>
      <c r="R1436" s="3"/>
    </row>
    <row r="1437" spans="1:18" x14ac:dyDescent="0.2">
      <c r="A1437" s="8">
        <v>44621.833333333336</v>
      </c>
      <c r="B1437" s="4">
        <v>44621</v>
      </c>
      <c r="C1437" s="5">
        <v>42136.211063368057</v>
      </c>
      <c r="D1437" s="5">
        <v>5234.0868367513021</v>
      </c>
      <c r="E1437" s="5">
        <v>35256</v>
      </c>
      <c r="F1437" s="13">
        <f t="shared" si="88"/>
        <v>12.421826036707079</v>
      </c>
      <c r="G1437" s="11">
        <f t="shared" si="89"/>
        <v>14.845946326160945</v>
      </c>
      <c r="H1437" s="5">
        <f t="shared" si="90"/>
        <v>2083.9271080186631</v>
      </c>
      <c r="I1437" s="11">
        <f t="shared" si="91"/>
        <v>66.153061668941504</v>
      </c>
      <c r="J1437" s="8"/>
      <c r="N1437" s="3"/>
      <c r="R1437" s="3"/>
    </row>
    <row r="1438" spans="1:18" x14ac:dyDescent="0.2">
      <c r="A1438" s="8">
        <v>44621.875</v>
      </c>
      <c r="B1438" s="4">
        <v>44621</v>
      </c>
      <c r="C1438" s="5">
        <v>41542.799103732636</v>
      </c>
      <c r="D1438" s="5">
        <v>7004.7003054470488</v>
      </c>
      <c r="E1438" s="5">
        <v>35256</v>
      </c>
      <c r="F1438" s="13">
        <f t="shared" si="88"/>
        <v>16.861406685563647</v>
      </c>
      <c r="G1438" s="11">
        <f t="shared" si="89"/>
        <v>19.868108422529637</v>
      </c>
      <c r="H1438" s="5">
        <f t="shared" si="90"/>
        <v>1770.6134686957466</v>
      </c>
      <c r="I1438" s="11">
        <f t="shared" si="91"/>
        <v>33.828507701922895</v>
      </c>
      <c r="J1438" s="8"/>
      <c r="N1438" s="3"/>
      <c r="R1438" s="3"/>
    </row>
    <row r="1439" spans="1:18" x14ac:dyDescent="0.2">
      <c r="A1439" s="8">
        <v>44621.916666666664</v>
      </c>
      <c r="B1439" s="4">
        <v>44621</v>
      </c>
      <c r="C1439" s="5">
        <v>40588.95408637153</v>
      </c>
      <c r="D1439" s="5">
        <v>7730.1311322699648</v>
      </c>
      <c r="E1439" s="5">
        <v>35256</v>
      </c>
      <c r="F1439" s="13">
        <f t="shared" si="88"/>
        <v>19.044913342237351</v>
      </c>
      <c r="G1439" s="11">
        <f t="shared" si="89"/>
        <v>21.925717983520435</v>
      </c>
      <c r="H1439" s="5">
        <f t="shared" si="90"/>
        <v>725.43082682291606</v>
      </c>
      <c r="I1439" s="11">
        <f t="shared" si="91"/>
        <v>10.356343529198544</v>
      </c>
      <c r="J1439" s="8"/>
      <c r="N1439" s="3"/>
      <c r="R1439" s="3"/>
    </row>
    <row r="1440" spans="1:18" x14ac:dyDescent="0.2">
      <c r="A1440" s="8">
        <v>44621.958333333336</v>
      </c>
      <c r="B1440" s="4">
        <v>44621</v>
      </c>
      <c r="C1440" s="5">
        <v>38863.992723524309</v>
      </c>
      <c r="D1440" s="5">
        <v>8326.1099240451385</v>
      </c>
      <c r="E1440" s="5">
        <v>35256</v>
      </c>
      <c r="F1440" s="13">
        <f t="shared" si="88"/>
        <v>21.423712131886436</v>
      </c>
      <c r="G1440" s="11">
        <f t="shared" si="89"/>
        <v>23.616150227039761</v>
      </c>
      <c r="H1440" s="5">
        <f t="shared" si="90"/>
        <v>595.9787917751737</v>
      </c>
      <c r="I1440" s="11">
        <f t="shared" si="91"/>
        <v>7.7098147699877844</v>
      </c>
      <c r="J1440" s="8"/>
      <c r="N1440" s="3"/>
      <c r="R1440" s="3"/>
    </row>
    <row r="1441" spans="1:18" x14ac:dyDescent="0.2">
      <c r="A1441" s="8">
        <v>44622</v>
      </c>
      <c r="B1441" s="4">
        <v>44621</v>
      </c>
      <c r="C1441" s="5">
        <v>37001.697421874997</v>
      </c>
      <c r="D1441" s="5">
        <v>8712.2800149197046</v>
      </c>
      <c r="E1441" s="5">
        <v>35256</v>
      </c>
      <c r="F1441" s="13">
        <f t="shared" si="88"/>
        <v>23.545622557761636</v>
      </c>
      <c r="G1441" s="11">
        <f t="shared" si="89"/>
        <v>24.711481775923826</v>
      </c>
      <c r="H1441" s="5">
        <f t="shared" si="90"/>
        <v>386.17009087456609</v>
      </c>
      <c r="I1441" s="11">
        <f t="shared" si="91"/>
        <v>4.6380614043941195</v>
      </c>
      <c r="J1441" s="8"/>
      <c r="N1441" s="3"/>
      <c r="R1441" s="3"/>
    </row>
    <row r="1442" spans="1:18" x14ac:dyDescent="0.2">
      <c r="A1442" s="8">
        <v>44622.041666666664</v>
      </c>
      <c r="B1442" s="4">
        <v>44622</v>
      </c>
      <c r="C1442" s="5">
        <v>35817.361529947913</v>
      </c>
      <c r="D1442" s="5">
        <v>8922.5004288736982</v>
      </c>
      <c r="E1442" s="5">
        <v>35256</v>
      </c>
      <c r="F1442" s="13">
        <f t="shared" si="88"/>
        <v>24.911104692659571</v>
      </c>
      <c r="G1442" s="11">
        <f t="shared" si="89"/>
        <v>25.307750252081057</v>
      </c>
      <c r="H1442" s="5">
        <f t="shared" si="90"/>
        <v>210.22041395399356</v>
      </c>
      <c r="I1442" s="11">
        <f t="shared" si="91"/>
        <v>2.4129207692359853</v>
      </c>
      <c r="J1442" s="8"/>
      <c r="N1442" s="3"/>
      <c r="R1442" s="3"/>
    </row>
    <row r="1443" spans="1:18" x14ac:dyDescent="0.2">
      <c r="A1443" s="8">
        <v>44622.083333333336</v>
      </c>
      <c r="B1443" s="4">
        <v>44622</v>
      </c>
      <c r="C1443" s="5">
        <v>35364.818514539933</v>
      </c>
      <c r="D1443" s="5">
        <v>8462.5632533094613</v>
      </c>
      <c r="E1443" s="5">
        <v>35256</v>
      </c>
      <c r="F1443" s="13">
        <f t="shared" si="88"/>
        <v>23.929327531626249</v>
      </c>
      <c r="G1443" s="11">
        <f t="shared" si="89"/>
        <v>24.003185991914741</v>
      </c>
      <c r="H1443" s="5">
        <f t="shared" si="90"/>
        <v>-459.9371755642369</v>
      </c>
      <c r="I1443" s="11">
        <f t="shared" si="91"/>
        <v>-5.1548013836553608</v>
      </c>
      <c r="J1443" s="8"/>
      <c r="N1443" s="3"/>
      <c r="R1443" s="3"/>
    </row>
    <row r="1444" spans="1:18" x14ac:dyDescent="0.2">
      <c r="A1444" s="8">
        <v>44622.125</v>
      </c>
      <c r="B1444" s="4">
        <v>44622</v>
      </c>
      <c r="C1444" s="5">
        <v>35439.314434678818</v>
      </c>
      <c r="D1444" s="5">
        <v>7531.9734269205728</v>
      </c>
      <c r="E1444" s="5">
        <v>35256</v>
      </c>
      <c r="F1444" s="13">
        <f t="shared" si="88"/>
        <v>21.253157819413769</v>
      </c>
      <c r="G1444" s="11">
        <f t="shared" si="89"/>
        <v>21.363664133539178</v>
      </c>
      <c r="H1444" s="5">
        <f t="shared" si="90"/>
        <v>-930.58982638888847</v>
      </c>
      <c r="I1444" s="11">
        <f t="shared" si="91"/>
        <v>-10.996547955195041</v>
      </c>
      <c r="J1444" s="8"/>
      <c r="N1444" s="3"/>
      <c r="R1444" s="3"/>
    </row>
    <row r="1445" spans="1:18" x14ac:dyDescent="0.2">
      <c r="A1445" s="8">
        <v>44622.166666666664</v>
      </c>
      <c r="B1445" s="4">
        <v>44622</v>
      </c>
      <c r="C1445" s="5">
        <v>36179.065811631946</v>
      </c>
      <c r="D1445" s="5">
        <v>6590.9638887532556</v>
      </c>
      <c r="E1445" s="5">
        <v>35256</v>
      </c>
      <c r="F1445" s="13">
        <f t="shared" si="88"/>
        <v>18.217617677220929</v>
      </c>
      <c r="G1445" s="11">
        <f t="shared" si="89"/>
        <v>18.694587839667733</v>
      </c>
      <c r="H1445" s="5">
        <f t="shared" si="90"/>
        <v>-941.00953816731726</v>
      </c>
      <c r="I1445" s="11">
        <f t="shared" si="91"/>
        <v>-12.493532369670699</v>
      </c>
      <c r="J1445" s="8"/>
      <c r="N1445" s="3"/>
      <c r="R1445" s="3"/>
    </row>
    <row r="1446" spans="1:18" x14ac:dyDescent="0.2">
      <c r="A1446" s="8">
        <v>44622.208333333336</v>
      </c>
      <c r="B1446" s="4">
        <v>44622</v>
      </c>
      <c r="C1446" s="5">
        <v>37628.912387152777</v>
      </c>
      <c r="D1446" s="5">
        <v>6224.338506808811</v>
      </c>
      <c r="E1446" s="5">
        <v>35256</v>
      </c>
      <c r="F1446" s="13">
        <f t="shared" si="88"/>
        <v>16.541372343607566</v>
      </c>
      <c r="G1446" s="11">
        <f t="shared" si="89"/>
        <v>17.65469283755619</v>
      </c>
      <c r="H1446" s="5">
        <f t="shared" si="90"/>
        <v>-366.6253819444446</v>
      </c>
      <c r="I1446" s="11">
        <f t="shared" si="91"/>
        <v>-5.562545754044411</v>
      </c>
      <c r="J1446" s="8"/>
      <c r="N1446" s="3"/>
      <c r="R1446" s="3"/>
    </row>
    <row r="1447" spans="1:18" x14ac:dyDescent="0.2">
      <c r="A1447" s="8">
        <v>44622.25</v>
      </c>
      <c r="B1447" s="4">
        <v>44622</v>
      </c>
      <c r="C1447" s="5">
        <v>40578.673248697916</v>
      </c>
      <c r="D1447" s="5">
        <v>5661.7791927083335</v>
      </c>
      <c r="E1447" s="5">
        <v>35256</v>
      </c>
      <c r="F1447" s="13">
        <f t="shared" si="88"/>
        <v>13.952598100013061</v>
      </c>
      <c r="G1447" s="11">
        <f t="shared" si="89"/>
        <v>16.059051488280954</v>
      </c>
      <c r="H1447" s="5">
        <f t="shared" si="90"/>
        <v>-562.55931410047742</v>
      </c>
      <c r="I1447" s="11">
        <f t="shared" si="91"/>
        <v>-9.038057835143336</v>
      </c>
      <c r="J1447" s="8"/>
      <c r="N1447" s="3"/>
      <c r="R1447" s="3"/>
    </row>
    <row r="1448" spans="1:18" x14ac:dyDescent="0.2">
      <c r="A1448" s="8">
        <v>44622.291666666664</v>
      </c>
      <c r="B1448" s="4">
        <v>44622</v>
      </c>
      <c r="C1448" s="5">
        <v>44929.190533854169</v>
      </c>
      <c r="D1448" s="5">
        <v>4975.5176010470923</v>
      </c>
      <c r="E1448" s="5">
        <v>35256</v>
      </c>
      <c r="F1448" s="13">
        <f t="shared" si="88"/>
        <v>11.074131409730246</v>
      </c>
      <c r="G1448" s="11">
        <f t="shared" si="89"/>
        <v>14.112541414360939</v>
      </c>
      <c r="H1448" s="5">
        <f t="shared" si="90"/>
        <v>-686.26159166124125</v>
      </c>
      <c r="I1448" s="11">
        <f t="shared" si="91"/>
        <v>-12.120952942584916</v>
      </c>
      <c r="J1448" s="8"/>
      <c r="N1448" s="3"/>
      <c r="R1448" s="3"/>
    </row>
    <row r="1449" spans="1:18" x14ac:dyDescent="0.2">
      <c r="A1449" s="8">
        <v>44622.333333333336</v>
      </c>
      <c r="B1449" s="4">
        <v>44622</v>
      </c>
      <c r="C1449" s="5">
        <v>46229.643014322915</v>
      </c>
      <c r="D1449" s="5">
        <v>4433.9378073459202</v>
      </c>
      <c r="E1449" s="5">
        <v>35256</v>
      </c>
      <c r="F1449" s="13">
        <f t="shared" si="88"/>
        <v>9.5911140952833946</v>
      </c>
      <c r="G1449" s="11">
        <f t="shared" si="89"/>
        <v>12.576406306290902</v>
      </c>
      <c r="H1449" s="5">
        <f t="shared" si="90"/>
        <v>-541.57979370117209</v>
      </c>
      <c r="I1449" s="11">
        <f t="shared" si="91"/>
        <v>-10.884893535241384</v>
      </c>
      <c r="J1449" s="8"/>
      <c r="N1449" s="3"/>
      <c r="R1449" s="3"/>
    </row>
    <row r="1450" spans="1:18" x14ac:dyDescent="0.2">
      <c r="A1450" s="8">
        <v>44622.375</v>
      </c>
      <c r="B1450" s="4">
        <v>44622</v>
      </c>
      <c r="C1450" s="5">
        <v>44384.664036458336</v>
      </c>
      <c r="D1450" s="5">
        <v>3188.4170001898869</v>
      </c>
      <c r="E1450" s="5">
        <v>35256</v>
      </c>
      <c r="F1450" s="13">
        <f t="shared" si="88"/>
        <v>7.1836006183822088</v>
      </c>
      <c r="G1450" s="11">
        <f t="shared" si="89"/>
        <v>9.0436152716981137</v>
      </c>
      <c r="H1450" s="5">
        <f t="shared" si="90"/>
        <v>-1245.5208071560332</v>
      </c>
      <c r="I1450" s="11">
        <f t="shared" si="91"/>
        <v>-28.090624209760417</v>
      </c>
      <c r="J1450" s="8"/>
      <c r="N1450" s="3"/>
      <c r="R1450" s="3"/>
    </row>
    <row r="1451" spans="1:18" x14ac:dyDescent="0.2">
      <c r="A1451" s="8">
        <v>44622.416666666664</v>
      </c>
      <c r="B1451" s="4">
        <v>44622</v>
      </c>
      <c r="C1451" s="5">
        <v>42297.072544487848</v>
      </c>
      <c r="D1451" s="5">
        <v>1627.0782626003688</v>
      </c>
      <c r="E1451" s="5">
        <v>35256</v>
      </c>
      <c r="F1451" s="13">
        <f t="shared" si="88"/>
        <v>3.8467869398975925</v>
      </c>
      <c r="G1451" s="11">
        <f t="shared" si="89"/>
        <v>4.6150393198331319</v>
      </c>
      <c r="H1451" s="5">
        <f t="shared" si="90"/>
        <v>-1561.3387375895181</v>
      </c>
      <c r="I1451" s="11">
        <f t="shared" si="91"/>
        <v>-48.969088343730832</v>
      </c>
      <c r="J1451" s="8"/>
      <c r="N1451" s="3"/>
      <c r="R1451" s="3"/>
    </row>
    <row r="1452" spans="1:18" x14ac:dyDescent="0.2">
      <c r="A1452" s="8">
        <v>44622.458333333336</v>
      </c>
      <c r="B1452" s="4">
        <v>44622</v>
      </c>
      <c r="C1452" s="5">
        <v>40717.405225694441</v>
      </c>
      <c r="D1452" s="5">
        <v>1509.4621395534939</v>
      </c>
      <c r="E1452" s="5">
        <v>35256</v>
      </c>
      <c r="F1452" s="13">
        <f t="shared" si="88"/>
        <v>3.7071668275191518</v>
      </c>
      <c r="G1452" s="11">
        <f t="shared" si="89"/>
        <v>4.2814333434124521</v>
      </c>
      <c r="H1452" s="5">
        <f t="shared" si="90"/>
        <v>-117.61612304687492</v>
      </c>
      <c r="I1452" s="11">
        <f t="shared" si="91"/>
        <v>-7.2286702951155428</v>
      </c>
      <c r="J1452" s="8"/>
      <c r="N1452" s="3"/>
      <c r="R1452" s="3"/>
    </row>
    <row r="1453" spans="1:18" x14ac:dyDescent="0.2">
      <c r="A1453" s="8">
        <v>44622.5</v>
      </c>
      <c r="B1453" s="4">
        <v>44622</v>
      </c>
      <c r="C1453" s="5">
        <v>39887.887833116321</v>
      </c>
      <c r="D1453" s="5">
        <v>1298.8145748223199</v>
      </c>
      <c r="E1453" s="5">
        <v>35256</v>
      </c>
      <c r="F1453" s="13">
        <f t="shared" si="88"/>
        <v>3.2561628238033666</v>
      </c>
      <c r="G1453" s="11">
        <f t="shared" si="89"/>
        <v>3.6839532982253234</v>
      </c>
      <c r="H1453" s="5">
        <f t="shared" si="90"/>
        <v>-210.64756473117404</v>
      </c>
      <c r="I1453" s="11">
        <f t="shared" si="91"/>
        <v>-13.955140656491363</v>
      </c>
      <c r="J1453" s="8"/>
      <c r="N1453" s="3"/>
      <c r="R1453" s="3"/>
    </row>
    <row r="1454" spans="1:18" x14ac:dyDescent="0.2">
      <c r="A1454" s="8">
        <v>44622.541666666664</v>
      </c>
      <c r="B1454" s="4">
        <v>44622</v>
      </c>
      <c r="C1454" s="5">
        <v>39371.631214192712</v>
      </c>
      <c r="D1454" s="5">
        <v>1433.5064485677083</v>
      </c>
      <c r="E1454" s="5">
        <v>35256</v>
      </c>
      <c r="F1454" s="13">
        <f t="shared" si="88"/>
        <v>3.6409628058564079</v>
      </c>
      <c r="G1454" s="11">
        <f t="shared" si="89"/>
        <v>4.0659928765818814</v>
      </c>
      <c r="H1454" s="5">
        <f t="shared" si="90"/>
        <v>134.69187374538842</v>
      </c>
      <c r="I1454" s="11">
        <f t="shared" si="91"/>
        <v>10.37036974764581</v>
      </c>
      <c r="J1454" s="8"/>
      <c r="N1454" s="3"/>
      <c r="R1454" s="3"/>
    </row>
    <row r="1455" spans="1:18" x14ac:dyDescent="0.2">
      <c r="A1455" s="8">
        <v>44622.583333333336</v>
      </c>
      <c r="B1455" s="4">
        <v>44622</v>
      </c>
      <c r="C1455" s="5">
        <v>39397.235335286459</v>
      </c>
      <c r="D1455" s="5">
        <v>1986.6993378363716</v>
      </c>
      <c r="E1455" s="5">
        <v>35256</v>
      </c>
      <c r="F1455" s="13">
        <f t="shared" si="88"/>
        <v>5.0427379508454182</v>
      </c>
      <c r="G1455" s="11">
        <f t="shared" si="89"/>
        <v>5.6350673299193659</v>
      </c>
      <c r="H1455" s="5">
        <f t="shared" si="90"/>
        <v>553.19288926866329</v>
      </c>
      <c r="I1455" s="11">
        <f t="shared" si="91"/>
        <v>38.590191890757616</v>
      </c>
      <c r="J1455" s="8"/>
      <c r="N1455" s="3"/>
      <c r="R1455" s="3"/>
    </row>
    <row r="1456" spans="1:18" x14ac:dyDescent="0.2">
      <c r="A1456" s="8">
        <v>44622.625</v>
      </c>
      <c r="B1456" s="4">
        <v>44622</v>
      </c>
      <c r="C1456" s="5">
        <v>39553.348374565969</v>
      </c>
      <c r="D1456" s="5">
        <v>2378.0052978515623</v>
      </c>
      <c r="E1456" s="5">
        <v>35256</v>
      </c>
      <c r="F1456" s="13">
        <f t="shared" si="88"/>
        <v>6.0121466211459706</v>
      </c>
      <c r="G1456" s="11">
        <f t="shared" si="89"/>
        <v>6.7449662407861419</v>
      </c>
      <c r="H1456" s="5">
        <f t="shared" si="90"/>
        <v>391.30596001519075</v>
      </c>
      <c r="I1456" s="11">
        <f t="shared" si="91"/>
        <v>19.696284815866761</v>
      </c>
      <c r="J1456" s="8"/>
      <c r="N1456" s="3"/>
      <c r="R1456" s="3"/>
    </row>
    <row r="1457" spans="1:18" x14ac:dyDescent="0.2">
      <c r="A1457" s="8">
        <v>44622.666666666664</v>
      </c>
      <c r="B1457" s="4">
        <v>44622</v>
      </c>
      <c r="C1457" s="5">
        <v>39795.601078559026</v>
      </c>
      <c r="D1457" s="5">
        <v>2737.9633978949651</v>
      </c>
      <c r="E1457" s="5">
        <v>35256</v>
      </c>
      <c r="F1457" s="13">
        <f t="shared" si="88"/>
        <v>6.8800654436404987</v>
      </c>
      <c r="G1457" s="11">
        <f t="shared" si="89"/>
        <v>7.7659501869042575</v>
      </c>
      <c r="H1457" s="5">
        <f t="shared" si="90"/>
        <v>359.95810004340274</v>
      </c>
      <c r="I1457" s="11">
        <f t="shared" si="91"/>
        <v>15.136976371272649</v>
      </c>
      <c r="J1457" s="8"/>
      <c r="N1457" s="3"/>
      <c r="R1457" s="3"/>
    </row>
    <row r="1458" spans="1:18" x14ac:dyDescent="0.2">
      <c r="A1458" s="8">
        <v>44622.708333333336</v>
      </c>
      <c r="B1458" s="4">
        <v>44622</v>
      </c>
      <c r="C1458" s="5">
        <v>40191.155452473955</v>
      </c>
      <c r="D1458" s="5">
        <v>3096.3152967664932</v>
      </c>
      <c r="E1458" s="5">
        <v>35256</v>
      </c>
      <c r="F1458" s="13">
        <f t="shared" si="88"/>
        <v>7.7039718363605809</v>
      </c>
      <c r="G1458" s="11">
        <f t="shared" si="89"/>
        <v>8.7823783094125627</v>
      </c>
      <c r="H1458" s="5">
        <f t="shared" si="90"/>
        <v>358.35189887152819</v>
      </c>
      <c r="I1458" s="11">
        <f t="shared" si="91"/>
        <v>13.088264771802308</v>
      </c>
      <c r="J1458" s="8"/>
      <c r="N1458" s="3"/>
      <c r="R1458" s="3"/>
    </row>
    <row r="1459" spans="1:18" x14ac:dyDescent="0.2">
      <c r="A1459" s="8">
        <v>44622.75</v>
      </c>
      <c r="B1459" s="4">
        <v>44622</v>
      </c>
      <c r="C1459" s="5">
        <v>40460.893168402778</v>
      </c>
      <c r="D1459" s="5">
        <v>3468.8178323703341</v>
      </c>
      <c r="E1459" s="5">
        <v>35256</v>
      </c>
      <c r="F1459" s="13">
        <f t="shared" si="88"/>
        <v>8.5732606493206305</v>
      </c>
      <c r="G1459" s="11">
        <f t="shared" si="89"/>
        <v>9.8389432504264072</v>
      </c>
      <c r="H1459" s="5">
        <f t="shared" si="90"/>
        <v>372.5025356038409</v>
      </c>
      <c r="I1459" s="11">
        <f t="shared" si="91"/>
        <v>12.030510458442274</v>
      </c>
      <c r="J1459" s="8"/>
      <c r="N1459" s="3"/>
      <c r="R1459" s="3"/>
    </row>
    <row r="1460" spans="1:18" x14ac:dyDescent="0.2">
      <c r="A1460" s="8">
        <v>44622.791666666664</v>
      </c>
      <c r="B1460" s="4">
        <v>44622</v>
      </c>
      <c r="C1460" s="5">
        <v>41177.464697265626</v>
      </c>
      <c r="D1460" s="5">
        <v>4439.7451512315538</v>
      </c>
      <c r="E1460" s="5">
        <v>35256</v>
      </c>
      <c r="F1460" s="13">
        <f t="shared" si="88"/>
        <v>10.781977918923147</v>
      </c>
      <c r="G1460" s="11">
        <f t="shared" si="89"/>
        <v>12.592878236985348</v>
      </c>
      <c r="H1460" s="5">
        <f t="shared" si="90"/>
        <v>970.92731886121965</v>
      </c>
      <c r="I1460" s="11">
        <f t="shared" si="91"/>
        <v>27.990150125518689</v>
      </c>
      <c r="J1460" s="8"/>
      <c r="N1460" s="3"/>
      <c r="R1460" s="3"/>
    </row>
    <row r="1461" spans="1:18" x14ac:dyDescent="0.2">
      <c r="A1461" s="8">
        <v>44622.833333333336</v>
      </c>
      <c r="B1461" s="4">
        <v>44622</v>
      </c>
      <c r="C1461" s="5">
        <v>41773.517768012156</v>
      </c>
      <c r="D1461" s="5">
        <v>6571.2293334960941</v>
      </c>
      <c r="E1461" s="5">
        <v>35256</v>
      </c>
      <c r="F1461" s="13">
        <f t="shared" si="88"/>
        <v>15.730610407266148</v>
      </c>
      <c r="G1461" s="11">
        <f t="shared" si="89"/>
        <v>18.638612813410752</v>
      </c>
      <c r="H1461" s="5">
        <f t="shared" si="90"/>
        <v>2131.4841822645403</v>
      </c>
      <c r="I1461" s="11">
        <f t="shared" si="91"/>
        <v>48.009156148822676</v>
      </c>
      <c r="J1461" s="8"/>
      <c r="N1461" s="3"/>
      <c r="R1461" s="3"/>
    </row>
    <row r="1462" spans="1:18" x14ac:dyDescent="0.2">
      <c r="A1462" s="8">
        <v>44622.875</v>
      </c>
      <c r="B1462" s="4">
        <v>44622</v>
      </c>
      <c r="C1462" s="5">
        <v>41121.291684027776</v>
      </c>
      <c r="D1462" s="5">
        <v>9254.3056768120659</v>
      </c>
      <c r="E1462" s="5">
        <v>35256</v>
      </c>
      <c r="F1462" s="13">
        <f t="shared" si="88"/>
        <v>22.504900254401782</v>
      </c>
      <c r="G1462" s="11">
        <f t="shared" si="89"/>
        <v>26.248881543033995</v>
      </c>
      <c r="H1462" s="5">
        <f t="shared" si="90"/>
        <v>2683.0763433159718</v>
      </c>
      <c r="I1462" s="11">
        <f t="shared" si="91"/>
        <v>40.830660552954612</v>
      </c>
      <c r="J1462" s="8"/>
      <c r="N1462" s="3"/>
      <c r="R1462" s="3"/>
    </row>
    <row r="1463" spans="1:18" x14ac:dyDescent="0.2">
      <c r="A1463" s="8">
        <v>44622.916666666664</v>
      </c>
      <c r="B1463" s="4">
        <v>44622</v>
      </c>
      <c r="C1463" s="5">
        <v>39836.14497938368</v>
      </c>
      <c r="D1463" s="5">
        <v>11334.061182454427</v>
      </c>
      <c r="E1463" s="5">
        <v>35256</v>
      </c>
      <c r="F1463" s="13">
        <f t="shared" si="88"/>
        <v>28.451701810805542</v>
      </c>
      <c r="G1463" s="11">
        <f t="shared" si="89"/>
        <v>32.147893074808337</v>
      </c>
      <c r="H1463" s="5">
        <f t="shared" si="90"/>
        <v>2079.7555056423607</v>
      </c>
      <c r="I1463" s="11">
        <f t="shared" si="91"/>
        <v>22.473382426230785</v>
      </c>
      <c r="J1463" s="8"/>
      <c r="N1463" s="3"/>
      <c r="R1463" s="3"/>
    </row>
    <row r="1464" spans="1:18" x14ac:dyDescent="0.2">
      <c r="A1464" s="8">
        <v>44622.958333333336</v>
      </c>
      <c r="B1464" s="4">
        <v>44622</v>
      </c>
      <c r="C1464" s="5">
        <v>37740.326681857638</v>
      </c>
      <c r="D1464" s="5">
        <v>12462.576590440538</v>
      </c>
      <c r="E1464" s="5">
        <v>35256</v>
      </c>
      <c r="F1464" s="13">
        <f t="shared" si="88"/>
        <v>33.02190968164431</v>
      </c>
      <c r="G1464" s="11">
        <f t="shared" si="89"/>
        <v>35.348810388134041</v>
      </c>
      <c r="H1464" s="5">
        <f t="shared" si="90"/>
        <v>1128.5154079861113</v>
      </c>
      <c r="I1464" s="11">
        <f t="shared" si="91"/>
        <v>9.9568494453964806</v>
      </c>
      <c r="J1464" s="8"/>
      <c r="N1464" s="3"/>
      <c r="R1464" s="3"/>
    </row>
    <row r="1465" spans="1:18" x14ac:dyDescent="0.2">
      <c r="A1465" s="8">
        <v>44623</v>
      </c>
      <c r="B1465" s="4">
        <v>44622</v>
      </c>
      <c r="C1465" s="5">
        <v>35617.775620659719</v>
      </c>
      <c r="D1465" s="5">
        <v>13049.016793348525</v>
      </c>
      <c r="E1465" s="5">
        <v>35256</v>
      </c>
      <c r="F1465" s="13">
        <f t="shared" si="88"/>
        <v>36.636248519066925</v>
      </c>
      <c r="G1465" s="11">
        <f t="shared" si="89"/>
        <v>37.012187410223859</v>
      </c>
      <c r="H1465" s="5">
        <f t="shared" si="90"/>
        <v>586.44020290798653</v>
      </c>
      <c r="I1465" s="11">
        <f t="shared" si="91"/>
        <v>4.7056096197460286</v>
      </c>
      <c r="J1465" s="8"/>
      <c r="N1465" s="3"/>
      <c r="R1465" s="3"/>
    </row>
    <row r="1466" spans="1:18" x14ac:dyDescent="0.2">
      <c r="A1466" s="8">
        <v>44623.041666666664</v>
      </c>
      <c r="B1466" s="4">
        <v>44623</v>
      </c>
      <c r="C1466" s="5">
        <v>34105.172092013891</v>
      </c>
      <c r="D1466" s="5">
        <v>12643.921391059028</v>
      </c>
      <c r="E1466" s="5">
        <v>35256</v>
      </c>
      <c r="F1466" s="13">
        <f t="shared" si="88"/>
        <v>37.073325291971607</v>
      </c>
      <c r="G1466" s="11">
        <f t="shared" si="89"/>
        <v>35.863176171599235</v>
      </c>
      <c r="H1466" s="5">
        <f t="shared" si="90"/>
        <v>-405.09540228949663</v>
      </c>
      <c r="I1466" s="11">
        <f t="shared" si="91"/>
        <v>-3.1044132190555991</v>
      </c>
      <c r="J1466" s="8"/>
      <c r="N1466" s="3"/>
      <c r="R1466" s="3"/>
    </row>
    <row r="1467" spans="1:18" x14ac:dyDescent="0.2">
      <c r="A1467" s="8">
        <v>44623.083333333336</v>
      </c>
      <c r="B1467" s="4">
        <v>44623</v>
      </c>
      <c r="C1467" s="5">
        <v>33332.924574652781</v>
      </c>
      <c r="D1467" s="5">
        <v>12007.763226725261</v>
      </c>
      <c r="E1467" s="5">
        <v>35256</v>
      </c>
      <c r="F1467" s="13">
        <f t="shared" si="88"/>
        <v>36.023731430563629</v>
      </c>
      <c r="G1467" s="11">
        <f t="shared" si="89"/>
        <v>34.058779290688854</v>
      </c>
      <c r="H1467" s="5">
        <f t="shared" si="90"/>
        <v>-636.15816433376676</v>
      </c>
      <c r="I1467" s="11">
        <f t="shared" si="91"/>
        <v>-5.0313359649927687</v>
      </c>
      <c r="J1467" s="8"/>
      <c r="N1467" s="3"/>
      <c r="R1467" s="3"/>
    </row>
    <row r="1468" spans="1:18" x14ac:dyDescent="0.2">
      <c r="A1468" s="8">
        <v>44623.125</v>
      </c>
      <c r="B1468" s="4">
        <v>44623</v>
      </c>
      <c r="C1468" s="5">
        <v>33145.30493489583</v>
      </c>
      <c r="D1468" s="5">
        <v>10531.517410753038</v>
      </c>
      <c r="E1468" s="5">
        <v>35256</v>
      </c>
      <c r="F1468" s="13">
        <f t="shared" si="88"/>
        <v>31.773783440638415</v>
      </c>
      <c r="G1468" s="11">
        <f t="shared" si="89"/>
        <v>29.871560615932147</v>
      </c>
      <c r="H1468" s="5">
        <f t="shared" si="90"/>
        <v>-1476.2458159722228</v>
      </c>
      <c r="I1468" s="11">
        <f t="shared" si="91"/>
        <v>-12.294094979209731</v>
      </c>
      <c r="J1468" s="8"/>
      <c r="N1468" s="3"/>
      <c r="R1468" s="3"/>
    </row>
    <row r="1469" spans="1:18" x14ac:dyDescent="0.2">
      <c r="A1469" s="8">
        <v>44623.166666666664</v>
      </c>
      <c r="B1469" s="4">
        <v>44623</v>
      </c>
      <c r="C1469" s="5">
        <v>33405.388945312501</v>
      </c>
      <c r="D1469" s="5">
        <v>9300.2613446723099</v>
      </c>
      <c r="E1469" s="5">
        <v>35256</v>
      </c>
      <c r="F1469" s="13">
        <f t="shared" si="88"/>
        <v>27.840601885814408</v>
      </c>
      <c r="G1469" s="11">
        <f t="shared" si="89"/>
        <v>26.379230045020169</v>
      </c>
      <c r="H1469" s="5">
        <f t="shared" si="90"/>
        <v>-1231.2560660807285</v>
      </c>
      <c r="I1469" s="11">
        <f t="shared" si="91"/>
        <v>-11.6911553963114</v>
      </c>
      <c r="J1469" s="8"/>
      <c r="N1469" s="3"/>
      <c r="R1469" s="3"/>
    </row>
    <row r="1470" spans="1:18" x14ac:dyDescent="0.2">
      <c r="A1470" s="8">
        <v>44623.208333333336</v>
      </c>
      <c r="B1470" s="4">
        <v>44623</v>
      </c>
      <c r="C1470" s="5">
        <v>34448.372058376735</v>
      </c>
      <c r="D1470" s="5">
        <v>8745.0979098849821</v>
      </c>
      <c r="E1470" s="5">
        <v>35256</v>
      </c>
      <c r="F1470" s="13">
        <f t="shared" si="88"/>
        <v>25.386099218463521</v>
      </c>
      <c r="G1470" s="11">
        <f t="shared" si="89"/>
        <v>24.804566342991212</v>
      </c>
      <c r="H1470" s="5">
        <f t="shared" si="90"/>
        <v>-555.16343478732779</v>
      </c>
      <c r="I1470" s="11">
        <f t="shared" si="91"/>
        <v>-5.9693315511542622</v>
      </c>
      <c r="J1470" s="8"/>
      <c r="N1470" s="3"/>
      <c r="R1470" s="3"/>
    </row>
    <row r="1471" spans="1:18" x14ac:dyDescent="0.2">
      <c r="A1471" s="8">
        <v>44623.25</v>
      </c>
      <c r="B1471" s="4">
        <v>44623</v>
      </c>
      <c r="C1471" s="5">
        <v>36916.511946614584</v>
      </c>
      <c r="D1471" s="5">
        <v>7437.1741940646698</v>
      </c>
      <c r="E1471" s="5">
        <v>35256</v>
      </c>
      <c r="F1471" s="13">
        <f t="shared" si="88"/>
        <v>20.145928750851809</v>
      </c>
      <c r="G1471" s="11">
        <f t="shared" si="89"/>
        <v>21.094775907830353</v>
      </c>
      <c r="H1471" s="5">
        <f t="shared" si="90"/>
        <v>-1307.9237158203123</v>
      </c>
      <c r="I1471" s="11">
        <f t="shared" si="91"/>
        <v>-14.956078585945923</v>
      </c>
      <c r="J1471" s="8"/>
      <c r="N1471" s="3"/>
      <c r="R1471" s="3"/>
    </row>
    <row r="1472" spans="1:18" x14ac:dyDescent="0.2">
      <c r="A1472" s="8">
        <v>44623.291666666664</v>
      </c>
      <c r="B1472" s="4">
        <v>44623</v>
      </c>
      <c r="C1472" s="5">
        <v>40565.322641059029</v>
      </c>
      <c r="D1472" s="5">
        <v>6182.6278301323782</v>
      </c>
      <c r="E1472" s="5">
        <v>35256</v>
      </c>
      <c r="F1472" s="13">
        <f t="shared" si="88"/>
        <v>15.241165181500376</v>
      </c>
      <c r="G1472" s="11">
        <f t="shared" si="89"/>
        <v>17.536384814307855</v>
      </c>
      <c r="H1472" s="5">
        <f t="shared" si="90"/>
        <v>-1254.5463639322916</v>
      </c>
      <c r="I1472" s="11">
        <f t="shared" si="91"/>
        <v>-16.868589214079428</v>
      </c>
      <c r="J1472" s="8"/>
      <c r="N1472" s="3"/>
      <c r="R1472" s="3"/>
    </row>
    <row r="1473" spans="1:18" x14ac:dyDescent="0.2">
      <c r="A1473" s="8">
        <v>44623.333333333336</v>
      </c>
      <c r="B1473" s="4">
        <v>44623</v>
      </c>
      <c r="C1473" s="5">
        <v>41713.559010416669</v>
      </c>
      <c r="D1473" s="5">
        <v>5550.2204867892797</v>
      </c>
      <c r="E1473" s="5">
        <v>35256</v>
      </c>
      <c r="F1473" s="13">
        <f t="shared" si="88"/>
        <v>13.305554880616357</v>
      </c>
      <c r="G1473" s="11">
        <f t="shared" si="89"/>
        <v>15.74262674945904</v>
      </c>
      <c r="H1473" s="5">
        <f t="shared" si="90"/>
        <v>-632.40734334309855</v>
      </c>
      <c r="I1473" s="11">
        <f t="shared" si="91"/>
        <v>-10.228779100383887</v>
      </c>
      <c r="J1473" s="8"/>
      <c r="N1473" s="3"/>
      <c r="R1473" s="3"/>
    </row>
    <row r="1474" spans="1:18" x14ac:dyDescent="0.2">
      <c r="A1474" s="8">
        <v>44623.375</v>
      </c>
      <c r="B1474" s="4">
        <v>44623</v>
      </c>
      <c r="C1474" s="5">
        <v>41268.936009114586</v>
      </c>
      <c r="D1474" s="5">
        <v>4376.6087586805552</v>
      </c>
      <c r="E1474" s="5">
        <v>35256</v>
      </c>
      <c r="F1474" s="13">
        <f t="shared" si="88"/>
        <v>10.605092308931699</v>
      </c>
      <c r="G1474" s="11">
        <f t="shared" si="89"/>
        <v>12.413798385184238</v>
      </c>
      <c r="H1474" s="5">
        <f t="shared" si="90"/>
        <v>-1173.6117281087245</v>
      </c>
      <c r="I1474" s="11">
        <f t="shared" si="91"/>
        <v>-21.145317215814639</v>
      </c>
      <c r="J1474" s="8"/>
      <c r="N1474" s="3"/>
      <c r="R1474" s="3"/>
    </row>
    <row r="1475" spans="1:18" x14ac:dyDescent="0.2">
      <c r="A1475" s="8">
        <v>44623.416666666664</v>
      </c>
      <c r="B1475" s="4">
        <v>44623</v>
      </c>
      <c r="C1475" s="5">
        <v>40541.285792100694</v>
      </c>
      <c r="D1475" s="5">
        <v>2436.7663293457031</v>
      </c>
      <c r="E1475" s="5">
        <v>35256</v>
      </c>
      <c r="F1475" s="13">
        <f t="shared" ref="F1475:F1538" si="92">D1475/C1475*100</f>
        <v>6.0105797873349571</v>
      </c>
      <c r="G1475" s="11">
        <f t="shared" ref="G1475:G1538" si="93">D1475/E1475*100</f>
        <v>6.9116358331793259</v>
      </c>
      <c r="H1475" s="5">
        <f t="shared" si="90"/>
        <v>-1939.8424293348521</v>
      </c>
      <c r="I1475" s="11">
        <f t="shared" si="91"/>
        <v>-44.322957255143571</v>
      </c>
      <c r="J1475" s="8"/>
      <c r="N1475" s="3"/>
      <c r="R1475" s="3"/>
    </row>
    <row r="1476" spans="1:18" x14ac:dyDescent="0.2">
      <c r="A1476" s="8">
        <v>44623.458333333336</v>
      </c>
      <c r="B1476" s="4">
        <v>44623</v>
      </c>
      <c r="C1476" s="5">
        <v>40079.261074218753</v>
      </c>
      <c r="D1476" s="5">
        <v>2655.469715983073</v>
      </c>
      <c r="E1476" s="5">
        <v>35256</v>
      </c>
      <c r="F1476" s="13">
        <f t="shared" si="92"/>
        <v>6.6255455934321636</v>
      </c>
      <c r="G1476" s="11">
        <f t="shared" si="93"/>
        <v>7.5319653845673722</v>
      </c>
      <c r="H1476" s="5">
        <f t="shared" ref="H1476:H1539" si="94">D1476-D1475</f>
        <v>218.70338663736993</v>
      </c>
      <c r="I1476" s="11">
        <f t="shared" ref="I1476:I1539" si="95">H1476/D1475*100</f>
        <v>8.9751480888236852</v>
      </c>
      <c r="J1476" s="8"/>
      <c r="N1476" s="3"/>
      <c r="R1476" s="3"/>
    </row>
    <row r="1477" spans="1:18" x14ac:dyDescent="0.2">
      <c r="A1477" s="8">
        <v>44623.5</v>
      </c>
      <c r="B1477" s="4">
        <v>44623</v>
      </c>
      <c r="C1477" s="5">
        <v>40033.295999348957</v>
      </c>
      <c r="D1477" s="5">
        <v>2409.3634426540798</v>
      </c>
      <c r="E1477" s="5">
        <v>35256</v>
      </c>
      <c r="F1477" s="13">
        <f t="shared" si="92"/>
        <v>6.0183988914958739</v>
      </c>
      <c r="G1477" s="11">
        <f t="shared" si="93"/>
        <v>6.8339103773941448</v>
      </c>
      <c r="H1477" s="5">
        <f t="shared" si="94"/>
        <v>-246.10627332899321</v>
      </c>
      <c r="I1477" s="11">
        <f t="shared" si="95"/>
        <v>-9.2678998313442627</v>
      </c>
      <c r="J1477" s="8"/>
      <c r="N1477" s="3"/>
      <c r="R1477" s="3"/>
    </row>
    <row r="1478" spans="1:18" x14ac:dyDescent="0.2">
      <c r="A1478" s="8">
        <v>44623.541666666664</v>
      </c>
      <c r="B1478" s="4">
        <v>44623</v>
      </c>
      <c r="C1478" s="5">
        <v>40215.561430121525</v>
      </c>
      <c r="D1478" s="5">
        <v>3156.5229667154949</v>
      </c>
      <c r="E1478" s="5">
        <v>35256</v>
      </c>
      <c r="F1478" s="13">
        <f t="shared" si="92"/>
        <v>7.8490088275909375</v>
      </c>
      <c r="G1478" s="11">
        <f t="shared" si="93"/>
        <v>8.9531511422608769</v>
      </c>
      <c r="H1478" s="5">
        <f t="shared" si="94"/>
        <v>747.15952406141514</v>
      </c>
      <c r="I1478" s="11">
        <f t="shared" si="95"/>
        <v>31.010660775958627</v>
      </c>
      <c r="J1478" s="8"/>
      <c r="N1478" s="3"/>
      <c r="R1478" s="3"/>
    </row>
    <row r="1479" spans="1:18" x14ac:dyDescent="0.2">
      <c r="A1479" s="8">
        <v>44623.583333333336</v>
      </c>
      <c r="B1479" s="4">
        <v>44623</v>
      </c>
      <c r="C1479" s="5">
        <v>40647.723327907988</v>
      </c>
      <c r="D1479" s="5">
        <v>4584.4501566569006</v>
      </c>
      <c r="E1479" s="5">
        <v>35256</v>
      </c>
      <c r="F1479" s="13">
        <f t="shared" si="92"/>
        <v>11.278491835013305</v>
      </c>
      <c r="G1479" s="11">
        <f t="shared" si="93"/>
        <v>13.003319028411903</v>
      </c>
      <c r="H1479" s="5">
        <f t="shared" si="94"/>
        <v>1427.9271899414057</v>
      </c>
      <c r="I1479" s="11">
        <f t="shared" si="95"/>
        <v>45.237345173738071</v>
      </c>
      <c r="J1479" s="8"/>
      <c r="N1479" s="3"/>
      <c r="R1479" s="3"/>
    </row>
    <row r="1480" spans="1:18" x14ac:dyDescent="0.2">
      <c r="A1480" s="8">
        <v>44623.625</v>
      </c>
      <c r="B1480" s="4">
        <v>44623</v>
      </c>
      <c r="C1480" s="5">
        <v>41179.779954427082</v>
      </c>
      <c r="D1480" s="5">
        <v>5553.7381637912331</v>
      </c>
      <c r="E1480" s="5">
        <v>35256</v>
      </c>
      <c r="F1480" s="13">
        <f t="shared" si="92"/>
        <v>13.486565906708231</v>
      </c>
      <c r="G1480" s="11">
        <f t="shared" si="93"/>
        <v>15.75260427669399</v>
      </c>
      <c r="H1480" s="5">
        <f t="shared" si="94"/>
        <v>969.28800713433247</v>
      </c>
      <c r="I1480" s="11">
        <f t="shared" si="95"/>
        <v>21.142950059711463</v>
      </c>
      <c r="J1480" s="8"/>
      <c r="N1480" s="3"/>
      <c r="R1480" s="3"/>
    </row>
    <row r="1481" spans="1:18" x14ac:dyDescent="0.2">
      <c r="A1481" s="8">
        <v>44623.666666666664</v>
      </c>
      <c r="B1481" s="4">
        <v>44623</v>
      </c>
      <c r="C1481" s="5">
        <v>41592.558000217017</v>
      </c>
      <c r="D1481" s="5">
        <v>6233.2153575303819</v>
      </c>
      <c r="E1481" s="5">
        <v>35256</v>
      </c>
      <c r="F1481" s="13">
        <f t="shared" si="92"/>
        <v>14.986371738660218</v>
      </c>
      <c r="G1481" s="11">
        <f t="shared" si="93"/>
        <v>17.679871107131785</v>
      </c>
      <c r="H1481" s="5">
        <f t="shared" si="94"/>
        <v>679.47719373914879</v>
      </c>
      <c r="I1481" s="11">
        <f t="shared" si="95"/>
        <v>12.234591795651145</v>
      </c>
      <c r="J1481" s="8"/>
      <c r="N1481" s="3"/>
      <c r="R1481" s="3"/>
    </row>
    <row r="1482" spans="1:18" x14ac:dyDescent="0.2">
      <c r="A1482" s="8">
        <v>44623.708333333336</v>
      </c>
      <c r="B1482" s="4">
        <v>44623</v>
      </c>
      <c r="C1482" s="5">
        <v>41896.052131076387</v>
      </c>
      <c r="D1482" s="5">
        <v>7250.7868653700089</v>
      </c>
      <c r="E1482" s="5">
        <v>35256</v>
      </c>
      <c r="F1482" s="13">
        <f t="shared" si="92"/>
        <v>17.306611235553003</v>
      </c>
      <c r="G1482" s="11">
        <f t="shared" si="93"/>
        <v>20.566107514664196</v>
      </c>
      <c r="H1482" s="5">
        <f t="shared" si="94"/>
        <v>1017.571507839627</v>
      </c>
      <c r="I1482" s="11">
        <f t="shared" si="95"/>
        <v>16.324985572819863</v>
      </c>
      <c r="J1482" s="8"/>
      <c r="N1482" s="3"/>
      <c r="R1482" s="3"/>
    </row>
    <row r="1483" spans="1:18" x14ac:dyDescent="0.2">
      <c r="A1483" s="8">
        <v>44623.75</v>
      </c>
      <c r="B1483" s="4">
        <v>44623</v>
      </c>
      <c r="C1483" s="5">
        <v>41937.861485460067</v>
      </c>
      <c r="D1483" s="5">
        <v>7739.483616129557</v>
      </c>
      <c r="E1483" s="5">
        <v>35256</v>
      </c>
      <c r="F1483" s="13">
        <f t="shared" si="92"/>
        <v>18.45464537769254</v>
      </c>
      <c r="G1483" s="11">
        <f t="shared" si="93"/>
        <v>21.952245337331398</v>
      </c>
      <c r="H1483" s="5">
        <f t="shared" si="94"/>
        <v>488.69675075954819</v>
      </c>
      <c r="I1483" s="11">
        <f t="shared" si="95"/>
        <v>6.7399133340076451</v>
      </c>
      <c r="J1483" s="8"/>
      <c r="N1483" s="3"/>
      <c r="R1483" s="3"/>
    </row>
    <row r="1484" spans="1:18" x14ac:dyDescent="0.2">
      <c r="A1484" s="8">
        <v>44623.791666666664</v>
      </c>
      <c r="B1484" s="4">
        <v>44623</v>
      </c>
      <c r="C1484" s="5">
        <v>42340.389637586806</v>
      </c>
      <c r="D1484" s="5">
        <v>8462.6656983778212</v>
      </c>
      <c r="E1484" s="5">
        <v>35256</v>
      </c>
      <c r="F1484" s="13">
        <f t="shared" si="92"/>
        <v>19.987217337426824</v>
      </c>
      <c r="G1484" s="11">
        <f t="shared" si="93"/>
        <v>24.003476566762597</v>
      </c>
      <c r="H1484" s="5">
        <f t="shared" si="94"/>
        <v>723.18208224826412</v>
      </c>
      <c r="I1484" s="11">
        <f t="shared" si="95"/>
        <v>9.3440611559808513</v>
      </c>
      <c r="J1484" s="8"/>
      <c r="N1484" s="3"/>
      <c r="R1484" s="3"/>
    </row>
    <row r="1485" spans="1:18" x14ac:dyDescent="0.2">
      <c r="A1485" s="8">
        <v>44623.833333333336</v>
      </c>
      <c r="B1485" s="4">
        <v>44623</v>
      </c>
      <c r="C1485" s="5">
        <v>42760.738848741319</v>
      </c>
      <c r="D1485" s="5">
        <v>11097.592090115017</v>
      </c>
      <c r="E1485" s="5">
        <v>35256</v>
      </c>
      <c r="F1485" s="13">
        <f t="shared" si="92"/>
        <v>25.952760379961674</v>
      </c>
      <c r="G1485" s="11">
        <f t="shared" si="93"/>
        <v>31.477172935429476</v>
      </c>
      <c r="H1485" s="5">
        <f t="shared" si="94"/>
        <v>2634.9263917371954</v>
      </c>
      <c r="I1485" s="11">
        <f t="shared" si="95"/>
        <v>31.135891285913321</v>
      </c>
      <c r="J1485" s="8"/>
      <c r="N1485" s="3"/>
      <c r="R1485" s="3"/>
    </row>
    <row r="1486" spans="1:18" x14ac:dyDescent="0.2">
      <c r="A1486" s="8">
        <v>44623.875</v>
      </c>
      <c r="B1486" s="4">
        <v>44623</v>
      </c>
      <c r="C1486" s="5">
        <v>42118.102696397567</v>
      </c>
      <c r="D1486" s="5">
        <v>15258.72515109592</v>
      </c>
      <c r="E1486" s="5">
        <v>35256</v>
      </c>
      <c r="F1486" s="13">
        <f t="shared" si="92"/>
        <v>36.228424772802086</v>
      </c>
      <c r="G1486" s="11">
        <f t="shared" si="93"/>
        <v>43.279796775289086</v>
      </c>
      <c r="H1486" s="5">
        <f t="shared" si="94"/>
        <v>4161.1330609809029</v>
      </c>
      <c r="I1486" s="11">
        <f t="shared" si="95"/>
        <v>37.495819157809542</v>
      </c>
      <c r="J1486" s="8"/>
      <c r="N1486" s="3"/>
      <c r="R1486" s="3"/>
    </row>
    <row r="1487" spans="1:18" x14ac:dyDescent="0.2">
      <c r="A1487" s="8">
        <v>44623.916666666664</v>
      </c>
      <c r="B1487" s="4">
        <v>44623</v>
      </c>
      <c r="C1487" s="5">
        <v>40724.85958224826</v>
      </c>
      <c r="D1487" s="5">
        <v>17866.919136827259</v>
      </c>
      <c r="E1487" s="5">
        <v>35256</v>
      </c>
      <c r="F1487" s="13">
        <f t="shared" si="92"/>
        <v>43.87226701357455</v>
      </c>
      <c r="G1487" s="11">
        <f t="shared" si="93"/>
        <v>50.677669437336228</v>
      </c>
      <c r="H1487" s="5">
        <f t="shared" si="94"/>
        <v>2608.1939857313391</v>
      </c>
      <c r="I1487" s="11">
        <f t="shared" si="95"/>
        <v>17.093131699433041</v>
      </c>
      <c r="J1487" s="8"/>
      <c r="N1487" s="3"/>
      <c r="R1487" s="3"/>
    </row>
    <row r="1488" spans="1:18" x14ac:dyDescent="0.2">
      <c r="A1488" s="8">
        <v>44623.958333333336</v>
      </c>
      <c r="B1488" s="4">
        <v>44623</v>
      </c>
      <c r="C1488" s="5">
        <v>38629.662200520834</v>
      </c>
      <c r="D1488" s="5">
        <v>18499.065012478299</v>
      </c>
      <c r="E1488" s="5">
        <v>35256</v>
      </c>
      <c r="F1488" s="13">
        <f t="shared" si="92"/>
        <v>47.888239137200841</v>
      </c>
      <c r="G1488" s="11">
        <f t="shared" si="93"/>
        <v>52.470685876101363</v>
      </c>
      <c r="H1488" s="5">
        <f t="shared" si="94"/>
        <v>632.14587565104011</v>
      </c>
      <c r="I1488" s="11">
        <f t="shared" si="95"/>
        <v>3.5380799051587037</v>
      </c>
      <c r="J1488" s="8"/>
      <c r="N1488" s="3"/>
      <c r="R1488" s="3"/>
    </row>
    <row r="1489" spans="1:18" x14ac:dyDescent="0.2">
      <c r="A1489" s="8">
        <v>44624</v>
      </c>
      <c r="B1489" s="4">
        <v>44623</v>
      </c>
      <c r="C1489" s="5">
        <v>36314.691535373262</v>
      </c>
      <c r="D1489" s="5">
        <v>18149.563110894098</v>
      </c>
      <c r="E1489" s="5">
        <v>35256</v>
      </c>
      <c r="F1489" s="13">
        <f t="shared" si="92"/>
        <v>49.97856884785886</v>
      </c>
      <c r="G1489" s="11">
        <f t="shared" si="93"/>
        <v>51.47935985617795</v>
      </c>
      <c r="H1489" s="5">
        <f t="shared" si="94"/>
        <v>-349.50190158420082</v>
      </c>
      <c r="I1489" s="11">
        <f t="shared" si="95"/>
        <v>-1.8892949527365244</v>
      </c>
      <c r="J1489" s="8"/>
      <c r="N1489" s="3"/>
      <c r="R1489" s="3"/>
    </row>
    <row r="1490" spans="1:18" x14ac:dyDescent="0.2">
      <c r="A1490" s="8">
        <v>44624.041666666664</v>
      </c>
      <c r="B1490" s="4">
        <v>44624</v>
      </c>
      <c r="C1490" s="5">
        <v>34584.003657769099</v>
      </c>
      <c r="D1490" s="5">
        <v>18242.825892469617</v>
      </c>
      <c r="E1490" s="5">
        <v>35256</v>
      </c>
      <c r="F1490" s="13">
        <f t="shared" si="92"/>
        <v>52.749317496592006</v>
      </c>
      <c r="G1490" s="11">
        <f t="shared" si="93"/>
        <v>51.743890096634949</v>
      </c>
      <c r="H1490" s="5">
        <f t="shared" si="94"/>
        <v>93.262781575518602</v>
      </c>
      <c r="I1490" s="11">
        <f t="shared" si="95"/>
        <v>0.51385689564912185</v>
      </c>
      <c r="J1490" s="8"/>
      <c r="N1490" s="3"/>
      <c r="R1490" s="3"/>
    </row>
    <row r="1491" spans="1:18" x14ac:dyDescent="0.2">
      <c r="A1491" s="8">
        <v>44624.083333333336</v>
      </c>
      <c r="B1491" s="4">
        <v>44624</v>
      </c>
      <c r="C1491" s="5">
        <v>33452.186081814238</v>
      </c>
      <c r="D1491" s="5">
        <v>18248.762562391494</v>
      </c>
      <c r="E1491" s="5">
        <v>35256</v>
      </c>
      <c r="F1491" s="13">
        <f t="shared" si="92"/>
        <v>54.551778821749863</v>
      </c>
      <c r="G1491" s="11">
        <f t="shared" si="93"/>
        <v>51.760728847264282</v>
      </c>
      <c r="H1491" s="5">
        <f t="shared" si="94"/>
        <v>5.9366699218771828</v>
      </c>
      <c r="I1491" s="11">
        <f t="shared" si="95"/>
        <v>3.254249071317266E-2</v>
      </c>
      <c r="J1491" s="8"/>
      <c r="N1491" s="3"/>
      <c r="R1491" s="3"/>
    </row>
    <row r="1492" spans="1:18" x14ac:dyDescent="0.2">
      <c r="A1492" s="8">
        <v>44624.125</v>
      </c>
      <c r="B1492" s="4">
        <v>44624</v>
      </c>
      <c r="C1492" s="5">
        <v>32931.155111219618</v>
      </c>
      <c r="D1492" s="5">
        <v>18139.032294921875</v>
      </c>
      <c r="E1492" s="5">
        <v>35256</v>
      </c>
      <c r="F1492" s="13">
        <f t="shared" si="92"/>
        <v>55.081676405398618</v>
      </c>
      <c r="G1492" s="11">
        <f t="shared" si="93"/>
        <v>51.449490285119914</v>
      </c>
      <c r="H1492" s="5">
        <f t="shared" si="94"/>
        <v>-109.73026746961841</v>
      </c>
      <c r="I1492" s="11">
        <f t="shared" si="95"/>
        <v>-0.60130251075631447</v>
      </c>
      <c r="J1492" s="8"/>
      <c r="N1492" s="3"/>
      <c r="R1492" s="3"/>
    </row>
    <row r="1493" spans="1:18" x14ac:dyDescent="0.2">
      <c r="A1493" s="8">
        <v>44624.166666666664</v>
      </c>
      <c r="B1493" s="4">
        <v>44624</v>
      </c>
      <c r="C1493" s="5">
        <v>32876.137249348962</v>
      </c>
      <c r="D1493" s="5">
        <v>18142.845825737848</v>
      </c>
      <c r="E1493" s="5">
        <v>35256</v>
      </c>
      <c r="F1493" s="13">
        <f t="shared" si="92"/>
        <v>55.185454690535842</v>
      </c>
      <c r="G1493" s="11">
        <f t="shared" si="93"/>
        <v>51.460306971119373</v>
      </c>
      <c r="H1493" s="5">
        <f t="shared" si="94"/>
        <v>3.8135308159726264</v>
      </c>
      <c r="I1493" s="11">
        <f t="shared" si="95"/>
        <v>2.1023893413764119E-2</v>
      </c>
      <c r="J1493" s="8"/>
      <c r="N1493" s="3"/>
      <c r="R1493" s="3"/>
    </row>
    <row r="1494" spans="1:18" x14ac:dyDescent="0.2">
      <c r="A1494" s="8">
        <v>44624.208333333336</v>
      </c>
      <c r="B1494" s="4">
        <v>44624</v>
      </c>
      <c r="C1494" s="5">
        <v>33507.475368923609</v>
      </c>
      <c r="D1494" s="5">
        <v>18311.357768012153</v>
      </c>
      <c r="E1494" s="5">
        <v>35256</v>
      </c>
      <c r="F1494" s="13">
        <f t="shared" si="92"/>
        <v>54.648574881875334</v>
      </c>
      <c r="G1494" s="11">
        <f t="shared" si="93"/>
        <v>51.938273678273639</v>
      </c>
      <c r="H1494" s="5">
        <f t="shared" si="94"/>
        <v>168.5119422743046</v>
      </c>
      <c r="I1494" s="11">
        <f t="shared" si="95"/>
        <v>0.9288065604087854</v>
      </c>
      <c r="J1494" s="8"/>
      <c r="N1494" s="3"/>
      <c r="R1494" s="3"/>
    </row>
    <row r="1495" spans="1:18" x14ac:dyDescent="0.2">
      <c r="A1495" s="8">
        <v>44624.25</v>
      </c>
      <c r="B1495" s="4">
        <v>44624</v>
      </c>
      <c r="C1495" s="5">
        <v>35366.571300998265</v>
      </c>
      <c r="D1495" s="5">
        <v>18977.617841254341</v>
      </c>
      <c r="E1495" s="5">
        <v>35256</v>
      </c>
      <c r="F1495" s="13">
        <f t="shared" si="92"/>
        <v>53.659761585988619</v>
      </c>
      <c r="G1495" s="11">
        <f t="shared" si="93"/>
        <v>53.828051512520823</v>
      </c>
      <c r="H1495" s="5">
        <f t="shared" si="94"/>
        <v>666.26007324218881</v>
      </c>
      <c r="I1495" s="11">
        <f t="shared" si="95"/>
        <v>3.6385072132994365</v>
      </c>
      <c r="J1495" s="8"/>
      <c r="N1495" s="3"/>
      <c r="R1495" s="3"/>
    </row>
    <row r="1496" spans="1:18" x14ac:dyDescent="0.2">
      <c r="A1496" s="8">
        <v>44624.291666666664</v>
      </c>
      <c r="B1496" s="4">
        <v>44624</v>
      </c>
      <c r="C1496" s="5">
        <v>38477.088009982639</v>
      </c>
      <c r="D1496" s="5">
        <v>19994.30239420573</v>
      </c>
      <c r="E1496" s="5">
        <v>35256</v>
      </c>
      <c r="F1496" s="13">
        <f t="shared" si="92"/>
        <v>51.964177717966429</v>
      </c>
      <c r="G1496" s="11">
        <f t="shared" si="93"/>
        <v>56.71177216418689</v>
      </c>
      <c r="H1496" s="5">
        <f t="shared" si="94"/>
        <v>1016.6845529513885</v>
      </c>
      <c r="I1496" s="11">
        <f t="shared" si="95"/>
        <v>5.3572822545792711</v>
      </c>
      <c r="J1496" s="8"/>
      <c r="N1496" s="3"/>
      <c r="R1496" s="3"/>
    </row>
    <row r="1497" spans="1:18" x14ac:dyDescent="0.2">
      <c r="A1497" s="8">
        <v>44624.333333333336</v>
      </c>
      <c r="B1497" s="4">
        <v>44624</v>
      </c>
      <c r="C1497" s="5">
        <v>39888.446730685762</v>
      </c>
      <c r="D1497" s="5">
        <v>19780.402569444443</v>
      </c>
      <c r="E1497" s="5">
        <v>35256</v>
      </c>
      <c r="F1497" s="13">
        <f t="shared" si="92"/>
        <v>49.589302644436103</v>
      </c>
      <c r="G1497" s="11">
        <f t="shared" si="93"/>
        <v>56.105067419572393</v>
      </c>
      <c r="H1497" s="5">
        <f t="shared" si="94"/>
        <v>-213.89982476128716</v>
      </c>
      <c r="I1497" s="11">
        <f t="shared" si="95"/>
        <v>-1.0698038898485125</v>
      </c>
      <c r="J1497" s="8"/>
      <c r="N1497" s="3"/>
      <c r="R1497" s="3"/>
    </row>
    <row r="1498" spans="1:18" x14ac:dyDescent="0.2">
      <c r="A1498" s="8">
        <v>44624.375</v>
      </c>
      <c r="B1498" s="4">
        <v>44624</v>
      </c>
      <c r="C1498" s="5">
        <v>40451.237518446178</v>
      </c>
      <c r="D1498" s="5">
        <v>18268.354256184895</v>
      </c>
      <c r="E1498" s="5">
        <v>35256</v>
      </c>
      <c r="F1498" s="13">
        <f t="shared" si="92"/>
        <v>45.16142243572731</v>
      </c>
      <c r="G1498" s="11">
        <f t="shared" si="93"/>
        <v>51.816298661745222</v>
      </c>
      <c r="H1498" s="5">
        <f t="shared" si="94"/>
        <v>-1512.0483132595473</v>
      </c>
      <c r="I1498" s="11">
        <f t="shared" si="95"/>
        <v>-7.644173610476801</v>
      </c>
      <c r="J1498" s="8"/>
      <c r="N1498" s="3"/>
      <c r="R1498" s="3"/>
    </row>
    <row r="1499" spans="1:18" x14ac:dyDescent="0.2">
      <c r="A1499" s="8">
        <v>44624.416666666664</v>
      </c>
      <c r="B1499" s="4">
        <v>44624</v>
      </c>
      <c r="C1499" s="5">
        <v>41205.853301866322</v>
      </c>
      <c r="D1499" s="5">
        <v>19338.783372395832</v>
      </c>
      <c r="E1499" s="5">
        <v>35256</v>
      </c>
      <c r="F1499" s="13">
        <f t="shared" si="92"/>
        <v>46.932126925569399</v>
      </c>
      <c r="G1499" s="11">
        <f t="shared" si="93"/>
        <v>54.852460212150646</v>
      </c>
      <c r="H1499" s="5">
        <f t="shared" si="94"/>
        <v>1070.4291162109366</v>
      </c>
      <c r="I1499" s="11">
        <f t="shared" si="95"/>
        <v>5.8594720750421967</v>
      </c>
      <c r="J1499" s="8"/>
      <c r="N1499" s="3"/>
      <c r="R1499" s="3"/>
    </row>
    <row r="1500" spans="1:18" x14ac:dyDescent="0.2">
      <c r="A1500" s="8">
        <v>44624.458333333336</v>
      </c>
      <c r="B1500" s="4">
        <v>44624</v>
      </c>
      <c r="C1500" s="5">
        <v>41421.710618489582</v>
      </c>
      <c r="D1500" s="5">
        <v>20081.170096571179</v>
      </c>
      <c r="E1500" s="5">
        <v>35256</v>
      </c>
      <c r="F1500" s="13">
        <f t="shared" si="92"/>
        <v>48.479818425479181</v>
      </c>
      <c r="G1500" s="11">
        <f t="shared" si="93"/>
        <v>56.958163423448994</v>
      </c>
      <c r="H1500" s="5">
        <f t="shared" si="94"/>
        <v>742.3867241753469</v>
      </c>
      <c r="I1500" s="11">
        <f t="shared" si="95"/>
        <v>3.8388491658427144</v>
      </c>
      <c r="J1500" s="8"/>
      <c r="N1500" s="3"/>
      <c r="R1500" s="3"/>
    </row>
    <row r="1501" spans="1:18" x14ac:dyDescent="0.2">
      <c r="A1501" s="8">
        <v>44624.5</v>
      </c>
      <c r="B1501" s="4">
        <v>44624</v>
      </c>
      <c r="C1501" s="5">
        <v>41721.558244357642</v>
      </c>
      <c r="D1501" s="5">
        <v>20044.985941840278</v>
      </c>
      <c r="E1501" s="5">
        <v>35256</v>
      </c>
      <c r="F1501" s="13">
        <f t="shared" si="92"/>
        <v>48.044672311708617</v>
      </c>
      <c r="G1501" s="11">
        <f t="shared" si="93"/>
        <v>56.855530808487288</v>
      </c>
      <c r="H1501" s="5">
        <f t="shared" si="94"/>
        <v>-36.184154730901355</v>
      </c>
      <c r="I1501" s="11">
        <f t="shared" si="95"/>
        <v>-0.18018947380501363</v>
      </c>
      <c r="J1501" s="8"/>
      <c r="N1501" s="3"/>
      <c r="R1501" s="3"/>
    </row>
    <row r="1502" spans="1:18" x14ac:dyDescent="0.2">
      <c r="A1502" s="8">
        <v>44624.541666666664</v>
      </c>
      <c r="B1502" s="4">
        <v>44624</v>
      </c>
      <c r="C1502" s="5">
        <v>41864.460314670141</v>
      </c>
      <c r="D1502" s="5">
        <v>20239.285487196179</v>
      </c>
      <c r="E1502" s="5">
        <v>35256</v>
      </c>
      <c r="F1502" s="13">
        <f t="shared" si="92"/>
        <v>48.344790151526041</v>
      </c>
      <c r="G1502" s="11">
        <f t="shared" si="93"/>
        <v>57.406641386419842</v>
      </c>
      <c r="H1502" s="5">
        <f t="shared" si="94"/>
        <v>194.2995453559015</v>
      </c>
      <c r="I1502" s="11">
        <f t="shared" si="95"/>
        <v>0.96931744387176844</v>
      </c>
      <c r="J1502" s="8"/>
      <c r="N1502" s="3"/>
      <c r="R1502" s="3"/>
    </row>
    <row r="1503" spans="1:18" x14ac:dyDescent="0.2">
      <c r="A1503" s="8">
        <v>44624.583333333336</v>
      </c>
      <c r="B1503" s="4">
        <v>44624</v>
      </c>
      <c r="C1503" s="5">
        <v>42105.324560546876</v>
      </c>
      <c r="D1503" s="5">
        <v>20133.690257161459</v>
      </c>
      <c r="E1503" s="5">
        <v>35256</v>
      </c>
      <c r="F1503" s="13">
        <f t="shared" si="92"/>
        <v>47.817444627957897</v>
      </c>
      <c r="G1503" s="11">
        <f t="shared" si="93"/>
        <v>57.107131430569147</v>
      </c>
      <c r="H1503" s="5">
        <f t="shared" si="94"/>
        <v>-105.59523003471986</v>
      </c>
      <c r="I1503" s="11">
        <f t="shared" si="95"/>
        <v>-0.52173398167401586</v>
      </c>
      <c r="J1503" s="8"/>
      <c r="N1503" s="3"/>
      <c r="R1503" s="3"/>
    </row>
    <row r="1504" spans="1:18" x14ac:dyDescent="0.2">
      <c r="A1504" s="8">
        <v>44624.625</v>
      </c>
      <c r="B1504" s="4">
        <v>44624</v>
      </c>
      <c r="C1504" s="5">
        <v>42229.16752061632</v>
      </c>
      <c r="D1504" s="5">
        <v>20229.791520182291</v>
      </c>
      <c r="E1504" s="5">
        <v>35256</v>
      </c>
      <c r="F1504" s="13">
        <f t="shared" si="92"/>
        <v>47.90478408153816</v>
      </c>
      <c r="G1504" s="11">
        <f t="shared" si="93"/>
        <v>57.379712730265176</v>
      </c>
      <c r="H1504" s="5">
        <f t="shared" si="94"/>
        <v>96.101263020831539</v>
      </c>
      <c r="I1504" s="11">
        <f t="shared" si="95"/>
        <v>0.47731569222213882</v>
      </c>
      <c r="J1504" s="8"/>
      <c r="N1504" s="3"/>
      <c r="R1504" s="3"/>
    </row>
    <row r="1505" spans="1:18" x14ac:dyDescent="0.2">
      <c r="A1505" s="8">
        <v>44624.666666666664</v>
      </c>
      <c r="B1505" s="4">
        <v>44624</v>
      </c>
      <c r="C1505" s="5">
        <v>42322.863136935761</v>
      </c>
      <c r="D1505" s="5">
        <v>20743.79916829427</v>
      </c>
      <c r="E1505" s="5">
        <v>35256</v>
      </c>
      <c r="F1505" s="13">
        <f t="shared" si="92"/>
        <v>49.013222714109958</v>
      </c>
      <c r="G1505" s="11">
        <f t="shared" si="93"/>
        <v>58.837642297181389</v>
      </c>
      <c r="H1505" s="5">
        <f t="shared" si="94"/>
        <v>514.00764811197951</v>
      </c>
      <c r="I1505" s="11">
        <f t="shared" si="95"/>
        <v>2.5408450087050021</v>
      </c>
      <c r="J1505" s="8"/>
      <c r="N1505" s="3"/>
      <c r="R1505" s="3"/>
    </row>
    <row r="1506" spans="1:18" x14ac:dyDescent="0.2">
      <c r="A1506" s="8">
        <v>44624.708333333336</v>
      </c>
      <c r="B1506" s="4">
        <v>44624</v>
      </c>
      <c r="C1506" s="5">
        <v>42388.384111328123</v>
      </c>
      <c r="D1506" s="5">
        <v>21354.189066840278</v>
      </c>
      <c r="E1506" s="5">
        <v>35256</v>
      </c>
      <c r="F1506" s="13">
        <f t="shared" si="92"/>
        <v>50.377454848847272</v>
      </c>
      <c r="G1506" s="11">
        <f t="shared" si="93"/>
        <v>60.568950155548784</v>
      </c>
      <c r="H1506" s="5">
        <f t="shared" si="94"/>
        <v>610.38989854600732</v>
      </c>
      <c r="I1506" s="11">
        <f t="shared" si="95"/>
        <v>2.9425173932408386</v>
      </c>
      <c r="J1506" s="8"/>
      <c r="N1506" s="3"/>
      <c r="R1506" s="3"/>
    </row>
    <row r="1507" spans="1:18" x14ac:dyDescent="0.2">
      <c r="A1507" s="8">
        <v>44624.75</v>
      </c>
      <c r="B1507" s="4">
        <v>44624</v>
      </c>
      <c r="C1507" s="5">
        <v>42278.533910590275</v>
      </c>
      <c r="D1507" s="5">
        <v>21965.179039713541</v>
      </c>
      <c r="E1507" s="5">
        <v>35256</v>
      </c>
      <c r="F1507" s="13">
        <f t="shared" si="92"/>
        <v>51.953502186629805</v>
      </c>
      <c r="G1507" s="11">
        <f t="shared" si="93"/>
        <v>62.30196006272277</v>
      </c>
      <c r="H1507" s="5">
        <f t="shared" si="94"/>
        <v>610.98997287326347</v>
      </c>
      <c r="I1507" s="11">
        <f t="shared" si="95"/>
        <v>2.8612183350106024</v>
      </c>
      <c r="J1507" s="8"/>
      <c r="N1507" s="3"/>
      <c r="R1507" s="3"/>
    </row>
    <row r="1508" spans="1:18" x14ac:dyDescent="0.2">
      <c r="A1508" s="8">
        <v>44624.791666666664</v>
      </c>
      <c r="B1508" s="4">
        <v>44624</v>
      </c>
      <c r="C1508" s="5">
        <v>42428.149310980902</v>
      </c>
      <c r="D1508" s="5">
        <v>21804.051240234374</v>
      </c>
      <c r="E1508" s="5">
        <v>35256</v>
      </c>
      <c r="F1508" s="13">
        <f t="shared" si="92"/>
        <v>51.390531037353618</v>
      </c>
      <c r="G1508" s="11">
        <f t="shared" si="93"/>
        <v>61.844937713394522</v>
      </c>
      <c r="H1508" s="5">
        <f t="shared" si="94"/>
        <v>-161.12779947916715</v>
      </c>
      <c r="I1508" s="11">
        <f t="shared" si="95"/>
        <v>-0.73356014621071131</v>
      </c>
      <c r="J1508" s="8"/>
      <c r="N1508" s="3"/>
      <c r="R1508" s="3"/>
    </row>
    <row r="1509" spans="1:18" x14ac:dyDescent="0.2">
      <c r="A1509" s="8">
        <v>44624.833333333336</v>
      </c>
      <c r="B1509" s="4">
        <v>44624</v>
      </c>
      <c r="C1509" s="5">
        <v>42474.549025607637</v>
      </c>
      <c r="D1509" s="5">
        <v>22295.667319878474</v>
      </c>
      <c r="E1509" s="5">
        <v>35256</v>
      </c>
      <c r="F1509" s="13">
        <f t="shared" si="92"/>
        <v>52.491828239156959</v>
      </c>
      <c r="G1509" s="11">
        <f t="shared" si="93"/>
        <v>63.23935591070591</v>
      </c>
      <c r="H1509" s="5">
        <f t="shared" si="94"/>
        <v>491.61607964409995</v>
      </c>
      <c r="I1509" s="11">
        <f t="shared" si="95"/>
        <v>2.2547006252532342</v>
      </c>
      <c r="J1509" s="8"/>
      <c r="N1509" s="3"/>
      <c r="R1509" s="3"/>
    </row>
    <row r="1510" spans="1:18" x14ac:dyDescent="0.2">
      <c r="A1510" s="8">
        <v>44624.875</v>
      </c>
      <c r="B1510" s="4">
        <v>44624</v>
      </c>
      <c r="C1510" s="5">
        <v>41583.239941406253</v>
      </c>
      <c r="D1510" s="5">
        <v>22375.836322699652</v>
      </c>
      <c r="E1510" s="5">
        <v>35256</v>
      </c>
      <c r="F1510" s="13">
        <f t="shared" si="92"/>
        <v>53.809747278540101</v>
      </c>
      <c r="G1510" s="11">
        <f t="shared" si="93"/>
        <v>63.46674700107684</v>
      </c>
      <c r="H1510" s="5">
        <f t="shared" si="94"/>
        <v>80.169002821177855</v>
      </c>
      <c r="I1510" s="11">
        <f t="shared" si="95"/>
        <v>0.35957211628153601</v>
      </c>
      <c r="J1510" s="8"/>
      <c r="N1510" s="3"/>
      <c r="R1510" s="3"/>
    </row>
    <row r="1511" spans="1:18" x14ac:dyDescent="0.2">
      <c r="A1511" s="8">
        <v>44624.916666666664</v>
      </c>
      <c r="B1511" s="4">
        <v>44624</v>
      </c>
      <c r="C1511" s="5">
        <v>40571.229169921877</v>
      </c>
      <c r="D1511" s="5">
        <v>22746.748016493057</v>
      </c>
      <c r="E1511" s="5">
        <v>35256</v>
      </c>
      <c r="F1511" s="13">
        <f t="shared" si="92"/>
        <v>56.066203765294645</v>
      </c>
      <c r="G1511" s="11">
        <f t="shared" si="93"/>
        <v>64.518799683722079</v>
      </c>
      <c r="H1511" s="5">
        <f t="shared" si="94"/>
        <v>370.91169379340499</v>
      </c>
      <c r="I1511" s="11">
        <f t="shared" si="95"/>
        <v>1.6576439353782972</v>
      </c>
      <c r="J1511" s="8"/>
      <c r="N1511" s="3"/>
      <c r="R1511" s="3"/>
    </row>
    <row r="1512" spans="1:18" x14ac:dyDescent="0.2">
      <c r="A1512" s="8">
        <v>44624.958333333336</v>
      </c>
      <c r="B1512" s="4">
        <v>44624</v>
      </c>
      <c r="C1512" s="5">
        <v>39016.937260199651</v>
      </c>
      <c r="D1512" s="5">
        <v>22217.202798936632</v>
      </c>
      <c r="E1512" s="5">
        <v>35256</v>
      </c>
      <c r="F1512" s="13">
        <f t="shared" si="92"/>
        <v>56.942457196915683</v>
      </c>
      <c r="G1512" s="11">
        <f t="shared" si="93"/>
        <v>63.016799407013366</v>
      </c>
      <c r="H1512" s="5">
        <f t="shared" si="94"/>
        <v>-529.54521755642418</v>
      </c>
      <c r="I1512" s="11">
        <f t="shared" si="95"/>
        <v>-2.328004060942976</v>
      </c>
      <c r="J1512" s="8"/>
      <c r="N1512" s="3"/>
      <c r="R1512" s="3"/>
    </row>
    <row r="1513" spans="1:18" x14ac:dyDescent="0.2">
      <c r="A1513" s="8">
        <v>44625</v>
      </c>
      <c r="B1513" s="4">
        <v>44624</v>
      </c>
      <c r="C1513" s="5">
        <v>37118.862272135419</v>
      </c>
      <c r="D1513" s="5">
        <v>21816.322036132813</v>
      </c>
      <c r="E1513" s="5">
        <v>35256</v>
      </c>
      <c r="F1513" s="13">
        <f t="shared" si="92"/>
        <v>58.774220708025318</v>
      </c>
      <c r="G1513" s="11">
        <f t="shared" si="93"/>
        <v>61.879742557671925</v>
      </c>
      <c r="H1513" s="5">
        <f t="shared" si="94"/>
        <v>-400.88076280381938</v>
      </c>
      <c r="I1513" s="11">
        <f t="shared" si="95"/>
        <v>-1.8043709931972467</v>
      </c>
      <c r="J1513" s="8"/>
      <c r="N1513" s="3"/>
      <c r="R1513" s="3"/>
    </row>
    <row r="1514" spans="1:18" x14ac:dyDescent="0.2">
      <c r="A1514" s="8">
        <v>44625.041666666664</v>
      </c>
      <c r="B1514" s="4">
        <v>44625</v>
      </c>
      <c r="C1514" s="5">
        <v>35463.816689453124</v>
      </c>
      <c r="D1514" s="5">
        <v>21590.712305230034</v>
      </c>
      <c r="E1514" s="5">
        <v>35256</v>
      </c>
      <c r="F1514" s="13">
        <f t="shared" si="92"/>
        <v>60.880960710726526</v>
      </c>
      <c r="G1514" s="11">
        <f t="shared" si="93"/>
        <v>61.239823874603005</v>
      </c>
      <c r="H1514" s="5">
        <f t="shared" si="94"/>
        <v>-225.60973090277912</v>
      </c>
      <c r="I1514" s="11">
        <f t="shared" si="95"/>
        <v>-1.0341327494575752</v>
      </c>
      <c r="J1514" s="8"/>
      <c r="N1514" s="3"/>
      <c r="R1514" s="3"/>
    </row>
    <row r="1515" spans="1:18" x14ac:dyDescent="0.2">
      <c r="A1515" s="8">
        <v>44625.083333333336</v>
      </c>
      <c r="B1515" s="4">
        <v>44625</v>
      </c>
      <c r="C1515" s="5">
        <v>34286.855310329862</v>
      </c>
      <c r="D1515" s="5">
        <v>21373.042632921006</v>
      </c>
      <c r="E1515" s="5">
        <v>35256</v>
      </c>
      <c r="F1515" s="13">
        <f t="shared" si="92"/>
        <v>62.335966478914116</v>
      </c>
      <c r="G1515" s="11">
        <f t="shared" si="93"/>
        <v>60.622426347064348</v>
      </c>
      <c r="H1515" s="5">
        <f t="shared" si="94"/>
        <v>-217.6696723090281</v>
      </c>
      <c r="I1515" s="11">
        <f t="shared" si="95"/>
        <v>-1.0081634604352578</v>
      </c>
      <c r="J1515" s="8"/>
      <c r="N1515" s="3"/>
      <c r="R1515" s="3"/>
    </row>
    <row r="1516" spans="1:18" x14ac:dyDescent="0.2">
      <c r="A1516" s="8">
        <v>44625.125</v>
      </c>
      <c r="B1516" s="4">
        <v>44625</v>
      </c>
      <c r="C1516" s="5">
        <v>33565.188703342013</v>
      </c>
      <c r="D1516" s="5">
        <v>21052.996143663193</v>
      </c>
      <c r="E1516" s="5">
        <v>35256</v>
      </c>
      <c r="F1516" s="13">
        <f t="shared" si="92"/>
        <v>62.722710513368838</v>
      </c>
      <c r="G1516" s="11">
        <f t="shared" si="93"/>
        <v>59.714647559743575</v>
      </c>
      <c r="H1516" s="5">
        <f t="shared" si="94"/>
        <v>-320.04648925781294</v>
      </c>
      <c r="I1516" s="11">
        <f t="shared" si="95"/>
        <v>-1.4974306408056459</v>
      </c>
      <c r="J1516" s="8"/>
      <c r="N1516" s="3"/>
      <c r="R1516" s="3"/>
    </row>
    <row r="1517" spans="1:18" x14ac:dyDescent="0.2">
      <c r="A1517" s="8">
        <v>44625.166666666664</v>
      </c>
      <c r="B1517" s="4">
        <v>44625</v>
      </c>
      <c r="C1517" s="5">
        <v>33153.246056857635</v>
      </c>
      <c r="D1517" s="5">
        <v>20671.863562282986</v>
      </c>
      <c r="E1517" s="5">
        <v>35256</v>
      </c>
      <c r="F1517" s="13">
        <f t="shared" si="92"/>
        <v>62.352457212880012</v>
      </c>
      <c r="G1517" s="11">
        <f t="shared" si="93"/>
        <v>58.633604385871877</v>
      </c>
      <c r="H1517" s="5">
        <f t="shared" si="94"/>
        <v>-381.13258138020683</v>
      </c>
      <c r="I1517" s="11">
        <f t="shared" si="95"/>
        <v>-1.8103484120711488</v>
      </c>
      <c r="J1517" s="8"/>
      <c r="N1517" s="3"/>
      <c r="R1517" s="3"/>
    </row>
    <row r="1518" spans="1:18" x14ac:dyDescent="0.2">
      <c r="A1518" s="8">
        <v>44625.208333333336</v>
      </c>
      <c r="B1518" s="4">
        <v>44625</v>
      </c>
      <c r="C1518" s="5">
        <v>33084.661516927081</v>
      </c>
      <c r="D1518" s="5">
        <v>20203.763687065973</v>
      </c>
      <c r="E1518" s="5">
        <v>35256</v>
      </c>
      <c r="F1518" s="13">
        <f t="shared" si="92"/>
        <v>61.066859265672512</v>
      </c>
      <c r="G1518" s="11">
        <f t="shared" si="93"/>
        <v>57.305887471823155</v>
      </c>
      <c r="H1518" s="5">
        <f t="shared" si="94"/>
        <v>-468.0998752170126</v>
      </c>
      <c r="I1518" s="11">
        <f t="shared" si="95"/>
        <v>-2.2644299765556113</v>
      </c>
      <c r="J1518" s="8"/>
      <c r="N1518" s="3"/>
      <c r="R1518" s="3"/>
    </row>
    <row r="1519" spans="1:18" x14ac:dyDescent="0.2">
      <c r="A1519" s="8">
        <v>44625.25</v>
      </c>
      <c r="B1519" s="4">
        <v>44625</v>
      </c>
      <c r="C1519" s="5">
        <v>33659.809149305554</v>
      </c>
      <c r="D1519" s="5">
        <v>20097.506245659722</v>
      </c>
      <c r="E1519" s="5">
        <v>35256</v>
      </c>
      <c r="F1519" s="13">
        <f t="shared" si="92"/>
        <v>59.707724890871404</v>
      </c>
      <c r="G1519" s="11">
        <f t="shared" si="93"/>
        <v>57.004499221862162</v>
      </c>
      <c r="H1519" s="5">
        <f t="shared" si="94"/>
        <v>-106.25744140625102</v>
      </c>
      <c r="I1519" s="11">
        <f t="shared" si="95"/>
        <v>-0.5259289459729467</v>
      </c>
      <c r="J1519" s="8"/>
      <c r="N1519" s="3"/>
      <c r="R1519" s="3"/>
    </row>
    <row r="1520" spans="1:18" x14ac:dyDescent="0.2">
      <c r="A1520" s="8">
        <v>44625.291666666664</v>
      </c>
      <c r="B1520" s="4">
        <v>44625</v>
      </c>
      <c r="C1520" s="5">
        <v>34690.931576605901</v>
      </c>
      <c r="D1520" s="5">
        <v>20094.463627929686</v>
      </c>
      <c r="E1520" s="5">
        <v>35256</v>
      </c>
      <c r="F1520" s="13">
        <f t="shared" si="92"/>
        <v>57.924254883603489</v>
      </c>
      <c r="G1520" s="11">
        <f t="shared" si="93"/>
        <v>56.995869151150693</v>
      </c>
      <c r="H1520" s="5">
        <f t="shared" si="94"/>
        <v>-3.0426177300359996</v>
      </c>
      <c r="I1520" s="11">
        <f t="shared" si="95"/>
        <v>-1.5139279932768207E-2</v>
      </c>
      <c r="J1520" s="8"/>
      <c r="N1520" s="3"/>
      <c r="R1520" s="3"/>
    </row>
    <row r="1521" spans="1:18" x14ac:dyDescent="0.2">
      <c r="A1521" s="8">
        <v>44625.333333333336</v>
      </c>
      <c r="B1521" s="4">
        <v>44625</v>
      </c>
      <c r="C1521" s="5">
        <v>35876.727756076391</v>
      </c>
      <c r="D1521" s="5">
        <v>19240.77109157986</v>
      </c>
      <c r="E1521" s="5">
        <v>35256</v>
      </c>
      <c r="F1521" s="13">
        <f t="shared" si="92"/>
        <v>53.630228549260814</v>
      </c>
      <c r="G1521" s="11">
        <f t="shared" si="93"/>
        <v>54.574458507998237</v>
      </c>
      <c r="H1521" s="5">
        <f t="shared" si="94"/>
        <v>-853.6925363498267</v>
      </c>
      <c r="I1521" s="11">
        <f t="shared" si="95"/>
        <v>-4.2483967333333688</v>
      </c>
      <c r="J1521" s="8"/>
      <c r="N1521" s="3"/>
      <c r="R1521" s="3"/>
    </row>
    <row r="1522" spans="1:18" x14ac:dyDescent="0.2">
      <c r="A1522" s="8">
        <v>44625.375</v>
      </c>
      <c r="B1522" s="4">
        <v>44625</v>
      </c>
      <c r="C1522" s="5">
        <v>37718.001604817706</v>
      </c>
      <c r="D1522" s="5">
        <v>16877.414849717883</v>
      </c>
      <c r="E1522" s="5">
        <v>35256</v>
      </c>
      <c r="F1522" s="13">
        <f t="shared" si="92"/>
        <v>44.746312454587034</v>
      </c>
      <c r="G1522" s="11">
        <f t="shared" si="93"/>
        <v>47.87104280042513</v>
      </c>
      <c r="H1522" s="5">
        <f t="shared" si="94"/>
        <v>-2363.3562418619767</v>
      </c>
      <c r="I1522" s="11">
        <f t="shared" si="95"/>
        <v>-12.283064075827127</v>
      </c>
      <c r="J1522" s="8"/>
      <c r="N1522" s="3"/>
      <c r="R1522" s="3"/>
    </row>
    <row r="1523" spans="1:18" x14ac:dyDescent="0.2">
      <c r="A1523" s="8">
        <v>44625.416666666664</v>
      </c>
      <c r="B1523" s="4">
        <v>44625</v>
      </c>
      <c r="C1523" s="5">
        <v>39448.182500000003</v>
      </c>
      <c r="D1523" s="5">
        <v>17321.928981119792</v>
      </c>
      <c r="E1523" s="5">
        <v>35256</v>
      </c>
      <c r="F1523" s="13">
        <f t="shared" si="92"/>
        <v>43.910588228291104</v>
      </c>
      <c r="G1523" s="11">
        <f t="shared" si="93"/>
        <v>49.131861189924528</v>
      </c>
      <c r="H1523" s="5">
        <f t="shared" si="94"/>
        <v>444.51413140190925</v>
      </c>
      <c r="I1523" s="11">
        <f t="shared" si="95"/>
        <v>2.6337809158571437</v>
      </c>
      <c r="J1523" s="8"/>
      <c r="N1523" s="3"/>
      <c r="R1523" s="3"/>
    </row>
    <row r="1524" spans="1:18" x14ac:dyDescent="0.2">
      <c r="A1524" s="8">
        <v>44625.458333333336</v>
      </c>
      <c r="B1524" s="4">
        <v>44625</v>
      </c>
      <c r="C1524" s="5">
        <v>40795.306443142363</v>
      </c>
      <c r="D1524" s="5">
        <v>18883.613938802082</v>
      </c>
      <c r="E1524" s="5">
        <v>35256</v>
      </c>
      <c r="F1524" s="13">
        <f t="shared" si="92"/>
        <v>46.288692462993843</v>
      </c>
      <c r="G1524" s="11">
        <f t="shared" si="93"/>
        <v>53.561419159297941</v>
      </c>
      <c r="H1524" s="5">
        <f t="shared" si="94"/>
        <v>1561.6849576822897</v>
      </c>
      <c r="I1524" s="11">
        <f t="shared" si="95"/>
        <v>9.0156526988677967</v>
      </c>
      <c r="J1524" s="8"/>
      <c r="N1524" s="3"/>
      <c r="R1524" s="3"/>
    </row>
    <row r="1525" spans="1:18" x14ac:dyDescent="0.2">
      <c r="A1525" s="8">
        <v>44625.5</v>
      </c>
      <c r="B1525" s="4">
        <v>44625</v>
      </c>
      <c r="C1525" s="5">
        <v>41795.643997395833</v>
      </c>
      <c r="D1525" s="5">
        <v>19487.331597222223</v>
      </c>
      <c r="E1525" s="5">
        <v>35256</v>
      </c>
      <c r="F1525" s="13">
        <f t="shared" si="92"/>
        <v>46.625269366435461</v>
      </c>
      <c r="G1525" s="11">
        <f t="shared" si="93"/>
        <v>55.273801898179663</v>
      </c>
      <c r="H1525" s="5">
        <f t="shared" si="94"/>
        <v>603.71765842014065</v>
      </c>
      <c r="I1525" s="11">
        <f t="shared" si="95"/>
        <v>3.1970451227009073</v>
      </c>
      <c r="J1525" s="8"/>
      <c r="N1525" s="3"/>
      <c r="R1525" s="3"/>
    </row>
    <row r="1526" spans="1:18" x14ac:dyDescent="0.2">
      <c r="A1526" s="8">
        <v>44625.541666666664</v>
      </c>
      <c r="B1526" s="4">
        <v>44625</v>
      </c>
      <c r="C1526" s="5">
        <v>42207.833582899308</v>
      </c>
      <c r="D1526" s="5">
        <v>19629.166386718749</v>
      </c>
      <c r="E1526" s="5">
        <v>35256</v>
      </c>
      <c r="F1526" s="13">
        <f t="shared" si="92"/>
        <v>46.505979389265775</v>
      </c>
      <c r="G1526" s="11">
        <f t="shared" si="93"/>
        <v>55.676101618784749</v>
      </c>
      <c r="H1526" s="5">
        <f t="shared" si="94"/>
        <v>141.83478949652635</v>
      </c>
      <c r="I1526" s="11">
        <f t="shared" si="95"/>
        <v>0.72783073859503611</v>
      </c>
      <c r="J1526" s="8"/>
      <c r="N1526" s="3"/>
      <c r="R1526" s="3"/>
    </row>
    <row r="1527" spans="1:18" x14ac:dyDescent="0.2">
      <c r="A1527" s="8">
        <v>44625.583333333336</v>
      </c>
      <c r="B1527" s="4">
        <v>44625</v>
      </c>
      <c r="C1527" s="5">
        <v>42334.421027560762</v>
      </c>
      <c r="D1527" s="5">
        <v>19394.179932725696</v>
      </c>
      <c r="E1527" s="5">
        <v>35256</v>
      </c>
      <c r="F1527" s="13">
        <f t="shared" si="92"/>
        <v>45.811846393504716</v>
      </c>
      <c r="G1527" s="11">
        <f t="shared" si="93"/>
        <v>55.009586829832358</v>
      </c>
      <c r="H1527" s="5">
        <f t="shared" si="94"/>
        <v>-234.98645399305315</v>
      </c>
      <c r="I1527" s="11">
        <f t="shared" si="95"/>
        <v>-1.1971290546095061</v>
      </c>
      <c r="J1527" s="8"/>
      <c r="N1527" s="3"/>
      <c r="R1527" s="3"/>
    </row>
    <row r="1528" spans="1:18" x14ac:dyDescent="0.2">
      <c r="A1528" s="8">
        <v>44625.625</v>
      </c>
      <c r="B1528" s="4">
        <v>44625</v>
      </c>
      <c r="C1528" s="5">
        <v>42428.247517361109</v>
      </c>
      <c r="D1528" s="5">
        <v>18411.058446180556</v>
      </c>
      <c r="E1528" s="5">
        <v>35256</v>
      </c>
      <c r="F1528" s="13">
        <f t="shared" si="92"/>
        <v>43.39339832183024</v>
      </c>
      <c r="G1528" s="11">
        <f t="shared" si="93"/>
        <v>52.22106434700634</v>
      </c>
      <c r="H1528" s="5">
        <f t="shared" si="94"/>
        <v>-983.12148654514021</v>
      </c>
      <c r="I1528" s="11">
        <f t="shared" si="95"/>
        <v>-5.0691572933497602</v>
      </c>
      <c r="J1528" s="8"/>
      <c r="N1528" s="3"/>
      <c r="R1528" s="3"/>
    </row>
    <row r="1529" spans="1:18" x14ac:dyDescent="0.2">
      <c r="A1529" s="8">
        <v>44625.666666666664</v>
      </c>
      <c r="B1529" s="4">
        <v>44625</v>
      </c>
      <c r="C1529" s="5">
        <v>42765.560960286457</v>
      </c>
      <c r="D1529" s="5">
        <v>17874.314618055556</v>
      </c>
      <c r="E1529" s="5">
        <v>35256</v>
      </c>
      <c r="F1529" s="13">
        <f t="shared" si="92"/>
        <v>41.79604854161564</v>
      </c>
      <c r="G1529" s="11">
        <f t="shared" si="93"/>
        <v>50.698645955455966</v>
      </c>
      <c r="H1529" s="5">
        <f t="shared" si="94"/>
        <v>-536.74382812499971</v>
      </c>
      <c r="I1529" s="11">
        <f t="shared" si="95"/>
        <v>-2.9153338994279783</v>
      </c>
      <c r="J1529" s="8"/>
      <c r="N1529" s="3"/>
      <c r="R1529" s="3"/>
    </row>
    <row r="1530" spans="1:18" x14ac:dyDescent="0.2">
      <c r="A1530" s="8">
        <v>44625.708333333336</v>
      </c>
      <c r="B1530" s="4">
        <v>44625</v>
      </c>
      <c r="C1530" s="5">
        <v>42990.151536458332</v>
      </c>
      <c r="D1530" s="5">
        <v>17797.05005642361</v>
      </c>
      <c r="E1530" s="5">
        <v>35256</v>
      </c>
      <c r="F1530" s="13">
        <f t="shared" si="92"/>
        <v>41.397970047466806</v>
      </c>
      <c r="G1530" s="11">
        <f t="shared" si="93"/>
        <v>50.479493012320198</v>
      </c>
      <c r="H1530" s="5">
        <f t="shared" si="94"/>
        <v>-77.26456163194598</v>
      </c>
      <c r="I1530" s="11">
        <f t="shared" si="95"/>
        <v>-0.43226587023313323</v>
      </c>
      <c r="J1530" s="8"/>
      <c r="N1530" s="3"/>
      <c r="R1530" s="3"/>
    </row>
    <row r="1531" spans="1:18" x14ac:dyDescent="0.2">
      <c r="A1531" s="8">
        <v>44625.75</v>
      </c>
      <c r="B1531" s="4">
        <v>44625</v>
      </c>
      <c r="C1531" s="5">
        <v>42725.193512369791</v>
      </c>
      <c r="D1531" s="5">
        <v>16613.702868109809</v>
      </c>
      <c r="E1531" s="5">
        <v>35256</v>
      </c>
      <c r="F1531" s="13">
        <f t="shared" si="92"/>
        <v>38.885026613863815</v>
      </c>
      <c r="G1531" s="11">
        <f t="shared" si="93"/>
        <v>47.123051021414256</v>
      </c>
      <c r="H1531" s="5">
        <f t="shared" si="94"/>
        <v>-1183.3471883138009</v>
      </c>
      <c r="I1531" s="11">
        <f t="shared" si="95"/>
        <v>-6.6491198516727632</v>
      </c>
      <c r="J1531" s="8"/>
      <c r="N1531" s="3"/>
      <c r="R1531" s="3"/>
    </row>
    <row r="1532" spans="1:18" x14ac:dyDescent="0.2">
      <c r="A1532" s="8">
        <v>44625.791666666664</v>
      </c>
      <c r="B1532" s="4">
        <v>44625</v>
      </c>
      <c r="C1532" s="5">
        <v>42692.540547960067</v>
      </c>
      <c r="D1532" s="5">
        <v>13819.166494411893</v>
      </c>
      <c r="E1532" s="5">
        <v>35256</v>
      </c>
      <c r="F1532" s="13">
        <f t="shared" si="92"/>
        <v>32.369042266031641</v>
      </c>
      <c r="G1532" s="11">
        <f t="shared" si="93"/>
        <v>39.196637435931173</v>
      </c>
      <c r="H1532" s="5">
        <f t="shared" si="94"/>
        <v>-2794.5363736979161</v>
      </c>
      <c r="I1532" s="11">
        <f t="shared" si="95"/>
        <v>-16.820671441416351</v>
      </c>
      <c r="J1532" s="8"/>
      <c r="N1532" s="3"/>
      <c r="R1532" s="3"/>
    </row>
    <row r="1533" spans="1:18" x14ac:dyDescent="0.2">
      <c r="A1533" s="8">
        <v>44625.833333333336</v>
      </c>
      <c r="B1533" s="4">
        <v>44625</v>
      </c>
      <c r="C1533" s="5">
        <v>42821.592571614587</v>
      </c>
      <c r="D1533" s="5">
        <v>12481.931391601562</v>
      </c>
      <c r="E1533" s="5">
        <v>35256</v>
      </c>
      <c r="F1533" s="13">
        <f t="shared" si="92"/>
        <v>29.148685609314622</v>
      </c>
      <c r="G1533" s="11">
        <f t="shared" si="93"/>
        <v>35.403708281148063</v>
      </c>
      <c r="H1533" s="5">
        <f t="shared" si="94"/>
        <v>-1337.2351028103312</v>
      </c>
      <c r="I1533" s="11">
        <f t="shared" si="95"/>
        <v>-9.6766697423543881</v>
      </c>
      <c r="J1533" s="8"/>
      <c r="N1533" s="3"/>
      <c r="R1533" s="3"/>
    </row>
    <row r="1534" spans="1:18" x14ac:dyDescent="0.2">
      <c r="A1534" s="8">
        <v>44625.875</v>
      </c>
      <c r="B1534" s="4">
        <v>44625</v>
      </c>
      <c r="C1534" s="5">
        <v>41780.043526475696</v>
      </c>
      <c r="D1534" s="5">
        <v>12090.01616780599</v>
      </c>
      <c r="E1534" s="5">
        <v>35256</v>
      </c>
      <c r="F1534" s="13">
        <f t="shared" si="92"/>
        <v>28.93729912019991</v>
      </c>
      <c r="G1534" s="11">
        <f t="shared" si="93"/>
        <v>34.292081256540705</v>
      </c>
      <c r="H1534" s="5">
        <f t="shared" si="94"/>
        <v>-391.91522379557136</v>
      </c>
      <c r="I1534" s="11">
        <f t="shared" si="95"/>
        <v>-3.1398604230373404</v>
      </c>
      <c r="J1534" s="8"/>
      <c r="N1534" s="3"/>
      <c r="R1534" s="3"/>
    </row>
    <row r="1535" spans="1:18" x14ac:dyDescent="0.2">
      <c r="A1535" s="8">
        <v>44625.916666666664</v>
      </c>
      <c r="B1535" s="4">
        <v>44625</v>
      </c>
      <c r="C1535" s="5">
        <v>40666.141460503473</v>
      </c>
      <c r="D1535" s="5">
        <v>12590.073143988715</v>
      </c>
      <c r="E1535" s="5">
        <v>35256</v>
      </c>
      <c r="F1535" s="13">
        <f t="shared" si="92"/>
        <v>30.959596095972568</v>
      </c>
      <c r="G1535" s="11">
        <f t="shared" si="93"/>
        <v>35.710441184447227</v>
      </c>
      <c r="H1535" s="5">
        <f t="shared" si="94"/>
        <v>500.05697618272461</v>
      </c>
      <c r="I1535" s="11">
        <f t="shared" si="95"/>
        <v>4.1361150327847023</v>
      </c>
      <c r="J1535" s="8"/>
      <c r="N1535" s="3"/>
      <c r="R1535" s="3"/>
    </row>
    <row r="1536" spans="1:18" x14ac:dyDescent="0.2">
      <c r="A1536" s="8">
        <v>44625.958333333336</v>
      </c>
      <c r="B1536" s="4">
        <v>44625</v>
      </c>
      <c r="C1536" s="5">
        <v>39299.949520399306</v>
      </c>
      <c r="D1536" s="5">
        <v>14371.008915201823</v>
      </c>
      <c r="E1536" s="5">
        <v>35256</v>
      </c>
      <c r="F1536" s="13">
        <f t="shared" si="92"/>
        <v>36.567499680228103</v>
      </c>
      <c r="G1536" s="11">
        <f t="shared" si="93"/>
        <v>40.761881425010841</v>
      </c>
      <c r="H1536" s="5">
        <f t="shared" si="94"/>
        <v>1780.9357712131077</v>
      </c>
      <c r="I1536" s="11">
        <f t="shared" si="95"/>
        <v>14.145555397852771</v>
      </c>
      <c r="J1536" s="8"/>
      <c r="N1536" s="3"/>
      <c r="R1536" s="3"/>
    </row>
    <row r="1537" spans="1:18" x14ac:dyDescent="0.2">
      <c r="A1537" s="8">
        <v>44626</v>
      </c>
      <c r="B1537" s="4">
        <v>44625</v>
      </c>
      <c r="C1537" s="5">
        <v>37837.827644314239</v>
      </c>
      <c r="D1537" s="5">
        <v>18117.881035698785</v>
      </c>
      <c r="E1537" s="5">
        <v>35256</v>
      </c>
      <c r="F1537" s="13">
        <f t="shared" si="92"/>
        <v>47.882984208321211</v>
      </c>
      <c r="G1537" s="11">
        <f t="shared" si="93"/>
        <v>51.389496924491674</v>
      </c>
      <c r="H1537" s="5">
        <f t="shared" si="94"/>
        <v>3746.8721204969625</v>
      </c>
      <c r="I1537" s="11">
        <f t="shared" si="95"/>
        <v>26.072436128916998</v>
      </c>
      <c r="J1537" s="8"/>
      <c r="N1537" s="3"/>
      <c r="R1537" s="3"/>
    </row>
    <row r="1538" spans="1:18" x14ac:dyDescent="0.2">
      <c r="A1538" s="8">
        <v>44626.041666666664</v>
      </c>
      <c r="B1538" s="4">
        <v>44626</v>
      </c>
      <c r="C1538" s="5">
        <v>36382.321284722224</v>
      </c>
      <c r="D1538" s="5">
        <v>20883.738692491319</v>
      </c>
      <c r="E1538" s="5">
        <v>35256</v>
      </c>
      <c r="F1538" s="13">
        <f t="shared" si="92"/>
        <v>57.400786852104687</v>
      </c>
      <c r="G1538" s="11">
        <f t="shared" si="93"/>
        <v>59.234566293655888</v>
      </c>
      <c r="H1538" s="5">
        <f t="shared" si="94"/>
        <v>2765.8576567925338</v>
      </c>
      <c r="I1538" s="11">
        <f t="shared" si="95"/>
        <v>15.265900307783195</v>
      </c>
      <c r="J1538" s="8"/>
      <c r="N1538" s="3"/>
      <c r="R1538" s="3"/>
    </row>
    <row r="1539" spans="1:18" x14ac:dyDescent="0.2">
      <c r="A1539" s="8">
        <v>44626.083333333336</v>
      </c>
      <c r="B1539" s="4">
        <v>44626</v>
      </c>
      <c r="C1539" s="5">
        <v>35115.398978949655</v>
      </c>
      <c r="D1539" s="5">
        <v>21496.206058485244</v>
      </c>
      <c r="E1539" s="5">
        <v>35256</v>
      </c>
      <c r="F1539" s="13">
        <f t="shared" ref="F1539:F1602" si="96">D1539/C1539*100</f>
        <v>61.215895827842935</v>
      </c>
      <c r="G1539" s="11">
        <f t="shared" ref="G1539:G1602" si="97">D1539/E1539*100</f>
        <v>60.971766673715813</v>
      </c>
      <c r="H1539" s="5">
        <f t="shared" si="94"/>
        <v>612.46736599392534</v>
      </c>
      <c r="I1539" s="11">
        <f t="shared" si="95"/>
        <v>2.9327476991183383</v>
      </c>
      <c r="J1539" s="8"/>
      <c r="N1539" s="3"/>
      <c r="R1539" s="3"/>
    </row>
    <row r="1540" spans="1:18" x14ac:dyDescent="0.2">
      <c r="A1540" s="8">
        <v>44626.125</v>
      </c>
      <c r="B1540" s="4">
        <v>44626</v>
      </c>
      <c r="C1540" s="5">
        <v>34244.730151909724</v>
      </c>
      <c r="D1540" s="5">
        <v>21402.022762586806</v>
      </c>
      <c r="E1540" s="5">
        <v>35256</v>
      </c>
      <c r="F1540" s="13">
        <f t="shared" si="96"/>
        <v>62.497273792631368</v>
      </c>
      <c r="G1540" s="11">
        <f t="shared" si="97"/>
        <v>60.704625489524631</v>
      </c>
      <c r="H1540" s="5">
        <f t="shared" ref="H1540:H1603" si="98">D1540-D1539</f>
        <v>-94.183295898437791</v>
      </c>
      <c r="I1540" s="11">
        <f t="shared" ref="I1540:I1603" si="99">H1540/D1539*100</f>
        <v>-0.43813915647343088</v>
      </c>
      <c r="J1540" s="8"/>
      <c r="N1540" s="3"/>
      <c r="R1540" s="3"/>
    </row>
    <row r="1541" spans="1:18" x14ac:dyDescent="0.2">
      <c r="A1541" s="8">
        <v>44626.166666666664</v>
      </c>
      <c r="B1541" s="4">
        <v>44626</v>
      </c>
      <c r="C1541" s="5">
        <v>33675.351817491319</v>
      </c>
      <c r="D1541" s="5">
        <v>21129.764484592015</v>
      </c>
      <c r="E1541" s="5">
        <v>35256</v>
      </c>
      <c r="F1541" s="13">
        <f t="shared" si="96"/>
        <v>62.745489933135609</v>
      </c>
      <c r="G1541" s="11">
        <f t="shared" si="97"/>
        <v>59.932393024143451</v>
      </c>
      <c r="H1541" s="5">
        <f t="shared" si="98"/>
        <v>-272.25827799479157</v>
      </c>
      <c r="I1541" s="11">
        <f t="shared" si="99"/>
        <v>-1.2721147015633041</v>
      </c>
      <c r="J1541" s="8"/>
      <c r="N1541" s="3"/>
      <c r="R1541" s="3"/>
    </row>
    <row r="1542" spans="1:18" x14ac:dyDescent="0.2">
      <c r="A1542" s="8">
        <v>44626.208333333336</v>
      </c>
      <c r="B1542" s="4">
        <v>44626</v>
      </c>
      <c r="C1542" s="5">
        <v>33459.022592230904</v>
      </c>
      <c r="D1542" s="5">
        <v>20597.996560329862</v>
      </c>
      <c r="E1542" s="5">
        <v>35256</v>
      </c>
      <c r="F1542" s="13">
        <f t="shared" si="96"/>
        <v>61.561859745157832</v>
      </c>
      <c r="G1542" s="11">
        <f t="shared" si="97"/>
        <v>58.424088269599103</v>
      </c>
      <c r="H1542" s="5">
        <f t="shared" si="98"/>
        <v>-531.76792426215252</v>
      </c>
      <c r="I1542" s="11">
        <f t="shared" si="99"/>
        <v>-2.5166770062672574</v>
      </c>
      <c r="J1542" s="8"/>
      <c r="N1542" s="3"/>
      <c r="R1542" s="3"/>
    </row>
    <row r="1543" spans="1:18" x14ac:dyDescent="0.2">
      <c r="A1543" s="8">
        <v>44626.25</v>
      </c>
      <c r="B1543" s="4">
        <v>44626</v>
      </c>
      <c r="C1543" s="5">
        <v>33634.458302951389</v>
      </c>
      <c r="D1543" s="5">
        <v>20327.388210177953</v>
      </c>
      <c r="E1543" s="5">
        <v>35256</v>
      </c>
      <c r="F1543" s="13">
        <f t="shared" si="96"/>
        <v>60.436199171354708</v>
      </c>
      <c r="G1543" s="11">
        <f t="shared" si="97"/>
        <v>57.656535654010533</v>
      </c>
      <c r="H1543" s="5">
        <f t="shared" si="98"/>
        <v>-270.60835015190969</v>
      </c>
      <c r="I1543" s="11">
        <f t="shared" si="99"/>
        <v>-1.3137605366586007</v>
      </c>
      <c r="J1543" s="8"/>
      <c r="N1543" s="3"/>
      <c r="R1543" s="3"/>
    </row>
    <row r="1544" spans="1:18" x14ac:dyDescent="0.2">
      <c r="A1544" s="8">
        <v>44626.291666666664</v>
      </c>
      <c r="B1544" s="4">
        <v>44626</v>
      </c>
      <c r="C1544" s="5">
        <v>34140.015230034725</v>
      </c>
      <c r="D1544" s="5">
        <v>19471.7204031033</v>
      </c>
      <c r="E1544" s="5">
        <v>35256</v>
      </c>
      <c r="F1544" s="13">
        <f t="shared" si="96"/>
        <v>57.034890792822566</v>
      </c>
      <c r="G1544" s="11">
        <f t="shared" si="97"/>
        <v>55.229522359607728</v>
      </c>
      <c r="H1544" s="5">
        <f t="shared" si="98"/>
        <v>-855.66780707465296</v>
      </c>
      <c r="I1544" s="11">
        <f t="shared" si="99"/>
        <v>-4.2094330969987519</v>
      </c>
      <c r="J1544" s="8"/>
      <c r="N1544" s="3"/>
      <c r="R1544" s="3"/>
    </row>
    <row r="1545" spans="1:18" x14ac:dyDescent="0.2">
      <c r="A1545" s="8">
        <v>44626.333333333336</v>
      </c>
      <c r="B1545" s="4">
        <v>44626</v>
      </c>
      <c r="C1545" s="5">
        <v>34896.092363281248</v>
      </c>
      <c r="D1545" s="5">
        <v>19795.154482421876</v>
      </c>
      <c r="E1545" s="5">
        <v>35256</v>
      </c>
      <c r="F1545" s="13">
        <f t="shared" si="96"/>
        <v>56.725991771075648</v>
      </c>
      <c r="G1545" s="11">
        <f t="shared" si="97"/>
        <v>56.146909696000321</v>
      </c>
      <c r="H1545" s="5">
        <f t="shared" si="98"/>
        <v>323.43407931857655</v>
      </c>
      <c r="I1545" s="11">
        <f t="shared" si="99"/>
        <v>1.6610452113262131</v>
      </c>
      <c r="J1545" s="8"/>
      <c r="N1545" s="3"/>
      <c r="R1545" s="3"/>
    </row>
    <row r="1546" spans="1:18" x14ac:dyDescent="0.2">
      <c r="A1546" s="8">
        <v>44626.375</v>
      </c>
      <c r="B1546" s="4">
        <v>44626</v>
      </c>
      <c r="C1546" s="5">
        <v>36977.52425347222</v>
      </c>
      <c r="D1546" s="5">
        <v>20029.729346788194</v>
      </c>
      <c r="E1546" s="5">
        <v>35256</v>
      </c>
      <c r="F1546" s="13">
        <f t="shared" si="96"/>
        <v>54.167307712352816</v>
      </c>
      <c r="G1546" s="11">
        <f t="shared" si="97"/>
        <v>56.812257053517676</v>
      </c>
      <c r="H1546" s="5">
        <f t="shared" si="98"/>
        <v>234.57486436631734</v>
      </c>
      <c r="I1546" s="11">
        <f t="shared" si="99"/>
        <v>1.1850115369123293</v>
      </c>
      <c r="J1546" s="8"/>
      <c r="N1546" s="3"/>
      <c r="R1546" s="3"/>
    </row>
    <row r="1547" spans="1:18" x14ac:dyDescent="0.2">
      <c r="A1547" s="8">
        <v>44626.416666666664</v>
      </c>
      <c r="B1547" s="4">
        <v>44626</v>
      </c>
      <c r="C1547" s="5">
        <v>38987.628001302081</v>
      </c>
      <c r="D1547" s="5">
        <v>19503.93320095486</v>
      </c>
      <c r="E1547" s="5">
        <v>35256</v>
      </c>
      <c r="F1547" s="13">
        <f t="shared" si="96"/>
        <v>50.025954901138078</v>
      </c>
      <c r="G1547" s="11">
        <f t="shared" si="97"/>
        <v>55.32089063125386</v>
      </c>
      <c r="H1547" s="5">
        <f t="shared" si="98"/>
        <v>-525.79614583333387</v>
      </c>
      <c r="I1547" s="11">
        <f t="shared" si="99"/>
        <v>-2.6250786355115991</v>
      </c>
      <c r="J1547" s="8"/>
      <c r="N1547" s="3"/>
      <c r="R1547" s="3"/>
    </row>
    <row r="1548" spans="1:18" x14ac:dyDescent="0.2">
      <c r="A1548" s="8">
        <v>44626.458333333336</v>
      </c>
      <c r="B1548" s="4">
        <v>44626</v>
      </c>
      <c r="C1548" s="5">
        <v>40507.074996744792</v>
      </c>
      <c r="D1548" s="5">
        <v>17627.28990342882</v>
      </c>
      <c r="E1548" s="5">
        <v>35256</v>
      </c>
      <c r="F1548" s="13">
        <f t="shared" si="96"/>
        <v>43.516570635735548</v>
      </c>
      <c r="G1548" s="11">
        <f t="shared" si="97"/>
        <v>49.997985884470218</v>
      </c>
      <c r="H1548" s="5">
        <f t="shared" si="98"/>
        <v>-1876.6432975260395</v>
      </c>
      <c r="I1548" s="11">
        <f t="shared" si="99"/>
        <v>-9.621871025656322</v>
      </c>
      <c r="J1548" s="8"/>
      <c r="N1548" s="3"/>
      <c r="R1548" s="3"/>
    </row>
    <row r="1549" spans="1:18" x14ac:dyDescent="0.2">
      <c r="A1549" s="8">
        <v>44626.5</v>
      </c>
      <c r="B1549" s="4">
        <v>44626</v>
      </c>
      <c r="C1549" s="5">
        <v>41666.942817925345</v>
      </c>
      <c r="D1549" s="5">
        <v>16469.736921115451</v>
      </c>
      <c r="E1549" s="5">
        <v>35256</v>
      </c>
      <c r="F1549" s="13">
        <f t="shared" si="96"/>
        <v>39.527106639631072</v>
      </c>
      <c r="G1549" s="11">
        <f t="shared" si="97"/>
        <v>46.714706492839376</v>
      </c>
      <c r="H1549" s="5">
        <f t="shared" si="98"/>
        <v>-1157.5529823133693</v>
      </c>
      <c r="I1549" s="11">
        <f t="shared" si="99"/>
        <v>-6.5668233100778846</v>
      </c>
      <c r="J1549" s="8"/>
      <c r="N1549" s="3"/>
      <c r="R1549" s="3"/>
    </row>
    <row r="1550" spans="1:18" x14ac:dyDescent="0.2">
      <c r="A1550" s="8">
        <v>44626.541666666664</v>
      </c>
      <c r="B1550" s="4">
        <v>44626</v>
      </c>
      <c r="C1550" s="5">
        <v>42444.216343315973</v>
      </c>
      <c r="D1550" s="5">
        <v>15625.745499131945</v>
      </c>
      <c r="E1550" s="5">
        <v>35256</v>
      </c>
      <c r="F1550" s="13">
        <f t="shared" si="96"/>
        <v>36.81478148339675</v>
      </c>
      <c r="G1550" s="11">
        <f t="shared" si="97"/>
        <v>44.320812057896369</v>
      </c>
      <c r="H1550" s="5">
        <f t="shared" si="98"/>
        <v>-843.99142198350637</v>
      </c>
      <c r="I1550" s="11">
        <f t="shared" si="99"/>
        <v>-5.1244985030783665</v>
      </c>
      <c r="J1550" s="8"/>
      <c r="N1550" s="3"/>
      <c r="R1550" s="3"/>
    </row>
    <row r="1551" spans="1:18" x14ac:dyDescent="0.2">
      <c r="A1551" s="8">
        <v>44626.583333333336</v>
      </c>
      <c r="B1551" s="4">
        <v>44626</v>
      </c>
      <c r="C1551" s="5">
        <v>42960.626769748262</v>
      </c>
      <c r="D1551" s="5">
        <v>15441.600444878472</v>
      </c>
      <c r="E1551" s="5">
        <v>35256</v>
      </c>
      <c r="F1551" s="13">
        <f t="shared" si="96"/>
        <v>35.943610710428551</v>
      </c>
      <c r="G1551" s="11">
        <f t="shared" si="97"/>
        <v>43.798503644424983</v>
      </c>
      <c r="H1551" s="5">
        <f t="shared" si="98"/>
        <v>-184.14505425347306</v>
      </c>
      <c r="I1551" s="11">
        <f t="shared" si="99"/>
        <v>-1.1784721200259076</v>
      </c>
      <c r="J1551" s="8"/>
      <c r="N1551" s="3"/>
      <c r="R1551" s="3"/>
    </row>
    <row r="1552" spans="1:18" x14ac:dyDescent="0.2">
      <c r="A1552" s="8">
        <v>44626.625</v>
      </c>
      <c r="B1552" s="4">
        <v>44626</v>
      </c>
      <c r="C1552" s="5">
        <v>43172.668409288191</v>
      </c>
      <c r="D1552" s="5">
        <v>16155.055840928819</v>
      </c>
      <c r="E1552" s="5">
        <v>35256</v>
      </c>
      <c r="F1552" s="13">
        <f t="shared" si="96"/>
        <v>37.419637090241132</v>
      </c>
      <c r="G1552" s="11">
        <f t="shared" si="97"/>
        <v>45.822146133789474</v>
      </c>
      <c r="H1552" s="5">
        <f t="shared" si="98"/>
        <v>713.45539605034719</v>
      </c>
      <c r="I1552" s="11">
        <f t="shared" si="99"/>
        <v>4.6203461784751694</v>
      </c>
      <c r="J1552" s="8"/>
      <c r="N1552" s="3"/>
      <c r="R1552" s="3"/>
    </row>
    <row r="1553" spans="1:18" x14ac:dyDescent="0.2">
      <c r="A1553" s="8">
        <v>44626.666666666664</v>
      </c>
      <c r="B1553" s="4">
        <v>44626</v>
      </c>
      <c r="C1553" s="5">
        <v>43398.391688368058</v>
      </c>
      <c r="D1553" s="5">
        <v>17956.71923828125</v>
      </c>
      <c r="E1553" s="5">
        <v>35256</v>
      </c>
      <c r="F1553" s="13">
        <f t="shared" si="96"/>
        <v>41.376462444100518</v>
      </c>
      <c r="G1553" s="11">
        <f t="shared" si="97"/>
        <v>50.932378143525213</v>
      </c>
      <c r="H1553" s="5">
        <f t="shared" si="98"/>
        <v>1801.6633973524313</v>
      </c>
      <c r="I1553" s="11">
        <f t="shared" si="99"/>
        <v>11.152319218779292</v>
      </c>
      <c r="J1553" s="8"/>
      <c r="N1553" s="3"/>
      <c r="R1553" s="3"/>
    </row>
    <row r="1554" spans="1:18" x14ac:dyDescent="0.2">
      <c r="A1554" s="8">
        <v>44626.708333333336</v>
      </c>
      <c r="B1554" s="4">
        <v>44626</v>
      </c>
      <c r="C1554" s="5">
        <v>43637.138701171876</v>
      </c>
      <c r="D1554" s="5">
        <v>19436.562075737846</v>
      </c>
      <c r="E1554" s="5">
        <v>35256</v>
      </c>
      <c r="F1554" s="13">
        <f t="shared" si="96"/>
        <v>44.541330284828859</v>
      </c>
      <c r="G1554" s="11">
        <f t="shared" si="97"/>
        <v>55.129799397940339</v>
      </c>
      <c r="H1554" s="5">
        <f t="shared" si="98"/>
        <v>1479.8428374565956</v>
      </c>
      <c r="I1554" s="11">
        <f t="shared" si="99"/>
        <v>8.2411648688128647</v>
      </c>
      <c r="J1554" s="8"/>
      <c r="N1554" s="3"/>
      <c r="R1554" s="3"/>
    </row>
    <row r="1555" spans="1:18" x14ac:dyDescent="0.2">
      <c r="A1555" s="8">
        <v>44626.75</v>
      </c>
      <c r="B1555" s="4">
        <v>44626</v>
      </c>
      <c r="C1555" s="5">
        <v>43712.767254774306</v>
      </c>
      <c r="D1555" s="5">
        <v>20376.587099609376</v>
      </c>
      <c r="E1555" s="5">
        <v>35256</v>
      </c>
      <c r="F1555" s="13">
        <f t="shared" si="96"/>
        <v>46.61472695344824</v>
      </c>
      <c r="G1555" s="11">
        <f t="shared" si="97"/>
        <v>57.796083218769503</v>
      </c>
      <c r="H1555" s="5">
        <f t="shared" si="98"/>
        <v>940.02502387153072</v>
      </c>
      <c r="I1555" s="11">
        <f t="shared" si="99"/>
        <v>4.8363749731488754</v>
      </c>
      <c r="J1555" s="8"/>
      <c r="N1555" s="3"/>
      <c r="R1555" s="3"/>
    </row>
    <row r="1556" spans="1:18" x14ac:dyDescent="0.2">
      <c r="A1556" s="8">
        <v>44626.791666666664</v>
      </c>
      <c r="B1556" s="4">
        <v>44626</v>
      </c>
      <c r="C1556" s="5">
        <v>44085.070789930556</v>
      </c>
      <c r="D1556" s="5">
        <v>21092.032741970484</v>
      </c>
      <c r="E1556" s="5">
        <v>35256</v>
      </c>
      <c r="F1556" s="13">
        <f t="shared" si="96"/>
        <v>47.843935291554764</v>
      </c>
      <c r="G1556" s="11">
        <f t="shared" si="97"/>
        <v>59.825370836086009</v>
      </c>
      <c r="H1556" s="5">
        <f t="shared" si="98"/>
        <v>715.44564236110818</v>
      </c>
      <c r="I1556" s="11">
        <f t="shared" si="99"/>
        <v>3.5111161592650784</v>
      </c>
      <c r="J1556" s="8"/>
      <c r="N1556" s="3"/>
      <c r="R1556" s="3"/>
    </row>
    <row r="1557" spans="1:18" x14ac:dyDescent="0.2">
      <c r="A1557" s="8">
        <v>44626.833333333336</v>
      </c>
      <c r="B1557" s="4">
        <v>44626</v>
      </c>
      <c r="C1557" s="5">
        <v>44596.864675564233</v>
      </c>
      <c r="D1557" s="5">
        <v>21565.798885633681</v>
      </c>
      <c r="E1557" s="5">
        <v>35256</v>
      </c>
      <c r="F1557" s="13">
        <f t="shared" si="96"/>
        <v>48.357208612133974</v>
      </c>
      <c r="G1557" s="11">
        <f t="shared" si="97"/>
        <v>61.169159534926486</v>
      </c>
      <c r="H1557" s="5">
        <f t="shared" si="98"/>
        <v>473.766143663197</v>
      </c>
      <c r="I1557" s="11">
        <f t="shared" si="99"/>
        <v>2.2461853224818018</v>
      </c>
      <c r="J1557" s="8"/>
      <c r="N1557" s="3"/>
      <c r="R1557" s="3"/>
    </row>
    <row r="1558" spans="1:18" x14ac:dyDescent="0.2">
      <c r="A1558" s="8">
        <v>44626.875</v>
      </c>
      <c r="B1558" s="4">
        <v>44626</v>
      </c>
      <c r="C1558" s="5">
        <v>43927.627819010413</v>
      </c>
      <c r="D1558" s="5">
        <v>21826.217064887154</v>
      </c>
      <c r="E1558" s="5">
        <v>35256</v>
      </c>
      <c r="F1558" s="13">
        <f t="shared" si="96"/>
        <v>49.686764682160906</v>
      </c>
      <c r="G1558" s="11">
        <f t="shared" si="97"/>
        <v>61.907808784000331</v>
      </c>
      <c r="H1558" s="5">
        <f t="shared" si="98"/>
        <v>260.41817925347277</v>
      </c>
      <c r="I1558" s="11">
        <f t="shared" si="99"/>
        <v>1.2075517379833933</v>
      </c>
      <c r="J1558" s="8"/>
      <c r="N1558" s="3"/>
      <c r="R1558" s="3"/>
    </row>
    <row r="1559" spans="1:18" x14ac:dyDescent="0.2">
      <c r="A1559" s="8">
        <v>44626.916666666664</v>
      </c>
      <c r="B1559" s="4">
        <v>44626</v>
      </c>
      <c r="C1559" s="5">
        <v>42625.998224826391</v>
      </c>
      <c r="D1559" s="5">
        <v>21287.569488389756</v>
      </c>
      <c r="E1559" s="5">
        <v>35256</v>
      </c>
      <c r="F1559" s="13">
        <f t="shared" si="96"/>
        <v>49.940342455115506</v>
      </c>
      <c r="G1559" s="11">
        <f t="shared" si="97"/>
        <v>60.379990606959822</v>
      </c>
      <c r="H1559" s="5">
        <f t="shared" si="98"/>
        <v>-538.6475764973984</v>
      </c>
      <c r="I1559" s="11">
        <f t="shared" si="99"/>
        <v>-2.46789251154267</v>
      </c>
      <c r="J1559" s="8"/>
      <c r="N1559" s="3"/>
      <c r="R1559" s="3"/>
    </row>
    <row r="1560" spans="1:18" x14ac:dyDescent="0.2">
      <c r="A1560" s="8">
        <v>44626.958333333336</v>
      </c>
      <c r="B1560" s="4">
        <v>44626</v>
      </c>
      <c r="C1560" s="5">
        <v>40682.378838975696</v>
      </c>
      <c r="D1560" s="5">
        <v>20822.833037109376</v>
      </c>
      <c r="E1560" s="5">
        <v>35256</v>
      </c>
      <c r="F1560" s="13">
        <f t="shared" si="96"/>
        <v>51.183912129445318</v>
      </c>
      <c r="G1560" s="11">
        <f t="shared" si="97"/>
        <v>59.061813697269613</v>
      </c>
      <c r="H1560" s="5">
        <f t="shared" si="98"/>
        <v>-464.7364512803797</v>
      </c>
      <c r="I1560" s="11">
        <f t="shared" si="99"/>
        <v>-2.183135334138766</v>
      </c>
      <c r="J1560" s="8"/>
      <c r="N1560" s="3"/>
      <c r="R1560" s="3"/>
    </row>
    <row r="1561" spans="1:18" x14ac:dyDescent="0.2">
      <c r="A1561" s="8">
        <v>44627</v>
      </c>
      <c r="B1561" s="4">
        <v>44626</v>
      </c>
      <c r="C1561" s="5">
        <v>38569.111453993057</v>
      </c>
      <c r="D1561" s="5">
        <v>20703.594638671875</v>
      </c>
      <c r="E1561" s="5">
        <v>35256</v>
      </c>
      <c r="F1561" s="13">
        <f t="shared" si="96"/>
        <v>53.679210793767027</v>
      </c>
      <c r="G1561" s="11">
        <f t="shared" si="97"/>
        <v>58.723606304379039</v>
      </c>
      <c r="H1561" s="5">
        <f t="shared" si="98"/>
        <v>-119.23839843750102</v>
      </c>
      <c r="I1561" s="11">
        <f t="shared" si="99"/>
        <v>-0.57263292763765872</v>
      </c>
      <c r="J1561" s="8"/>
      <c r="N1561" s="3"/>
      <c r="R1561" s="3"/>
    </row>
    <row r="1562" spans="1:18" x14ac:dyDescent="0.2">
      <c r="A1562" s="8">
        <v>44627.041666666664</v>
      </c>
      <c r="B1562" s="4">
        <v>44627</v>
      </c>
      <c r="C1562" s="5">
        <v>36838.722311197918</v>
      </c>
      <c r="D1562" s="5">
        <v>20554.300803493923</v>
      </c>
      <c r="E1562" s="5">
        <v>35376</v>
      </c>
      <c r="F1562" s="13">
        <f t="shared" si="96"/>
        <v>55.795368335144467</v>
      </c>
      <c r="G1562" s="11">
        <f t="shared" si="97"/>
        <v>58.102388069578026</v>
      </c>
      <c r="H1562" s="5">
        <f t="shared" si="98"/>
        <v>-149.29383517795213</v>
      </c>
      <c r="I1562" s="11">
        <f t="shared" si="99"/>
        <v>-0.72110103478885179</v>
      </c>
      <c r="J1562" s="8"/>
      <c r="N1562" s="3"/>
      <c r="R1562" s="3"/>
    </row>
    <row r="1563" spans="1:18" x14ac:dyDescent="0.2">
      <c r="A1563" s="8">
        <v>44627.083333333336</v>
      </c>
      <c r="B1563" s="4">
        <v>44627</v>
      </c>
      <c r="C1563" s="5">
        <v>35747.689025607637</v>
      </c>
      <c r="D1563" s="5">
        <v>20839.107619357637</v>
      </c>
      <c r="E1563" s="5">
        <v>35376</v>
      </c>
      <c r="F1563" s="13">
        <f t="shared" si="96"/>
        <v>58.294978465404213</v>
      </c>
      <c r="G1563" s="11">
        <f t="shared" si="97"/>
        <v>58.90747291767763</v>
      </c>
      <c r="H1563" s="5">
        <f t="shared" si="98"/>
        <v>284.80681586371429</v>
      </c>
      <c r="I1563" s="11">
        <f t="shared" si="99"/>
        <v>1.3856312534615696</v>
      </c>
      <c r="J1563" s="8"/>
      <c r="N1563" s="3"/>
      <c r="R1563" s="3"/>
    </row>
    <row r="1564" spans="1:18" x14ac:dyDescent="0.2">
      <c r="A1564" s="8">
        <v>44627.125</v>
      </c>
      <c r="B1564" s="4">
        <v>44627</v>
      </c>
      <c r="C1564" s="5">
        <v>35259.891584201388</v>
      </c>
      <c r="D1564" s="5">
        <v>20928.611019422744</v>
      </c>
      <c r="E1564" s="5">
        <v>35376</v>
      </c>
      <c r="F1564" s="13">
        <f t="shared" si="96"/>
        <v>59.35529032879969</v>
      </c>
      <c r="G1564" s="11">
        <f t="shared" si="97"/>
        <v>59.160478910625123</v>
      </c>
      <c r="H1564" s="5">
        <f t="shared" si="98"/>
        <v>89.503400065106689</v>
      </c>
      <c r="I1564" s="11">
        <f t="shared" si="99"/>
        <v>0.42949727838617319</v>
      </c>
      <c r="J1564" s="8"/>
      <c r="N1564" s="3"/>
      <c r="R1564" s="3"/>
    </row>
    <row r="1565" spans="1:18" x14ac:dyDescent="0.2">
      <c r="A1565" s="8">
        <v>44627.166666666664</v>
      </c>
      <c r="B1565" s="4">
        <v>44627</v>
      </c>
      <c r="C1565" s="5">
        <v>35555.502415364586</v>
      </c>
      <c r="D1565" s="5">
        <v>20839.214409179687</v>
      </c>
      <c r="E1565" s="5">
        <v>35376</v>
      </c>
      <c r="F1565" s="13">
        <f t="shared" si="96"/>
        <v>58.610378123005923</v>
      </c>
      <c r="G1565" s="11">
        <f t="shared" si="97"/>
        <v>58.907774788499786</v>
      </c>
      <c r="H1565" s="5">
        <f t="shared" si="98"/>
        <v>-89.396610243056784</v>
      </c>
      <c r="I1565" s="11">
        <f t="shared" si="99"/>
        <v>-0.4271502306583676</v>
      </c>
      <c r="J1565" s="8"/>
      <c r="N1565" s="3"/>
      <c r="R1565" s="3"/>
    </row>
    <row r="1566" spans="1:18" x14ac:dyDescent="0.2">
      <c r="A1566" s="8">
        <v>44627.208333333336</v>
      </c>
      <c r="B1566" s="4">
        <v>44627</v>
      </c>
      <c r="C1566" s="5">
        <v>36542.662842881946</v>
      </c>
      <c r="D1566" s="5">
        <v>20360.746388888889</v>
      </c>
      <c r="E1566" s="5">
        <v>35376</v>
      </c>
      <c r="F1566" s="13">
        <f t="shared" si="96"/>
        <v>55.717741414826605</v>
      </c>
      <c r="G1566" s="11">
        <f t="shared" si="97"/>
        <v>57.55525324765064</v>
      </c>
      <c r="H1566" s="5">
        <f t="shared" si="98"/>
        <v>-478.46802029079845</v>
      </c>
      <c r="I1566" s="11">
        <f t="shared" si="99"/>
        <v>-2.2959983562529738</v>
      </c>
      <c r="J1566" s="8"/>
      <c r="N1566" s="3"/>
      <c r="R1566" s="3"/>
    </row>
    <row r="1567" spans="1:18" x14ac:dyDescent="0.2">
      <c r="A1567" s="8">
        <v>44627.25</v>
      </c>
      <c r="B1567" s="4">
        <v>44627</v>
      </c>
      <c r="C1567" s="5">
        <v>38813.558576388888</v>
      </c>
      <c r="D1567" s="5">
        <v>19358.290683051215</v>
      </c>
      <c r="E1567" s="5">
        <v>35376</v>
      </c>
      <c r="F1567" s="13">
        <f t="shared" si="96"/>
        <v>49.875073023650231</v>
      </c>
      <c r="G1567" s="11">
        <f t="shared" si="97"/>
        <v>54.721536304418862</v>
      </c>
      <c r="H1567" s="5">
        <f t="shared" si="98"/>
        <v>-1002.455705837674</v>
      </c>
      <c r="I1567" s="11">
        <f t="shared" si="99"/>
        <v>-4.9234722867759233</v>
      </c>
      <c r="J1567" s="8"/>
      <c r="N1567" s="3"/>
      <c r="R1567" s="3"/>
    </row>
    <row r="1568" spans="1:18" x14ac:dyDescent="0.2">
      <c r="A1568" s="8">
        <v>44627.291666666664</v>
      </c>
      <c r="B1568" s="4">
        <v>44627</v>
      </c>
      <c r="C1568" s="5">
        <v>42576.152416449651</v>
      </c>
      <c r="D1568" s="5">
        <v>18767.674928385415</v>
      </c>
      <c r="E1568" s="5">
        <v>35376</v>
      </c>
      <c r="F1568" s="13">
        <f t="shared" si="96"/>
        <v>44.080251181021154</v>
      </c>
      <c r="G1568" s="11">
        <f t="shared" si="97"/>
        <v>53.05199832763855</v>
      </c>
      <c r="H1568" s="5">
        <f t="shared" si="98"/>
        <v>-590.61575466579961</v>
      </c>
      <c r="I1568" s="11">
        <f t="shared" si="99"/>
        <v>-3.0509705858632552</v>
      </c>
      <c r="J1568" s="8"/>
      <c r="N1568" s="3"/>
      <c r="R1568" s="3"/>
    </row>
    <row r="1569" spans="1:18" x14ac:dyDescent="0.2">
      <c r="A1569" s="8">
        <v>44627.333333333336</v>
      </c>
      <c r="B1569" s="4">
        <v>44627</v>
      </c>
      <c r="C1569" s="5">
        <v>44805.954208984374</v>
      </c>
      <c r="D1569" s="5">
        <v>18916.438103298609</v>
      </c>
      <c r="E1569" s="5">
        <v>35376</v>
      </c>
      <c r="F1569" s="13">
        <f t="shared" si="96"/>
        <v>42.218581073105533</v>
      </c>
      <c r="G1569" s="11">
        <f t="shared" si="97"/>
        <v>53.472518383363322</v>
      </c>
      <c r="H1569" s="5">
        <f t="shared" si="98"/>
        <v>148.76317491319423</v>
      </c>
      <c r="I1569" s="11">
        <f t="shared" si="99"/>
        <v>0.79265639180586733</v>
      </c>
      <c r="J1569" s="8"/>
      <c r="N1569" s="3"/>
      <c r="R1569" s="3"/>
    </row>
    <row r="1570" spans="1:18" x14ac:dyDescent="0.2">
      <c r="A1570" s="8">
        <v>44627.375</v>
      </c>
      <c r="B1570" s="4">
        <v>44627</v>
      </c>
      <c r="C1570" s="5">
        <v>45947.253142361114</v>
      </c>
      <c r="D1570" s="5">
        <v>18508.713717447918</v>
      </c>
      <c r="E1570" s="5">
        <v>35376</v>
      </c>
      <c r="F1570" s="13">
        <f t="shared" si="96"/>
        <v>40.282524964226404</v>
      </c>
      <c r="G1570" s="11">
        <f t="shared" si="97"/>
        <v>52.319973194956802</v>
      </c>
      <c r="H1570" s="5">
        <f t="shared" si="98"/>
        <v>-407.72438585069176</v>
      </c>
      <c r="I1570" s="11">
        <f t="shared" si="99"/>
        <v>-2.1553972456347035</v>
      </c>
      <c r="J1570" s="8"/>
      <c r="N1570" s="3"/>
      <c r="R1570" s="3"/>
    </row>
    <row r="1571" spans="1:18" x14ac:dyDescent="0.2">
      <c r="A1571" s="8">
        <v>44627.416666666664</v>
      </c>
      <c r="B1571" s="4">
        <v>44627</v>
      </c>
      <c r="C1571" s="5">
        <v>46642.925977647566</v>
      </c>
      <c r="D1571" s="5">
        <v>19337.355965711806</v>
      </c>
      <c r="E1571" s="5">
        <v>35376</v>
      </c>
      <c r="F1571" s="13">
        <f t="shared" si="96"/>
        <v>41.458282387727436</v>
      </c>
      <c r="G1571" s="11">
        <f t="shared" si="97"/>
        <v>54.662358564314239</v>
      </c>
      <c r="H1571" s="5">
        <f t="shared" si="98"/>
        <v>828.64224826388818</v>
      </c>
      <c r="I1571" s="11">
        <f t="shared" si="99"/>
        <v>4.4770385501329475</v>
      </c>
      <c r="J1571" s="8"/>
      <c r="N1571" s="3"/>
      <c r="R1571" s="3"/>
    </row>
    <row r="1572" spans="1:18" x14ac:dyDescent="0.2">
      <c r="A1572" s="8">
        <v>44627.458333333336</v>
      </c>
      <c r="B1572" s="4">
        <v>44627</v>
      </c>
      <c r="C1572" s="5">
        <v>46753.083488498261</v>
      </c>
      <c r="D1572" s="5">
        <v>17262.885373535155</v>
      </c>
      <c r="E1572" s="5">
        <v>35376</v>
      </c>
      <c r="F1572" s="13">
        <f t="shared" si="96"/>
        <v>36.923522654461927</v>
      </c>
      <c r="G1572" s="11">
        <f t="shared" si="97"/>
        <v>48.798296510445368</v>
      </c>
      <c r="H1572" s="5">
        <f t="shared" si="98"/>
        <v>-2074.4705921766508</v>
      </c>
      <c r="I1572" s="11">
        <f t="shared" si="99"/>
        <v>-10.727788203594201</v>
      </c>
      <c r="J1572" s="8"/>
      <c r="N1572" s="3"/>
      <c r="R1572" s="3"/>
    </row>
    <row r="1573" spans="1:18" x14ac:dyDescent="0.2">
      <c r="A1573" s="8">
        <v>44627.5</v>
      </c>
      <c r="B1573" s="4">
        <v>44627</v>
      </c>
      <c r="C1573" s="5">
        <v>46367.995524088539</v>
      </c>
      <c r="D1573" s="5">
        <v>14985.020919596354</v>
      </c>
      <c r="E1573" s="5">
        <v>35376</v>
      </c>
      <c r="F1573" s="13">
        <f t="shared" si="96"/>
        <v>32.317594819925993</v>
      </c>
      <c r="G1573" s="11">
        <f t="shared" si="97"/>
        <v>42.359285729297703</v>
      </c>
      <c r="H1573" s="5">
        <f t="shared" si="98"/>
        <v>-2277.8644539388006</v>
      </c>
      <c r="I1573" s="11">
        <f t="shared" si="99"/>
        <v>-13.195154834491793</v>
      </c>
      <c r="J1573" s="8"/>
      <c r="N1573" s="3"/>
      <c r="R1573" s="3"/>
    </row>
    <row r="1574" spans="1:18" x14ac:dyDescent="0.2">
      <c r="A1574" s="8">
        <v>44627.541666666664</v>
      </c>
      <c r="B1574" s="4">
        <v>44627</v>
      </c>
      <c r="C1574" s="5">
        <v>45552.89644422743</v>
      </c>
      <c r="D1574" s="5">
        <v>12174.155264485677</v>
      </c>
      <c r="E1574" s="5">
        <v>35376</v>
      </c>
      <c r="F1574" s="13">
        <f t="shared" si="96"/>
        <v>26.725315434971453</v>
      </c>
      <c r="G1574" s="11">
        <f t="shared" si="97"/>
        <v>34.413600363200125</v>
      </c>
      <c r="H1574" s="5">
        <f t="shared" si="98"/>
        <v>-2810.8656551106778</v>
      </c>
      <c r="I1574" s="11">
        <f t="shared" si="99"/>
        <v>-18.757836043023644</v>
      </c>
      <c r="J1574" s="8"/>
      <c r="N1574" s="3"/>
      <c r="R1574" s="3"/>
    </row>
    <row r="1575" spans="1:18" x14ac:dyDescent="0.2">
      <c r="A1575" s="8">
        <v>44627.583333333336</v>
      </c>
      <c r="B1575" s="4">
        <v>44627</v>
      </c>
      <c r="C1575" s="5">
        <v>44606.383199869793</v>
      </c>
      <c r="D1575" s="5">
        <v>10411.486492784288</v>
      </c>
      <c r="E1575" s="5">
        <v>35376</v>
      </c>
      <c r="F1575" s="13">
        <f t="shared" si="96"/>
        <v>23.340799558065669</v>
      </c>
      <c r="G1575" s="11">
        <f t="shared" si="97"/>
        <v>29.430931967391139</v>
      </c>
      <c r="H1575" s="5">
        <f t="shared" si="98"/>
        <v>-1762.6687717013883</v>
      </c>
      <c r="I1575" s="11">
        <f t="shared" si="99"/>
        <v>-14.478776830154516</v>
      </c>
      <c r="J1575" s="8"/>
      <c r="N1575" s="3"/>
      <c r="R1575" s="3"/>
    </row>
    <row r="1576" spans="1:18" x14ac:dyDescent="0.2">
      <c r="A1576" s="8">
        <v>44627.625</v>
      </c>
      <c r="B1576" s="4">
        <v>44627</v>
      </c>
      <c r="C1576" s="5">
        <v>43529.200201822918</v>
      </c>
      <c r="D1576" s="5">
        <v>9244.9225122070311</v>
      </c>
      <c r="E1576" s="5">
        <v>35376</v>
      </c>
      <c r="F1576" s="13">
        <f t="shared" si="96"/>
        <v>21.238438724679053</v>
      </c>
      <c r="G1576" s="11">
        <f t="shared" si="97"/>
        <v>26.133317820576185</v>
      </c>
      <c r="H1576" s="5">
        <f t="shared" si="98"/>
        <v>-1166.5639805772571</v>
      </c>
      <c r="I1576" s="11">
        <f t="shared" si="99"/>
        <v>-11.204586217210652</v>
      </c>
      <c r="J1576" s="8"/>
      <c r="N1576" s="3"/>
      <c r="R1576" s="3"/>
    </row>
    <row r="1577" spans="1:18" x14ac:dyDescent="0.2">
      <c r="A1577" s="8">
        <v>44627.666666666664</v>
      </c>
      <c r="B1577" s="4">
        <v>44627</v>
      </c>
      <c r="C1577" s="5">
        <v>42825.351987847222</v>
      </c>
      <c r="D1577" s="5">
        <v>8832.1044596354168</v>
      </c>
      <c r="E1577" s="5">
        <v>35376</v>
      </c>
      <c r="F1577" s="13">
        <f t="shared" si="96"/>
        <v>20.623542013482457</v>
      </c>
      <c r="G1577" s="11">
        <f t="shared" si="97"/>
        <v>24.966373981330328</v>
      </c>
      <c r="H1577" s="5">
        <f t="shared" si="98"/>
        <v>-412.81805257161432</v>
      </c>
      <c r="I1577" s="11">
        <f t="shared" si="99"/>
        <v>-4.4653489742778021</v>
      </c>
      <c r="J1577" s="8"/>
      <c r="N1577" s="3"/>
      <c r="R1577" s="3"/>
    </row>
    <row r="1578" spans="1:18" x14ac:dyDescent="0.2">
      <c r="A1578" s="8">
        <v>44627.708333333336</v>
      </c>
      <c r="B1578" s="4">
        <v>44627</v>
      </c>
      <c r="C1578" s="5">
        <v>43045.678286675349</v>
      </c>
      <c r="D1578" s="5">
        <v>8488.9624427625877</v>
      </c>
      <c r="E1578" s="5">
        <v>35376</v>
      </c>
      <c r="F1578" s="13">
        <f t="shared" si="96"/>
        <v>19.720823972682801</v>
      </c>
      <c r="G1578" s="11">
        <f t="shared" si="97"/>
        <v>23.996388632865752</v>
      </c>
      <c r="H1578" s="5">
        <f t="shared" si="98"/>
        <v>-343.14201687282912</v>
      </c>
      <c r="I1578" s="11">
        <f t="shared" si="99"/>
        <v>-3.8851671019184684</v>
      </c>
      <c r="J1578" s="8"/>
      <c r="N1578" s="3"/>
      <c r="R1578" s="3"/>
    </row>
    <row r="1579" spans="1:18" x14ac:dyDescent="0.2">
      <c r="A1579" s="8">
        <v>44627.75</v>
      </c>
      <c r="B1579" s="4">
        <v>44627</v>
      </c>
      <c r="C1579" s="5">
        <v>43944.914008246531</v>
      </c>
      <c r="D1579" s="5">
        <v>8231.594372558593</v>
      </c>
      <c r="E1579" s="5">
        <v>35376</v>
      </c>
      <c r="F1579" s="13">
        <f t="shared" si="96"/>
        <v>18.731620162037146</v>
      </c>
      <c r="G1579" s="11">
        <f t="shared" si="97"/>
        <v>23.268866950923204</v>
      </c>
      <c r="H1579" s="5">
        <f t="shared" si="98"/>
        <v>-257.36807020399465</v>
      </c>
      <c r="I1579" s="11">
        <f t="shared" si="99"/>
        <v>-3.0317965468608978</v>
      </c>
      <c r="J1579" s="8"/>
      <c r="N1579" s="3"/>
      <c r="R1579" s="3"/>
    </row>
    <row r="1580" spans="1:18" x14ac:dyDescent="0.2">
      <c r="A1580" s="8">
        <v>44627.791666666664</v>
      </c>
      <c r="B1580" s="4">
        <v>44627</v>
      </c>
      <c r="C1580" s="5">
        <v>46144.545106336809</v>
      </c>
      <c r="D1580" s="5">
        <v>7728.9875314670135</v>
      </c>
      <c r="E1580" s="5">
        <v>35376</v>
      </c>
      <c r="F1580" s="13">
        <f t="shared" si="96"/>
        <v>16.749515058943835</v>
      </c>
      <c r="G1580" s="11">
        <f t="shared" si="97"/>
        <v>21.848110389719054</v>
      </c>
      <c r="H1580" s="5">
        <f t="shared" si="98"/>
        <v>-502.60684109157955</v>
      </c>
      <c r="I1580" s="11">
        <f t="shared" si="99"/>
        <v>-6.1058261418602466</v>
      </c>
      <c r="J1580" s="8"/>
      <c r="N1580" s="3"/>
      <c r="R1580" s="3"/>
    </row>
    <row r="1581" spans="1:18" x14ac:dyDescent="0.2">
      <c r="A1581" s="8">
        <v>44627.833333333336</v>
      </c>
      <c r="B1581" s="4">
        <v>44627</v>
      </c>
      <c r="C1581" s="5">
        <v>47505.259201388886</v>
      </c>
      <c r="D1581" s="5">
        <v>8468.1409996202256</v>
      </c>
      <c r="E1581" s="5">
        <v>35376</v>
      </c>
      <c r="F1581" s="13">
        <f t="shared" si="96"/>
        <v>17.82569160126306</v>
      </c>
      <c r="G1581" s="11">
        <f t="shared" si="97"/>
        <v>23.937531093453828</v>
      </c>
      <c r="H1581" s="5">
        <f t="shared" si="98"/>
        <v>739.15346815321209</v>
      </c>
      <c r="I1581" s="11">
        <f t="shared" si="99"/>
        <v>9.5633932018119818</v>
      </c>
      <c r="J1581" s="8"/>
      <c r="N1581" s="3"/>
      <c r="R1581" s="3"/>
    </row>
    <row r="1582" spans="1:18" x14ac:dyDescent="0.2">
      <c r="A1582" s="8">
        <v>44627.875</v>
      </c>
      <c r="B1582" s="4">
        <v>44627</v>
      </c>
      <c r="C1582" s="5">
        <v>47195.397702907983</v>
      </c>
      <c r="D1582" s="5">
        <v>10110.802141655817</v>
      </c>
      <c r="E1582" s="5">
        <v>35376</v>
      </c>
      <c r="F1582" s="13">
        <f t="shared" si="96"/>
        <v>21.423279882717953</v>
      </c>
      <c r="G1582" s="11">
        <f t="shared" si="97"/>
        <v>28.580964896132453</v>
      </c>
      <c r="H1582" s="5">
        <f t="shared" si="98"/>
        <v>1642.6611420355912</v>
      </c>
      <c r="I1582" s="11">
        <f t="shared" si="99"/>
        <v>19.398131680958787</v>
      </c>
      <c r="J1582" s="8"/>
      <c r="N1582" s="3"/>
      <c r="R1582" s="3"/>
    </row>
    <row r="1583" spans="1:18" x14ac:dyDescent="0.2">
      <c r="A1583" s="8">
        <v>44627.916666666664</v>
      </c>
      <c r="B1583" s="4">
        <v>44627</v>
      </c>
      <c r="C1583" s="5">
        <v>45947.935559895835</v>
      </c>
      <c r="D1583" s="5">
        <v>11166.677320692273</v>
      </c>
      <c r="E1583" s="5">
        <v>35376</v>
      </c>
      <c r="F1583" s="13">
        <f t="shared" si="96"/>
        <v>24.302892359844659</v>
      </c>
      <c r="G1583" s="11">
        <f t="shared" si="97"/>
        <v>31.565686682192091</v>
      </c>
      <c r="H1583" s="5">
        <f t="shared" si="98"/>
        <v>1055.8751790364568</v>
      </c>
      <c r="I1583" s="11">
        <f t="shared" si="99"/>
        <v>10.443040663275596</v>
      </c>
      <c r="J1583" s="8"/>
      <c r="N1583" s="3"/>
      <c r="R1583" s="3"/>
    </row>
    <row r="1584" spans="1:18" x14ac:dyDescent="0.2">
      <c r="A1584" s="8">
        <v>44627.958333333336</v>
      </c>
      <c r="B1584" s="4">
        <v>44627</v>
      </c>
      <c r="C1584" s="5">
        <v>43980.094829644098</v>
      </c>
      <c r="D1584" s="5">
        <v>12034.786760253906</v>
      </c>
      <c r="E1584" s="5">
        <v>35376</v>
      </c>
      <c r="F1584" s="13">
        <f t="shared" si="96"/>
        <v>27.364167373604765</v>
      </c>
      <c r="G1584" s="11">
        <f t="shared" si="97"/>
        <v>34.019636929709144</v>
      </c>
      <c r="H1584" s="5">
        <f t="shared" si="98"/>
        <v>868.10943956163283</v>
      </c>
      <c r="I1584" s="11">
        <f t="shared" si="99"/>
        <v>7.7741069669219636</v>
      </c>
      <c r="J1584" s="8"/>
      <c r="N1584" s="3"/>
      <c r="R1584" s="3"/>
    </row>
    <row r="1585" spans="1:18" x14ac:dyDescent="0.2">
      <c r="A1585" s="8">
        <v>44628</v>
      </c>
      <c r="B1585" s="4">
        <v>44627</v>
      </c>
      <c r="C1585" s="5">
        <v>42179.087437065973</v>
      </c>
      <c r="D1585" s="5">
        <v>11914.785429687499</v>
      </c>
      <c r="E1585" s="5">
        <v>35376</v>
      </c>
      <c r="F1585" s="13">
        <f t="shared" si="96"/>
        <v>28.248087271838578</v>
      </c>
      <c r="G1585" s="11">
        <f t="shared" si="97"/>
        <v>33.680420142716812</v>
      </c>
      <c r="H1585" s="5">
        <f t="shared" si="98"/>
        <v>-120.00133056640698</v>
      </c>
      <c r="I1585" s="11">
        <f t="shared" si="99"/>
        <v>-0.99712053862660399</v>
      </c>
      <c r="J1585" s="8"/>
      <c r="N1585" s="3"/>
      <c r="R1585" s="3"/>
    </row>
    <row r="1586" spans="1:18" x14ac:dyDescent="0.2">
      <c r="A1586" s="8">
        <v>44628.041666666664</v>
      </c>
      <c r="B1586" s="4">
        <v>44628</v>
      </c>
      <c r="C1586" s="5">
        <v>41048.771613498262</v>
      </c>
      <c r="D1586" s="5">
        <v>10269.629308539497</v>
      </c>
      <c r="E1586" s="5">
        <v>35376</v>
      </c>
      <c r="F1586" s="13">
        <f t="shared" si="96"/>
        <v>25.018116023629037</v>
      </c>
      <c r="G1586" s="11">
        <f t="shared" si="97"/>
        <v>29.02993359492169</v>
      </c>
      <c r="H1586" s="5">
        <f t="shared" si="98"/>
        <v>-1645.1561211480021</v>
      </c>
      <c r="I1586" s="11">
        <f t="shared" si="99"/>
        <v>-13.80768567639368</v>
      </c>
      <c r="J1586" s="8"/>
      <c r="N1586" s="3"/>
      <c r="R1586" s="3"/>
    </row>
    <row r="1587" spans="1:18" x14ac:dyDescent="0.2">
      <c r="A1587" s="8">
        <v>44628.083333333336</v>
      </c>
      <c r="B1587" s="4">
        <v>44628</v>
      </c>
      <c r="C1587" s="5">
        <v>40713.475845269095</v>
      </c>
      <c r="D1587" s="5">
        <v>9073.0007752821184</v>
      </c>
      <c r="E1587" s="5">
        <v>35376</v>
      </c>
      <c r="F1587" s="13">
        <f t="shared" si="96"/>
        <v>22.285006590358218</v>
      </c>
      <c r="G1587" s="11">
        <f t="shared" si="97"/>
        <v>25.647333715745475</v>
      </c>
      <c r="H1587" s="5">
        <f t="shared" si="98"/>
        <v>-1196.6285332573789</v>
      </c>
      <c r="I1587" s="11">
        <f t="shared" si="99"/>
        <v>-11.65211028856073</v>
      </c>
      <c r="J1587" s="8"/>
      <c r="N1587" s="3"/>
      <c r="R1587" s="3"/>
    </row>
    <row r="1588" spans="1:18" x14ac:dyDescent="0.2">
      <c r="A1588" s="8">
        <v>44628.125</v>
      </c>
      <c r="B1588" s="4">
        <v>44628</v>
      </c>
      <c r="C1588" s="5">
        <v>40577.81494140625</v>
      </c>
      <c r="D1588" s="5">
        <v>8400.9059682888455</v>
      </c>
      <c r="E1588" s="5">
        <v>35376</v>
      </c>
      <c r="F1588" s="13">
        <f t="shared" si="96"/>
        <v>20.703199470990803</v>
      </c>
      <c r="G1588" s="11">
        <f t="shared" si="97"/>
        <v>23.747472773317632</v>
      </c>
      <c r="H1588" s="5">
        <f t="shared" si="98"/>
        <v>-672.09480699327287</v>
      </c>
      <c r="I1588" s="11">
        <f t="shared" si="99"/>
        <v>-7.4076352867100308</v>
      </c>
      <c r="J1588" s="8"/>
      <c r="N1588" s="3"/>
      <c r="R1588" s="3"/>
    </row>
    <row r="1589" spans="1:18" x14ac:dyDescent="0.2">
      <c r="A1589" s="8">
        <v>44628.166666666664</v>
      </c>
      <c r="B1589" s="4">
        <v>44628</v>
      </c>
      <c r="C1589" s="5">
        <v>41065.768210720489</v>
      </c>
      <c r="D1589" s="5">
        <v>7533.2685606553823</v>
      </c>
      <c r="E1589" s="5">
        <v>35376</v>
      </c>
      <c r="F1589" s="13">
        <f t="shared" si="96"/>
        <v>18.344399456988054</v>
      </c>
      <c r="G1589" s="11">
        <f t="shared" si="97"/>
        <v>21.294856853955739</v>
      </c>
      <c r="H1589" s="5">
        <f t="shared" si="98"/>
        <v>-867.63740763346323</v>
      </c>
      <c r="I1589" s="11">
        <f t="shared" si="99"/>
        <v>-10.327902858436465</v>
      </c>
      <c r="J1589" s="8"/>
      <c r="N1589" s="3"/>
      <c r="R1589" s="3"/>
    </row>
    <row r="1590" spans="1:18" x14ac:dyDescent="0.2">
      <c r="A1590" s="8">
        <v>44628.208333333336</v>
      </c>
      <c r="B1590" s="4">
        <v>44628</v>
      </c>
      <c r="C1590" s="5">
        <v>42341.103282335069</v>
      </c>
      <c r="D1590" s="5">
        <v>7518.4281057400176</v>
      </c>
      <c r="E1590" s="5">
        <v>35376</v>
      </c>
      <c r="F1590" s="13">
        <f t="shared" si="96"/>
        <v>17.756807269773589</v>
      </c>
      <c r="G1590" s="11">
        <f t="shared" si="97"/>
        <v>21.252906223824112</v>
      </c>
      <c r="H1590" s="5">
        <f t="shared" si="98"/>
        <v>-14.840454915364717</v>
      </c>
      <c r="I1590" s="11">
        <f t="shared" si="99"/>
        <v>-0.19699888296659399</v>
      </c>
      <c r="J1590" s="8"/>
      <c r="N1590" s="3"/>
      <c r="R1590" s="3"/>
    </row>
    <row r="1591" spans="1:18" x14ac:dyDescent="0.2">
      <c r="A1591" s="8">
        <v>44628.25</v>
      </c>
      <c r="B1591" s="4">
        <v>44628</v>
      </c>
      <c r="C1591" s="5">
        <v>44991.097728949651</v>
      </c>
      <c r="D1591" s="5">
        <v>7241.5437045627168</v>
      </c>
      <c r="E1591" s="5">
        <v>35376</v>
      </c>
      <c r="F1591" s="13">
        <f t="shared" si="96"/>
        <v>16.095503488689332</v>
      </c>
      <c r="G1591" s="11">
        <f t="shared" si="97"/>
        <v>20.47021626120171</v>
      </c>
      <c r="H1591" s="5">
        <f t="shared" si="98"/>
        <v>-276.88440117730079</v>
      </c>
      <c r="I1591" s="11">
        <f t="shared" si="99"/>
        <v>-3.6827432181723028</v>
      </c>
      <c r="J1591" s="8"/>
      <c r="N1591" s="3"/>
      <c r="R1591" s="3"/>
    </row>
    <row r="1592" spans="1:18" x14ac:dyDescent="0.2">
      <c r="A1592" s="8">
        <v>44628.291666666664</v>
      </c>
      <c r="B1592" s="4">
        <v>44628</v>
      </c>
      <c r="C1592" s="5">
        <v>48979.833426649304</v>
      </c>
      <c r="D1592" s="5">
        <v>6106.3244329155814</v>
      </c>
      <c r="E1592" s="5">
        <v>35376</v>
      </c>
      <c r="F1592" s="13">
        <f t="shared" si="96"/>
        <v>12.467017557461125</v>
      </c>
      <c r="G1592" s="11">
        <f t="shared" si="97"/>
        <v>17.26120656070664</v>
      </c>
      <c r="H1592" s="5">
        <f t="shared" si="98"/>
        <v>-1135.2192716471354</v>
      </c>
      <c r="I1592" s="11">
        <f t="shared" si="99"/>
        <v>-15.676481672434869</v>
      </c>
      <c r="J1592" s="8"/>
      <c r="N1592" s="3"/>
      <c r="R1592" s="3"/>
    </row>
    <row r="1593" spans="1:18" x14ac:dyDescent="0.2">
      <c r="A1593" s="8">
        <v>44628.333333333336</v>
      </c>
      <c r="B1593" s="4">
        <v>44628</v>
      </c>
      <c r="C1593" s="5">
        <v>50653.389535590279</v>
      </c>
      <c r="D1593" s="5">
        <v>5044.5628115505642</v>
      </c>
      <c r="E1593" s="5">
        <v>35376</v>
      </c>
      <c r="F1593" s="13">
        <f t="shared" si="96"/>
        <v>9.9589837082987973</v>
      </c>
      <c r="G1593" s="11">
        <f t="shared" si="97"/>
        <v>14.259845125369075</v>
      </c>
      <c r="H1593" s="5">
        <f t="shared" si="98"/>
        <v>-1061.7616213650172</v>
      </c>
      <c r="I1593" s="11">
        <f t="shared" si="99"/>
        <v>-17.387900577992362</v>
      </c>
      <c r="J1593" s="8"/>
      <c r="N1593" s="3"/>
      <c r="R1593" s="3"/>
    </row>
    <row r="1594" spans="1:18" x14ac:dyDescent="0.2">
      <c r="A1594" s="8">
        <v>44628.375</v>
      </c>
      <c r="B1594" s="4">
        <v>44628</v>
      </c>
      <c r="C1594" s="5">
        <v>50676.254310980905</v>
      </c>
      <c r="D1594" s="5">
        <v>3360.2591783311632</v>
      </c>
      <c r="E1594" s="5">
        <v>35376</v>
      </c>
      <c r="F1594" s="13">
        <f t="shared" si="96"/>
        <v>6.6308357316831863</v>
      </c>
      <c r="G1594" s="11">
        <f t="shared" si="97"/>
        <v>9.4986973607280731</v>
      </c>
      <c r="H1594" s="5">
        <f t="shared" si="98"/>
        <v>-1684.303633219401</v>
      </c>
      <c r="I1594" s="11">
        <f t="shared" si="99"/>
        <v>-33.38849561676269</v>
      </c>
      <c r="J1594" s="8"/>
      <c r="N1594" s="3"/>
      <c r="R1594" s="3"/>
    </row>
    <row r="1595" spans="1:18" x14ac:dyDescent="0.2">
      <c r="A1595" s="8">
        <v>44628.416666666664</v>
      </c>
      <c r="B1595" s="4">
        <v>44628</v>
      </c>
      <c r="C1595" s="5">
        <v>50726.192918836809</v>
      </c>
      <c r="D1595" s="5">
        <v>2381.165996568468</v>
      </c>
      <c r="E1595" s="5">
        <v>35376</v>
      </c>
      <c r="F1595" s="13">
        <f t="shared" si="96"/>
        <v>4.6941547542871858</v>
      </c>
      <c r="G1595" s="11">
        <f t="shared" si="97"/>
        <v>6.7310210215074289</v>
      </c>
      <c r="H1595" s="5">
        <f t="shared" si="98"/>
        <v>-979.09318176269517</v>
      </c>
      <c r="I1595" s="11">
        <f t="shared" si="99"/>
        <v>-29.13743047192423</v>
      </c>
      <c r="J1595" s="8"/>
      <c r="N1595" s="3"/>
      <c r="R1595" s="3"/>
    </row>
    <row r="1596" spans="1:18" x14ac:dyDescent="0.2">
      <c r="A1596" s="8">
        <v>44628.458333333336</v>
      </c>
      <c r="B1596" s="4">
        <v>44628</v>
      </c>
      <c r="C1596" s="5">
        <v>50677.117383897566</v>
      </c>
      <c r="D1596" s="5">
        <v>1759.7977729627821</v>
      </c>
      <c r="E1596" s="5">
        <v>35376</v>
      </c>
      <c r="F1596" s="13">
        <f t="shared" si="96"/>
        <v>3.4725688117413527</v>
      </c>
      <c r="G1596" s="11">
        <f t="shared" si="97"/>
        <v>4.9745527277328758</v>
      </c>
      <c r="H1596" s="5">
        <f t="shared" si="98"/>
        <v>-621.3682236056859</v>
      </c>
      <c r="I1596" s="11">
        <f t="shared" si="99"/>
        <v>-26.095124174507294</v>
      </c>
      <c r="J1596" s="8"/>
      <c r="N1596" s="3"/>
      <c r="R1596" s="3"/>
    </row>
    <row r="1597" spans="1:18" x14ac:dyDescent="0.2">
      <c r="A1597" s="8">
        <v>44628.5</v>
      </c>
      <c r="B1597" s="4">
        <v>44628</v>
      </c>
      <c r="C1597" s="5">
        <v>49958.977398003473</v>
      </c>
      <c r="D1597" s="5">
        <v>1927.6224498494466</v>
      </c>
      <c r="E1597" s="5">
        <v>35376</v>
      </c>
      <c r="F1597" s="13">
        <f t="shared" si="96"/>
        <v>3.8584105404977342</v>
      </c>
      <c r="G1597" s="11">
        <f t="shared" si="97"/>
        <v>5.4489553647937772</v>
      </c>
      <c r="H1597" s="5">
        <f t="shared" si="98"/>
        <v>167.82467688666452</v>
      </c>
      <c r="I1597" s="11">
        <f t="shared" si="99"/>
        <v>9.5365887754316336</v>
      </c>
      <c r="J1597" s="8"/>
      <c r="N1597" s="3"/>
      <c r="R1597" s="3"/>
    </row>
    <row r="1598" spans="1:18" x14ac:dyDescent="0.2">
      <c r="A1598" s="8">
        <v>44628.541666666664</v>
      </c>
      <c r="B1598" s="4">
        <v>44628</v>
      </c>
      <c r="C1598" s="5">
        <v>48945.507368706596</v>
      </c>
      <c r="D1598" s="5">
        <v>2286.9678903537329</v>
      </c>
      <c r="E1598" s="5">
        <v>35376</v>
      </c>
      <c r="F1598" s="13">
        <f t="shared" si="96"/>
        <v>4.6724776456519272</v>
      </c>
      <c r="G1598" s="11">
        <f t="shared" si="97"/>
        <v>6.4647441495752282</v>
      </c>
      <c r="H1598" s="5">
        <f t="shared" si="98"/>
        <v>359.34544050428622</v>
      </c>
      <c r="I1598" s="11">
        <f t="shared" si="99"/>
        <v>18.641899534442143</v>
      </c>
      <c r="J1598" s="8"/>
      <c r="N1598" s="3"/>
      <c r="R1598" s="3"/>
    </row>
    <row r="1599" spans="1:18" x14ac:dyDescent="0.2">
      <c r="A1599" s="8">
        <v>44628.583333333336</v>
      </c>
      <c r="B1599" s="4">
        <v>44628</v>
      </c>
      <c r="C1599" s="5">
        <v>47888.319924045136</v>
      </c>
      <c r="D1599" s="5">
        <v>2159.7755807156032</v>
      </c>
      <c r="E1599" s="5">
        <v>35376</v>
      </c>
      <c r="F1599" s="13">
        <f t="shared" si="96"/>
        <v>4.5100257936406773</v>
      </c>
      <c r="G1599" s="11">
        <f t="shared" si="97"/>
        <v>6.1052000811725549</v>
      </c>
      <c r="H1599" s="5">
        <f t="shared" si="98"/>
        <v>-127.1923096381297</v>
      </c>
      <c r="I1599" s="11">
        <f t="shared" si="99"/>
        <v>-5.5616132685822901</v>
      </c>
      <c r="J1599" s="8"/>
      <c r="N1599" s="3"/>
      <c r="R1599" s="3"/>
    </row>
    <row r="1600" spans="1:18" x14ac:dyDescent="0.2">
      <c r="A1600" s="8">
        <v>44628.625</v>
      </c>
      <c r="B1600" s="4">
        <v>44628</v>
      </c>
      <c r="C1600" s="5">
        <v>46391.228136935766</v>
      </c>
      <c r="D1600" s="5">
        <v>1976.8654291449652</v>
      </c>
      <c r="E1600" s="5">
        <v>35376</v>
      </c>
      <c r="F1600" s="13">
        <f t="shared" si="96"/>
        <v>4.2612914305905703</v>
      </c>
      <c r="G1600" s="11">
        <f t="shared" si="97"/>
        <v>5.5881541981709786</v>
      </c>
      <c r="H1600" s="5">
        <f t="shared" si="98"/>
        <v>-182.91015157063794</v>
      </c>
      <c r="I1600" s="11">
        <f t="shared" si="99"/>
        <v>-8.4689424773491471</v>
      </c>
      <c r="J1600" s="8"/>
      <c r="N1600" s="3"/>
      <c r="R1600" s="3"/>
    </row>
    <row r="1601" spans="1:18" x14ac:dyDescent="0.2">
      <c r="A1601" s="8">
        <v>44628.666666666664</v>
      </c>
      <c r="B1601" s="4">
        <v>44628</v>
      </c>
      <c r="C1601" s="5">
        <v>45328.475900607642</v>
      </c>
      <c r="D1601" s="5">
        <v>2403.1355826822914</v>
      </c>
      <c r="E1601" s="5">
        <v>35376</v>
      </c>
      <c r="F1601" s="13">
        <f t="shared" si="96"/>
        <v>5.3016024362956289</v>
      </c>
      <c r="G1601" s="11">
        <f t="shared" si="97"/>
        <v>6.7931241030141658</v>
      </c>
      <c r="H1601" s="5">
        <f t="shared" si="98"/>
        <v>426.27015353732622</v>
      </c>
      <c r="I1601" s="11">
        <f t="shared" si="99"/>
        <v>21.562932269076949</v>
      </c>
      <c r="J1601" s="8"/>
      <c r="N1601" s="3"/>
      <c r="R1601" s="3"/>
    </row>
    <row r="1602" spans="1:18" x14ac:dyDescent="0.2">
      <c r="A1602" s="8">
        <v>44628.708333333336</v>
      </c>
      <c r="B1602" s="4">
        <v>44628</v>
      </c>
      <c r="C1602" s="5">
        <v>45065.163355034725</v>
      </c>
      <c r="D1602" s="5">
        <v>2779.4885525173613</v>
      </c>
      <c r="E1602" s="5">
        <v>35376</v>
      </c>
      <c r="F1602" s="13">
        <f t="shared" si="96"/>
        <v>6.1677099240046003</v>
      </c>
      <c r="G1602" s="11">
        <f t="shared" si="97"/>
        <v>7.8569893501734542</v>
      </c>
      <c r="H1602" s="5">
        <f t="shared" si="98"/>
        <v>376.35296983506987</v>
      </c>
      <c r="I1602" s="11">
        <f t="shared" si="99"/>
        <v>15.660912873463367</v>
      </c>
      <c r="J1602" s="8"/>
      <c r="N1602" s="3"/>
      <c r="R1602" s="3"/>
    </row>
    <row r="1603" spans="1:18" x14ac:dyDescent="0.2">
      <c r="A1603" s="8">
        <v>44628.75</v>
      </c>
      <c r="B1603" s="4">
        <v>44628</v>
      </c>
      <c r="C1603" s="5">
        <v>45724.319772135415</v>
      </c>
      <c r="D1603" s="5">
        <v>2523.8067850748698</v>
      </c>
      <c r="E1603" s="5">
        <v>35376</v>
      </c>
      <c r="F1603" s="13">
        <f t="shared" ref="F1603:F1666" si="100">D1603/C1603*100</f>
        <v>5.5196158141927958</v>
      </c>
      <c r="G1603" s="11">
        <f t="shared" ref="G1603:G1666" si="101">D1603/E1603*100</f>
        <v>7.1342344670818347</v>
      </c>
      <c r="H1603" s="5">
        <f t="shared" si="98"/>
        <v>-255.68176744249149</v>
      </c>
      <c r="I1603" s="11">
        <f t="shared" si="99"/>
        <v>-9.1988782328649101</v>
      </c>
      <c r="J1603" s="8"/>
      <c r="N1603" s="3"/>
      <c r="R1603" s="3"/>
    </row>
    <row r="1604" spans="1:18" x14ac:dyDescent="0.2">
      <c r="A1604" s="8">
        <v>44628.791666666664</v>
      </c>
      <c r="B1604" s="4">
        <v>44628</v>
      </c>
      <c r="C1604" s="5">
        <v>47705.742343749997</v>
      </c>
      <c r="D1604" s="5">
        <v>2031.6189726765951</v>
      </c>
      <c r="E1604" s="5">
        <v>35376</v>
      </c>
      <c r="F1604" s="13">
        <f t="shared" si="100"/>
        <v>4.2586465965407214</v>
      </c>
      <c r="G1604" s="11">
        <f t="shared" si="101"/>
        <v>5.7429301579505747</v>
      </c>
      <c r="H1604" s="5">
        <f t="shared" ref="H1604:H1667" si="102">D1604-D1603</f>
        <v>-492.18781239827467</v>
      </c>
      <c r="I1604" s="11">
        <f t="shared" ref="I1604:I1667" si="103">H1604/D1603*100</f>
        <v>-19.501802408526046</v>
      </c>
      <c r="J1604" s="8"/>
      <c r="N1604" s="3"/>
      <c r="R1604" s="3"/>
    </row>
    <row r="1605" spans="1:18" x14ac:dyDescent="0.2">
      <c r="A1605" s="8">
        <v>44628.833333333336</v>
      </c>
      <c r="B1605" s="4">
        <v>44628</v>
      </c>
      <c r="C1605" s="5">
        <v>49353.028417968751</v>
      </c>
      <c r="D1605" s="5">
        <v>2546.1201120334204</v>
      </c>
      <c r="E1605" s="5">
        <v>35376</v>
      </c>
      <c r="F1605" s="13">
        <f t="shared" si="100"/>
        <v>5.1589946831032023</v>
      </c>
      <c r="G1605" s="11">
        <f t="shared" si="101"/>
        <v>7.1973092266887733</v>
      </c>
      <c r="H1605" s="5">
        <f t="shared" si="102"/>
        <v>514.50113935682521</v>
      </c>
      <c r="I1605" s="11">
        <f t="shared" si="103"/>
        <v>25.324686679755992</v>
      </c>
      <c r="J1605" s="8"/>
      <c r="N1605" s="3"/>
      <c r="R1605" s="3"/>
    </row>
    <row r="1606" spans="1:18" x14ac:dyDescent="0.2">
      <c r="A1606" s="8">
        <v>44628.875</v>
      </c>
      <c r="B1606" s="4">
        <v>44628</v>
      </c>
      <c r="C1606" s="5">
        <v>49354.402003038194</v>
      </c>
      <c r="D1606" s="5">
        <v>3676.3851865641277</v>
      </c>
      <c r="E1606" s="5">
        <v>35376</v>
      </c>
      <c r="F1606" s="13">
        <f t="shared" si="100"/>
        <v>7.4489509291143143</v>
      </c>
      <c r="G1606" s="11">
        <f t="shared" si="101"/>
        <v>10.392314525565716</v>
      </c>
      <c r="H1606" s="5">
        <f t="shared" si="102"/>
        <v>1130.2650745307074</v>
      </c>
      <c r="I1606" s="11">
        <f t="shared" si="103"/>
        <v>44.391663582125283</v>
      </c>
      <c r="J1606" s="8"/>
      <c r="N1606" s="3"/>
      <c r="R1606" s="3"/>
    </row>
    <row r="1607" spans="1:18" x14ac:dyDescent="0.2">
      <c r="A1607" s="8">
        <v>44628.916666666664</v>
      </c>
      <c r="B1607" s="4">
        <v>44628</v>
      </c>
      <c r="C1607" s="5">
        <v>48407.944284939236</v>
      </c>
      <c r="D1607" s="5">
        <v>5378.8919959852428</v>
      </c>
      <c r="E1607" s="5">
        <v>35376</v>
      </c>
      <c r="F1607" s="13">
        <f t="shared" si="100"/>
        <v>11.111589379470372</v>
      </c>
      <c r="G1607" s="11">
        <f t="shared" si="101"/>
        <v>15.204918577524998</v>
      </c>
      <c r="H1607" s="5">
        <f t="shared" si="102"/>
        <v>1702.5068094211151</v>
      </c>
      <c r="I1607" s="11">
        <f t="shared" si="103"/>
        <v>46.309260945865198</v>
      </c>
      <c r="J1607" s="8"/>
      <c r="N1607" s="3"/>
      <c r="R1607" s="3"/>
    </row>
    <row r="1608" spans="1:18" x14ac:dyDescent="0.2">
      <c r="A1608" s="8">
        <v>44628.958333333336</v>
      </c>
      <c r="B1608" s="4">
        <v>44628</v>
      </c>
      <c r="C1608" s="5">
        <v>46631.299741753472</v>
      </c>
      <c r="D1608" s="5">
        <v>6471.2055478244356</v>
      </c>
      <c r="E1608" s="5">
        <v>35376</v>
      </c>
      <c r="F1608" s="13">
        <f t="shared" si="100"/>
        <v>13.877386184091595</v>
      </c>
      <c r="G1608" s="11">
        <f t="shared" si="101"/>
        <v>18.292643452692321</v>
      </c>
      <c r="H1608" s="5">
        <f t="shared" si="102"/>
        <v>1092.3135518391928</v>
      </c>
      <c r="I1608" s="11">
        <f t="shared" si="103"/>
        <v>20.307408154959905</v>
      </c>
      <c r="J1608" s="8"/>
      <c r="N1608" s="3"/>
      <c r="R1608" s="3"/>
    </row>
    <row r="1609" spans="1:18" x14ac:dyDescent="0.2">
      <c r="A1609" s="8">
        <v>44629</v>
      </c>
      <c r="B1609" s="4">
        <v>44628</v>
      </c>
      <c r="C1609" s="5">
        <v>44942.7053656684</v>
      </c>
      <c r="D1609" s="5">
        <v>7471.9130155436196</v>
      </c>
      <c r="E1609" s="5">
        <v>35376</v>
      </c>
      <c r="F1609" s="13">
        <f t="shared" si="100"/>
        <v>16.625418863305438</v>
      </c>
      <c r="G1609" s="11">
        <f t="shared" si="101"/>
        <v>21.121418519741123</v>
      </c>
      <c r="H1609" s="5">
        <f t="shared" si="102"/>
        <v>1000.707467719184</v>
      </c>
      <c r="I1609" s="11">
        <f t="shared" si="103"/>
        <v>15.464003736608451</v>
      </c>
      <c r="J1609" s="8"/>
      <c r="N1609" s="3"/>
      <c r="R1609" s="3"/>
    </row>
    <row r="1610" spans="1:18" x14ac:dyDescent="0.2">
      <c r="A1610" s="8">
        <v>44629.041666666664</v>
      </c>
      <c r="B1610" s="4">
        <v>44629</v>
      </c>
      <c r="C1610" s="5">
        <v>44034.587139756943</v>
      </c>
      <c r="D1610" s="5">
        <v>7600.0004161241322</v>
      </c>
      <c r="E1610" s="5">
        <v>35376</v>
      </c>
      <c r="F1610" s="13">
        <f t="shared" si="100"/>
        <v>17.259161286111883</v>
      </c>
      <c r="G1610" s="11">
        <f t="shared" si="101"/>
        <v>21.48349280903475</v>
      </c>
      <c r="H1610" s="5">
        <f t="shared" si="102"/>
        <v>128.08740058051262</v>
      </c>
      <c r="I1610" s="11">
        <f t="shared" si="103"/>
        <v>1.7142517627554796</v>
      </c>
      <c r="J1610" s="8"/>
      <c r="N1610" s="3"/>
      <c r="R1610" s="3"/>
    </row>
    <row r="1611" spans="1:18" x14ac:dyDescent="0.2">
      <c r="A1611" s="8">
        <v>44629.083333333336</v>
      </c>
      <c r="B1611" s="4">
        <v>44629</v>
      </c>
      <c r="C1611" s="5">
        <v>43716.319828559026</v>
      </c>
      <c r="D1611" s="5">
        <v>6939.4141233995224</v>
      </c>
      <c r="E1611" s="5">
        <v>35376</v>
      </c>
      <c r="F1611" s="13">
        <f t="shared" si="100"/>
        <v>15.873738115682229</v>
      </c>
      <c r="G1611" s="11">
        <f t="shared" si="101"/>
        <v>19.616163849501138</v>
      </c>
      <c r="H1611" s="5">
        <f t="shared" si="102"/>
        <v>-660.58629272460985</v>
      </c>
      <c r="I1611" s="11">
        <f t="shared" si="103"/>
        <v>-8.6919244283607195</v>
      </c>
      <c r="J1611" s="8"/>
      <c r="N1611" s="3"/>
      <c r="R1611" s="3"/>
    </row>
    <row r="1612" spans="1:18" x14ac:dyDescent="0.2">
      <c r="A1612" s="8">
        <v>44629.125</v>
      </c>
      <c r="B1612" s="4">
        <v>44629</v>
      </c>
      <c r="C1612" s="5">
        <v>43912.872504340281</v>
      </c>
      <c r="D1612" s="5">
        <v>6631.9898236762156</v>
      </c>
      <c r="E1612" s="5">
        <v>35376</v>
      </c>
      <c r="F1612" s="13">
        <f t="shared" si="100"/>
        <v>15.10260988510993</v>
      </c>
      <c r="G1612" s="11">
        <f t="shared" si="101"/>
        <v>18.747144458605312</v>
      </c>
      <c r="H1612" s="5">
        <f t="shared" si="102"/>
        <v>-307.42429972330683</v>
      </c>
      <c r="I1612" s="11">
        <f t="shared" si="103"/>
        <v>-4.4301189445760292</v>
      </c>
      <c r="J1612" s="8"/>
      <c r="N1612" s="3"/>
      <c r="R1612" s="3"/>
    </row>
    <row r="1613" spans="1:18" x14ac:dyDescent="0.2">
      <c r="A1613" s="8">
        <v>44629.166666666664</v>
      </c>
      <c r="B1613" s="4">
        <v>44629</v>
      </c>
      <c r="C1613" s="5">
        <v>44593.46552300347</v>
      </c>
      <c r="D1613" s="5">
        <v>7123.2350442165798</v>
      </c>
      <c r="E1613" s="5">
        <v>35376</v>
      </c>
      <c r="F1613" s="13">
        <f t="shared" si="100"/>
        <v>15.973719379450493</v>
      </c>
      <c r="G1613" s="11">
        <f t="shared" si="101"/>
        <v>20.135784272434929</v>
      </c>
      <c r="H1613" s="5">
        <f t="shared" si="102"/>
        <v>491.24522054036424</v>
      </c>
      <c r="I1613" s="11">
        <f t="shared" si="103"/>
        <v>7.4072070917029746</v>
      </c>
      <c r="J1613" s="8"/>
      <c r="N1613" s="3"/>
      <c r="R1613" s="3"/>
    </row>
    <row r="1614" spans="1:18" x14ac:dyDescent="0.2">
      <c r="A1614" s="8">
        <v>44629.208333333336</v>
      </c>
      <c r="B1614" s="4">
        <v>44629</v>
      </c>
      <c r="C1614" s="5">
        <v>45898.928706597224</v>
      </c>
      <c r="D1614" s="5">
        <v>7526.4123307291666</v>
      </c>
      <c r="E1614" s="5">
        <v>35376</v>
      </c>
      <c r="F1614" s="13">
        <f t="shared" si="100"/>
        <v>16.397795205288457</v>
      </c>
      <c r="G1614" s="11">
        <f t="shared" si="101"/>
        <v>21.275475833133104</v>
      </c>
      <c r="H1614" s="5">
        <f t="shared" si="102"/>
        <v>403.17728651258676</v>
      </c>
      <c r="I1614" s="11">
        <f t="shared" si="103"/>
        <v>5.6600306463273329</v>
      </c>
      <c r="J1614" s="8"/>
      <c r="N1614" s="3"/>
      <c r="R1614" s="3"/>
    </row>
    <row r="1615" spans="1:18" x14ac:dyDescent="0.2">
      <c r="A1615" s="8">
        <v>44629.25</v>
      </c>
      <c r="B1615" s="4">
        <v>44629</v>
      </c>
      <c r="C1615" s="5">
        <v>48920.452721354166</v>
      </c>
      <c r="D1615" s="5">
        <v>8247.8622207302524</v>
      </c>
      <c r="E1615" s="5">
        <v>35376</v>
      </c>
      <c r="F1615" s="13">
        <f t="shared" si="100"/>
        <v>16.859742218064135</v>
      </c>
      <c r="G1615" s="11">
        <f t="shared" si="101"/>
        <v>23.314852500933551</v>
      </c>
      <c r="H1615" s="5">
        <f t="shared" si="102"/>
        <v>721.44989000108581</v>
      </c>
      <c r="I1615" s="11">
        <f t="shared" si="103"/>
        <v>9.5855748834742744</v>
      </c>
      <c r="J1615" s="8"/>
      <c r="N1615" s="3"/>
      <c r="R1615" s="3"/>
    </row>
    <row r="1616" spans="1:18" x14ac:dyDescent="0.2">
      <c r="A1616" s="8">
        <v>44629.291666666664</v>
      </c>
      <c r="B1616" s="4">
        <v>44629</v>
      </c>
      <c r="C1616" s="5">
        <v>52890.07660481771</v>
      </c>
      <c r="D1616" s="5">
        <v>8849.6840852864589</v>
      </c>
      <c r="E1616" s="5">
        <v>35376</v>
      </c>
      <c r="F1616" s="13">
        <f t="shared" si="100"/>
        <v>16.732220207221914</v>
      </c>
      <c r="G1616" s="11">
        <f t="shared" si="101"/>
        <v>25.01606763140677</v>
      </c>
      <c r="H1616" s="5">
        <f t="shared" si="102"/>
        <v>601.82186455620649</v>
      </c>
      <c r="I1616" s="11">
        <f t="shared" si="103"/>
        <v>7.2967012354253677</v>
      </c>
      <c r="J1616" s="8"/>
      <c r="N1616" s="3"/>
      <c r="R1616" s="3"/>
    </row>
    <row r="1617" spans="1:18" x14ac:dyDescent="0.2">
      <c r="A1617" s="8">
        <v>44629.333333333336</v>
      </c>
      <c r="B1617" s="4">
        <v>44629</v>
      </c>
      <c r="C1617" s="5">
        <v>53784.603347439239</v>
      </c>
      <c r="D1617" s="5">
        <v>8818.2678591579861</v>
      </c>
      <c r="E1617" s="5">
        <v>35376</v>
      </c>
      <c r="F1617" s="13">
        <f t="shared" si="100"/>
        <v>16.395524574558078</v>
      </c>
      <c r="G1617" s="11">
        <f t="shared" si="101"/>
        <v>24.927261022043155</v>
      </c>
      <c r="H1617" s="5">
        <f t="shared" si="102"/>
        <v>-31.416226128472772</v>
      </c>
      <c r="I1617" s="11">
        <f t="shared" si="103"/>
        <v>-0.35499827819510066</v>
      </c>
      <c r="J1617" s="8"/>
      <c r="N1617" s="3"/>
      <c r="R1617" s="3"/>
    </row>
    <row r="1618" spans="1:18" x14ac:dyDescent="0.2">
      <c r="A1618" s="8">
        <v>44629.375</v>
      </c>
      <c r="B1618" s="4">
        <v>44629</v>
      </c>
      <c r="C1618" s="5">
        <v>51617.199620225692</v>
      </c>
      <c r="D1618" s="5">
        <v>7098.948853081597</v>
      </c>
      <c r="E1618" s="5">
        <v>35376</v>
      </c>
      <c r="F1618" s="13">
        <f t="shared" si="100"/>
        <v>13.75306856108471</v>
      </c>
      <c r="G1618" s="11">
        <f t="shared" si="101"/>
        <v>20.067132669271814</v>
      </c>
      <c r="H1618" s="5">
        <f t="shared" si="102"/>
        <v>-1719.3190060763891</v>
      </c>
      <c r="I1618" s="11">
        <f t="shared" si="103"/>
        <v>-19.497241788712898</v>
      </c>
      <c r="J1618" s="8"/>
      <c r="N1618" s="3"/>
      <c r="R1618" s="3"/>
    </row>
    <row r="1619" spans="1:18" x14ac:dyDescent="0.2">
      <c r="A1619" s="8">
        <v>44629.416666666664</v>
      </c>
      <c r="B1619" s="4">
        <v>44629</v>
      </c>
      <c r="C1619" s="5">
        <v>49230.040310329859</v>
      </c>
      <c r="D1619" s="5">
        <v>7673.5659960937501</v>
      </c>
      <c r="E1619" s="5">
        <v>35376</v>
      </c>
      <c r="F1619" s="13">
        <f t="shared" si="100"/>
        <v>15.587161716143502</v>
      </c>
      <c r="G1619" s="11">
        <f t="shared" si="101"/>
        <v>21.691446167157817</v>
      </c>
      <c r="H1619" s="5">
        <f t="shared" si="102"/>
        <v>574.61714301215306</v>
      </c>
      <c r="I1619" s="11">
        <f t="shared" si="103"/>
        <v>8.0943975637001007</v>
      </c>
      <c r="J1619" s="8"/>
      <c r="N1619" s="3"/>
      <c r="R1619" s="3"/>
    </row>
    <row r="1620" spans="1:18" x14ac:dyDescent="0.2">
      <c r="A1620" s="8">
        <v>44629.458333333336</v>
      </c>
      <c r="B1620" s="4">
        <v>44629</v>
      </c>
      <c r="C1620" s="5">
        <v>47217.943652343747</v>
      </c>
      <c r="D1620" s="5">
        <v>8980.483837076823</v>
      </c>
      <c r="E1620" s="5">
        <v>35376</v>
      </c>
      <c r="F1620" s="13">
        <f t="shared" si="100"/>
        <v>19.019218420857811</v>
      </c>
      <c r="G1620" s="11">
        <f t="shared" si="101"/>
        <v>25.385809127874332</v>
      </c>
      <c r="H1620" s="5">
        <f t="shared" si="102"/>
        <v>1306.9178409830729</v>
      </c>
      <c r="I1620" s="11">
        <f t="shared" si="103"/>
        <v>17.031427652389556</v>
      </c>
      <c r="J1620" s="8"/>
      <c r="N1620" s="3"/>
      <c r="R1620" s="3"/>
    </row>
    <row r="1621" spans="1:18" x14ac:dyDescent="0.2">
      <c r="A1621" s="8">
        <v>44629.5</v>
      </c>
      <c r="B1621" s="4">
        <v>44629</v>
      </c>
      <c r="C1621" s="5">
        <v>45252.291210937503</v>
      </c>
      <c r="D1621" s="5">
        <v>9359.7933474392357</v>
      </c>
      <c r="E1621" s="5">
        <v>35376</v>
      </c>
      <c r="F1621" s="13">
        <f t="shared" si="100"/>
        <v>20.683578879597082</v>
      </c>
      <c r="G1621" s="11">
        <f t="shared" si="101"/>
        <v>26.458031850517965</v>
      </c>
      <c r="H1621" s="5">
        <f t="shared" si="102"/>
        <v>379.30951036241277</v>
      </c>
      <c r="I1621" s="11">
        <f t="shared" si="103"/>
        <v>4.2237090700658646</v>
      </c>
      <c r="J1621" s="8"/>
      <c r="N1621" s="3"/>
      <c r="R1621" s="3"/>
    </row>
    <row r="1622" spans="1:18" x14ac:dyDescent="0.2">
      <c r="A1622" s="8">
        <v>44629.541666666664</v>
      </c>
      <c r="B1622" s="4">
        <v>44629</v>
      </c>
      <c r="C1622" s="5">
        <v>43545.679289279513</v>
      </c>
      <c r="D1622" s="5">
        <v>9621.4636740451388</v>
      </c>
      <c r="E1622" s="5">
        <v>35376</v>
      </c>
      <c r="F1622" s="13">
        <f t="shared" si="100"/>
        <v>22.095105257466592</v>
      </c>
      <c r="G1622" s="11">
        <f t="shared" si="101"/>
        <v>27.197715044225291</v>
      </c>
      <c r="H1622" s="5">
        <f t="shared" si="102"/>
        <v>261.67032660590303</v>
      </c>
      <c r="I1622" s="11">
        <f t="shared" si="103"/>
        <v>2.7956848713705194</v>
      </c>
      <c r="J1622" s="8"/>
      <c r="N1622" s="3"/>
      <c r="R1622" s="3"/>
    </row>
    <row r="1623" spans="1:18" x14ac:dyDescent="0.2">
      <c r="A1623" s="8">
        <v>44629.583333333336</v>
      </c>
      <c r="B1623" s="4">
        <v>44629</v>
      </c>
      <c r="C1623" s="5">
        <v>42206.376455078127</v>
      </c>
      <c r="D1623" s="5">
        <v>10038.418708767362</v>
      </c>
      <c r="E1623" s="5">
        <v>35376</v>
      </c>
      <c r="F1623" s="13">
        <f t="shared" si="100"/>
        <v>23.784128257140573</v>
      </c>
      <c r="G1623" s="11">
        <f t="shared" si="101"/>
        <v>28.376353202078704</v>
      </c>
      <c r="H1623" s="5">
        <f t="shared" si="102"/>
        <v>416.95503472222299</v>
      </c>
      <c r="I1623" s="11">
        <f t="shared" si="103"/>
        <v>4.3335925681141525</v>
      </c>
      <c r="J1623" s="8"/>
      <c r="N1623" s="3"/>
      <c r="R1623" s="3"/>
    </row>
    <row r="1624" spans="1:18" x14ac:dyDescent="0.2">
      <c r="A1624" s="8">
        <v>44629.625</v>
      </c>
      <c r="B1624" s="4">
        <v>44629</v>
      </c>
      <c r="C1624" s="5">
        <v>41186.674880642364</v>
      </c>
      <c r="D1624" s="5">
        <v>10559.141317274305</v>
      </c>
      <c r="E1624" s="5">
        <v>35376</v>
      </c>
      <c r="F1624" s="13">
        <f t="shared" si="100"/>
        <v>25.637275521450448</v>
      </c>
      <c r="G1624" s="11">
        <f t="shared" si="101"/>
        <v>29.848318965610314</v>
      </c>
      <c r="H1624" s="5">
        <f t="shared" si="102"/>
        <v>520.72260850694329</v>
      </c>
      <c r="I1624" s="11">
        <f t="shared" si="103"/>
        <v>5.1872971591845856</v>
      </c>
      <c r="J1624" s="8"/>
      <c r="N1624" s="3"/>
      <c r="R1624" s="3"/>
    </row>
    <row r="1625" spans="1:18" x14ac:dyDescent="0.2">
      <c r="A1625" s="8">
        <v>44629.666666666664</v>
      </c>
      <c r="B1625" s="4">
        <v>44629</v>
      </c>
      <c r="C1625" s="5">
        <v>40621.469080946183</v>
      </c>
      <c r="D1625" s="5">
        <v>11282.419597439237</v>
      </c>
      <c r="E1625" s="5">
        <v>35376</v>
      </c>
      <c r="F1625" s="13">
        <f t="shared" si="100"/>
        <v>27.774523799119184</v>
      </c>
      <c r="G1625" s="11">
        <f t="shared" si="101"/>
        <v>31.892864081408966</v>
      </c>
      <c r="H1625" s="5">
        <f t="shared" si="102"/>
        <v>723.27828016493186</v>
      </c>
      <c r="I1625" s="11">
        <f t="shared" si="103"/>
        <v>6.8497831256570025</v>
      </c>
      <c r="J1625" s="8"/>
      <c r="N1625" s="3"/>
      <c r="R1625" s="3"/>
    </row>
    <row r="1626" spans="1:18" x14ac:dyDescent="0.2">
      <c r="A1626" s="8">
        <v>44629.708333333336</v>
      </c>
      <c r="B1626" s="4">
        <v>44629</v>
      </c>
      <c r="C1626" s="5">
        <v>40581.907172309031</v>
      </c>
      <c r="D1626" s="5">
        <v>12175.148602430556</v>
      </c>
      <c r="E1626" s="5">
        <v>35376</v>
      </c>
      <c r="F1626" s="13">
        <f t="shared" si="100"/>
        <v>30.001420462412966</v>
      </c>
      <c r="G1626" s="11">
        <f t="shared" si="101"/>
        <v>34.416408306282662</v>
      </c>
      <c r="H1626" s="5">
        <f t="shared" si="102"/>
        <v>892.72900499131902</v>
      </c>
      <c r="I1626" s="11">
        <f t="shared" si="103"/>
        <v>7.9125669567717649</v>
      </c>
      <c r="J1626" s="8"/>
      <c r="N1626" s="3"/>
      <c r="R1626" s="3"/>
    </row>
    <row r="1627" spans="1:18" x14ac:dyDescent="0.2">
      <c r="A1627" s="8">
        <v>44629.75</v>
      </c>
      <c r="B1627" s="4">
        <v>44629</v>
      </c>
      <c r="C1627" s="5">
        <v>41113.68409722222</v>
      </c>
      <c r="D1627" s="5">
        <v>12647.049637315538</v>
      </c>
      <c r="E1627" s="5">
        <v>35376</v>
      </c>
      <c r="F1627" s="13">
        <f t="shared" si="100"/>
        <v>30.76116848932547</v>
      </c>
      <c r="G1627" s="11">
        <f t="shared" si="101"/>
        <v>35.750366455550484</v>
      </c>
      <c r="H1627" s="5">
        <f t="shared" si="102"/>
        <v>471.90103488498244</v>
      </c>
      <c r="I1627" s="11">
        <f t="shared" si="103"/>
        <v>3.8759365515323205</v>
      </c>
      <c r="J1627" s="8"/>
      <c r="N1627" s="3"/>
      <c r="R1627" s="3"/>
    </row>
    <row r="1628" spans="1:18" x14ac:dyDescent="0.2">
      <c r="A1628" s="8">
        <v>44629.791666666664</v>
      </c>
      <c r="B1628" s="4">
        <v>44629</v>
      </c>
      <c r="C1628" s="5">
        <v>42625.887588975696</v>
      </c>
      <c r="D1628" s="5">
        <v>14295.977345920139</v>
      </c>
      <c r="E1628" s="5">
        <v>35376</v>
      </c>
      <c r="F1628" s="13">
        <f t="shared" si="100"/>
        <v>33.538251411373537</v>
      </c>
      <c r="G1628" s="11">
        <f t="shared" si="101"/>
        <v>40.411514433288495</v>
      </c>
      <c r="H1628" s="5">
        <f t="shared" si="102"/>
        <v>1648.9277086046004</v>
      </c>
      <c r="I1628" s="11">
        <f t="shared" si="103"/>
        <v>13.03804251498614</v>
      </c>
      <c r="J1628" s="8"/>
      <c r="N1628" s="3"/>
      <c r="R1628" s="3"/>
    </row>
    <row r="1629" spans="1:18" x14ac:dyDescent="0.2">
      <c r="A1629" s="8">
        <v>44629.833333333336</v>
      </c>
      <c r="B1629" s="4">
        <v>44629</v>
      </c>
      <c r="C1629" s="5">
        <v>44370.152467447915</v>
      </c>
      <c r="D1629" s="5">
        <v>16737.724567871093</v>
      </c>
      <c r="E1629" s="5">
        <v>35376</v>
      </c>
      <c r="F1629" s="13">
        <f t="shared" si="100"/>
        <v>37.722936787631497</v>
      </c>
      <c r="G1629" s="11">
        <f t="shared" si="101"/>
        <v>47.313784961191466</v>
      </c>
      <c r="H1629" s="5">
        <f t="shared" si="102"/>
        <v>2441.7472219509546</v>
      </c>
      <c r="I1629" s="11">
        <f t="shared" si="103"/>
        <v>17.079960067562595</v>
      </c>
      <c r="J1629" s="8"/>
      <c r="N1629" s="3"/>
      <c r="R1629" s="3"/>
    </row>
    <row r="1630" spans="1:18" x14ac:dyDescent="0.2">
      <c r="A1630" s="8">
        <v>44629.875</v>
      </c>
      <c r="B1630" s="4">
        <v>44629</v>
      </c>
      <c r="C1630" s="5">
        <v>44760.43466579861</v>
      </c>
      <c r="D1630" s="5">
        <v>17999.052901475694</v>
      </c>
      <c r="E1630" s="5">
        <v>35376</v>
      </c>
      <c r="F1630" s="13">
        <f t="shared" si="100"/>
        <v>40.211970763610005</v>
      </c>
      <c r="G1630" s="11">
        <f t="shared" si="101"/>
        <v>50.879276632393974</v>
      </c>
      <c r="H1630" s="5">
        <f t="shared" si="102"/>
        <v>1261.3283336046006</v>
      </c>
      <c r="I1630" s="11">
        <f t="shared" si="103"/>
        <v>7.5358411383216568</v>
      </c>
      <c r="J1630" s="8"/>
      <c r="N1630" s="3"/>
      <c r="R1630" s="3"/>
    </row>
    <row r="1631" spans="1:18" x14ac:dyDescent="0.2">
      <c r="A1631" s="8">
        <v>44629.916666666664</v>
      </c>
      <c r="B1631" s="4">
        <v>44629</v>
      </c>
      <c r="C1631" s="5">
        <v>44168.102797309031</v>
      </c>
      <c r="D1631" s="5">
        <v>18697.81503689236</v>
      </c>
      <c r="E1631" s="5">
        <v>35376</v>
      </c>
      <c r="F1631" s="13">
        <f t="shared" si="100"/>
        <v>42.333299038670816</v>
      </c>
      <c r="G1631" s="11">
        <f t="shared" si="101"/>
        <v>52.854520117854932</v>
      </c>
      <c r="H1631" s="5">
        <f t="shared" si="102"/>
        <v>698.76213541666584</v>
      </c>
      <c r="I1631" s="11">
        <f t="shared" si="103"/>
        <v>3.8822161323798108</v>
      </c>
      <c r="J1631" s="8"/>
      <c r="N1631" s="3"/>
      <c r="R1631" s="3"/>
    </row>
    <row r="1632" spans="1:18" x14ac:dyDescent="0.2">
      <c r="A1632" s="8">
        <v>44629.958333333336</v>
      </c>
      <c r="B1632" s="4">
        <v>44629</v>
      </c>
      <c r="C1632" s="5">
        <v>42674.019021267362</v>
      </c>
      <c r="D1632" s="5">
        <v>18279.4348952908</v>
      </c>
      <c r="E1632" s="5">
        <v>35376</v>
      </c>
      <c r="F1632" s="13">
        <f t="shared" si="100"/>
        <v>42.83504416628984</v>
      </c>
      <c r="G1632" s="11">
        <f t="shared" si="101"/>
        <v>51.671853503196516</v>
      </c>
      <c r="H1632" s="5">
        <f t="shared" si="102"/>
        <v>-418.38014160155944</v>
      </c>
      <c r="I1632" s="11">
        <f t="shared" si="103"/>
        <v>-2.2375884068596266</v>
      </c>
      <c r="J1632" s="8"/>
      <c r="N1632" s="3"/>
      <c r="R1632" s="3"/>
    </row>
    <row r="1633" spans="1:18" x14ac:dyDescent="0.2">
      <c r="A1633" s="8">
        <v>44630</v>
      </c>
      <c r="B1633" s="4">
        <v>44629</v>
      </c>
      <c r="C1633" s="5">
        <v>41231.658880208335</v>
      </c>
      <c r="D1633" s="5">
        <v>17857.280390625001</v>
      </c>
      <c r="E1633" s="5">
        <v>35376</v>
      </c>
      <c r="F1633" s="13">
        <f t="shared" si="100"/>
        <v>43.309633605832673</v>
      </c>
      <c r="G1633" s="11">
        <f t="shared" si="101"/>
        <v>50.478517612576326</v>
      </c>
      <c r="H1633" s="5">
        <f t="shared" si="102"/>
        <v>-422.15450466579932</v>
      </c>
      <c r="I1633" s="11">
        <f t="shared" si="103"/>
        <v>-2.3094505223165074</v>
      </c>
      <c r="J1633" s="8"/>
      <c r="N1633" s="3"/>
      <c r="R1633" s="3"/>
    </row>
    <row r="1634" spans="1:18" x14ac:dyDescent="0.2">
      <c r="A1634" s="8">
        <v>44630.041666666664</v>
      </c>
      <c r="B1634" s="4">
        <v>44630</v>
      </c>
      <c r="C1634" s="5">
        <v>40445.228602430558</v>
      </c>
      <c r="D1634" s="5">
        <v>17277.25904893663</v>
      </c>
      <c r="E1634" s="5">
        <v>35376</v>
      </c>
      <c r="F1634" s="13">
        <f t="shared" si="100"/>
        <v>42.717669416012036</v>
      </c>
      <c r="G1634" s="11">
        <f t="shared" si="101"/>
        <v>48.838927659816342</v>
      </c>
      <c r="H1634" s="5">
        <f t="shared" si="102"/>
        <v>-580.02134168837074</v>
      </c>
      <c r="I1634" s="11">
        <f t="shared" si="103"/>
        <v>-3.248094497037072</v>
      </c>
      <c r="J1634" s="8"/>
      <c r="N1634" s="3"/>
      <c r="R1634" s="3"/>
    </row>
    <row r="1635" spans="1:18" x14ac:dyDescent="0.2">
      <c r="A1635" s="8">
        <v>44630.083333333336</v>
      </c>
      <c r="B1635" s="4">
        <v>44630</v>
      </c>
      <c r="C1635" s="5">
        <v>40245.280605468753</v>
      </c>
      <c r="D1635" s="5">
        <v>17009.949201388888</v>
      </c>
      <c r="E1635" s="5">
        <v>35376</v>
      </c>
      <c r="F1635" s="13">
        <f t="shared" si="100"/>
        <v>42.265699096846355</v>
      </c>
      <c r="G1635" s="11">
        <f t="shared" si="101"/>
        <v>48.083302808087083</v>
      </c>
      <c r="H1635" s="5">
        <f t="shared" si="102"/>
        <v>-267.30984754774181</v>
      </c>
      <c r="I1635" s="11">
        <f t="shared" si="103"/>
        <v>-1.5471774011757613</v>
      </c>
      <c r="J1635" s="8"/>
      <c r="N1635" s="3"/>
      <c r="R1635" s="3"/>
    </row>
    <row r="1636" spans="1:18" x14ac:dyDescent="0.2">
      <c r="A1636" s="8">
        <v>44630.125</v>
      </c>
      <c r="B1636" s="4">
        <v>44630</v>
      </c>
      <c r="C1636" s="5">
        <v>40425.308198784725</v>
      </c>
      <c r="D1636" s="5">
        <v>16846.282413194444</v>
      </c>
      <c r="E1636" s="5">
        <v>35376</v>
      </c>
      <c r="F1636" s="13">
        <f t="shared" si="100"/>
        <v>41.672613429081736</v>
      </c>
      <c r="G1636" s="11">
        <f t="shared" si="101"/>
        <v>47.620653587727396</v>
      </c>
      <c r="H1636" s="5">
        <f t="shared" si="102"/>
        <v>-163.66678819444496</v>
      </c>
      <c r="I1636" s="11">
        <f t="shared" si="103"/>
        <v>-0.9621826982356968</v>
      </c>
      <c r="J1636" s="8"/>
      <c r="N1636" s="3"/>
      <c r="R1636" s="3"/>
    </row>
    <row r="1637" spans="1:18" x14ac:dyDescent="0.2">
      <c r="A1637" s="8">
        <v>44630.166666666664</v>
      </c>
      <c r="B1637" s="4">
        <v>44630</v>
      </c>
      <c r="C1637" s="5">
        <v>41127.742200520835</v>
      </c>
      <c r="D1637" s="5">
        <v>17057.436723090279</v>
      </c>
      <c r="E1637" s="5">
        <v>35376</v>
      </c>
      <c r="F1637" s="13">
        <f t="shared" si="100"/>
        <v>41.4742842919159</v>
      </c>
      <c r="G1637" s="11">
        <f t="shared" si="101"/>
        <v>48.217539357446512</v>
      </c>
      <c r="H1637" s="5">
        <f t="shared" si="102"/>
        <v>211.15430989583547</v>
      </c>
      <c r="I1637" s="11">
        <f t="shared" si="103"/>
        <v>1.2534178444643309</v>
      </c>
      <c r="J1637" s="8"/>
      <c r="N1637" s="3"/>
      <c r="R1637" s="3"/>
    </row>
    <row r="1638" spans="1:18" x14ac:dyDescent="0.2">
      <c r="A1638" s="8">
        <v>44630.208333333336</v>
      </c>
      <c r="B1638" s="4">
        <v>44630</v>
      </c>
      <c r="C1638" s="5">
        <v>42389.790069444447</v>
      </c>
      <c r="D1638" s="5">
        <v>17044.193873155382</v>
      </c>
      <c r="E1638" s="5">
        <v>35376</v>
      </c>
      <c r="F1638" s="13">
        <f t="shared" si="100"/>
        <v>40.208252612794219</v>
      </c>
      <c r="G1638" s="11">
        <f t="shared" si="101"/>
        <v>48.180104797476773</v>
      </c>
      <c r="H1638" s="5">
        <f t="shared" si="102"/>
        <v>-13.242849934897094</v>
      </c>
      <c r="I1638" s="11">
        <f t="shared" si="103"/>
        <v>-7.7636811145079837E-2</v>
      </c>
      <c r="J1638" s="8"/>
      <c r="N1638" s="3"/>
      <c r="R1638" s="3"/>
    </row>
    <row r="1639" spans="1:18" x14ac:dyDescent="0.2">
      <c r="A1639" s="8">
        <v>44630.25</v>
      </c>
      <c r="B1639" s="4">
        <v>44630</v>
      </c>
      <c r="C1639" s="5">
        <v>45162.060014105904</v>
      </c>
      <c r="D1639" s="5">
        <v>16922.712395833332</v>
      </c>
      <c r="E1639" s="5">
        <v>35376</v>
      </c>
      <c r="F1639" s="13">
        <f t="shared" si="100"/>
        <v>37.471081679063573</v>
      </c>
      <c r="G1639" s="11">
        <f t="shared" si="101"/>
        <v>47.836703968321274</v>
      </c>
      <c r="H1639" s="5">
        <f t="shared" si="102"/>
        <v>-121.48147732204961</v>
      </c>
      <c r="I1639" s="11">
        <f t="shared" si="103"/>
        <v>-0.71274404777443323</v>
      </c>
      <c r="J1639" s="8"/>
      <c r="N1639" s="3"/>
      <c r="R1639" s="3"/>
    </row>
    <row r="1640" spans="1:18" x14ac:dyDescent="0.2">
      <c r="A1640" s="8">
        <v>44630.291666666664</v>
      </c>
      <c r="B1640" s="4">
        <v>44630</v>
      </c>
      <c r="C1640" s="5">
        <v>49127.436669921874</v>
      </c>
      <c r="D1640" s="5">
        <v>16844.513663194444</v>
      </c>
      <c r="E1640" s="5">
        <v>35376</v>
      </c>
      <c r="F1640" s="13">
        <f t="shared" si="100"/>
        <v>34.287385634161218</v>
      </c>
      <c r="G1640" s="11">
        <f t="shared" si="101"/>
        <v>47.61565372906616</v>
      </c>
      <c r="H1640" s="5">
        <f t="shared" si="102"/>
        <v>-78.198732638888032</v>
      </c>
      <c r="I1640" s="11">
        <f t="shared" si="103"/>
        <v>-0.46209337374392728</v>
      </c>
      <c r="J1640" s="8"/>
      <c r="N1640" s="3"/>
      <c r="R1640" s="3"/>
    </row>
    <row r="1641" spans="1:18" x14ac:dyDescent="0.2">
      <c r="A1641" s="8">
        <v>44630.333333333336</v>
      </c>
      <c r="B1641" s="4">
        <v>44630</v>
      </c>
      <c r="C1641" s="5">
        <v>49669.042204861114</v>
      </c>
      <c r="D1641" s="5">
        <v>16308.128937717014</v>
      </c>
      <c r="E1641" s="5">
        <v>35376</v>
      </c>
      <c r="F1641" s="13">
        <f t="shared" si="100"/>
        <v>32.833588516673544</v>
      </c>
      <c r="G1641" s="11">
        <f t="shared" si="101"/>
        <v>46.099414681470527</v>
      </c>
      <c r="H1641" s="5">
        <f t="shared" si="102"/>
        <v>-536.38472547743004</v>
      </c>
      <c r="I1641" s="11">
        <f t="shared" si="103"/>
        <v>-3.1843289524555405</v>
      </c>
      <c r="J1641" s="8"/>
      <c r="N1641" s="3"/>
      <c r="R1641" s="3"/>
    </row>
    <row r="1642" spans="1:18" x14ac:dyDescent="0.2">
      <c r="A1642" s="8">
        <v>44630.375</v>
      </c>
      <c r="B1642" s="4">
        <v>44630</v>
      </c>
      <c r="C1642" s="5">
        <v>47305.130731336809</v>
      </c>
      <c r="D1642" s="5">
        <v>11975.125814887153</v>
      </c>
      <c r="E1642" s="5">
        <v>35376</v>
      </c>
      <c r="F1642" s="13">
        <f t="shared" si="100"/>
        <v>25.314644795927709</v>
      </c>
      <c r="G1642" s="11">
        <f t="shared" si="101"/>
        <v>33.850988848052779</v>
      </c>
      <c r="H1642" s="5">
        <f t="shared" si="102"/>
        <v>-4333.0031228298612</v>
      </c>
      <c r="I1642" s="11">
        <f t="shared" si="103"/>
        <v>-26.569590781249008</v>
      </c>
      <c r="J1642" s="8"/>
      <c r="N1642" s="3"/>
      <c r="R1642" s="3"/>
    </row>
    <row r="1643" spans="1:18" x14ac:dyDescent="0.2">
      <c r="A1643" s="8">
        <v>44630.416666666664</v>
      </c>
      <c r="B1643" s="4">
        <v>44630</v>
      </c>
      <c r="C1643" s="5">
        <v>45123.465183376735</v>
      </c>
      <c r="D1643" s="5">
        <v>9224.5318066406253</v>
      </c>
      <c r="E1643" s="5">
        <v>35376</v>
      </c>
      <c r="F1643" s="13">
        <f t="shared" si="100"/>
        <v>20.44287106310022</v>
      </c>
      <c r="G1643" s="11">
        <f t="shared" si="101"/>
        <v>26.075677879468074</v>
      </c>
      <c r="H1643" s="5">
        <f t="shared" si="102"/>
        <v>-2750.5940082465277</v>
      </c>
      <c r="I1643" s="11">
        <f t="shared" si="103"/>
        <v>-22.969228472130652</v>
      </c>
      <c r="J1643" s="8"/>
      <c r="N1643" s="3"/>
      <c r="R1643" s="3"/>
    </row>
    <row r="1644" spans="1:18" x14ac:dyDescent="0.2">
      <c r="A1644" s="8">
        <v>44630.458333333336</v>
      </c>
      <c r="B1644" s="4">
        <v>44630</v>
      </c>
      <c r="C1644" s="5">
        <v>43245.012612847226</v>
      </c>
      <c r="D1644" s="5">
        <v>7782.4946653917104</v>
      </c>
      <c r="E1644" s="5">
        <v>35376</v>
      </c>
      <c r="F1644" s="13">
        <f t="shared" si="100"/>
        <v>17.996282565725714</v>
      </c>
      <c r="G1644" s="11">
        <f t="shared" si="101"/>
        <v>21.999363029714242</v>
      </c>
      <c r="H1644" s="5">
        <f t="shared" si="102"/>
        <v>-1442.0371412489148</v>
      </c>
      <c r="I1644" s="11">
        <f t="shared" si="103"/>
        <v>-15.632632327321049</v>
      </c>
      <c r="J1644" s="8"/>
      <c r="N1644" s="3"/>
      <c r="R1644" s="3"/>
    </row>
    <row r="1645" spans="1:18" x14ac:dyDescent="0.2">
      <c r="A1645" s="8">
        <v>44630.5</v>
      </c>
      <c r="B1645" s="4">
        <v>44630</v>
      </c>
      <c r="C1645" s="5">
        <v>41766.114741753474</v>
      </c>
      <c r="D1645" s="5">
        <v>6018.2988677300345</v>
      </c>
      <c r="E1645" s="5">
        <v>35376</v>
      </c>
      <c r="F1645" s="13">
        <f t="shared" si="100"/>
        <v>14.409525293272148</v>
      </c>
      <c r="G1645" s="11">
        <f t="shared" si="101"/>
        <v>17.012378074768304</v>
      </c>
      <c r="H1645" s="5">
        <f t="shared" si="102"/>
        <v>-1764.1957976616759</v>
      </c>
      <c r="I1645" s="11">
        <f t="shared" si="103"/>
        <v>-22.668769764879499</v>
      </c>
      <c r="J1645" s="8"/>
      <c r="N1645" s="3"/>
      <c r="R1645" s="3"/>
    </row>
    <row r="1646" spans="1:18" x14ac:dyDescent="0.2">
      <c r="A1646" s="8">
        <v>44630.541666666664</v>
      </c>
      <c r="B1646" s="4">
        <v>44630</v>
      </c>
      <c r="C1646" s="5">
        <v>40406.035287543404</v>
      </c>
      <c r="D1646" s="5">
        <v>4807.2520811631948</v>
      </c>
      <c r="E1646" s="5">
        <v>35376</v>
      </c>
      <c r="F1646" s="13">
        <f t="shared" si="100"/>
        <v>11.897361488087402</v>
      </c>
      <c r="G1646" s="11">
        <f t="shared" si="101"/>
        <v>13.589021034495689</v>
      </c>
      <c r="H1646" s="5">
        <f t="shared" si="102"/>
        <v>-1211.0467865668397</v>
      </c>
      <c r="I1646" s="11">
        <f t="shared" si="103"/>
        <v>-20.122742542090123</v>
      </c>
      <c r="J1646" s="8"/>
      <c r="N1646" s="3"/>
      <c r="R1646" s="3"/>
    </row>
    <row r="1647" spans="1:18" x14ac:dyDescent="0.2">
      <c r="A1647" s="8">
        <v>44630.583333333336</v>
      </c>
      <c r="B1647" s="4">
        <v>44630</v>
      </c>
      <c r="C1647" s="5">
        <v>39804.018951822916</v>
      </c>
      <c r="D1647" s="5">
        <v>4893.3102016872826</v>
      </c>
      <c r="E1647" s="5">
        <v>35376</v>
      </c>
      <c r="F1647" s="13">
        <f t="shared" si="100"/>
        <v>12.2935078681626</v>
      </c>
      <c r="G1647" s="11">
        <f t="shared" si="101"/>
        <v>13.832287996628455</v>
      </c>
      <c r="H1647" s="5">
        <f t="shared" si="102"/>
        <v>86.058120524087826</v>
      </c>
      <c r="I1647" s="11">
        <f t="shared" si="103"/>
        <v>1.7901728278676958</v>
      </c>
      <c r="J1647" s="8"/>
      <c r="N1647" s="3"/>
      <c r="R1647" s="3"/>
    </row>
    <row r="1648" spans="1:18" x14ac:dyDescent="0.2">
      <c r="A1648" s="8">
        <v>44630.625</v>
      </c>
      <c r="B1648" s="4">
        <v>44630</v>
      </c>
      <c r="C1648" s="5">
        <v>39539.211788194443</v>
      </c>
      <c r="D1648" s="5">
        <v>5488.2752983940973</v>
      </c>
      <c r="E1648" s="5">
        <v>35376</v>
      </c>
      <c r="F1648" s="13">
        <f t="shared" si="100"/>
        <v>13.880588535234226</v>
      </c>
      <c r="G1648" s="11">
        <f t="shared" si="101"/>
        <v>15.514120585691138</v>
      </c>
      <c r="H1648" s="5">
        <f t="shared" si="102"/>
        <v>594.96509670681462</v>
      </c>
      <c r="I1648" s="11">
        <f t="shared" si="103"/>
        <v>12.158744738922584</v>
      </c>
      <c r="J1648" s="8"/>
      <c r="N1648" s="3"/>
      <c r="R1648" s="3"/>
    </row>
    <row r="1649" spans="1:18" x14ac:dyDescent="0.2">
      <c r="A1649" s="8">
        <v>44630.666666666664</v>
      </c>
      <c r="B1649" s="4">
        <v>44630</v>
      </c>
      <c r="C1649" s="5">
        <v>39611.164355468747</v>
      </c>
      <c r="D1649" s="5">
        <v>6891.750826416016</v>
      </c>
      <c r="E1649" s="5">
        <v>35376</v>
      </c>
      <c r="F1649" s="13">
        <f t="shared" si="100"/>
        <v>17.398506048874921</v>
      </c>
      <c r="G1649" s="11">
        <f t="shared" si="101"/>
        <v>19.481430422930845</v>
      </c>
      <c r="H1649" s="5">
        <f t="shared" si="102"/>
        <v>1403.4755280219188</v>
      </c>
      <c r="I1649" s="11">
        <f t="shared" si="103"/>
        <v>25.572250875107965</v>
      </c>
      <c r="J1649" s="8"/>
      <c r="N1649" s="3"/>
      <c r="R1649" s="3"/>
    </row>
    <row r="1650" spans="1:18" x14ac:dyDescent="0.2">
      <c r="A1650" s="8">
        <v>44630.708333333336</v>
      </c>
      <c r="B1650" s="4">
        <v>44630</v>
      </c>
      <c r="C1650" s="5">
        <v>40035.897713758677</v>
      </c>
      <c r="D1650" s="5">
        <v>8535.3128214518238</v>
      </c>
      <c r="E1650" s="5">
        <v>35376</v>
      </c>
      <c r="F1650" s="13">
        <f t="shared" si="100"/>
        <v>21.319149335618846</v>
      </c>
      <c r="G1650" s="11">
        <f t="shared" si="101"/>
        <v>24.127410734542696</v>
      </c>
      <c r="H1650" s="5">
        <f t="shared" si="102"/>
        <v>1643.5619950358077</v>
      </c>
      <c r="I1650" s="11">
        <f t="shared" si="103"/>
        <v>23.848250414626861</v>
      </c>
      <c r="J1650" s="8"/>
      <c r="N1650" s="3"/>
      <c r="R1650" s="3"/>
    </row>
    <row r="1651" spans="1:18" x14ac:dyDescent="0.2">
      <c r="A1651" s="8">
        <v>44630.75</v>
      </c>
      <c r="B1651" s="4">
        <v>44630</v>
      </c>
      <c r="C1651" s="5">
        <v>40380.178263888891</v>
      </c>
      <c r="D1651" s="5">
        <v>11014.411564670139</v>
      </c>
      <c r="E1651" s="5">
        <v>35376</v>
      </c>
      <c r="F1651" s="13">
        <f t="shared" si="100"/>
        <v>27.276777959447706</v>
      </c>
      <c r="G1651" s="11">
        <f t="shared" si="101"/>
        <v>31.13526561700062</v>
      </c>
      <c r="H1651" s="5">
        <f t="shared" si="102"/>
        <v>2479.0987432183156</v>
      </c>
      <c r="I1651" s="11">
        <f t="shared" si="103"/>
        <v>29.045200745162969</v>
      </c>
      <c r="J1651" s="8"/>
      <c r="N1651" s="3"/>
      <c r="R1651" s="3"/>
    </row>
    <row r="1652" spans="1:18" x14ac:dyDescent="0.2">
      <c r="A1652" s="8">
        <v>44630.791666666664</v>
      </c>
      <c r="B1652" s="4">
        <v>44630</v>
      </c>
      <c r="C1652" s="5">
        <v>41287.811351996526</v>
      </c>
      <c r="D1652" s="5">
        <v>15319.835228949652</v>
      </c>
      <c r="E1652" s="5">
        <v>35376</v>
      </c>
      <c r="F1652" s="13">
        <f t="shared" si="100"/>
        <v>37.104982626328628</v>
      </c>
      <c r="G1652" s="11">
        <f t="shared" si="101"/>
        <v>43.305730520549673</v>
      </c>
      <c r="H1652" s="5">
        <f t="shared" si="102"/>
        <v>4305.4236642795131</v>
      </c>
      <c r="I1652" s="11">
        <f t="shared" si="103"/>
        <v>39.089002975788588</v>
      </c>
      <c r="J1652" s="8"/>
      <c r="N1652" s="3"/>
      <c r="R1652" s="3"/>
    </row>
    <row r="1653" spans="1:18" x14ac:dyDescent="0.2">
      <c r="A1653" s="8">
        <v>44630.833333333336</v>
      </c>
      <c r="B1653" s="4">
        <v>44630</v>
      </c>
      <c r="C1653" s="5">
        <v>42429.410566406252</v>
      </c>
      <c r="D1653" s="5">
        <v>17403.569414062498</v>
      </c>
      <c r="E1653" s="5">
        <v>35376</v>
      </c>
      <c r="F1653" s="13">
        <f t="shared" si="100"/>
        <v>41.017702536367267</v>
      </c>
      <c r="G1653" s="11">
        <f t="shared" si="101"/>
        <v>49.195978669330898</v>
      </c>
      <c r="H1653" s="5">
        <f t="shared" si="102"/>
        <v>2083.7341851128458</v>
      </c>
      <c r="I1653" s="11">
        <f t="shared" si="103"/>
        <v>13.601544363709905</v>
      </c>
      <c r="J1653" s="8"/>
      <c r="N1653" s="3"/>
      <c r="R1653" s="3"/>
    </row>
    <row r="1654" spans="1:18" x14ac:dyDescent="0.2">
      <c r="A1654" s="8">
        <v>44630.875</v>
      </c>
      <c r="B1654" s="4">
        <v>44630</v>
      </c>
      <c r="C1654" s="5">
        <v>42185.926898871527</v>
      </c>
      <c r="D1654" s="5">
        <v>17828.055430230033</v>
      </c>
      <c r="E1654" s="5">
        <v>35376</v>
      </c>
      <c r="F1654" s="13">
        <f t="shared" si="100"/>
        <v>42.260670182659737</v>
      </c>
      <c r="G1654" s="11">
        <f t="shared" si="101"/>
        <v>50.395905218877303</v>
      </c>
      <c r="H1654" s="5">
        <f t="shared" si="102"/>
        <v>424.48601616753513</v>
      </c>
      <c r="I1654" s="11">
        <f t="shared" si="103"/>
        <v>2.4390744569015843</v>
      </c>
      <c r="J1654" s="8"/>
      <c r="N1654" s="3"/>
      <c r="R1654" s="3"/>
    </row>
    <row r="1655" spans="1:18" x14ac:dyDescent="0.2">
      <c r="A1655" s="8">
        <v>44630.916666666664</v>
      </c>
      <c r="B1655" s="4">
        <v>44630</v>
      </c>
      <c r="C1655" s="5">
        <v>41289.140678168405</v>
      </c>
      <c r="D1655" s="5">
        <v>18140.429659288195</v>
      </c>
      <c r="E1655" s="5">
        <v>35376</v>
      </c>
      <c r="F1655" s="13">
        <f t="shared" si="100"/>
        <v>43.935110688510719</v>
      </c>
      <c r="G1655" s="11">
        <f t="shared" si="101"/>
        <v>51.278916947332078</v>
      </c>
      <c r="H1655" s="5">
        <f t="shared" si="102"/>
        <v>312.37422905816129</v>
      </c>
      <c r="I1655" s="11">
        <f t="shared" si="103"/>
        <v>1.7521497522858598</v>
      </c>
      <c r="J1655" s="8"/>
      <c r="N1655" s="3"/>
      <c r="R1655" s="3"/>
    </row>
    <row r="1656" spans="1:18" x14ac:dyDescent="0.2">
      <c r="A1656" s="8">
        <v>44630.958333333336</v>
      </c>
      <c r="B1656" s="4">
        <v>44630</v>
      </c>
      <c r="C1656" s="5">
        <v>39680.535266927087</v>
      </c>
      <c r="D1656" s="5">
        <v>18290.362061631946</v>
      </c>
      <c r="E1656" s="5">
        <v>35376</v>
      </c>
      <c r="F1656" s="13">
        <f t="shared" si="100"/>
        <v>46.094040664004318</v>
      </c>
      <c r="G1656" s="11">
        <f t="shared" si="101"/>
        <v>51.702742146178046</v>
      </c>
      <c r="H1656" s="5">
        <f t="shared" si="102"/>
        <v>149.93240234375116</v>
      </c>
      <c r="I1656" s="11">
        <f t="shared" si="103"/>
        <v>0.82650965362875695</v>
      </c>
      <c r="J1656" s="8"/>
      <c r="N1656" s="3"/>
      <c r="R1656" s="3"/>
    </row>
    <row r="1657" spans="1:18" x14ac:dyDescent="0.2">
      <c r="A1657" s="8">
        <v>44631</v>
      </c>
      <c r="B1657" s="4">
        <v>44630</v>
      </c>
      <c r="C1657" s="5">
        <v>38037.380550130205</v>
      </c>
      <c r="D1657" s="5">
        <v>18445.70207248264</v>
      </c>
      <c r="E1657" s="5">
        <v>35376</v>
      </c>
      <c r="F1657" s="13">
        <f t="shared" si="100"/>
        <v>48.493618134857343</v>
      </c>
      <c r="G1657" s="11">
        <f t="shared" si="101"/>
        <v>52.141853438722976</v>
      </c>
      <c r="H1657" s="5">
        <f t="shared" si="102"/>
        <v>155.34001085069394</v>
      </c>
      <c r="I1657" s="11">
        <f t="shared" si="103"/>
        <v>0.84929981335117344</v>
      </c>
      <c r="J1657" s="8"/>
      <c r="N1657" s="3"/>
      <c r="R1657" s="3"/>
    </row>
    <row r="1658" spans="1:18" x14ac:dyDescent="0.2">
      <c r="A1658" s="8">
        <v>44631.041666666664</v>
      </c>
      <c r="B1658" s="4">
        <v>44631</v>
      </c>
      <c r="C1658" s="5">
        <v>36912.117018229168</v>
      </c>
      <c r="D1658" s="5">
        <v>18398.842974717882</v>
      </c>
      <c r="E1658" s="5">
        <v>35376</v>
      </c>
      <c r="F1658" s="13">
        <f t="shared" si="100"/>
        <v>49.844995250832007</v>
      </c>
      <c r="G1658" s="11">
        <f t="shared" si="101"/>
        <v>52.009393302572029</v>
      </c>
      <c r="H1658" s="5">
        <f t="shared" si="102"/>
        <v>-46.859097764758189</v>
      </c>
      <c r="I1658" s="11">
        <f t="shared" si="103"/>
        <v>-0.25403802783230867</v>
      </c>
      <c r="J1658" s="8"/>
      <c r="N1658" s="3"/>
      <c r="R1658" s="3"/>
    </row>
    <row r="1659" spans="1:18" x14ac:dyDescent="0.2">
      <c r="A1659" s="8">
        <v>44631.083333333336</v>
      </c>
      <c r="B1659" s="4">
        <v>44631</v>
      </c>
      <c r="C1659" s="5">
        <v>36606.534383680555</v>
      </c>
      <c r="D1659" s="5">
        <v>19320.045636393228</v>
      </c>
      <c r="E1659" s="5">
        <v>35376</v>
      </c>
      <c r="F1659" s="13">
        <f t="shared" si="100"/>
        <v>52.77758728508929</v>
      </c>
      <c r="G1659" s="11">
        <f t="shared" si="101"/>
        <v>54.613426154435849</v>
      </c>
      <c r="H1659" s="5">
        <f t="shared" si="102"/>
        <v>921.20266167534646</v>
      </c>
      <c r="I1659" s="11">
        <f t="shared" si="103"/>
        <v>5.0068510446074486</v>
      </c>
      <c r="J1659" s="8"/>
      <c r="N1659" s="3"/>
      <c r="R1659" s="3"/>
    </row>
    <row r="1660" spans="1:18" x14ac:dyDescent="0.2">
      <c r="A1660" s="8">
        <v>44631.125</v>
      </c>
      <c r="B1660" s="4">
        <v>44631</v>
      </c>
      <c r="C1660" s="5">
        <v>36911.350171440972</v>
      </c>
      <c r="D1660" s="5">
        <v>19740.726853298613</v>
      </c>
      <c r="E1660" s="5">
        <v>35376</v>
      </c>
      <c r="F1660" s="13">
        <f t="shared" si="100"/>
        <v>53.481454245400094</v>
      </c>
      <c r="G1660" s="11">
        <f t="shared" si="101"/>
        <v>55.802597391730593</v>
      </c>
      <c r="H1660" s="5">
        <f t="shared" si="102"/>
        <v>420.68121690538464</v>
      </c>
      <c r="I1660" s="11">
        <f t="shared" si="103"/>
        <v>2.1774338675108829</v>
      </c>
      <c r="J1660" s="8"/>
      <c r="N1660" s="3"/>
      <c r="R1660" s="3"/>
    </row>
    <row r="1661" spans="1:18" x14ac:dyDescent="0.2">
      <c r="A1661" s="8">
        <v>44631.166666666664</v>
      </c>
      <c r="B1661" s="4">
        <v>44631</v>
      </c>
      <c r="C1661" s="5">
        <v>37590.271571180558</v>
      </c>
      <c r="D1661" s="5">
        <v>20036.196427951389</v>
      </c>
      <c r="E1661" s="5">
        <v>35376</v>
      </c>
      <c r="F1661" s="13">
        <f t="shared" si="100"/>
        <v>53.301547423010895</v>
      </c>
      <c r="G1661" s="11">
        <f t="shared" si="101"/>
        <v>56.637823462096868</v>
      </c>
      <c r="H1661" s="5">
        <f t="shared" si="102"/>
        <v>295.46957465277592</v>
      </c>
      <c r="I1661" s="11">
        <f t="shared" si="103"/>
        <v>1.4967512435004584</v>
      </c>
      <c r="J1661" s="8"/>
      <c r="N1661" s="3"/>
      <c r="R1661" s="3"/>
    </row>
    <row r="1662" spans="1:18" x14ac:dyDescent="0.2">
      <c r="A1662" s="8">
        <v>44631.208333333336</v>
      </c>
      <c r="B1662" s="4">
        <v>44631</v>
      </c>
      <c r="C1662" s="5">
        <v>39031.804144965281</v>
      </c>
      <c r="D1662" s="5">
        <v>20315.437573784722</v>
      </c>
      <c r="E1662" s="5">
        <v>35376</v>
      </c>
      <c r="F1662" s="13">
        <f t="shared" si="100"/>
        <v>52.048420560660183</v>
      </c>
      <c r="G1662" s="11">
        <f t="shared" si="101"/>
        <v>57.427175412100638</v>
      </c>
      <c r="H1662" s="5">
        <f t="shared" si="102"/>
        <v>279.24114583333358</v>
      </c>
      <c r="I1662" s="11">
        <f t="shared" si="103"/>
        <v>1.3936834111078074</v>
      </c>
      <c r="J1662" s="8"/>
      <c r="N1662" s="3"/>
      <c r="R1662" s="3"/>
    </row>
    <row r="1663" spans="1:18" x14ac:dyDescent="0.2">
      <c r="A1663" s="8">
        <v>44631.25</v>
      </c>
      <c r="B1663" s="4">
        <v>44631</v>
      </c>
      <c r="C1663" s="5">
        <v>41598.544398871527</v>
      </c>
      <c r="D1663" s="5">
        <v>20698.956009114583</v>
      </c>
      <c r="E1663" s="5">
        <v>35376</v>
      </c>
      <c r="F1663" s="13">
        <f t="shared" si="100"/>
        <v>49.758846873680753</v>
      </c>
      <c r="G1663" s="11">
        <f t="shared" si="101"/>
        <v>58.511295819523355</v>
      </c>
      <c r="H1663" s="5">
        <f t="shared" si="102"/>
        <v>383.51843532986095</v>
      </c>
      <c r="I1663" s="11">
        <f t="shared" si="103"/>
        <v>1.8878177442003887</v>
      </c>
      <c r="J1663" s="8"/>
      <c r="N1663" s="3"/>
      <c r="R1663" s="3"/>
    </row>
    <row r="1664" spans="1:18" x14ac:dyDescent="0.2">
      <c r="A1664" s="8">
        <v>44631.291666666664</v>
      </c>
      <c r="B1664" s="4">
        <v>44631</v>
      </c>
      <c r="C1664" s="5">
        <v>45410.963519965277</v>
      </c>
      <c r="D1664" s="5">
        <v>20806.602543402776</v>
      </c>
      <c r="E1664" s="5">
        <v>35376</v>
      </c>
      <c r="F1664" s="13">
        <f t="shared" si="100"/>
        <v>45.818456448859521</v>
      </c>
      <c r="G1664" s="11">
        <f t="shared" si="101"/>
        <v>58.815588374612091</v>
      </c>
      <c r="H1664" s="5">
        <f t="shared" si="102"/>
        <v>107.64653428819292</v>
      </c>
      <c r="I1664" s="11">
        <f t="shared" si="103"/>
        <v>0.52005779538249097</v>
      </c>
      <c r="J1664" s="8"/>
      <c r="N1664" s="3"/>
      <c r="R1664" s="3"/>
    </row>
    <row r="1665" spans="1:18" x14ac:dyDescent="0.2">
      <c r="A1665" s="8">
        <v>44631.333333333336</v>
      </c>
      <c r="B1665" s="4">
        <v>44631</v>
      </c>
      <c r="C1665" s="5">
        <v>47388.946181640626</v>
      </c>
      <c r="D1665" s="5">
        <v>20443.963328993057</v>
      </c>
      <c r="E1665" s="5">
        <v>35376</v>
      </c>
      <c r="F1665" s="13">
        <f t="shared" si="100"/>
        <v>43.140784879730951</v>
      </c>
      <c r="G1665" s="11">
        <f t="shared" si="101"/>
        <v>57.790488831391492</v>
      </c>
      <c r="H1665" s="5">
        <f t="shared" si="102"/>
        <v>-362.63921440971899</v>
      </c>
      <c r="I1665" s="11">
        <f t="shared" si="103"/>
        <v>-1.7429045114561594</v>
      </c>
      <c r="J1665" s="8"/>
      <c r="N1665" s="3"/>
      <c r="R1665" s="3"/>
    </row>
    <row r="1666" spans="1:18" x14ac:dyDescent="0.2">
      <c r="A1666" s="8">
        <v>44631.375</v>
      </c>
      <c r="B1666" s="4">
        <v>44631</v>
      </c>
      <c r="C1666" s="5">
        <v>48717.142582465276</v>
      </c>
      <c r="D1666" s="5">
        <v>19624.155264756944</v>
      </c>
      <c r="E1666" s="5">
        <v>35376</v>
      </c>
      <c r="F1666" s="13">
        <f t="shared" si="100"/>
        <v>40.281827349661206</v>
      </c>
      <c r="G1666" s="11">
        <f t="shared" si="101"/>
        <v>55.473075714487067</v>
      </c>
      <c r="H1666" s="5">
        <f t="shared" si="102"/>
        <v>-819.80806423611284</v>
      </c>
      <c r="I1666" s="11">
        <f t="shared" si="103"/>
        <v>-4.0100251161842184</v>
      </c>
      <c r="J1666" s="8"/>
      <c r="N1666" s="3"/>
      <c r="R1666" s="3"/>
    </row>
    <row r="1667" spans="1:18" x14ac:dyDescent="0.2">
      <c r="A1667" s="8">
        <v>44631.416666666664</v>
      </c>
      <c r="B1667" s="4">
        <v>44631</v>
      </c>
      <c r="C1667" s="5">
        <v>49910.268415798608</v>
      </c>
      <c r="D1667" s="5">
        <v>18884.851684027777</v>
      </c>
      <c r="E1667" s="5">
        <v>35376</v>
      </c>
      <c r="F1667" s="13">
        <f t="shared" ref="F1667:F1730" si="104">D1667/C1667*100</f>
        <v>37.837607938109109</v>
      </c>
      <c r="G1667" s="11">
        <f t="shared" ref="G1667:G1730" si="105">D1667/E1667*100</f>
        <v>53.383230676243151</v>
      </c>
      <c r="H1667" s="5">
        <f t="shared" si="102"/>
        <v>-739.30358072916715</v>
      </c>
      <c r="I1667" s="11">
        <f t="shared" si="103"/>
        <v>-3.7673141633611298</v>
      </c>
      <c r="J1667" s="8"/>
      <c r="N1667" s="3"/>
      <c r="R1667" s="3"/>
    </row>
    <row r="1668" spans="1:18" x14ac:dyDescent="0.2">
      <c r="A1668" s="8">
        <v>44631.458333333336</v>
      </c>
      <c r="B1668" s="4">
        <v>44631</v>
      </c>
      <c r="C1668" s="5">
        <v>50652.497332899307</v>
      </c>
      <c r="D1668" s="5">
        <v>18585.836342773437</v>
      </c>
      <c r="E1668" s="5">
        <v>35376</v>
      </c>
      <c r="F1668" s="13">
        <f t="shared" si="104"/>
        <v>36.692833169948656</v>
      </c>
      <c r="G1668" s="11">
        <f t="shared" si="105"/>
        <v>52.537981520729979</v>
      </c>
      <c r="H1668" s="5">
        <f t="shared" ref="H1668:H1731" si="106">D1668-D1667</f>
        <v>-299.01534125434046</v>
      </c>
      <c r="I1668" s="11">
        <f t="shared" ref="I1668:I1731" si="107">H1668/D1667*100</f>
        <v>-1.5833608135097952</v>
      </c>
      <c r="J1668" s="8"/>
      <c r="N1668" s="3"/>
      <c r="R1668" s="3"/>
    </row>
    <row r="1669" spans="1:18" x14ac:dyDescent="0.2">
      <c r="A1669" s="8">
        <v>44631.5</v>
      </c>
      <c r="B1669" s="4">
        <v>44631</v>
      </c>
      <c r="C1669" s="5">
        <v>51104.675998263891</v>
      </c>
      <c r="D1669" s="5">
        <v>18756.160782335068</v>
      </c>
      <c r="E1669" s="5">
        <v>35376</v>
      </c>
      <c r="F1669" s="13">
        <f t="shared" si="104"/>
        <v>36.701457187542381</v>
      </c>
      <c r="G1669" s="11">
        <f t="shared" si="105"/>
        <v>53.019450424963445</v>
      </c>
      <c r="H1669" s="5">
        <f t="shared" si="106"/>
        <v>170.32443956163115</v>
      </c>
      <c r="I1669" s="11">
        <f t="shared" si="107"/>
        <v>0.91642063569475507</v>
      </c>
      <c r="J1669" s="8"/>
      <c r="N1669" s="3"/>
      <c r="R1669" s="3"/>
    </row>
    <row r="1670" spans="1:18" x14ac:dyDescent="0.2">
      <c r="A1670" s="8">
        <v>44631.541666666664</v>
      </c>
      <c r="B1670" s="4">
        <v>44631</v>
      </c>
      <c r="C1670" s="5">
        <v>51304.050896267363</v>
      </c>
      <c r="D1670" s="5">
        <v>19974.261661783854</v>
      </c>
      <c r="E1670" s="5">
        <v>35376</v>
      </c>
      <c r="F1670" s="13">
        <f t="shared" si="104"/>
        <v>38.933108229933332</v>
      </c>
      <c r="G1670" s="11">
        <f t="shared" si="105"/>
        <v>56.462747800157885</v>
      </c>
      <c r="H1670" s="5">
        <f t="shared" si="106"/>
        <v>1218.1008794487861</v>
      </c>
      <c r="I1670" s="11">
        <f t="shared" si="107"/>
        <v>6.4944041245158139</v>
      </c>
      <c r="J1670" s="8"/>
      <c r="N1670" s="3"/>
      <c r="R1670" s="3"/>
    </row>
    <row r="1671" spans="1:18" x14ac:dyDescent="0.2">
      <c r="A1671" s="8">
        <v>44631.583333333336</v>
      </c>
      <c r="B1671" s="4">
        <v>44631</v>
      </c>
      <c r="C1671" s="5">
        <v>51609.098257378471</v>
      </c>
      <c r="D1671" s="5">
        <v>21005.847962239583</v>
      </c>
      <c r="E1671" s="5">
        <v>35376</v>
      </c>
      <c r="F1671" s="13">
        <f t="shared" si="104"/>
        <v>40.701831017240089</v>
      </c>
      <c r="G1671" s="11">
        <f t="shared" si="105"/>
        <v>59.378810386249384</v>
      </c>
      <c r="H1671" s="5">
        <f t="shared" si="106"/>
        <v>1031.5863004557286</v>
      </c>
      <c r="I1671" s="11">
        <f t="shared" si="107"/>
        <v>5.1645778848958965</v>
      </c>
      <c r="J1671" s="8"/>
      <c r="N1671" s="3"/>
      <c r="R1671" s="3"/>
    </row>
    <row r="1672" spans="1:18" x14ac:dyDescent="0.2">
      <c r="A1672" s="8">
        <v>44631.625</v>
      </c>
      <c r="B1672" s="4">
        <v>44631</v>
      </c>
      <c r="C1672" s="5">
        <v>51539.335697699651</v>
      </c>
      <c r="D1672" s="5">
        <v>21831.125141059027</v>
      </c>
      <c r="E1672" s="5">
        <v>35376</v>
      </c>
      <c r="F1672" s="13">
        <f t="shared" si="104"/>
        <v>42.358181077668434</v>
      </c>
      <c r="G1672" s="11">
        <f t="shared" si="105"/>
        <v>61.711683460705068</v>
      </c>
      <c r="H1672" s="5">
        <f t="shared" si="106"/>
        <v>825.27717881944409</v>
      </c>
      <c r="I1672" s="11">
        <f t="shared" si="107"/>
        <v>3.9287972582824287</v>
      </c>
      <c r="J1672" s="8"/>
      <c r="N1672" s="3"/>
      <c r="R1672" s="3"/>
    </row>
    <row r="1673" spans="1:18" x14ac:dyDescent="0.2">
      <c r="A1673" s="8">
        <v>44631.666666666664</v>
      </c>
      <c r="B1673" s="4">
        <v>44631</v>
      </c>
      <c r="C1673" s="5">
        <v>51275.891516927084</v>
      </c>
      <c r="D1673" s="5">
        <v>21918.754116753473</v>
      </c>
      <c r="E1673" s="5">
        <v>35376</v>
      </c>
      <c r="F1673" s="13">
        <f t="shared" si="104"/>
        <v>42.746705066098563</v>
      </c>
      <c r="G1673" s="11">
        <f t="shared" si="105"/>
        <v>61.959390877299505</v>
      </c>
      <c r="H1673" s="5">
        <f t="shared" si="106"/>
        <v>87.628975694446126</v>
      </c>
      <c r="I1673" s="11">
        <f t="shared" si="107"/>
        <v>0.40139468363743369</v>
      </c>
      <c r="J1673" s="8"/>
      <c r="N1673" s="3"/>
      <c r="R1673" s="3"/>
    </row>
    <row r="1674" spans="1:18" x14ac:dyDescent="0.2">
      <c r="A1674" s="8">
        <v>44631.708333333336</v>
      </c>
      <c r="B1674" s="4">
        <v>44631</v>
      </c>
      <c r="C1674" s="5">
        <v>51439.714129774307</v>
      </c>
      <c r="D1674" s="5">
        <v>20727.238879123262</v>
      </c>
      <c r="E1674" s="5">
        <v>35376</v>
      </c>
      <c r="F1674" s="13">
        <f t="shared" si="104"/>
        <v>40.294234191954679</v>
      </c>
      <c r="G1674" s="11">
        <f t="shared" si="105"/>
        <v>58.591245135468299</v>
      </c>
      <c r="H1674" s="5">
        <f t="shared" si="106"/>
        <v>-1191.5152376302103</v>
      </c>
      <c r="I1674" s="11">
        <f t="shared" si="107"/>
        <v>-5.4360536702197075</v>
      </c>
      <c r="J1674" s="8"/>
      <c r="N1674" s="3"/>
      <c r="R1674" s="3"/>
    </row>
    <row r="1675" spans="1:18" x14ac:dyDescent="0.2">
      <c r="A1675" s="8">
        <v>44631.75</v>
      </c>
      <c r="B1675" s="4">
        <v>44631</v>
      </c>
      <c r="C1675" s="5">
        <v>51854.913040364583</v>
      </c>
      <c r="D1675" s="5">
        <v>18077.200857747397</v>
      </c>
      <c r="E1675" s="5">
        <v>35376</v>
      </c>
      <c r="F1675" s="13">
        <f t="shared" si="104"/>
        <v>34.86111497993614</v>
      </c>
      <c r="G1675" s="11">
        <f t="shared" si="105"/>
        <v>51.100183338272828</v>
      </c>
      <c r="H1675" s="5">
        <f t="shared" si="106"/>
        <v>-2650.0380213758654</v>
      </c>
      <c r="I1675" s="11">
        <f t="shared" si="107"/>
        <v>-12.785292034459145</v>
      </c>
      <c r="J1675" s="8"/>
      <c r="N1675" s="3"/>
      <c r="R1675" s="3"/>
    </row>
    <row r="1676" spans="1:18" x14ac:dyDescent="0.2">
      <c r="A1676" s="8">
        <v>44631.791666666664</v>
      </c>
      <c r="B1676" s="4">
        <v>44631</v>
      </c>
      <c r="C1676" s="5">
        <v>53138.976598307294</v>
      </c>
      <c r="D1676" s="5">
        <v>14588.022383897569</v>
      </c>
      <c r="E1676" s="5">
        <v>35376</v>
      </c>
      <c r="F1676" s="13">
        <f t="shared" si="104"/>
        <v>27.452584369798082</v>
      </c>
      <c r="G1676" s="11">
        <f t="shared" si="105"/>
        <v>41.237060108258618</v>
      </c>
      <c r="H1676" s="5">
        <f t="shared" si="106"/>
        <v>-3489.1784738498282</v>
      </c>
      <c r="I1676" s="11">
        <f t="shared" si="107"/>
        <v>-19.301541766929368</v>
      </c>
      <c r="J1676" s="8"/>
      <c r="N1676" s="3"/>
      <c r="R1676" s="3"/>
    </row>
    <row r="1677" spans="1:18" x14ac:dyDescent="0.2">
      <c r="A1677" s="8">
        <v>44631.833333333336</v>
      </c>
      <c r="B1677" s="4">
        <v>44631</v>
      </c>
      <c r="C1677" s="5">
        <v>54323.863776041668</v>
      </c>
      <c r="D1677" s="5">
        <v>12448.593949652777</v>
      </c>
      <c r="E1677" s="5">
        <v>35376</v>
      </c>
      <c r="F1677" s="13">
        <f t="shared" si="104"/>
        <v>22.915516468000114</v>
      </c>
      <c r="G1677" s="11">
        <f t="shared" si="105"/>
        <v>35.189376836422369</v>
      </c>
      <c r="H1677" s="5">
        <f t="shared" si="106"/>
        <v>-2139.4284342447918</v>
      </c>
      <c r="I1677" s="11">
        <f t="shared" si="107"/>
        <v>-14.665650887719488</v>
      </c>
      <c r="J1677" s="8"/>
      <c r="N1677" s="3"/>
      <c r="R1677" s="3"/>
    </row>
    <row r="1678" spans="1:18" x14ac:dyDescent="0.2">
      <c r="A1678" s="8">
        <v>44631.875</v>
      </c>
      <c r="B1678" s="4">
        <v>44631</v>
      </c>
      <c r="C1678" s="5">
        <v>54189.168344184029</v>
      </c>
      <c r="D1678" s="5">
        <v>12049.385412326388</v>
      </c>
      <c r="E1678" s="5">
        <v>35376</v>
      </c>
      <c r="F1678" s="13">
        <f t="shared" si="104"/>
        <v>22.235782132315403</v>
      </c>
      <c r="G1678" s="11">
        <f t="shared" si="105"/>
        <v>34.060904037557634</v>
      </c>
      <c r="H1678" s="5">
        <f t="shared" si="106"/>
        <v>-399.20853732638898</v>
      </c>
      <c r="I1678" s="11">
        <f t="shared" si="107"/>
        <v>-3.206856444518571</v>
      </c>
      <c r="J1678" s="8"/>
      <c r="N1678" s="3"/>
      <c r="R1678" s="3"/>
    </row>
    <row r="1679" spans="1:18" x14ac:dyDescent="0.2">
      <c r="A1679" s="8">
        <v>44631.916666666664</v>
      </c>
      <c r="B1679" s="4">
        <v>44631</v>
      </c>
      <c r="C1679" s="5">
        <v>53747.000731336804</v>
      </c>
      <c r="D1679" s="5">
        <v>11187.862741970486</v>
      </c>
      <c r="E1679" s="5">
        <v>35376</v>
      </c>
      <c r="F1679" s="13">
        <f t="shared" si="104"/>
        <v>20.815789885457704</v>
      </c>
      <c r="G1679" s="11">
        <f t="shared" si="105"/>
        <v>31.625573105977178</v>
      </c>
      <c r="H1679" s="5">
        <f t="shared" si="106"/>
        <v>-861.52267035590194</v>
      </c>
      <c r="I1679" s="11">
        <f t="shared" si="107"/>
        <v>-7.149930397898749</v>
      </c>
      <c r="J1679" s="8"/>
      <c r="N1679" s="3"/>
      <c r="R1679" s="3"/>
    </row>
    <row r="1680" spans="1:18" x14ac:dyDescent="0.2">
      <c r="A1680" s="8">
        <v>44631.958333333336</v>
      </c>
      <c r="B1680" s="4">
        <v>44631</v>
      </c>
      <c r="C1680" s="5">
        <v>52707.92758355035</v>
      </c>
      <c r="D1680" s="5">
        <v>10510.922781032987</v>
      </c>
      <c r="E1680" s="5">
        <v>35376</v>
      </c>
      <c r="F1680" s="13">
        <f t="shared" si="104"/>
        <v>19.94182519199132</v>
      </c>
      <c r="G1680" s="11">
        <f t="shared" si="105"/>
        <v>29.712016002467738</v>
      </c>
      <c r="H1680" s="5">
        <f t="shared" si="106"/>
        <v>-676.93996093749956</v>
      </c>
      <c r="I1680" s="11">
        <f t="shared" si="107"/>
        <v>-6.0506638001376842</v>
      </c>
      <c r="J1680" s="8"/>
      <c r="N1680" s="3"/>
      <c r="R1680" s="3"/>
    </row>
    <row r="1681" spans="1:18" x14ac:dyDescent="0.2">
      <c r="A1681" s="8">
        <v>44632</v>
      </c>
      <c r="B1681" s="4">
        <v>44631</v>
      </c>
      <c r="C1681" s="5">
        <v>51600.062588975692</v>
      </c>
      <c r="D1681" s="5">
        <v>9391.4718923611108</v>
      </c>
      <c r="E1681" s="5">
        <v>35376</v>
      </c>
      <c r="F1681" s="13">
        <f t="shared" si="104"/>
        <v>18.200504846611544</v>
      </c>
      <c r="G1681" s="11">
        <f t="shared" si="105"/>
        <v>26.547579976145158</v>
      </c>
      <c r="H1681" s="5">
        <f t="shared" si="106"/>
        <v>-1119.4508886718759</v>
      </c>
      <c r="I1681" s="11">
        <f t="shared" si="107"/>
        <v>-10.650357841957803</v>
      </c>
      <c r="J1681" s="8"/>
      <c r="N1681" s="3"/>
      <c r="R1681" s="3"/>
    </row>
    <row r="1682" spans="1:18" x14ac:dyDescent="0.2">
      <c r="A1682" s="8">
        <v>44632.041666666664</v>
      </c>
      <c r="B1682" s="4">
        <v>44632</v>
      </c>
      <c r="C1682" s="5">
        <v>50896.774490017364</v>
      </c>
      <c r="D1682" s="5">
        <v>8471.767640516493</v>
      </c>
      <c r="E1682" s="5">
        <v>35376</v>
      </c>
      <c r="F1682" s="13">
        <f t="shared" si="104"/>
        <v>16.644999069986454</v>
      </c>
      <c r="G1682" s="11">
        <f t="shared" si="105"/>
        <v>23.947782792052504</v>
      </c>
      <c r="H1682" s="5">
        <f t="shared" si="106"/>
        <v>-919.70425184461783</v>
      </c>
      <c r="I1682" s="11">
        <f t="shared" si="107"/>
        <v>-9.7929724156731197</v>
      </c>
      <c r="J1682" s="8"/>
      <c r="N1682" s="3"/>
      <c r="R1682" s="3"/>
    </row>
    <row r="1683" spans="1:18" x14ac:dyDescent="0.2">
      <c r="A1683" s="8">
        <v>44632.083333333336</v>
      </c>
      <c r="B1683" s="4">
        <v>44632</v>
      </c>
      <c r="C1683" s="5">
        <v>50671.75144965278</v>
      </c>
      <c r="D1683" s="5">
        <v>8105.341615125868</v>
      </c>
      <c r="E1683" s="5">
        <v>35376</v>
      </c>
      <c r="F1683" s="13">
        <f t="shared" si="104"/>
        <v>15.995779469314966</v>
      </c>
      <c r="G1683" s="11">
        <f t="shared" si="105"/>
        <v>22.911978785407815</v>
      </c>
      <c r="H1683" s="5">
        <f t="shared" si="106"/>
        <v>-366.426025390625</v>
      </c>
      <c r="I1683" s="11">
        <f t="shared" si="107"/>
        <v>-4.3252605706296885</v>
      </c>
      <c r="J1683" s="8"/>
      <c r="N1683" s="3"/>
      <c r="R1683" s="3"/>
    </row>
    <row r="1684" spans="1:18" x14ac:dyDescent="0.2">
      <c r="A1684" s="8">
        <v>44632.125</v>
      </c>
      <c r="B1684" s="4">
        <v>44632</v>
      </c>
      <c r="C1684" s="5">
        <v>50820.882272135415</v>
      </c>
      <c r="D1684" s="5">
        <v>8303.7992038302946</v>
      </c>
      <c r="E1684" s="5">
        <v>35376</v>
      </c>
      <c r="F1684" s="13">
        <f t="shared" si="104"/>
        <v>16.339344837354751</v>
      </c>
      <c r="G1684" s="11">
        <f t="shared" si="105"/>
        <v>23.472973778353388</v>
      </c>
      <c r="H1684" s="5">
        <f t="shared" si="106"/>
        <v>198.4575887044266</v>
      </c>
      <c r="I1684" s="11">
        <f t="shared" si="107"/>
        <v>2.4484790170234514</v>
      </c>
      <c r="J1684" s="8"/>
      <c r="N1684" s="3"/>
      <c r="R1684" s="3"/>
    </row>
    <row r="1685" spans="1:18" x14ac:dyDescent="0.2">
      <c r="A1685" s="8">
        <v>44632.166666666664</v>
      </c>
      <c r="B1685" s="4">
        <v>44632</v>
      </c>
      <c r="C1685" s="5">
        <v>51257.468543836803</v>
      </c>
      <c r="D1685" s="5">
        <v>9353.0758496093749</v>
      </c>
      <c r="E1685" s="5">
        <v>35376</v>
      </c>
      <c r="F1685" s="13">
        <f t="shared" si="104"/>
        <v>18.247244968038885</v>
      </c>
      <c r="G1685" s="11">
        <f t="shared" si="105"/>
        <v>26.43904299414681</v>
      </c>
      <c r="H1685" s="5">
        <f t="shared" si="106"/>
        <v>1049.2766457790804</v>
      </c>
      <c r="I1685" s="11">
        <f t="shared" si="107"/>
        <v>12.636103306725918</v>
      </c>
      <c r="J1685" s="8"/>
      <c r="N1685" s="3"/>
      <c r="R1685" s="3"/>
    </row>
    <row r="1686" spans="1:18" x14ac:dyDescent="0.2">
      <c r="A1686" s="8">
        <v>44632.208333333336</v>
      </c>
      <c r="B1686" s="4">
        <v>44632</v>
      </c>
      <c r="C1686" s="5">
        <v>52226.408004557292</v>
      </c>
      <c r="D1686" s="5">
        <v>9959.695108506945</v>
      </c>
      <c r="E1686" s="5">
        <v>35376</v>
      </c>
      <c r="F1686" s="13">
        <f t="shared" si="104"/>
        <v>19.070228049453178</v>
      </c>
      <c r="G1686" s="11">
        <f t="shared" si="105"/>
        <v>28.153819280039983</v>
      </c>
      <c r="H1686" s="5">
        <f t="shared" si="106"/>
        <v>606.61925889757003</v>
      </c>
      <c r="I1686" s="11">
        <f t="shared" si="107"/>
        <v>6.4857729013595575</v>
      </c>
      <c r="J1686" s="8"/>
      <c r="N1686" s="3"/>
      <c r="R1686" s="3"/>
    </row>
    <row r="1687" spans="1:18" x14ac:dyDescent="0.2">
      <c r="A1687" s="8">
        <v>44632.25</v>
      </c>
      <c r="B1687" s="4">
        <v>44632</v>
      </c>
      <c r="C1687" s="5">
        <v>53778.690082465277</v>
      </c>
      <c r="D1687" s="5">
        <v>11272.058253309462</v>
      </c>
      <c r="E1687" s="5">
        <v>35376</v>
      </c>
      <c r="F1687" s="13">
        <f t="shared" si="104"/>
        <v>20.960083326731592</v>
      </c>
      <c r="G1687" s="11">
        <f t="shared" si="105"/>
        <v>31.863574890630549</v>
      </c>
      <c r="H1687" s="5">
        <f t="shared" si="106"/>
        <v>1312.3631448025171</v>
      </c>
      <c r="I1687" s="11">
        <f t="shared" si="107"/>
        <v>13.176740156248149</v>
      </c>
      <c r="J1687" s="8"/>
      <c r="N1687" s="3"/>
      <c r="R1687" s="3"/>
    </row>
    <row r="1688" spans="1:18" x14ac:dyDescent="0.2">
      <c r="A1688" s="8">
        <v>44632.291666666664</v>
      </c>
      <c r="B1688" s="4">
        <v>44632</v>
      </c>
      <c r="C1688" s="5">
        <v>55829.315123697917</v>
      </c>
      <c r="D1688" s="5">
        <v>13079.122005208334</v>
      </c>
      <c r="E1688" s="5">
        <v>35376</v>
      </c>
      <c r="F1688" s="13">
        <f t="shared" si="104"/>
        <v>23.426979134939501</v>
      </c>
      <c r="G1688" s="11">
        <f t="shared" si="105"/>
        <v>36.971737916124866</v>
      </c>
      <c r="H1688" s="5">
        <f t="shared" si="106"/>
        <v>1807.0637518988715</v>
      </c>
      <c r="I1688" s="11">
        <f t="shared" si="107"/>
        <v>16.031355687576578</v>
      </c>
      <c r="J1688" s="8"/>
      <c r="N1688" s="3"/>
      <c r="R1688" s="3"/>
    </row>
    <row r="1689" spans="1:18" x14ac:dyDescent="0.2">
      <c r="A1689" s="8">
        <v>44632.333333333336</v>
      </c>
      <c r="B1689" s="4">
        <v>44632</v>
      </c>
      <c r="C1689" s="5">
        <v>56401.596345486112</v>
      </c>
      <c r="D1689" s="5">
        <v>14192.386051432291</v>
      </c>
      <c r="E1689" s="5">
        <v>35376</v>
      </c>
      <c r="F1689" s="13">
        <f t="shared" si="104"/>
        <v>25.16309283960209</v>
      </c>
      <c r="G1689" s="11">
        <f t="shared" si="105"/>
        <v>40.118685129557583</v>
      </c>
      <c r="H1689" s="5">
        <f t="shared" si="106"/>
        <v>1113.2640462239578</v>
      </c>
      <c r="I1689" s="11">
        <f t="shared" si="107"/>
        <v>8.5117643659921267</v>
      </c>
      <c r="J1689" s="8"/>
      <c r="N1689" s="3"/>
      <c r="R1689" s="3"/>
    </row>
    <row r="1690" spans="1:18" x14ac:dyDescent="0.2">
      <c r="A1690" s="8">
        <v>44632.375</v>
      </c>
      <c r="B1690" s="4">
        <v>44632</v>
      </c>
      <c r="C1690" s="5">
        <v>54623.238259548612</v>
      </c>
      <c r="D1690" s="5">
        <v>12765.391121148003</v>
      </c>
      <c r="E1690" s="5">
        <v>35376</v>
      </c>
      <c r="F1690" s="13">
        <f t="shared" si="104"/>
        <v>23.369890778887505</v>
      </c>
      <c r="G1690" s="11">
        <f t="shared" si="105"/>
        <v>36.084891228934879</v>
      </c>
      <c r="H1690" s="5">
        <f t="shared" si="106"/>
        <v>-1426.9949302842888</v>
      </c>
      <c r="I1690" s="11">
        <f t="shared" si="107"/>
        <v>-10.05465131171708</v>
      </c>
      <c r="J1690" s="8"/>
      <c r="N1690" s="3"/>
      <c r="R1690" s="3"/>
    </row>
    <row r="1691" spans="1:18" x14ac:dyDescent="0.2">
      <c r="A1691" s="8">
        <v>44632.416666666664</v>
      </c>
      <c r="B1691" s="4">
        <v>44632</v>
      </c>
      <c r="C1691" s="5">
        <v>52092.713663194445</v>
      </c>
      <c r="D1691" s="5">
        <v>12432.987036675348</v>
      </c>
      <c r="E1691" s="5">
        <v>35376</v>
      </c>
      <c r="F1691" s="13">
        <f t="shared" si="104"/>
        <v>23.867036601434997</v>
      </c>
      <c r="G1691" s="11">
        <f t="shared" si="105"/>
        <v>35.145259601637683</v>
      </c>
      <c r="H1691" s="5">
        <f t="shared" si="106"/>
        <v>-332.40408447265509</v>
      </c>
      <c r="I1691" s="11">
        <f t="shared" si="107"/>
        <v>-2.6039475118155386</v>
      </c>
      <c r="J1691" s="8"/>
      <c r="N1691" s="3"/>
      <c r="R1691" s="3"/>
    </row>
    <row r="1692" spans="1:18" x14ac:dyDescent="0.2">
      <c r="A1692" s="8">
        <v>44632.458333333336</v>
      </c>
      <c r="B1692" s="4">
        <v>44632</v>
      </c>
      <c r="C1692" s="5">
        <v>49333.204539930557</v>
      </c>
      <c r="D1692" s="5">
        <v>11934.679793836805</v>
      </c>
      <c r="E1692" s="5">
        <v>35376</v>
      </c>
      <c r="F1692" s="13">
        <f t="shared" si="104"/>
        <v>24.191981658472667</v>
      </c>
      <c r="G1692" s="11">
        <f t="shared" si="105"/>
        <v>33.736657038208975</v>
      </c>
      <c r="H1692" s="5">
        <f t="shared" si="106"/>
        <v>-498.30724283854215</v>
      </c>
      <c r="I1692" s="11">
        <f t="shared" si="107"/>
        <v>-4.0079446827107157</v>
      </c>
      <c r="J1692" s="8"/>
      <c r="N1692" s="3"/>
      <c r="R1692" s="3"/>
    </row>
    <row r="1693" spans="1:18" x14ac:dyDescent="0.2">
      <c r="A1693" s="8">
        <v>44632.5</v>
      </c>
      <c r="B1693" s="4">
        <v>44632</v>
      </c>
      <c r="C1693" s="5">
        <v>46591.777109374998</v>
      </c>
      <c r="D1693" s="5">
        <v>11181.431115451389</v>
      </c>
      <c r="E1693" s="5">
        <v>35376</v>
      </c>
      <c r="F1693" s="13">
        <f t="shared" si="104"/>
        <v>23.998722111849883</v>
      </c>
      <c r="G1693" s="11">
        <f t="shared" si="105"/>
        <v>31.607392343541918</v>
      </c>
      <c r="H1693" s="5">
        <f t="shared" si="106"/>
        <v>-753.2486783854165</v>
      </c>
      <c r="I1693" s="11">
        <f t="shared" si="107"/>
        <v>-6.3114276327246088</v>
      </c>
      <c r="J1693" s="8"/>
      <c r="N1693" s="3"/>
      <c r="R1693" s="3"/>
    </row>
    <row r="1694" spans="1:18" x14ac:dyDescent="0.2">
      <c r="A1694" s="8">
        <v>44632.541666666664</v>
      </c>
      <c r="B1694" s="4">
        <v>44632</v>
      </c>
      <c r="C1694" s="5">
        <v>44152.981644965279</v>
      </c>
      <c r="D1694" s="5">
        <v>11778.766571180555</v>
      </c>
      <c r="E1694" s="5">
        <v>35376</v>
      </c>
      <c r="F1694" s="13">
        <f t="shared" si="104"/>
        <v>26.677171353667067</v>
      </c>
      <c r="G1694" s="11">
        <f t="shared" si="105"/>
        <v>33.295925404739243</v>
      </c>
      <c r="H1694" s="5">
        <f t="shared" si="106"/>
        <v>597.33545572916591</v>
      </c>
      <c r="I1694" s="11">
        <f t="shared" si="107"/>
        <v>5.3422093250990059</v>
      </c>
      <c r="J1694" s="8"/>
      <c r="N1694" s="3"/>
      <c r="R1694" s="3"/>
    </row>
    <row r="1695" spans="1:18" x14ac:dyDescent="0.2">
      <c r="A1695" s="8">
        <v>44632.583333333336</v>
      </c>
      <c r="B1695" s="4">
        <v>44632</v>
      </c>
      <c r="C1695" s="5">
        <v>41988.331579861115</v>
      </c>
      <c r="D1695" s="5">
        <v>12646.198618706598</v>
      </c>
      <c r="E1695" s="5">
        <v>35376</v>
      </c>
      <c r="F1695" s="13">
        <f t="shared" si="104"/>
        <v>30.118364180900443</v>
      </c>
      <c r="G1695" s="11">
        <f t="shared" si="105"/>
        <v>35.747960817239367</v>
      </c>
      <c r="H1695" s="5">
        <f t="shared" si="106"/>
        <v>867.43204752604288</v>
      </c>
      <c r="I1695" s="11">
        <f t="shared" si="107"/>
        <v>7.3643708132260111</v>
      </c>
      <c r="J1695" s="8"/>
      <c r="N1695" s="3"/>
      <c r="R1695" s="3"/>
    </row>
    <row r="1696" spans="1:18" x14ac:dyDescent="0.2">
      <c r="A1696" s="8">
        <v>44632.625</v>
      </c>
      <c r="B1696" s="4">
        <v>44632</v>
      </c>
      <c r="C1696" s="5">
        <v>40209.338865017358</v>
      </c>
      <c r="D1696" s="5">
        <v>13142.078432074653</v>
      </c>
      <c r="E1696" s="5">
        <v>35376</v>
      </c>
      <c r="F1696" s="13">
        <f t="shared" si="104"/>
        <v>32.684144537149876</v>
      </c>
      <c r="G1696" s="11">
        <f t="shared" si="105"/>
        <v>37.14970158320515</v>
      </c>
      <c r="H1696" s="5">
        <f t="shared" si="106"/>
        <v>495.87981336805569</v>
      </c>
      <c r="I1696" s="11">
        <f t="shared" si="107"/>
        <v>3.9211768557433295</v>
      </c>
      <c r="J1696" s="8"/>
      <c r="N1696" s="3"/>
      <c r="R1696" s="3"/>
    </row>
    <row r="1697" spans="1:18" x14ac:dyDescent="0.2">
      <c r="A1697" s="8">
        <v>44632.666666666664</v>
      </c>
      <c r="B1697" s="4">
        <v>44632</v>
      </c>
      <c r="C1697" s="5">
        <v>39178.318540581597</v>
      </c>
      <c r="D1697" s="5">
        <v>13409.736614854601</v>
      </c>
      <c r="E1697" s="5">
        <v>35376</v>
      </c>
      <c r="F1697" s="13">
        <f t="shared" si="104"/>
        <v>34.227442918369654</v>
      </c>
      <c r="G1697" s="11">
        <f t="shared" si="105"/>
        <v>37.906311100335252</v>
      </c>
      <c r="H1697" s="5">
        <f t="shared" si="106"/>
        <v>267.65818277994731</v>
      </c>
      <c r="I1697" s="11">
        <f t="shared" si="107"/>
        <v>2.0366503225752997</v>
      </c>
      <c r="J1697" s="8"/>
      <c r="N1697" s="3"/>
      <c r="R1697" s="3"/>
    </row>
    <row r="1698" spans="1:18" x14ac:dyDescent="0.2">
      <c r="A1698" s="8">
        <v>44632.708333333336</v>
      </c>
      <c r="B1698" s="4">
        <v>44632</v>
      </c>
      <c r="C1698" s="5">
        <v>39050.606136067705</v>
      </c>
      <c r="D1698" s="5">
        <v>12958.844519314236</v>
      </c>
      <c r="E1698" s="5">
        <v>35376</v>
      </c>
      <c r="F1698" s="13">
        <f t="shared" si="104"/>
        <v>33.184746157743398</v>
      </c>
      <c r="G1698" s="11">
        <f t="shared" si="105"/>
        <v>36.631740500096775</v>
      </c>
      <c r="H1698" s="5">
        <f t="shared" si="106"/>
        <v>-450.89209554036461</v>
      </c>
      <c r="I1698" s="11">
        <f t="shared" si="107"/>
        <v>-3.3624232040537625</v>
      </c>
      <c r="J1698" s="8"/>
      <c r="N1698" s="3"/>
      <c r="R1698" s="3"/>
    </row>
    <row r="1699" spans="1:18" x14ac:dyDescent="0.2">
      <c r="A1699" s="8">
        <v>44632.75</v>
      </c>
      <c r="B1699" s="4">
        <v>44632</v>
      </c>
      <c r="C1699" s="5">
        <v>39608.045543619788</v>
      </c>
      <c r="D1699" s="5">
        <v>13812.230631781684</v>
      </c>
      <c r="E1699" s="5">
        <v>35376</v>
      </c>
      <c r="F1699" s="13">
        <f t="shared" si="104"/>
        <v>34.872285269846166</v>
      </c>
      <c r="G1699" s="11">
        <f t="shared" si="105"/>
        <v>39.044071211504082</v>
      </c>
      <c r="H1699" s="5">
        <f t="shared" si="106"/>
        <v>853.38611246744767</v>
      </c>
      <c r="I1699" s="11">
        <f t="shared" si="107"/>
        <v>6.585356519985532</v>
      </c>
      <c r="J1699" s="8"/>
      <c r="N1699" s="3"/>
      <c r="R1699" s="3"/>
    </row>
    <row r="1700" spans="1:18" x14ac:dyDescent="0.2">
      <c r="A1700" s="8">
        <v>44632.791666666664</v>
      </c>
      <c r="B1700" s="4">
        <v>44632</v>
      </c>
      <c r="C1700" s="5">
        <v>41188.749051649305</v>
      </c>
      <c r="D1700" s="5">
        <v>13965.191626519098</v>
      </c>
      <c r="E1700" s="5">
        <v>35376</v>
      </c>
      <c r="F1700" s="13">
        <f t="shared" si="104"/>
        <v>33.905355098323611</v>
      </c>
      <c r="G1700" s="11">
        <f t="shared" si="105"/>
        <v>39.476457560264294</v>
      </c>
      <c r="H1700" s="5">
        <f t="shared" si="106"/>
        <v>152.96099473741378</v>
      </c>
      <c r="I1700" s="11">
        <f t="shared" si="107"/>
        <v>1.1074315135272459</v>
      </c>
      <c r="J1700" s="8"/>
      <c r="N1700" s="3"/>
      <c r="R1700" s="3"/>
    </row>
    <row r="1701" spans="1:18" x14ac:dyDescent="0.2">
      <c r="A1701" s="8">
        <v>44632.833333333336</v>
      </c>
      <c r="B1701" s="4">
        <v>44632</v>
      </c>
      <c r="C1701" s="5">
        <v>43493.138040364582</v>
      </c>
      <c r="D1701" s="5">
        <v>17679.214473741318</v>
      </c>
      <c r="E1701" s="5">
        <v>35376</v>
      </c>
      <c r="F1701" s="13">
        <f t="shared" si="104"/>
        <v>40.648284465778964</v>
      </c>
      <c r="G1701" s="11">
        <f t="shared" si="105"/>
        <v>49.975165292122675</v>
      </c>
      <c r="H1701" s="5">
        <f t="shared" si="106"/>
        <v>3714.0228472222207</v>
      </c>
      <c r="I1701" s="11">
        <f t="shared" si="107"/>
        <v>26.594857747383177</v>
      </c>
      <c r="J1701" s="8"/>
      <c r="N1701" s="3"/>
      <c r="R1701" s="3"/>
    </row>
    <row r="1702" spans="1:18" x14ac:dyDescent="0.2">
      <c r="A1702" s="8">
        <v>44632.875</v>
      </c>
      <c r="B1702" s="4">
        <v>44632</v>
      </c>
      <c r="C1702" s="5">
        <v>44677.430614149307</v>
      </c>
      <c r="D1702" s="5">
        <v>22099.189190538193</v>
      </c>
      <c r="E1702" s="5">
        <v>35376</v>
      </c>
      <c r="F1702" s="13">
        <f t="shared" si="104"/>
        <v>49.463876697375241</v>
      </c>
      <c r="G1702" s="11">
        <f t="shared" si="105"/>
        <v>62.469440271761059</v>
      </c>
      <c r="H1702" s="5">
        <f t="shared" si="106"/>
        <v>4419.9747167968744</v>
      </c>
      <c r="I1702" s="11">
        <f t="shared" si="107"/>
        <v>25.000967793913009</v>
      </c>
      <c r="J1702" s="8"/>
      <c r="N1702" s="3"/>
      <c r="R1702" s="3"/>
    </row>
    <row r="1703" spans="1:18" x14ac:dyDescent="0.2">
      <c r="A1703" s="8">
        <v>44632.916666666664</v>
      </c>
      <c r="B1703" s="4">
        <v>44632</v>
      </c>
      <c r="C1703" s="5">
        <v>45178.421649305557</v>
      </c>
      <c r="D1703" s="5">
        <v>22404.936243489585</v>
      </c>
      <c r="E1703" s="5">
        <v>35376</v>
      </c>
      <c r="F1703" s="13">
        <f t="shared" si="104"/>
        <v>49.592118151905325</v>
      </c>
      <c r="G1703" s="11">
        <f t="shared" si="105"/>
        <v>63.333718463052882</v>
      </c>
      <c r="H1703" s="5">
        <f t="shared" si="106"/>
        <v>305.74705295139211</v>
      </c>
      <c r="I1703" s="11">
        <f t="shared" si="107"/>
        <v>1.3835215867661708</v>
      </c>
      <c r="J1703" s="8"/>
      <c r="N1703" s="3"/>
      <c r="R1703" s="3"/>
    </row>
    <row r="1704" spans="1:18" x14ac:dyDescent="0.2">
      <c r="A1704" s="8">
        <v>44632.958333333336</v>
      </c>
      <c r="B1704" s="4">
        <v>44632</v>
      </c>
      <c r="C1704" s="5">
        <v>44883.003240017359</v>
      </c>
      <c r="D1704" s="5">
        <v>22440.729869249131</v>
      </c>
      <c r="E1704" s="5">
        <v>35376</v>
      </c>
      <c r="F1704" s="13">
        <f t="shared" si="104"/>
        <v>49.99828052780822</v>
      </c>
      <c r="G1704" s="11">
        <f t="shared" si="105"/>
        <v>63.434898997199042</v>
      </c>
      <c r="H1704" s="5">
        <f t="shared" si="106"/>
        <v>35.793625759546558</v>
      </c>
      <c r="I1704" s="11">
        <f t="shared" si="107"/>
        <v>0.15975776663924876</v>
      </c>
      <c r="J1704" s="8"/>
      <c r="N1704" s="3"/>
      <c r="R1704" s="3"/>
    </row>
    <row r="1705" spans="1:18" x14ac:dyDescent="0.2">
      <c r="A1705" s="8">
        <v>44633</v>
      </c>
      <c r="B1705" s="4">
        <v>44632</v>
      </c>
      <c r="C1705" s="5">
        <v>44474.371864149303</v>
      </c>
      <c r="D1705" s="5">
        <v>22409.939639756944</v>
      </c>
      <c r="E1705" s="5">
        <v>35376</v>
      </c>
      <c r="F1705" s="13">
        <f t="shared" si="104"/>
        <v>50.388434283479</v>
      </c>
      <c r="G1705" s="11">
        <f t="shared" si="105"/>
        <v>63.347861939611441</v>
      </c>
      <c r="H1705" s="5">
        <f t="shared" si="106"/>
        <v>-30.790229492187791</v>
      </c>
      <c r="I1705" s="11">
        <f t="shared" si="107"/>
        <v>-0.13720689866856828</v>
      </c>
      <c r="J1705" s="8"/>
      <c r="N1705" s="3"/>
      <c r="R1705" s="3"/>
    </row>
    <row r="1706" spans="1:18" x14ac:dyDescent="0.2">
      <c r="A1706" s="8">
        <v>44633.041666666664</v>
      </c>
      <c r="B1706" s="4">
        <v>44633</v>
      </c>
      <c r="C1706" s="5">
        <v>44170.969611545137</v>
      </c>
      <c r="D1706" s="5">
        <v>21924.251176215279</v>
      </c>
      <c r="E1706" s="5">
        <v>35376</v>
      </c>
      <c r="F1706" s="13">
        <f t="shared" si="104"/>
        <v>49.634978287831956</v>
      </c>
      <c r="G1706" s="11">
        <f t="shared" si="105"/>
        <v>61.974929828740613</v>
      </c>
      <c r="H1706" s="5">
        <f t="shared" si="106"/>
        <v>-485.68846354166453</v>
      </c>
      <c r="I1706" s="11">
        <f t="shared" si="107"/>
        <v>-2.1672903691360959</v>
      </c>
      <c r="J1706" s="8"/>
      <c r="N1706" s="3"/>
      <c r="R1706" s="3"/>
    </row>
    <row r="1707" spans="1:18" x14ac:dyDescent="0.2">
      <c r="A1707" s="8">
        <v>44633.125</v>
      </c>
      <c r="B1707" s="4">
        <v>44633</v>
      </c>
      <c r="C1707" s="5">
        <v>44065.704490017364</v>
      </c>
      <c r="D1707" s="5">
        <v>21684.085397135415</v>
      </c>
      <c r="E1707" s="5">
        <v>35376</v>
      </c>
      <c r="F1707" s="13">
        <f t="shared" si="104"/>
        <v>49.208529962451237</v>
      </c>
      <c r="G1707" s="11">
        <f t="shared" si="105"/>
        <v>61.296035156986136</v>
      </c>
      <c r="H1707" s="5">
        <f t="shared" si="106"/>
        <v>-240.16577907986357</v>
      </c>
      <c r="I1707" s="11">
        <f t="shared" si="107"/>
        <v>-1.0954343532626993</v>
      </c>
      <c r="J1707" s="8"/>
      <c r="N1707" s="3"/>
      <c r="R1707" s="3"/>
    </row>
    <row r="1708" spans="1:18" x14ac:dyDescent="0.2">
      <c r="A1708" s="8">
        <v>44633.166666666664</v>
      </c>
      <c r="B1708" s="4">
        <v>44633</v>
      </c>
      <c r="C1708" s="5">
        <v>44484.30585503472</v>
      </c>
      <c r="D1708" s="5">
        <v>21676.684748263888</v>
      </c>
      <c r="E1708" s="5">
        <v>35376</v>
      </c>
      <c r="F1708" s="13">
        <f t="shared" si="104"/>
        <v>48.728836679847902</v>
      </c>
      <c r="G1708" s="11">
        <f t="shared" si="105"/>
        <v>61.275115186182404</v>
      </c>
      <c r="H1708" s="5">
        <f t="shared" si="106"/>
        <v>-7.4006488715276646</v>
      </c>
      <c r="I1708" s="11">
        <f t="shared" si="107"/>
        <v>-3.4129402905346107E-2</v>
      </c>
      <c r="J1708" s="8"/>
      <c r="N1708" s="3"/>
      <c r="R1708" s="3"/>
    </row>
    <row r="1709" spans="1:18" x14ac:dyDescent="0.2">
      <c r="A1709" s="8">
        <v>44633.208333333336</v>
      </c>
      <c r="B1709" s="4">
        <v>44633</v>
      </c>
      <c r="C1709" s="5">
        <v>45270.128977864581</v>
      </c>
      <c r="D1709" s="5">
        <v>21672.469069010418</v>
      </c>
      <c r="E1709" s="5">
        <v>35376</v>
      </c>
      <c r="F1709" s="13">
        <f t="shared" si="104"/>
        <v>47.873663182200019</v>
      </c>
      <c r="G1709" s="11">
        <f t="shared" si="105"/>
        <v>61.263198408555006</v>
      </c>
      <c r="H1709" s="5">
        <f t="shared" si="106"/>
        <v>-4.2156792534697161</v>
      </c>
      <c r="I1709" s="11">
        <f t="shared" si="107"/>
        <v>-1.9447988944930127E-2</v>
      </c>
      <c r="J1709" s="8"/>
      <c r="N1709" s="3"/>
      <c r="R1709" s="3"/>
    </row>
    <row r="1710" spans="1:18" x14ac:dyDescent="0.2">
      <c r="A1710" s="8">
        <v>44633.25</v>
      </c>
      <c r="B1710" s="4">
        <v>44633</v>
      </c>
      <c r="C1710" s="5">
        <v>46250.200744357637</v>
      </c>
      <c r="D1710" s="5">
        <v>21329.696302083332</v>
      </c>
      <c r="E1710" s="5">
        <v>35376</v>
      </c>
      <c r="F1710" s="13">
        <f t="shared" si="104"/>
        <v>46.118062103082828</v>
      </c>
      <c r="G1710" s="11">
        <f t="shared" si="105"/>
        <v>60.294256846685137</v>
      </c>
      <c r="H1710" s="5">
        <f t="shared" si="106"/>
        <v>-342.7727669270862</v>
      </c>
      <c r="I1710" s="11">
        <f t="shared" si="107"/>
        <v>-1.5816045962996381</v>
      </c>
      <c r="J1710" s="8"/>
      <c r="N1710" s="3"/>
      <c r="R1710" s="3"/>
    </row>
    <row r="1711" spans="1:18" x14ac:dyDescent="0.2">
      <c r="A1711" s="8">
        <v>44633.291666666664</v>
      </c>
      <c r="B1711" s="4">
        <v>44633</v>
      </c>
      <c r="C1711" s="5">
        <v>47622.060360243056</v>
      </c>
      <c r="D1711" s="5">
        <v>21124.155855034722</v>
      </c>
      <c r="E1711" s="5">
        <v>35376</v>
      </c>
      <c r="F1711" s="13">
        <f t="shared" si="104"/>
        <v>44.357920877925885</v>
      </c>
      <c r="G1711" s="11">
        <f t="shared" si="105"/>
        <v>59.713240205322023</v>
      </c>
      <c r="H1711" s="5">
        <f t="shared" si="106"/>
        <v>-205.54044704861008</v>
      </c>
      <c r="I1711" s="11">
        <f t="shared" si="107"/>
        <v>-0.96363513168508796</v>
      </c>
      <c r="J1711" s="8"/>
      <c r="N1711" s="3"/>
      <c r="R1711" s="3"/>
    </row>
    <row r="1712" spans="1:18" x14ac:dyDescent="0.2">
      <c r="A1712" s="8">
        <v>44633.333333333336</v>
      </c>
      <c r="B1712" s="4">
        <v>44633</v>
      </c>
      <c r="C1712" s="5">
        <v>49299.283643663191</v>
      </c>
      <c r="D1712" s="5">
        <v>21121.529565972221</v>
      </c>
      <c r="E1712" s="5">
        <v>35376</v>
      </c>
      <c r="F1712" s="13">
        <f t="shared" si="104"/>
        <v>42.843481699732834</v>
      </c>
      <c r="G1712" s="11">
        <f t="shared" si="105"/>
        <v>59.705816276493159</v>
      </c>
      <c r="H1712" s="5">
        <f t="shared" si="106"/>
        <v>-2.626289062500291</v>
      </c>
      <c r="I1712" s="11">
        <f t="shared" si="107"/>
        <v>-1.2432634376129839E-2</v>
      </c>
      <c r="J1712" s="8"/>
      <c r="N1712" s="3"/>
      <c r="R1712" s="3"/>
    </row>
    <row r="1713" spans="1:18" x14ac:dyDescent="0.2">
      <c r="A1713" s="8">
        <v>44633.375</v>
      </c>
      <c r="B1713" s="4">
        <v>44633</v>
      </c>
      <c r="C1713" s="5">
        <v>49453.175668402779</v>
      </c>
      <c r="D1713" s="5">
        <v>20269.081707899306</v>
      </c>
      <c r="E1713" s="5">
        <v>35376</v>
      </c>
      <c r="F1713" s="13">
        <f t="shared" si="104"/>
        <v>40.986410749046946</v>
      </c>
      <c r="G1713" s="11">
        <f t="shared" si="105"/>
        <v>57.296137799353531</v>
      </c>
      <c r="H1713" s="5">
        <f t="shared" si="106"/>
        <v>-852.44785807291555</v>
      </c>
      <c r="I1713" s="11">
        <f t="shared" si="107"/>
        <v>-4.0359191573239528</v>
      </c>
      <c r="J1713" s="8"/>
      <c r="N1713" s="3"/>
      <c r="R1713" s="3"/>
    </row>
    <row r="1714" spans="1:18" x14ac:dyDescent="0.2">
      <c r="A1714" s="8">
        <v>44633.416666666664</v>
      </c>
      <c r="B1714" s="4">
        <v>44633</v>
      </c>
      <c r="C1714" s="5">
        <v>47678.523799913193</v>
      </c>
      <c r="D1714" s="5">
        <v>17855.142093098959</v>
      </c>
      <c r="E1714" s="5">
        <v>35376</v>
      </c>
      <c r="F1714" s="13">
        <f t="shared" si="104"/>
        <v>37.449024571376235</v>
      </c>
      <c r="G1714" s="11">
        <f t="shared" si="105"/>
        <v>50.472473126127767</v>
      </c>
      <c r="H1714" s="5">
        <f t="shared" si="106"/>
        <v>-2413.939614800347</v>
      </c>
      <c r="I1714" s="11">
        <f t="shared" si="107"/>
        <v>-11.909467086807302</v>
      </c>
      <c r="J1714" s="8"/>
      <c r="N1714" s="3"/>
      <c r="R1714" s="3"/>
    </row>
    <row r="1715" spans="1:18" x14ac:dyDescent="0.2">
      <c r="A1715" s="8">
        <v>44633.458333333336</v>
      </c>
      <c r="B1715" s="4">
        <v>44633</v>
      </c>
      <c r="C1715" s="5">
        <v>45584.430857204861</v>
      </c>
      <c r="D1715" s="5">
        <v>20287.438793402776</v>
      </c>
      <c r="E1715" s="5">
        <v>35376</v>
      </c>
      <c r="F1715" s="13">
        <f t="shared" si="104"/>
        <v>44.505192698257062</v>
      </c>
      <c r="G1715" s="11">
        <f t="shared" si="105"/>
        <v>57.348029153671355</v>
      </c>
      <c r="H1715" s="5">
        <f t="shared" si="106"/>
        <v>2432.2967003038175</v>
      </c>
      <c r="I1715" s="11">
        <f t="shared" si="107"/>
        <v>13.62238781199005</v>
      </c>
      <c r="J1715" s="8"/>
      <c r="N1715" s="3"/>
      <c r="R1715" s="3"/>
    </row>
    <row r="1716" spans="1:18" x14ac:dyDescent="0.2">
      <c r="A1716" s="8">
        <v>44633.5</v>
      </c>
      <c r="B1716" s="4">
        <v>44633</v>
      </c>
      <c r="C1716" s="5">
        <v>43585.575937499998</v>
      </c>
      <c r="D1716" s="5">
        <v>22044.754919704861</v>
      </c>
      <c r="E1716" s="5">
        <v>35376</v>
      </c>
      <c r="F1716" s="13">
        <f t="shared" si="104"/>
        <v>50.578097101013817</v>
      </c>
      <c r="G1716" s="11">
        <f t="shared" si="105"/>
        <v>62.315566824131785</v>
      </c>
      <c r="H1716" s="5">
        <f t="shared" si="106"/>
        <v>1757.3161263020847</v>
      </c>
      <c r="I1716" s="11">
        <f t="shared" si="107"/>
        <v>8.6620896023284217</v>
      </c>
      <c r="J1716" s="8"/>
      <c r="N1716" s="3"/>
      <c r="R1716" s="3"/>
    </row>
    <row r="1717" spans="1:18" x14ac:dyDescent="0.2">
      <c r="A1717" s="8">
        <v>44633.541666666664</v>
      </c>
      <c r="B1717" s="4">
        <v>44633</v>
      </c>
      <c r="C1717" s="5">
        <v>41775.117068142361</v>
      </c>
      <c r="D1717" s="5">
        <v>22277.497159288196</v>
      </c>
      <c r="E1717" s="5">
        <v>35376</v>
      </c>
      <c r="F1717" s="13">
        <f t="shared" si="104"/>
        <v>53.32719265142881</v>
      </c>
      <c r="G1717" s="11">
        <f t="shared" si="105"/>
        <v>62.973476818431131</v>
      </c>
      <c r="H1717" s="5">
        <f t="shared" si="106"/>
        <v>232.74223958333459</v>
      </c>
      <c r="I1717" s="11">
        <f t="shared" si="107"/>
        <v>1.0557714995293339</v>
      </c>
      <c r="J1717" s="8"/>
      <c r="N1717" s="3"/>
      <c r="R1717" s="3"/>
    </row>
    <row r="1718" spans="1:18" x14ac:dyDescent="0.2">
      <c r="A1718" s="8">
        <v>44633.583333333336</v>
      </c>
      <c r="B1718" s="4">
        <v>44633</v>
      </c>
      <c r="C1718" s="5">
        <v>40210.012979600695</v>
      </c>
      <c r="D1718" s="5">
        <v>22152.161286892362</v>
      </c>
      <c r="E1718" s="5">
        <v>35376</v>
      </c>
      <c r="F1718" s="13">
        <f t="shared" si="104"/>
        <v>55.091156767670228</v>
      </c>
      <c r="G1718" s="11">
        <f t="shared" si="105"/>
        <v>62.619180480812872</v>
      </c>
      <c r="H1718" s="5">
        <f t="shared" si="106"/>
        <v>-125.33587239583358</v>
      </c>
      <c r="I1718" s="11">
        <f t="shared" si="107"/>
        <v>-0.56261200035021475</v>
      </c>
      <c r="J1718" s="8"/>
      <c r="N1718" s="3"/>
      <c r="R1718" s="3"/>
    </row>
    <row r="1719" spans="1:18" x14ac:dyDescent="0.2">
      <c r="A1719" s="8">
        <v>44633.625</v>
      </c>
      <c r="B1719" s="4">
        <v>44633</v>
      </c>
      <c r="C1719" s="5">
        <v>38965.335831163196</v>
      </c>
      <c r="D1719" s="5">
        <v>22291.193634982639</v>
      </c>
      <c r="E1719" s="5">
        <v>35376</v>
      </c>
      <c r="F1719" s="13">
        <f t="shared" si="104"/>
        <v>57.207754429656099</v>
      </c>
      <c r="G1719" s="11">
        <f t="shared" si="105"/>
        <v>63.012193676454764</v>
      </c>
      <c r="H1719" s="5">
        <f t="shared" si="106"/>
        <v>139.03234809027708</v>
      </c>
      <c r="I1719" s="11">
        <f t="shared" si="107"/>
        <v>0.62762430396596924</v>
      </c>
      <c r="J1719" s="8"/>
      <c r="N1719" s="3"/>
      <c r="R1719" s="3"/>
    </row>
    <row r="1720" spans="1:18" x14ac:dyDescent="0.2">
      <c r="A1720" s="8">
        <v>44633.666666666664</v>
      </c>
      <c r="B1720" s="4">
        <v>44633</v>
      </c>
      <c r="C1720" s="5">
        <v>38259.654993489581</v>
      </c>
      <c r="D1720" s="5">
        <v>22523.107243923612</v>
      </c>
      <c r="E1720" s="5">
        <v>35376</v>
      </c>
      <c r="F1720" s="13">
        <f t="shared" si="104"/>
        <v>58.869080883652082</v>
      </c>
      <c r="G1720" s="11">
        <f t="shared" si="105"/>
        <v>63.667761318192028</v>
      </c>
      <c r="H1720" s="5">
        <f t="shared" si="106"/>
        <v>231.91360894097306</v>
      </c>
      <c r="I1720" s="11">
        <f t="shared" si="107"/>
        <v>1.0403821919029939</v>
      </c>
      <c r="J1720" s="8"/>
      <c r="N1720" s="3"/>
      <c r="R1720" s="3"/>
    </row>
    <row r="1721" spans="1:18" x14ac:dyDescent="0.2">
      <c r="A1721" s="8">
        <v>44633.708333333336</v>
      </c>
      <c r="B1721" s="4">
        <v>44633</v>
      </c>
      <c r="C1721" s="5">
        <v>37979.660022786462</v>
      </c>
      <c r="D1721" s="5">
        <v>22744.454680989584</v>
      </c>
      <c r="E1721" s="5">
        <v>35376</v>
      </c>
      <c r="F1721" s="13">
        <f t="shared" si="104"/>
        <v>59.885882778686565</v>
      </c>
      <c r="G1721" s="11">
        <f t="shared" si="105"/>
        <v>64.293460767157356</v>
      </c>
      <c r="H1721" s="5">
        <f t="shared" si="106"/>
        <v>221.34743706597146</v>
      </c>
      <c r="I1721" s="11">
        <f t="shared" si="107"/>
        <v>0.9827571065963272</v>
      </c>
      <c r="J1721" s="8"/>
      <c r="N1721" s="3"/>
      <c r="R1721" s="3"/>
    </row>
    <row r="1722" spans="1:18" x14ac:dyDescent="0.2">
      <c r="A1722" s="8">
        <v>44633.75</v>
      </c>
      <c r="B1722" s="4">
        <v>44633</v>
      </c>
      <c r="C1722" s="5">
        <v>38310.936330295139</v>
      </c>
      <c r="D1722" s="5">
        <v>23075.3230859375</v>
      </c>
      <c r="E1722" s="5">
        <v>35376</v>
      </c>
      <c r="F1722" s="13">
        <f t="shared" si="104"/>
        <v>60.231686552881833</v>
      </c>
      <c r="G1722" s="11">
        <f t="shared" si="105"/>
        <v>65.228751373636086</v>
      </c>
      <c r="H1722" s="5">
        <f t="shared" si="106"/>
        <v>330.86840494791613</v>
      </c>
      <c r="I1722" s="11">
        <f t="shared" si="107"/>
        <v>1.4547212038654183</v>
      </c>
      <c r="J1722" s="8"/>
      <c r="N1722" s="3"/>
      <c r="R1722" s="3"/>
    </row>
    <row r="1723" spans="1:18" x14ac:dyDescent="0.2">
      <c r="A1723" s="8">
        <v>44633.791666666664</v>
      </c>
      <c r="B1723" s="4">
        <v>44633</v>
      </c>
      <c r="C1723" s="5">
        <v>38884.085970052081</v>
      </c>
      <c r="D1723" s="5">
        <v>23037.336805555555</v>
      </c>
      <c r="E1723" s="5">
        <v>35376</v>
      </c>
      <c r="F1723" s="13">
        <f t="shared" si="104"/>
        <v>59.246183189952198</v>
      </c>
      <c r="G1723" s="11">
        <f t="shared" si="105"/>
        <v>65.121372697748626</v>
      </c>
      <c r="H1723" s="5">
        <f t="shared" si="106"/>
        <v>-37.986280381945107</v>
      </c>
      <c r="I1723" s="11">
        <f t="shared" si="107"/>
        <v>-0.16461862848236611</v>
      </c>
      <c r="J1723" s="8"/>
      <c r="N1723" s="3"/>
      <c r="R1723" s="3"/>
    </row>
    <row r="1724" spans="1:18" x14ac:dyDescent="0.2">
      <c r="A1724" s="8">
        <v>44633.833333333336</v>
      </c>
      <c r="B1724" s="4">
        <v>44633</v>
      </c>
      <c r="C1724" s="5">
        <v>40173.674633246526</v>
      </c>
      <c r="D1724" s="5">
        <v>22575.871163194446</v>
      </c>
      <c r="E1724" s="5">
        <v>35376</v>
      </c>
      <c r="F1724" s="13">
        <f t="shared" si="104"/>
        <v>56.195683788685166</v>
      </c>
      <c r="G1724" s="11">
        <f t="shared" si="105"/>
        <v>63.816913057424372</v>
      </c>
      <c r="H1724" s="5">
        <f t="shared" si="106"/>
        <v>-461.46564236110862</v>
      </c>
      <c r="I1724" s="11">
        <f t="shared" si="107"/>
        <v>-2.0031206135330026</v>
      </c>
      <c r="J1724" s="8"/>
      <c r="N1724" s="3"/>
      <c r="R1724" s="3"/>
    </row>
    <row r="1725" spans="1:18" x14ac:dyDescent="0.2">
      <c r="A1725" s="8">
        <v>44633.875</v>
      </c>
      <c r="B1725" s="4">
        <v>44633</v>
      </c>
      <c r="C1725" s="5">
        <v>41582.98519965278</v>
      </c>
      <c r="D1725" s="5">
        <v>22680.550316840279</v>
      </c>
      <c r="E1725" s="5">
        <v>35376</v>
      </c>
      <c r="F1725" s="13">
        <f t="shared" si="104"/>
        <v>54.54286220179705</v>
      </c>
      <c r="G1725" s="11">
        <f t="shared" si="105"/>
        <v>64.112817494460302</v>
      </c>
      <c r="H1725" s="5">
        <f t="shared" si="106"/>
        <v>104.67915364583314</v>
      </c>
      <c r="I1725" s="11">
        <f t="shared" si="107"/>
        <v>0.46367713958472651</v>
      </c>
      <c r="J1725" s="8"/>
      <c r="N1725" s="3"/>
      <c r="R1725" s="3"/>
    </row>
    <row r="1726" spans="1:18" x14ac:dyDescent="0.2">
      <c r="A1726" s="8">
        <v>44633.916666666664</v>
      </c>
      <c r="B1726" s="4">
        <v>44633</v>
      </c>
      <c r="C1726" s="5">
        <v>41218.15870659722</v>
      </c>
      <c r="D1726" s="5">
        <v>22829.789995117186</v>
      </c>
      <c r="E1726" s="5">
        <v>35376</v>
      </c>
      <c r="F1726" s="13">
        <f t="shared" si="104"/>
        <v>55.387699769963618</v>
      </c>
      <c r="G1726" s="11">
        <f t="shared" si="105"/>
        <v>64.534684518083409</v>
      </c>
      <c r="H1726" s="5">
        <f t="shared" si="106"/>
        <v>149.23967827690649</v>
      </c>
      <c r="I1726" s="11">
        <f t="shared" si="107"/>
        <v>0.65800730666617124</v>
      </c>
      <c r="J1726" s="8"/>
      <c r="N1726" s="3"/>
      <c r="R1726" s="3"/>
    </row>
    <row r="1727" spans="1:18" x14ac:dyDescent="0.2">
      <c r="A1727" s="8">
        <v>44633.958333333336</v>
      </c>
      <c r="B1727" s="4">
        <v>44633</v>
      </c>
      <c r="C1727" s="5">
        <v>40002.57885416667</v>
      </c>
      <c r="D1727" s="5">
        <v>22976.210436197918</v>
      </c>
      <c r="E1727" s="5">
        <v>35376</v>
      </c>
      <c r="F1727" s="13">
        <f t="shared" si="104"/>
        <v>57.436823060733033</v>
      </c>
      <c r="G1727" s="11">
        <f t="shared" si="105"/>
        <v>64.948582191875616</v>
      </c>
      <c r="H1727" s="5">
        <f t="shared" si="106"/>
        <v>146.42044108073242</v>
      </c>
      <c r="I1727" s="11">
        <f t="shared" si="107"/>
        <v>0.64135693369079916</v>
      </c>
      <c r="J1727" s="8"/>
      <c r="N1727" s="3"/>
      <c r="R1727" s="3"/>
    </row>
    <row r="1728" spans="1:18" x14ac:dyDescent="0.2">
      <c r="A1728" s="8">
        <v>44634</v>
      </c>
      <c r="B1728" s="4">
        <v>44633</v>
      </c>
      <c r="C1728" s="5">
        <v>38391.985354817705</v>
      </c>
      <c r="D1728" s="5">
        <v>22796.92814670139</v>
      </c>
      <c r="E1728" s="5">
        <v>35376</v>
      </c>
      <c r="F1728" s="13">
        <f t="shared" si="104"/>
        <v>59.379393735470529</v>
      </c>
      <c r="G1728" s="11">
        <f t="shared" si="105"/>
        <v>64.441791459467964</v>
      </c>
      <c r="H1728" s="5">
        <f t="shared" si="106"/>
        <v>-179.28228949652839</v>
      </c>
      <c r="I1728" s="11">
        <f t="shared" si="107"/>
        <v>-0.78029529714820922</v>
      </c>
      <c r="J1728" s="8"/>
      <c r="N1728" s="3"/>
      <c r="R1728" s="3"/>
    </row>
    <row r="1729" spans="1:18" x14ac:dyDescent="0.2">
      <c r="A1729" s="8">
        <v>44634.041666666664</v>
      </c>
      <c r="B1729" s="4">
        <v>44634</v>
      </c>
      <c r="C1729" s="5">
        <v>37149.289283854167</v>
      </c>
      <c r="D1729" s="5">
        <v>23205.520928819446</v>
      </c>
      <c r="E1729" s="5">
        <v>35644</v>
      </c>
      <c r="F1729" s="13">
        <f t="shared" si="104"/>
        <v>62.465585146214451</v>
      </c>
      <c r="G1729" s="11">
        <f t="shared" si="105"/>
        <v>65.10358245095793</v>
      </c>
      <c r="H1729" s="5">
        <f t="shared" si="106"/>
        <v>408.59278211805577</v>
      </c>
      <c r="I1729" s="11">
        <f t="shared" si="107"/>
        <v>1.7923150851233316</v>
      </c>
      <c r="J1729" s="8"/>
      <c r="N1729" s="3"/>
      <c r="R1729" s="3"/>
    </row>
    <row r="1730" spans="1:18" x14ac:dyDescent="0.2">
      <c r="A1730" s="8">
        <v>44634.083333333336</v>
      </c>
      <c r="B1730" s="4">
        <v>44634</v>
      </c>
      <c r="C1730" s="5">
        <v>36374.351796875002</v>
      </c>
      <c r="D1730" s="5">
        <v>22943.072406684027</v>
      </c>
      <c r="E1730" s="5">
        <v>35644</v>
      </c>
      <c r="F1730" s="13">
        <f t="shared" si="104"/>
        <v>63.074862570211124</v>
      </c>
      <c r="G1730" s="11">
        <f t="shared" si="105"/>
        <v>64.367277540915808</v>
      </c>
      <c r="H1730" s="5">
        <f t="shared" si="106"/>
        <v>-262.4485221354189</v>
      </c>
      <c r="I1730" s="11">
        <f t="shared" si="107"/>
        <v>-1.130974490684578</v>
      </c>
      <c r="J1730" s="8"/>
      <c r="N1730" s="3"/>
      <c r="R1730" s="3"/>
    </row>
    <row r="1731" spans="1:18" x14ac:dyDescent="0.2">
      <c r="A1731" s="8">
        <v>44634.125</v>
      </c>
      <c r="B1731" s="4">
        <v>44634</v>
      </c>
      <c r="C1731" s="5">
        <v>36097.808530815972</v>
      </c>
      <c r="D1731" s="5">
        <v>22647.722227105034</v>
      </c>
      <c r="E1731" s="5">
        <v>35644</v>
      </c>
      <c r="F1731" s="13">
        <f t="shared" ref="F1731:F1794" si="108">D1731/C1731*100</f>
        <v>62.73988130822714</v>
      </c>
      <c r="G1731" s="11">
        <f t="shared" ref="G1731:G1794" si="109">D1731/E1731*100</f>
        <v>63.538666331233962</v>
      </c>
      <c r="H1731" s="5">
        <f t="shared" si="106"/>
        <v>-295.35017957899254</v>
      </c>
      <c r="I1731" s="11">
        <f t="shared" si="107"/>
        <v>-1.2873174714514168</v>
      </c>
      <c r="J1731" s="8"/>
      <c r="N1731" s="3"/>
      <c r="R1731" s="3"/>
    </row>
    <row r="1732" spans="1:18" x14ac:dyDescent="0.2">
      <c r="A1732" s="8">
        <v>44634.166666666664</v>
      </c>
      <c r="B1732" s="4">
        <v>44634</v>
      </c>
      <c r="C1732" s="5">
        <v>36200.887026909724</v>
      </c>
      <c r="D1732" s="5">
        <v>22274.10213107639</v>
      </c>
      <c r="E1732" s="5">
        <v>35644</v>
      </c>
      <c r="F1732" s="13">
        <f t="shared" si="108"/>
        <v>61.529161190219071</v>
      </c>
      <c r="G1732" s="11">
        <f t="shared" si="109"/>
        <v>62.490467206476239</v>
      </c>
      <c r="H1732" s="5">
        <f t="shared" ref="H1732:H1795" si="110">D1732-D1731</f>
        <v>-373.62009602864418</v>
      </c>
      <c r="I1732" s="11">
        <f t="shared" ref="I1732:I1795" si="111">H1732/D1731*100</f>
        <v>-1.6497027483915874</v>
      </c>
      <c r="J1732" s="8"/>
      <c r="N1732" s="3"/>
      <c r="R1732" s="3"/>
    </row>
    <row r="1733" spans="1:18" x14ac:dyDescent="0.2">
      <c r="A1733" s="8">
        <v>44634.208333333336</v>
      </c>
      <c r="B1733" s="4">
        <v>44634</v>
      </c>
      <c r="C1733" s="5">
        <v>36912.864756944444</v>
      </c>
      <c r="D1733" s="5">
        <v>22041.792756076389</v>
      </c>
      <c r="E1733" s="5">
        <v>35644</v>
      </c>
      <c r="F1733" s="13">
        <f t="shared" si="108"/>
        <v>59.71303744971366</v>
      </c>
      <c r="G1733" s="11">
        <f t="shared" si="109"/>
        <v>61.838718314657136</v>
      </c>
      <c r="H1733" s="5">
        <f t="shared" si="110"/>
        <v>-232.30937500000073</v>
      </c>
      <c r="I1733" s="11">
        <f t="shared" si="111"/>
        <v>-1.0429573036566411</v>
      </c>
      <c r="J1733" s="8"/>
      <c r="N1733" s="3"/>
      <c r="R1733" s="3"/>
    </row>
    <row r="1734" spans="1:18" x14ac:dyDescent="0.2">
      <c r="A1734" s="8">
        <v>44634.25</v>
      </c>
      <c r="B1734" s="4">
        <v>44634</v>
      </c>
      <c r="C1734" s="5">
        <v>38562.8759516059</v>
      </c>
      <c r="D1734" s="5">
        <v>22144.476922743055</v>
      </c>
      <c r="E1734" s="5">
        <v>35644</v>
      </c>
      <c r="F1734" s="13">
        <f t="shared" si="108"/>
        <v>57.424339799067489</v>
      </c>
      <c r="G1734" s="11">
        <f t="shared" si="109"/>
        <v>62.126800927906679</v>
      </c>
      <c r="H1734" s="5">
        <f t="shared" si="110"/>
        <v>102.68416666666599</v>
      </c>
      <c r="I1734" s="11">
        <f t="shared" si="111"/>
        <v>0.46586122917954781</v>
      </c>
      <c r="J1734" s="8"/>
      <c r="N1734" s="3"/>
      <c r="R1734" s="3"/>
    </row>
    <row r="1735" spans="1:18" x14ac:dyDescent="0.2">
      <c r="A1735" s="8">
        <v>44634.291666666664</v>
      </c>
      <c r="B1735" s="4">
        <v>44634</v>
      </c>
      <c r="C1735" s="5">
        <v>41199.178756510417</v>
      </c>
      <c r="D1735" s="5">
        <v>22285.812797309027</v>
      </c>
      <c r="E1735" s="5">
        <v>35644</v>
      </c>
      <c r="F1735" s="13">
        <f t="shared" si="108"/>
        <v>54.092856872268015</v>
      </c>
      <c r="G1735" s="11">
        <f t="shared" si="109"/>
        <v>62.523321729629188</v>
      </c>
      <c r="H1735" s="5">
        <f t="shared" si="110"/>
        <v>141.33587456597161</v>
      </c>
      <c r="I1735" s="11">
        <f t="shared" si="111"/>
        <v>0.63824435799075185</v>
      </c>
      <c r="J1735" s="8"/>
      <c r="N1735" s="3"/>
      <c r="R1735" s="3"/>
    </row>
    <row r="1736" spans="1:18" x14ac:dyDescent="0.2">
      <c r="A1736" s="8">
        <v>44634.333333333336</v>
      </c>
      <c r="B1736" s="4">
        <v>44634</v>
      </c>
      <c r="C1736" s="5">
        <v>43041.932951388888</v>
      </c>
      <c r="D1736" s="5">
        <v>22340.678792860243</v>
      </c>
      <c r="E1736" s="5">
        <v>35644</v>
      </c>
      <c r="F1736" s="13">
        <f t="shared" si="108"/>
        <v>51.904450522915809</v>
      </c>
      <c r="G1736" s="11">
        <f t="shared" si="109"/>
        <v>62.677249446920214</v>
      </c>
      <c r="H1736" s="5">
        <f t="shared" si="110"/>
        <v>54.865995551215747</v>
      </c>
      <c r="I1736" s="11">
        <f t="shared" si="111"/>
        <v>0.24619248151380291</v>
      </c>
      <c r="J1736" s="8"/>
      <c r="N1736" s="3"/>
      <c r="R1736" s="3"/>
    </row>
    <row r="1737" spans="1:18" x14ac:dyDescent="0.2">
      <c r="A1737" s="8">
        <v>44634.375</v>
      </c>
      <c r="B1737" s="4">
        <v>44634</v>
      </c>
      <c r="C1737" s="5">
        <v>43401.445360243059</v>
      </c>
      <c r="D1737" s="5">
        <v>21307.304952256945</v>
      </c>
      <c r="E1737" s="5">
        <v>35644</v>
      </c>
      <c r="F1737" s="13">
        <f t="shared" si="108"/>
        <v>49.093537727605344</v>
      </c>
      <c r="G1737" s="11">
        <f t="shared" si="109"/>
        <v>59.778097161533353</v>
      </c>
      <c r="H1737" s="5">
        <f t="shared" si="110"/>
        <v>-1033.3738406032971</v>
      </c>
      <c r="I1737" s="11">
        <f t="shared" si="111"/>
        <v>-4.6255257066475011</v>
      </c>
      <c r="J1737" s="8"/>
      <c r="N1737" s="3"/>
      <c r="R1737" s="3"/>
    </row>
    <row r="1738" spans="1:18" x14ac:dyDescent="0.2">
      <c r="A1738" s="8">
        <v>44634.416666666664</v>
      </c>
      <c r="B1738" s="4">
        <v>44634</v>
      </c>
      <c r="C1738" s="5">
        <v>43216.899038628471</v>
      </c>
      <c r="D1738" s="5">
        <v>18571.547035590276</v>
      </c>
      <c r="E1738" s="5">
        <v>35644</v>
      </c>
      <c r="F1738" s="13">
        <f t="shared" si="108"/>
        <v>42.972882017727621</v>
      </c>
      <c r="G1738" s="11">
        <f t="shared" si="109"/>
        <v>52.102870148104245</v>
      </c>
      <c r="H1738" s="5">
        <f t="shared" si="110"/>
        <v>-2735.7579166666692</v>
      </c>
      <c r="I1738" s="11">
        <f t="shared" si="111"/>
        <v>-12.839530493399579</v>
      </c>
      <c r="J1738" s="8"/>
      <c r="N1738" s="3"/>
      <c r="R1738" s="3"/>
    </row>
    <row r="1739" spans="1:18" x14ac:dyDescent="0.2">
      <c r="A1739" s="8">
        <v>44634.458333333336</v>
      </c>
      <c r="B1739" s="4">
        <v>44634</v>
      </c>
      <c r="C1739" s="5">
        <v>42794.952594401038</v>
      </c>
      <c r="D1739" s="5">
        <v>19110.129154188369</v>
      </c>
      <c r="E1739" s="5">
        <v>35644</v>
      </c>
      <c r="F1739" s="13">
        <f t="shared" si="108"/>
        <v>44.65510065009066</v>
      </c>
      <c r="G1739" s="11">
        <f t="shared" si="109"/>
        <v>53.613873735238386</v>
      </c>
      <c r="H1739" s="5">
        <f t="shared" si="110"/>
        <v>538.58211859809307</v>
      </c>
      <c r="I1739" s="11">
        <f t="shared" si="111"/>
        <v>2.9000390627983825</v>
      </c>
      <c r="J1739" s="8"/>
      <c r="N1739" s="3"/>
      <c r="R1739" s="3"/>
    </row>
    <row r="1740" spans="1:18" x14ac:dyDescent="0.2">
      <c r="A1740" s="8">
        <v>44634.5</v>
      </c>
      <c r="B1740" s="4">
        <v>44634</v>
      </c>
      <c r="C1740" s="5">
        <v>42371.52857638889</v>
      </c>
      <c r="D1740" s="5">
        <v>19726.025794270834</v>
      </c>
      <c r="E1740" s="5">
        <v>35644</v>
      </c>
      <c r="F1740" s="13">
        <f t="shared" si="108"/>
        <v>46.554907167694118</v>
      </c>
      <c r="G1740" s="11">
        <f t="shared" si="109"/>
        <v>55.341784856556039</v>
      </c>
      <c r="H1740" s="5">
        <f t="shared" si="110"/>
        <v>615.89664008246473</v>
      </c>
      <c r="I1740" s="11">
        <f t="shared" si="111"/>
        <v>3.2228805735071577</v>
      </c>
      <c r="J1740" s="8"/>
      <c r="N1740" s="3"/>
      <c r="R1740" s="3"/>
    </row>
    <row r="1741" spans="1:18" x14ac:dyDescent="0.2">
      <c r="A1741" s="8">
        <v>44634.541666666664</v>
      </c>
      <c r="B1741" s="4">
        <v>44634</v>
      </c>
      <c r="C1741" s="5">
        <v>41883.413307291667</v>
      </c>
      <c r="D1741" s="5">
        <v>19602.959611545139</v>
      </c>
      <c r="E1741" s="5">
        <v>35644</v>
      </c>
      <c r="F1741" s="13">
        <f t="shared" si="108"/>
        <v>46.803634335438396</v>
      </c>
      <c r="G1741" s="11">
        <f t="shared" si="109"/>
        <v>54.996520063811971</v>
      </c>
      <c r="H1741" s="5">
        <f t="shared" si="110"/>
        <v>-123.0661827256954</v>
      </c>
      <c r="I1741" s="11">
        <f t="shared" si="111"/>
        <v>-0.62387722701568382</v>
      </c>
      <c r="J1741" s="8"/>
      <c r="N1741" s="3"/>
      <c r="R1741" s="3"/>
    </row>
    <row r="1742" spans="1:18" x14ac:dyDescent="0.2">
      <c r="A1742" s="8">
        <v>44634.583333333336</v>
      </c>
      <c r="B1742" s="4">
        <v>44634</v>
      </c>
      <c r="C1742" s="5">
        <v>41660.31132269965</v>
      </c>
      <c r="D1742" s="5">
        <v>20285.167055121528</v>
      </c>
      <c r="E1742" s="5">
        <v>35644</v>
      </c>
      <c r="F1742" s="13">
        <f t="shared" si="108"/>
        <v>48.691827811830713</v>
      </c>
      <c r="G1742" s="11">
        <f t="shared" si="109"/>
        <v>56.910467554487511</v>
      </c>
      <c r="H1742" s="5">
        <f t="shared" si="110"/>
        <v>682.20744357638978</v>
      </c>
      <c r="I1742" s="11">
        <f t="shared" si="111"/>
        <v>3.4801247214456565</v>
      </c>
      <c r="J1742" s="8"/>
      <c r="N1742" s="3"/>
      <c r="R1742" s="3"/>
    </row>
    <row r="1743" spans="1:18" x14ac:dyDescent="0.2">
      <c r="A1743" s="8">
        <v>44634.625</v>
      </c>
      <c r="B1743" s="4">
        <v>44634</v>
      </c>
      <c r="C1743" s="5">
        <v>41406.64739583333</v>
      </c>
      <c r="D1743" s="5">
        <v>20366.918927951388</v>
      </c>
      <c r="E1743" s="5">
        <v>35644</v>
      </c>
      <c r="F1743" s="13">
        <f t="shared" si="108"/>
        <v>49.187558541628931</v>
      </c>
      <c r="G1743" s="11">
        <f t="shared" si="109"/>
        <v>57.139824172234846</v>
      </c>
      <c r="H1743" s="5">
        <f t="shared" si="110"/>
        <v>81.751872829860076</v>
      </c>
      <c r="I1743" s="11">
        <f t="shared" si="111"/>
        <v>0.40301306174956864</v>
      </c>
      <c r="J1743" s="8"/>
      <c r="N1743" s="3"/>
      <c r="R1743" s="3"/>
    </row>
    <row r="1744" spans="1:18" x14ac:dyDescent="0.2">
      <c r="A1744" s="8">
        <v>44634.666666666664</v>
      </c>
      <c r="B1744" s="4">
        <v>44634</v>
      </c>
      <c r="C1744" s="5">
        <v>41447.294238281247</v>
      </c>
      <c r="D1744" s="5">
        <v>20621.384138454861</v>
      </c>
      <c r="E1744" s="5">
        <v>35644</v>
      </c>
      <c r="F1744" s="13">
        <f t="shared" si="108"/>
        <v>49.753269827222375</v>
      </c>
      <c r="G1744" s="11">
        <f t="shared" si="109"/>
        <v>57.853731731721638</v>
      </c>
      <c r="H1744" s="5">
        <f t="shared" si="110"/>
        <v>254.46521050347292</v>
      </c>
      <c r="I1744" s="11">
        <f t="shared" si="111"/>
        <v>1.2494045437292285</v>
      </c>
      <c r="J1744" s="8"/>
      <c r="N1744" s="3"/>
      <c r="R1744" s="3"/>
    </row>
    <row r="1745" spans="1:18" x14ac:dyDescent="0.2">
      <c r="A1745" s="8">
        <v>44634.708333333336</v>
      </c>
      <c r="B1745" s="4">
        <v>44634</v>
      </c>
      <c r="C1745" s="5">
        <v>41795.917176649309</v>
      </c>
      <c r="D1745" s="5">
        <v>20612.588023003471</v>
      </c>
      <c r="E1745" s="5">
        <v>35644</v>
      </c>
      <c r="F1745" s="13">
        <f t="shared" si="108"/>
        <v>49.317228608442612</v>
      </c>
      <c r="G1745" s="11">
        <f t="shared" si="109"/>
        <v>57.829054042765883</v>
      </c>
      <c r="H1745" s="5">
        <f t="shared" si="110"/>
        <v>-8.7961154513905058</v>
      </c>
      <c r="I1745" s="11">
        <f t="shared" si="111"/>
        <v>-4.2655310586002158E-2</v>
      </c>
      <c r="J1745" s="8"/>
      <c r="N1745" s="3"/>
      <c r="R1745" s="3"/>
    </row>
    <row r="1746" spans="1:18" x14ac:dyDescent="0.2">
      <c r="A1746" s="8">
        <v>44634.75</v>
      </c>
      <c r="B1746" s="4">
        <v>44634</v>
      </c>
      <c r="C1746" s="5">
        <v>42221.388387586805</v>
      </c>
      <c r="D1746" s="5">
        <v>20673.071901041665</v>
      </c>
      <c r="E1746" s="5">
        <v>35644</v>
      </c>
      <c r="F1746" s="13">
        <f t="shared" si="108"/>
        <v>48.963505679314892</v>
      </c>
      <c r="G1746" s="11">
        <f t="shared" si="109"/>
        <v>57.998742848843186</v>
      </c>
      <c r="H1746" s="5">
        <f t="shared" si="110"/>
        <v>60.483878038194234</v>
      </c>
      <c r="I1746" s="11">
        <f t="shared" si="111"/>
        <v>0.29343175136811905</v>
      </c>
      <c r="J1746" s="8"/>
      <c r="N1746" s="3"/>
      <c r="R1746" s="3"/>
    </row>
    <row r="1747" spans="1:18" x14ac:dyDescent="0.2">
      <c r="A1747" s="8">
        <v>44634.791666666664</v>
      </c>
      <c r="B1747" s="4">
        <v>44634</v>
      </c>
      <c r="C1747" s="5">
        <v>42406.800334201391</v>
      </c>
      <c r="D1747" s="5">
        <v>21161.134575737848</v>
      </c>
      <c r="E1747" s="5">
        <v>35644</v>
      </c>
      <c r="F1747" s="13">
        <f t="shared" si="108"/>
        <v>49.90033298662064</v>
      </c>
      <c r="G1747" s="11">
        <f t="shared" si="109"/>
        <v>59.368013061771542</v>
      </c>
      <c r="H1747" s="5">
        <f t="shared" si="110"/>
        <v>488.06267469618251</v>
      </c>
      <c r="I1747" s="11">
        <f t="shared" si="111"/>
        <v>2.360861883673854</v>
      </c>
      <c r="J1747" s="8"/>
      <c r="N1747" s="3"/>
      <c r="R1747" s="3"/>
    </row>
    <row r="1748" spans="1:18" x14ac:dyDescent="0.2">
      <c r="A1748" s="8">
        <v>44634.833333333336</v>
      </c>
      <c r="B1748" s="4">
        <v>44634</v>
      </c>
      <c r="C1748" s="5">
        <v>42512.070155164933</v>
      </c>
      <c r="D1748" s="5">
        <v>21766.176063368057</v>
      </c>
      <c r="E1748" s="5">
        <v>35644</v>
      </c>
      <c r="F1748" s="13">
        <f t="shared" si="108"/>
        <v>51.199990929455154</v>
      </c>
      <c r="G1748" s="11">
        <f t="shared" si="109"/>
        <v>61.065469822040328</v>
      </c>
      <c r="H1748" s="5">
        <f t="shared" si="110"/>
        <v>605.0414876302093</v>
      </c>
      <c r="I1748" s="11">
        <f t="shared" si="111"/>
        <v>2.8592110005477465</v>
      </c>
      <c r="J1748" s="8"/>
      <c r="N1748" s="3"/>
      <c r="R1748" s="3"/>
    </row>
    <row r="1749" spans="1:18" x14ac:dyDescent="0.2">
      <c r="A1749" s="8">
        <v>44634.875</v>
      </c>
      <c r="B1749" s="4">
        <v>44634</v>
      </c>
      <c r="C1749" s="5">
        <v>42608.571524522573</v>
      </c>
      <c r="D1749" s="5">
        <v>20572.354429253472</v>
      </c>
      <c r="E1749" s="5">
        <v>35644</v>
      </c>
      <c r="F1749" s="13">
        <f t="shared" si="108"/>
        <v>48.282196969249327</v>
      </c>
      <c r="G1749" s="11">
        <f t="shared" si="109"/>
        <v>57.716177839898641</v>
      </c>
      <c r="H1749" s="5">
        <f t="shared" si="110"/>
        <v>-1193.8216341145853</v>
      </c>
      <c r="I1749" s="11">
        <f t="shared" si="111"/>
        <v>-5.4847559380159474</v>
      </c>
      <c r="J1749" s="8"/>
      <c r="N1749" s="3"/>
      <c r="R1749" s="3"/>
    </row>
    <row r="1750" spans="1:18" x14ac:dyDescent="0.2">
      <c r="A1750" s="8">
        <v>44634.916666666664</v>
      </c>
      <c r="B1750" s="4">
        <v>44634</v>
      </c>
      <c r="C1750" s="5">
        <v>41491.074678819445</v>
      </c>
      <c r="D1750" s="5">
        <v>21020.701870659723</v>
      </c>
      <c r="E1750" s="5">
        <v>35644</v>
      </c>
      <c r="F1750" s="13">
        <f t="shared" si="108"/>
        <v>50.663189694121058</v>
      </c>
      <c r="G1750" s="11">
        <f t="shared" si="109"/>
        <v>58.97402612125385</v>
      </c>
      <c r="H1750" s="5">
        <f t="shared" si="110"/>
        <v>448.34744140625116</v>
      </c>
      <c r="I1750" s="11">
        <f t="shared" si="111"/>
        <v>2.1793686422625025</v>
      </c>
      <c r="J1750" s="8"/>
      <c r="N1750" s="3"/>
      <c r="R1750" s="3"/>
    </row>
    <row r="1751" spans="1:18" x14ac:dyDescent="0.2">
      <c r="A1751" s="8">
        <v>44634.958333333336</v>
      </c>
      <c r="B1751" s="4">
        <v>44634</v>
      </c>
      <c r="C1751" s="5">
        <v>39521.820345052081</v>
      </c>
      <c r="D1751" s="5">
        <v>19761.853808593751</v>
      </c>
      <c r="E1751" s="5">
        <v>35644</v>
      </c>
      <c r="F1751" s="13">
        <f t="shared" si="108"/>
        <v>50.002387633108683</v>
      </c>
      <c r="G1751" s="11">
        <f t="shared" si="109"/>
        <v>55.442301112652203</v>
      </c>
      <c r="H1751" s="5">
        <f t="shared" si="110"/>
        <v>-1258.848062065972</v>
      </c>
      <c r="I1751" s="11">
        <f t="shared" si="111"/>
        <v>-5.9886109884039938</v>
      </c>
      <c r="J1751" s="8"/>
      <c r="N1751" s="3"/>
      <c r="R1751" s="3"/>
    </row>
    <row r="1752" spans="1:18" x14ac:dyDescent="0.2">
      <c r="A1752" s="8">
        <v>44635</v>
      </c>
      <c r="B1752" s="4">
        <v>44634</v>
      </c>
      <c r="C1752" s="5">
        <v>37330.345143229169</v>
      </c>
      <c r="D1752" s="5">
        <v>17512.474867621528</v>
      </c>
      <c r="E1752" s="5">
        <v>35644</v>
      </c>
      <c r="F1752" s="13">
        <f t="shared" si="108"/>
        <v>46.912169711878143</v>
      </c>
      <c r="G1752" s="11">
        <f t="shared" si="109"/>
        <v>49.131620658796784</v>
      </c>
      <c r="H1752" s="5">
        <f t="shared" si="110"/>
        <v>-2249.3789409722231</v>
      </c>
      <c r="I1752" s="11">
        <f t="shared" si="111"/>
        <v>-11.382428808344111</v>
      </c>
      <c r="J1752" s="8"/>
      <c r="N1752" s="3"/>
      <c r="R1752" s="3"/>
    </row>
    <row r="1753" spans="1:18" x14ac:dyDescent="0.2">
      <c r="A1753" s="8">
        <v>44635.041666666664</v>
      </c>
      <c r="B1753" s="4">
        <v>44635</v>
      </c>
      <c r="C1753" s="5">
        <v>35551.276325954859</v>
      </c>
      <c r="D1753" s="5">
        <v>14974.193551432292</v>
      </c>
      <c r="E1753" s="5">
        <v>35644</v>
      </c>
      <c r="F1753" s="13">
        <f t="shared" si="108"/>
        <v>42.119988644402362</v>
      </c>
      <c r="G1753" s="11">
        <f t="shared" si="109"/>
        <v>42.010418447515129</v>
      </c>
      <c r="H1753" s="5">
        <f t="shared" si="110"/>
        <v>-2538.2813161892354</v>
      </c>
      <c r="I1753" s="11">
        <f t="shared" si="111"/>
        <v>-14.49413252767725</v>
      </c>
      <c r="J1753" s="8"/>
      <c r="N1753" s="3"/>
      <c r="R1753" s="3"/>
    </row>
    <row r="1754" spans="1:18" x14ac:dyDescent="0.2">
      <c r="A1754" s="8">
        <v>44635.083333333336</v>
      </c>
      <c r="B1754" s="4">
        <v>44635</v>
      </c>
      <c r="C1754" s="5">
        <v>34258.41716796875</v>
      </c>
      <c r="D1754" s="5">
        <v>13543.964815266927</v>
      </c>
      <c r="E1754" s="5">
        <v>35644</v>
      </c>
      <c r="F1754" s="13">
        <f t="shared" si="108"/>
        <v>39.53470689804778</v>
      </c>
      <c r="G1754" s="11">
        <f t="shared" si="109"/>
        <v>37.997881313171717</v>
      </c>
      <c r="H1754" s="5">
        <f t="shared" si="110"/>
        <v>-1430.2287361653653</v>
      </c>
      <c r="I1754" s="11">
        <f t="shared" si="111"/>
        <v>-9.5512905670206383</v>
      </c>
      <c r="J1754" s="8"/>
      <c r="N1754" s="3"/>
      <c r="R1754" s="3"/>
    </row>
    <row r="1755" spans="1:18" x14ac:dyDescent="0.2">
      <c r="A1755" s="8">
        <v>44635.125</v>
      </c>
      <c r="B1755" s="4">
        <v>44635</v>
      </c>
      <c r="C1755" s="5">
        <v>33566.804487847221</v>
      </c>
      <c r="D1755" s="5">
        <v>12277.101000434028</v>
      </c>
      <c r="E1755" s="5">
        <v>35644</v>
      </c>
      <c r="F1755" s="13">
        <f t="shared" si="108"/>
        <v>36.575125895224616</v>
      </c>
      <c r="G1755" s="11">
        <f t="shared" si="109"/>
        <v>34.443667939720648</v>
      </c>
      <c r="H1755" s="5">
        <f t="shared" si="110"/>
        <v>-1266.8638148328992</v>
      </c>
      <c r="I1755" s="11">
        <f t="shared" si="111"/>
        <v>-9.3537146036061358</v>
      </c>
      <c r="J1755" s="8"/>
      <c r="N1755" s="3"/>
      <c r="R1755" s="3"/>
    </row>
    <row r="1756" spans="1:18" x14ac:dyDescent="0.2">
      <c r="A1756" s="8">
        <v>44635.166666666664</v>
      </c>
      <c r="B1756" s="4">
        <v>44635</v>
      </c>
      <c r="C1756" s="5">
        <v>33354.856857638886</v>
      </c>
      <c r="D1756" s="5">
        <v>13013.345826822917</v>
      </c>
      <c r="E1756" s="5">
        <v>35644</v>
      </c>
      <c r="F1756" s="13">
        <f t="shared" si="108"/>
        <v>39.014845371289958</v>
      </c>
      <c r="G1756" s="11">
        <f t="shared" si="109"/>
        <v>36.5092184570276</v>
      </c>
      <c r="H1756" s="5">
        <f t="shared" si="110"/>
        <v>736.24482638888912</v>
      </c>
      <c r="I1756" s="11">
        <f t="shared" si="111"/>
        <v>5.9968947584846042</v>
      </c>
      <c r="J1756" s="8"/>
      <c r="N1756" s="3"/>
      <c r="R1756" s="3"/>
    </row>
    <row r="1757" spans="1:18" x14ac:dyDescent="0.2">
      <c r="A1757" s="8">
        <v>44635.208333333336</v>
      </c>
      <c r="B1757" s="4">
        <v>44635</v>
      </c>
      <c r="C1757" s="5">
        <v>34098.703079427083</v>
      </c>
      <c r="D1757" s="5">
        <v>14589.513305121527</v>
      </c>
      <c r="E1757" s="5">
        <v>35644</v>
      </c>
      <c r="F1757" s="13">
        <f t="shared" si="108"/>
        <v>42.786123774671893</v>
      </c>
      <c r="G1757" s="11">
        <f t="shared" si="109"/>
        <v>40.931189835937396</v>
      </c>
      <c r="H1757" s="5">
        <f t="shared" si="110"/>
        <v>1576.1674782986101</v>
      </c>
      <c r="I1757" s="11">
        <f t="shared" si="111"/>
        <v>12.111931084239973</v>
      </c>
      <c r="J1757" s="8"/>
      <c r="N1757" s="3"/>
      <c r="R1757" s="3"/>
    </row>
    <row r="1758" spans="1:18" x14ac:dyDescent="0.2">
      <c r="A1758" s="8">
        <v>44635.25</v>
      </c>
      <c r="B1758" s="4">
        <v>44635</v>
      </c>
      <c r="C1758" s="5">
        <v>35893.467892795139</v>
      </c>
      <c r="D1758" s="5">
        <v>15449.535754123264</v>
      </c>
      <c r="E1758" s="5">
        <v>35644</v>
      </c>
      <c r="F1758" s="13">
        <f t="shared" si="108"/>
        <v>43.042750286116643</v>
      </c>
      <c r="G1758" s="11">
        <f t="shared" si="109"/>
        <v>43.344001105721198</v>
      </c>
      <c r="H1758" s="5">
        <f t="shared" si="110"/>
        <v>860.02244900173719</v>
      </c>
      <c r="I1758" s="11">
        <f t="shared" si="111"/>
        <v>5.8947987572678899</v>
      </c>
      <c r="J1758" s="8"/>
      <c r="N1758" s="3"/>
      <c r="R1758" s="3"/>
    </row>
    <row r="1759" spans="1:18" x14ac:dyDescent="0.2">
      <c r="A1759" s="8">
        <v>44635.291666666664</v>
      </c>
      <c r="B1759" s="4">
        <v>44635</v>
      </c>
      <c r="C1759" s="5">
        <v>38654.852513020836</v>
      </c>
      <c r="D1759" s="5">
        <v>16200.685907660591</v>
      </c>
      <c r="E1759" s="5">
        <v>35644</v>
      </c>
      <c r="F1759" s="13">
        <f t="shared" si="108"/>
        <v>41.911131085556235</v>
      </c>
      <c r="G1759" s="11">
        <f t="shared" si="109"/>
        <v>45.45136883531756</v>
      </c>
      <c r="H1759" s="5">
        <f t="shared" si="110"/>
        <v>751.15015353732633</v>
      </c>
      <c r="I1759" s="11">
        <f t="shared" si="111"/>
        <v>4.8619593850051768</v>
      </c>
      <c r="J1759" s="8"/>
      <c r="N1759" s="3"/>
      <c r="R1759" s="3"/>
    </row>
    <row r="1760" spans="1:18" x14ac:dyDescent="0.2">
      <c r="A1760" s="8">
        <v>44635.333333333336</v>
      </c>
      <c r="B1760" s="4">
        <v>44635</v>
      </c>
      <c r="C1760" s="5">
        <v>40824.511859809027</v>
      </c>
      <c r="D1760" s="5">
        <v>16533.376413845486</v>
      </c>
      <c r="E1760" s="5">
        <v>35644</v>
      </c>
      <c r="F1760" s="13">
        <f t="shared" si="108"/>
        <v>40.498650591637052</v>
      </c>
      <c r="G1760" s="11">
        <f t="shared" si="109"/>
        <v>46.384739125366082</v>
      </c>
      <c r="H1760" s="5">
        <f t="shared" si="110"/>
        <v>332.69050618489564</v>
      </c>
      <c r="I1760" s="11">
        <f t="shared" si="111"/>
        <v>2.0535581522976196</v>
      </c>
      <c r="J1760" s="8"/>
      <c r="N1760" s="3"/>
      <c r="R1760" s="3"/>
    </row>
    <row r="1761" spans="1:18" x14ac:dyDescent="0.2">
      <c r="A1761" s="8">
        <v>44635.375</v>
      </c>
      <c r="B1761" s="4">
        <v>44635</v>
      </c>
      <c r="C1761" s="5">
        <v>41486.552037760419</v>
      </c>
      <c r="D1761" s="5">
        <v>16561.117117513022</v>
      </c>
      <c r="E1761" s="5">
        <v>35644</v>
      </c>
      <c r="F1761" s="13">
        <f t="shared" si="108"/>
        <v>39.919242029174534</v>
      </c>
      <c r="G1761" s="11">
        <f t="shared" si="109"/>
        <v>46.462566259435029</v>
      </c>
      <c r="H1761" s="5">
        <f t="shared" si="110"/>
        <v>27.740703667535854</v>
      </c>
      <c r="I1761" s="11">
        <f t="shared" si="111"/>
        <v>0.16778607692198344</v>
      </c>
      <c r="J1761" s="8"/>
      <c r="N1761" s="3"/>
      <c r="R1761" s="3"/>
    </row>
    <row r="1762" spans="1:18" x14ac:dyDescent="0.2">
      <c r="A1762" s="8">
        <v>44635.416666666664</v>
      </c>
      <c r="B1762" s="4">
        <v>44635</v>
      </c>
      <c r="C1762" s="5">
        <v>41306.851917317712</v>
      </c>
      <c r="D1762" s="5">
        <v>13099.555925564237</v>
      </c>
      <c r="E1762" s="5">
        <v>35644</v>
      </c>
      <c r="F1762" s="13">
        <f t="shared" si="108"/>
        <v>31.7127917464761</v>
      </c>
      <c r="G1762" s="11">
        <f t="shared" si="109"/>
        <v>36.751082722377504</v>
      </c>
      <c r="H1762" s="5">
        <f t="shared" si="110"/>
        <v>-3461.5611919487856</v>
      </c>
      <c r="I1762" s="11">
        <f t="shared" si="111"/>
        <v>-20.901737288532665</v>
      </c>
      <c r="J1762" s="8"/>
      <c r="N1762" s="3"/>
      <c r="R1762" s="3"/>
    </row>
    <row r="1763" spans="1:18" x14ac:dyDescent="0.2">
      <c r="A1763" s="8">
        <v>44635.458333333336</v>
      </c>
      <c r="B1763" s="4">
        <v>44635</v>
      </c>
      <c r="C1763" s="5">
        <v>40993.041884765626</v>
      </c>
      <c r="D1763" s="5">
        <v>12208.962835286458</v>
      </c>
      <c r="E1763" s="5">
        <v>35644</v>
      </c>
      <c r="F1763" s="13">
        <f t="shared" si="108"/>
        <v>29.783012613718025</v>
      </c>
      <c r="G1763" s="11">
        <f t="shared" si="109"/>
        <v>34.252504868383063</v>
      </c>
      <c r="H1763" s="5">
        <f t="shared" si="110"/>
        <v>-890.59309027777817</v>
      </c>
      <c r="I1763" s="11">
        <f t="shared" si="111"/>
        <v>-6.7986510026630365</v>
      </c>
      <c r="J1763" s="8"/>
      <c r="N1763" s="3"/>
      <c r="R1763" s="3"/>
    </row>
    <row r="1764" spans="1:18" x14ac:dyDescent="0.2">
      <c r="A1764" s="8">
        <v>44635.5</v>
      </c>
      <c r="B1764" s="4">
        <v>44635</v>
      </c>
      <c r="C1764" s="5">
        <v>40484.579720052083</v>
      </c>
      <c r="D1764" s="5">
        <v>10801.997287326389</v>
      </c>
      <c r="E1764" s="5">
        <v>35644</v>
      </c>
      <c r="F1764" s="13">
        <f t="shared" si="108"/>
        <v>26.681757256766435</v>
      </c>
      <c r="G1764" s="11">
        <f t="shared" si="109"/>
        <v>30.305233103261109</v>
      </c>
      <c r="H1764" s="5">
        <f t="shared" si="110"/>
        <v>-1406.9655479600697</v>
      </c>
      <c r="I1764" s="11">
        <f t="shared" si="111"/>
        <v>-11.524038257317359</v>
      </c>
      <c r="J1764" s="8"/>
      <c r="N1764" s="3"/>
      <c r="R1764" s="3"/>
    </row>
    <row r="1765" spans="1:18" x14ac:dyDescent="0.2">
      <c r="A1765" s="8">
        <v>44635.541666666664</v>
      </c>
      <c r="B1765" s="4">
        <v>44635</v>
      </c>
      <c r="C1765" s="5">
        <v>39931.873428819446</v>
      </c>
      <c r="D1765" s="5">
        <v>8840.7071066623266</v>
      </c>
      <c r="E1765" s="5">
        <v>35644</v>
      </c>
      <c r="F1765" s="13">
        <f t="shared" si="108"/>
        <v>22.139474929522972</v>
      </c>
      <c r="G1765" s="11">
        <f t="shared" si="109"/>
        <v>24.802791792902948</v>
      </c>
      <c r="H1765" s="5">
        <f t="shared" si="110"/>
        <v>-1961.2901806640621</v>
      </c>
      <c r="I1765" s="11">
        <f t="shared" si="111"/>
        <v>-18.156736467293658</v>
      </c>
      <c r="J1765" s="8"/>
      <c r="N1765" s="3"/>
      <c r="R1765" s="3"/>
    </row>
    <row r="1766" spans="1:18" x14ac:dyDescent="0.2">
      <c r="A1766" s="8">
        <v>44635.583333333336</v>
      </c>
      <c r="B1766" s="4">
        <v>44635</v>
      </c>
      <c r="C1766" s="5">
        <v>39811.862043185763</v>
      </c>
      <c r="D1766" s="5">
        <v>7707.4507307942704</v>
      </c>
      <c r="E1766" s="5">
        <v>35644</v>
      </c>
      <c r="F1766" s="13">
        <f t="shared" si="108"/>
        <v>19.35968411232221</v>
      </c>
      <c r="G1766" s="11">
        <f t="shared" si="109"/>
        <v>21.623416930743662</v>
      </c>
      <c r="H1766" s="5">
        <f t="shared" si="110"/>
        <v>-1133.2563758680562</v>
      </c>
      <c r="I1766" s="11">
        <f t="shared" si="111"/>
        <v>-12.818616906944447</v>
      </c>
      <c r="J1766" s="8"/>
      <c r="N1766" s="3"/>
      <c r="R1766" s="3"/>
    </row>
    <row r="1767" spans="1:18" x14ac:dyDescent="0.2">
      <c r="A1767" s="8">
        <v>44635.625</v>
      </c>
      <c r="B1767" s="4">
        <v>44635</v>
      </c>
      <c r="C1767" s="5">
        <v>39902.059450954861</v>
      </c>
      <c r="D1767" s="5">
        <v>7347.1065946451827</v>
      </c>
      <c r="E1767" s="5">
        <v>35644</v>
      </c>
      <c r="F1767" s="13">
        <f t="shared" si="108"/>
        <v>18.412850604054139</v>
      </c>
      <c r="G1767" s="11">
        <f t="shared" si="109"/>
        <v>20.612463793752617</v>
      </c>
      <c r="H1767" s="5">
        <f t="shared" si="110"/>
        <v>-360.34413614908772</v>
      </c>
      <c r="I1767" s="11">
        <f t="shared" si="111"/>
        <v>-4.6752700566657195</v>
      </c>
      <c r="J1767" s="8"/>
      <c r="N1767" s="3"/>
      <c r="R1767" s="3"/>
    </row>
    <row r="1768" spans="1:18" x14ac:dyDescent="0.2">
      <c r="A1768" s="8">
        <v>44635.666666666664</v>
      </c>
      <c r="B1768" s="4">
        <v>44635</v>
      </c>
      <c r="C1768" s="5">
        <v>40073.551614583332</v>
      </c>
      <c r="D1768" s="5">
        <v>6582.8062684461802</v>
      </c>
      <c r="E1768" s="5">
        <v>35644</v>
      </c>
      <c r="F1768" s="13">
        <f t="shared" si="108"/>
        <v>16.426810210779031</v>
      </c>
      <c r="G1768" s="11">
        <f t="shared" si="109"/>
        <v>18.468202975104308</v>
      </c>
      <c r="H1768" s="5">
        <f t="shared" si="110"/>
        <v>-764.30032619900248</v>
      </c>
      <c r="I1768" s="11">
        <f t="shared" si="111"/>
        <v>-10.402739042278904</v>
      </c>
      <c r="J1768" s="8"/>
      <c r="N1768" s="3"/>
      <c r="R1768" s="3"/>
    </row>
    <row r="1769" spans="1:18" x14ac:dyDescent="0.2">
      <c r="A1769" s="8">
        <v>44635.708333333336</v>
      </c>
      <c r="B1769" s="4">
        <v>44635</v>
      </c>
      <c r="C1769" s="5">
        <v>40434.656820746524</v>
      </c>
      <c r="D1769" s="5">
        <v>6001.0730703396266</v>
      </c>
      <c r="E1769" s="5">
        <v>35644</v>
      </c>
      <c r="F1769" s="13">
        <f t="shared" si="108"/>
        <v>14.841409677206782</v>
      </c>
      <c r="G1769" s="11">
        <f t="shared" si="109"/>
        <v>16.836138116764747</v>
      </c>
      <c r="H1769" s="5">
        <f t="shared" si="110"/>
        <v>-581.73319810655357</v>
      </c>
      <c r="I1769" s="11">
        <f t="shared" si="111"/>
        <v>-8.8371611495695301</v>
      </c>
      <c r="J1769" s="8"/>
      <c r="N1769" s="3"/>
      <c r="R1769" s="3"/>
    </row>
    <row r="1770" spans="1:18" x14ac:dyDescent="0.2">
      <c r="A1770" s="8">
        <v>44635.75</v>
      </c>
      <c r="B1770" s="4">
        <v>44635</v>
      </c>
      <c r="C1770" s="5">
        <v>40713.864321831599</v>
      </c>
      <c r="D1770" s="5">
        <v>4860.7124555121527</v>
      </c>
      <c r="E1770" s="5">
        <v>35644</v>
      </c>
      <c r="F1770" s="13">
        <f t="shared" si="108"/>
        <v>11.938715561582642</v>
      </c>
      <c r="G1770" s="11">
        <f t="shared" si="109"/>
        <v>13.636832161127128</v>
      </c>
      <c r="H1770" s="5">
        <f t="shared" si="110"/>
        <v>-1140.3606148274739</v>
      </c>
      <c r="I1770" s="11">
        <f t="shared" si="111"/>
        <v>-19.002611723955162</v>
      </c>
      <c r="J1770" s="8"/>
      <c r="N1770" s="3"/>
      <c r="R1770" s="3"/>
    </row>
    <row r="1771" spans="1:18" x14ac:dyDescent="0.2">
      <c r="A1771" s="8">
        <v>44635.791666666664</v>
      </c>
      <c r="B1771" s="4">
        <v>44635</v>
      </c>
      <c r="C1771" s="5">
        <v>40822.064249131945</v>
      </c>
      <c r="D1771" s="5">
        <v>3718.7395106336808</v>
      </c>
      <c r="E1771" s="5">
        <v>35644</v>
      </c>
      <c r="F1771" s="13">
        <f t="shared" si="108"/>
        <v>9.1096312228080372</v>
      </c>
      <c r="G1771" s="11">
        <f t="shared" si="109"/>
        <v>10.433002779243857</v>
      </c>
      <c r="H1771" s="5">
        <f t="shared" si="110"/>
        <v>-1141.9729448784719</v>
      </c>
      <c r="I1771" s="11">
        <f t="shared" si="111"/>
        <v>-23.493941584292855</v>
      </c>
      <c r="J1771" s="8"/>
      <c r="N1771" s="3"/>
      <c r="R1771" s="3"/>
    </row>
    <row r="1772" spans="1:18" x14ac:dyDescent="0.2">
      <c r="A1772" s="8">
        <v>44635.833333333336</v>
      </c>
      <c r="B1772" s="4">
        <v>44635</v>
      </c>
      <c r="C1772" s="5">
        <v>40983.176812065969</v>
      </c>
      <c r="D1772" s="5">
        <v>2849.9673627387151</v>
      </c>
      <c r="E1772" s="5">
        <v>35644</v>
      </c>
      <c r="F1772" s="13">
        <f t="shared" si="108"/>
        <v>6.9539932831650288</v>
      </c>
      <c r="G1772" s="11">
        <f t="shared" si="109"/>
        <v>7.9956440431453126</v>
      </c>
      <c r="H1772" s="5">
        <f t="shared" si="110"/>
        <v>-868.77214789496566</v>
      </c>
      <c r="I1772" s="11">
        <f t="shared" si="111"/>
        <v>-23.362006007969217</v>
      </c>
      <c r="J1772" s="8"/>
      <c r="N1772" s="3"/>
      <c r="R1772" s="3"/>
    </row>
    <row r="1773" spans="1:18" x14ac:dyDescent="0.2">
      <c r="A1773" s="8">
        <v>44635.875</v>
      </c>
      <c r="B1773" s="4">
        <v>44635</v>
      </c>
      <c r="C1773" s="5">
        <v>41348.11304036458</v>
      </c>
      <c r="D1773" s="5">
        <v>3658.4590709092881</v>
      </c>
      <c r="E1773" s="5">
        <v>35644</v>
      </c>
      <c r="F1773" s="13">
        <f t="shared" si="108"/>
        <v>8.8479468635916998</v>
      </c>
      <c r="G1773" s="11">
        <f t="shared" si="109"/>
        <v>10.263884723682214</v>
      </c>
      <c r="H1773" s="5">
        <f t="shared" si="110"/>
        <v>808.49170817057302</v>
      </c>
      <c r="I1773" s="11">
        <f t="shared" si="111"/>
        <v>28.368454977450753</v>
      </c>
      <c r="J1773" s="8"/>
      <c r="N1773" s="3"/>
      <c r="R1773" s="3"/>
    </row>
    <row r="1774" spans="1:18" x14ac:dyDescent="0.2">
      <c r="A1774" s="8">
        <v>44635.916666666664</v>
      </c>
      <c r="B1774" s="4">
        <v>44635</v>
      </c>
      <c r="C1774" s="5">
        <v>40377.21868489583</v>
      </c>
      <c r="D1774" s="5">
        <v>5633.5495453559024</v>
      </c>
      <c r="E1774" s="5">
        <v>35644</v>
      </c>
      <c r="F1774" s="13">
        <f t="shared" si="108"/>
        <v>13.952297183518688</v>
      </c>
      <c r="G1774" s="11">
        <f t="shared" si="109"/>
        <v>15.805043051722317</v>
      </c>
      <c r="H1774" s="5">
        <f t="shared" si="110"/>
        <v>1975.0904744466143</v>
      </c>
      <c r="I1774" s="11">
        <f t="shared" si="111"/>
        <v>53.986950138428568</v>
      </c>
      <c r="J1774" s="8"/>
      <c r="N1774" s="3"/>
      <c r="R1774" s="3"/>
    </row>
    <row r="1775" spans="1:18" x14ac:dyDescent="0.2">
      <c r="A1775" s="8">
        <v>44635.958333333336</v>
      </c>
      <c r="B1775" s="4">
        <v>44635</v>
      </c>
      <c r="C1775" s="5">
        <v>38435.509376085072</v>
      </c>
      <c r="D1775" s="5">
        <v>7769.7600259060328</v>
      </c>
      <c r="E1775" s="5">
        <v>35644</v>
      </c>
      <c r="F1775" s="13">
        <f t="shared" si="108"/>
        <v>20.215056732773391</v>
      </c>
      <c r="G1775" s="11">
        <f t="shared" si="109"/>
        <v>21.798226983239907</v>
      </c>
      <c r="H1775" s="5">
        <f t="shared" si="110"/>
        <v>2136.2104805501303</v>
      </c>
      <c r="I1775" s="11">
        <f t="shared" si="111"/>
        <v>37.919440724740696</v>
      </c>
      <c r="J1775" s="8"/>
      <c r="N1775" s="3"/>
      <c r="R1775" s="3"/>
    </row>
    <row r="1776" spans="1:18" x14ac:dyDescent="0.2">
      <c r="A1776" s="8">
        <v>44636</v>
      </c>
      <c r="B1776" s="4">
        <v>44635</v>
      </c>
      <c r="C1776" s="5">
        <v>36333.111893446177</v>
      </c>
      <c r="D1776" s="5">
        <v>10092.662157931858</v>
      </c>
      <c r="E1776" s="5">
        <v>35644</v>
      </c>
      <c r="F1776" s="13">
        <f t="shared" si="108"/>
        <v>27.778138540762836</v>
      </c>
      <c r="G1776" s="11">
        <f t="shared" si="109"/>
        <v>28.31517831312944</v>
      </c>
      <c r="H1776" s="5">
        <f t="shared" si="110"/>
        <v>2322.9021320258253</v>
      </c>
      <c r="I1776" s="11">
        <f t="shared" si="111"/>
        <v>29.896703685580704</v>
      </c>
      <c r="J1776" s="8"/>
      <c r="N1776" s="3"/>
      <c r="R1776" s="3"/>
    </row>
    <row r="1777" spans="1:18" x14ac:dyDescent="0.2">
      <c r="A1777" s="8">
        <v>44636.041666666664</v>
      </c>
      <c r="B1777" s="4">
        <v>44636</v>
      </c>
      <c r="C1777" s="5">
        <v>34739.990088975697</v>
      </c>
      <c r="D1777" s="5">
        <v>13080.741093750001</v>
      </c>
      <c r="E1777" s="5">
        <v>35644</v>
      </c>
      <c r="F1777" s="13">
        <f t="shared" si="108"/>
        <v>37.653266625142216</v>
      </c>
      <c r="G1777" s="11">
        <f t="shared" si="109"/>
        <v>36.698297311609252</v>
      </c>
      <c r="H1777" s="5">
        <f t="shared" si="110"/>
        <v>2988.0789358181428</v>
      </c>
      <c r="I1777" s="11">
        <f t="shared" si="111"/>
        <v>29.606449607250561</v>
      </c>
      <c r="J1777" s="8"/>
      <c r="N1777" s="3"/>
      <c r="R1777" s="3"/>
    </row>
    <row r="1778" spans="1:18" x14ac:dyDescent="0.2">
      <c r="A1778" s="8">
        <v>44636.083333333336</v>
      </c>
      <c r="B1778" s="4">
        <v>44636</v>
      </c>
      <c r="C1778" s="5">
        <v>33875.94239800347</v>
      </c>
      <c r="D1778" s="5">
        <v>15743.979526909723</v>
      </c>
      <c r="E1778" s="5">
        <v>35644</v>
      </c>
      <c r="F1778" s="13">
        <f t="shared" si="108"/>
        <v>46.475399390918845</v>
      </c>
      <c r="G1778" s="11">
        <f t="shared" si="109"/>
        <v>44.170069371871065</v>
      </c>
      <c r="H1778" s="5">
        <f t="shared" si="110"/>
        <v>2663.2384331597223</v>
      </c>
      <c r="I1778" s="11">
        <f t="shared" si="111"/>
        <v>20.359996532858695</v>
      </c>
      <c r="J1778" s="8"/>
      <c r="N1778" s="3"/>
      <c r="R1778" s="3"/>
    </row>
    <row r="1779" spans="1:18" x14ac:dyDescent="0.2">
      <c r="A1779" s="8">
        <v>44636.125</v>
      </c>
      <c r="B1779" s="4">
        <v>44636</v>
      </c>
      <c r="C1779" s="5">
        <v>33494.678623046872</v>
      </c>
      <c r="D1779" s="5">
        <v>17231.77075954861</v>
      </c>
      <c r="E1779" s="5">
        <v>35644</v>
      </c>
      <c r="F1779" s="13">
        <f t="shared" si="108"/>
        <v>51.446293763487105</v>
      </c>
      <c r="G1779" s="11">
        <f t="shared" si="109"/>
        <v>48.34409931418643</v>
      </c>
      <c r="H1779" s="5">
        <f t="shared" si="110"/>
        <v>1487.7912326388869</v>
      </c>
      <c r="I1779" s="11">
        <f t="shared" si="111"/>
        <v>9.4499057884059319</v>
      </c>
      <c r="J1779" s="8"/>
      <c r="N1779" s="3"/>
      <c r="R1779" s="3"/>
    </row>
    <row r="1780" spans="1:18" x14ac:dyDescent="0.2">
      <c r="A1780" s="8">
        <v>44636.166666666664</v>
      </c>
      <c r="B1780" s="4">
        <v>44636</v>
      </c>
      <c r="C1780" s="5">
        <v>33603.436009114586</v>
      </c>
      <c r="D1780" s="5">
        <v>17886.829832899304</v>
      </c>
      <c r="E1780" s="5">
        <v>35644</v>
      </c>
      <c r="F1780" s="13">
        <f t="shared" si="108"/>
        <v>53.229169267237097</v>
      </c>
      <c r="G1780" s="11">
        <f t="shared" si="109"/>
        <v>50.181881474860582</v>
      </c>
      <c r="H1780" s="5">
        <f t="shared" si="110"/>
        <v>655.05907335069423</v>
      </c>
      <c r="I1780" s="11">
        <f t="shared" si="111"/>
        <v>3.8014611643304712</v>
      </c>
      <c r="J1780" s="8"/>
      <c r="N1780" s="3"/>
      <c r="R1780" s="3"/>
    </row>
    <row r="1781" spans="1:18" x14ac:dyDescent="0.2">
      <c r="A1781" s="8">
        <v>44636.208333333336</v>
      </c>
      <c r="B1781" s="4">
        <v>44636</v>
      </c>
      <c r="C1781" s="5">
        <v>34473.191369357635</v>
      </c>
      <c r="D1781" s="5">
        <v>18548.281158854166</v>
      </c>
      <c r="E1781" s="5">
        <v>35644</v>
      </c>
      <c r="F1781" s="13">
        <f t="shared" si="108"/>
        <v>53.804943557796832</v>
      </c>
      <c r="G1781" s="11">
        <f t="shared" si="109"/>
        <v>52.037597236152408</v>
      </c>
      <c r="H1781" s="5">
        <f t="shared" si="110"/>
        <v>661.45132595486211</v>
      </c>
      <c r="I1781" s="11">
        <f t="shared" si="111"/>
        <v>3.6979796427550991</v>
      </c>
      <c r="J1781" s="8"/>
      <c r="N1781" s="3"/>
      <c r="R1781" s="3"/>
    </row>
    <row r="1782" spans="1:18" x14ac:dyDescent="0.2">
      <c r="A1782" s="8">
        <v>44636.25</v>
      </c>
      <c r="B1782" s="4">
        <v>44636</v>
      </c>
      <c r="C1782" s="5">
        <v>36534.236551649308</v>
      </c>
      <c r="D1782" s="5">
        <v>19601.780266927082</v>
      </c>
      <c r="E1782" s="5">
        <v>35644</v>
      </c>
      <c r="F1782" s="13">
        <f t="shared" si="108"/>
        <v>53.653181555376385</v>
      </c>
      <c r="G1782" s="11">
        <f t="shared" si="109"/>
        <v>54.993211387406248</v>
      </c>
      <c r="H1782" s="5">
        <f t="shared" si="110"/>
        <v>1053.499108072916</v>
      </c>
      <c r="I1782" s="11">
        <f t="shared" si="111"/>
        <v>5.6797667614069995</v>
      </c>
      <c r="J1782" s="8"/>
      <c r="N1782" s="3"/>
      <c r="R1782" s="3"/>
    </row>
    <row r="1783" spans="1:18" x14ac:dyDescent="0.2">
      <c r="A1783" s="8">
        <v>44636.291666666664</v>
      </c>
      <c r="B1783" s="4">
        <v>44636</v>
      </c>
      <c r="C1783" s="5">
        <v>39408.615240885418</v>
      </c>
      <c r="D1783" s="5">
        <v>20159.249598524304</v>
      </c>
      <c r="E1783" s="5">
        <v>35644</v>
      </c>
      <c r="F1783" s="13">
        <f t="shared" si="108"/>
        <v>51.154422644136979</v>
      </c>
      <c r="G1783" s="11">
        <f t="shared" si="109"/>
        <v>56.557203452262108</v>
      </c>
      <c r="H1783" s="5">
        <f t="shared" si="110"/>
        <v>557.46933159722175</v>
      </c>
      <c r="I1783" s="11">
        <f t="shared" si="111"/>
        <v>2.8439729657504969</v>
      </c>
      <c r="J1783" s="8"/>
      <c r="N1783" s="3"/>
      <c r="R1783" s="3"/>
    </row>
    <row r="1784" spans="1:18" x14ac:dyDescent="0.2">
      <c r="A1784" s="8">
        <v>44636.333333333336</v>
      </c>
      <c r="B1784" s="4">
        <v>44636</v>
      </c>
      <c r="C1784" s="5">
        <v>41723.261100260417</v>
      </c>
      <c r="D1784" s="5">
        <v>20472.98673611111</v>
      </c>
      <c r="E1784" s="5">
        <v>35644</v>
      </c>
      <c r="F1784" s="13">
        <f t="shared" si="108"/>
        <v>49.06852004428611</v>
      </c>
      <c r="G1784" s="11">
        <f t="shared" si="109"/>
        <v>57.437399663649167</v>
      </c>
      <c r="H1784" s="5">
        <f t="shared" si="110"/>
        <v>313.73713758680606</v>
      </c>
      <c r="I1784" s="11">
        <f t="shared" si="111"/>
        <v>1.5562937303468489</v>
      </c>
      <c r="J1784" s="8"/>
      <c r="N1784" s="3"/>
      <c r="R1784" s="3"/>
    </row>
    <row r="1785" spans="1:18" x14ac:dyDescent="0.2">
      <c r="A1785" s="8">
        <v>44636.375</v>
      </c>
      <c r="B1785" s="4">
        <v>44636</v>
      </c>
      <c r="C1785" s="5">
        <v>42155.102647569445</v>
      </c>
      <c r="D1785" s="5">
        <v>19282.668284505209</v>
      </c>
      <c r="E1785" s="5">
        <v>35644</v>
      </c>
      <c r="F1785" s="13">
        <f t="shared" si="108"/>
        <v>45.742192696610587</v>
      </c>
      <c r="G1785" s="11">
        <f t="shared" si="109"/>
        <v>54.097935934533744</v>
      </c>
      <c r="H1785" s="5">
        <f t="shared" si="110"/>
        <v>-1190.3184516059009</v>
      </c>
      <c r="I1785" s="11">
        <f t="shared" si="111"/>
        <v>-5.8140928187403524</v>
      </c>
      <c r="J1785" s="8"/>
      <c r="N1785" s="3"/>
      <c r="R1785" s="3"/>
    </row>
    <row r="1786" spans="1:18" x14ac:dyDescent="0.2">
      <c r="A1786" s="8">
        <v>44636.416666666664</v>
      </c>
      <c r="B1786" s="4">
        <v>44636</v>
      </c>
      <c r="C1786" s="5">
        <v>41115.064377170136</v>
      </c>
      <c r="D1786" s="5">
        <v>16733.108617621529</v>
      </c>
      <c r="E1786" s="5">
        <v>35644</v>
      </c>
      <c r="F1786" s="13">
        <f t="shared" si="108"/>
        <v>40.698242532517796</v>
      </c>
      <c r="G1786" s="11">
        <f t="shared" si="109"/>
        <v>46.945092070535097</v>
      </c>
      <c r="H1786" s="5">
        <f t="shared" si="110"/>
        <v>-2549.5596668836806</v>
      </c>
      <c r="I1786" s="11">
        <f t="shared" si="111"/>
        <v>-13.222027311087469</v>
      </c>
      <c r="J1786" s="8"/>
      <c r="N1786" s="3"/>
      <c r="R1786" s="3"/>
    </row>
    <row r="1787" spans="1:18" x14ac:dyDescent="0.2">
      <c r="A1787" s="8">
        <v>44636.458333333336</v>
      </c>
      <c r="B1787" s="4">
        <v>44636</v>
      </c>
      <c r="C1787" s="5">
        <v>40413.164283854167</v>
      </c>
      <c r="D1787" s="5">
        <v>16049.98538953993</v>
      </c>
      <c r="E1787" s="5">
        <v>35644</v>
      </c>
      <c r="F1787" s="13">
        <f t="shared" si="108"/>
        <v>39.714745613107574</v>
      </c>
      <c r="G1787" s="11">
        <f t="shared" si="109"/>
        <v>45.028575326955249</v>
      </c>
      <c r="H1787" s="5">
        <f t="shared" si="110"/>
        <v>-683.12322808159843</v>
      </c>
      <c r="I1787" s="11">
        <f t="shared" si="111"/>
        <v>-4.0824645539096416</v>
      </c>
      <c r="J1787" s="8"/>
      <c r="N1787" s="3"/>
      <c r="R1787" s="3"/>
    </row>
    <row r="1788" spans="1:18" x14ac:dyDescent="0.2">
      <c r="A1788" s="8">
        <v>44636.5</v>
      </c>
      <c r="B1788" s="4">
        <v>44636</v>
      </c>
      <c r="C1788" s="5">
        <v>39980.493457031247</v>
      </c>
      <c r="D1788" s="5">
        <v>16433.680415581599</v>
      </c>
      <c r="E1788" s="5">
        <v>35644</v>
      </c>
      <c r="F1788" s="13">
        <f t="shared" si="108"/>
        <v>41.104246082514166</v>
      </c>
      <c r="G1788" s="11">
        <f t="shared" si="109"/>
        <v>46.105039882116486</v>
      </c>
      <c r="H1788" s="5">
        <f t="shared" si="110"/>
        <v>383.69502604166883</v>
      </c>
      <c r="I1788" s="11">
        <f t="shared" si="111"/>
        <v>2.3906253914207918</v>
      </c>
      <c r="J1788" s="8"/>
      <c r="N1788" s="3"/>
      <c r="R1788" s="3"/>
    </row>
    <row r="1789" spans="1:18" x14ac:dyDescent="0.2">
      <c r="A1789" s="8">
        <v>44636.541666666664</v>
      </c>
      <c r="B1789" s="4">
        <v>44636</v>
      </c>
      <c r="C1789" s="5">
        <v>39855.686927083334</v>
      </c>
      <c r="D1789" s="5">
        <v>15637.304222005208</v>
      </c>
      <c r="E1789" s="5">
        <v>35644</v>
      </c>
      <c r="F1789" s="13">
        <f t="shared" si="108"/>
        <v>39.23481296562251</v>
      </c>
      <c r="G1789" s="11">
        <f t="shared" si="109"/>
        <v>43.870789535420293</v>
      </c>
      <c r="H1789" s="5">
        <f t="shared" si="110"/>
        <v>-796.37619357639051</v>
      </c>
      <c r="I1789" s="11">
        <f t="shared" si="111"/>
        <v>-4.8460002472806165</v>
      </c>
      <c r="J1789" s="8"/>
      <c r="N1789" s="3"/>
      <c r="R1789" s="3"/>
    </row>
    <row r="1790" spans="1:18" x14ac:dyDescent="0.2">
      <c r="A1790" s="8">
        <v>44636.583333333336</v>
      </c>
      <c r="B1790" s="4">
        <v>44636</v>
      </c>
      <c r="C1790" s="5">
        <v>40299.102645399304</v>
      </c>
      <c r="D1790" s="5">
        <v>14466.725744357638</v>
      </c>
      <c r="E1790" s="5">
        <v>35644</v>
      </c>
      <c r="F1790" s="13">
        <f t="shared" si="108"/>
        <v>35.89838183657227</v>
      </c>
      <c r="G1790" s="11">
        <f t="shared" si="109"/>
        <v>40.586706723032314</v>
      </c>
      <c r="H1790" s="5">
        <f t="shared" si="110"/>
        <v>-1170.5784776475703</v>
      </c>
      <c r="I1790" s="11">
        <f t="shared" si="111"/>
        <v>-7.4858074066264102</v>
      </c>
      <c r="J1790" s="8"/>
      <c r="N1790" s="3"/>
      <c r="R1790" s="3"/>
    </row>
    <row r="1791" spans="1:18" x14ac:dyDescent="0.2">
      <c r="A1791" s="8">
        <v>44636.625</v>
      </c>
      <c r="B1791" s="4">
        <v>44636</v>
      </c>
      <c r="C1791" s="5">
        <v>40990.352170138889</v>
      </c>
      <c r="D1791" s="5">
        <v>13815.234697265625</v>
      </c>
      <c r="E1791" s="5">
        <v>35644</v>
      </c>
      <c r="F1791" s="13">
        <f t="shared" si="108"/>
        <v>33.703625282170428</v>
      </c>
      <c r="G1791" s="11">
        <f t="shared" si="109"/>
        <v>38.758934735904013</v>
      </c>
      <c r="H1791" s="5">
        <f t="shared" si="110"/>
        <v>-651.4910470920131</v>
      </c>
      <c r="I1791" s="11">
        <f t="shared" si="111"/>
        <v>-4.5033759442499273</v>
      </c>
      <c r="J1791" s="8"/>
      <c r="N1791" s="3"/>
      <c r="R1791" s="3"/>
    </row>
    <row r="1792" spans="1:18" x14ac:dyDescent="0.2">
      <c r="A1792" s="8">
        <v>44636.666666666664</v>
      </c>
      <c r="B1792" s="4">
        <v>44636</v>
      </c>
      <c r="C1792" s="5">
        <v>41867.568046875</v>
      </c>
      <c r="D1792" s="5">
        <v>14464.756511501737</v>
      </c>
      <c r="E1792" s="5">
        <v>35644</v>
      </c>
      <c r="F1792" s="13">
        <f t="shared" si="108"/>
        <v>34.548833825998614</v>
      </c>
      <c r="G1792" s="11">
        <f t="shared" si="109"/>
        <v>40.581181998377666</v>
      </c>
      <c r="H1792" s="5">
        <f t="shared" si="110"/>
        <v>649.52181423611182</v>
      </c>
      <c r="I1792" s="11">
        <f t="shared" si="111"/>
        <v>4.7014895401282484</v>
      </c>
      <c r="J1792" s="8"/>
      <c r="N1792" s="3"/>
      <c r="R1792" s="3"/>
    </row>
    <row r="1793" spans="1:18" x14ac:dyDescent="0.2">
      <c r="A1793" s="8">
        <v>44636.708333333336</v>
      </c>
      <c r="B1793" s="4">
        <v>44636</v>
      </c>
      <c r="C1793" s="5">
        <v>42815.773851996528</v>
      </c>
      <c r="D1793" s="5">
        <v>16263.477722439236</v>
      </c>
      <c r="E1793" s="5">
        <v>35644</v>
      </c>
      <c r="F1793" s="13">
        <f t="shared" si="108"/>
        <v>37.98478051257004</v>
      </c>
      <c r="G1793" s="11">
        <f t="shared" si="109"/>
        <v>45.62753260700044</v>
      </c>
      <c r="H1793" s="5">
        <f t="shared" si="110"/>
        <v>1798.7212109374996</v>
      </c>
      <c r="I1793" s="11">
        <f t="shared" si="111"/>
        <v>12.435198681064806</v>
      </c>
      <c r="J1793" s="8"/>
      <c r="N1793" s="3"/>
      <c r="R1793" s="3"/>
    </row>
    <row r="1794" spans="1:18" x14ac:dyDescent="0.2">
      <c r="A1794" s="8">
        <v>44636.75</v>
      </c>
      <c r="B1794" s="4">
        <v>44636</v>
      </c>
      <c r="C1794" s="5">
        <v>43492.874160156251</v>
      </c>
      <c r="D1794" s="5">
        <v>17844.020147569445</v>
      </c>
      <c r="E1794" s="5">
        <v>35644</v>
      </c>
      <c r="F1794" s="13">
        <f t="shared" si="108"/>
        <v>41.027456778003241</v>
      </c>
      <c r="G1794" s="11">
        <f t="shared" si="109"/>
        <v>50.061777992283261</v>
      </c>
      <c r="H1794" s="5">
        <f t="shared" si="110"/>
        <v>1580.5424251302084</v>
      </c>
      <c r="I1794" s="11">
        <f t="shared" si="111"/>
        <v>9.7183545371079134</v>
      </c>
      <c r="J1794" s="8"/>
      <c r="N1794" s="3"/>
      <c r="R1794" s="3"/>
    </row>
    <row r="1795" spans="1:18" x14ac:dyDescent="0.2">
      <c r="A1795" s="8">
        <v>44636.791666666664</v>
      </c>
      <c r="B1795" s="4">
        <v>44636</v>
      </c>
      <c r="C1795" s="5">
        <v>43303.208328993052</v>
      </c>
      <c r="D1795" s="5">
        <v>18715.443825954862</v>
      </c>
      <c r="E1795" s="5">
        <v>35644</v>
      </c>
      <c r="F1795" s="13">
        <f t="shared" ref="F1795:F1858" si="112">D1795/C1795*100</f>
        <v>43.219531642472319</v>
      </c>
      <c r="G1795" s="11">
        <f t="shared" ref="G1795:G1858" si="113">D1795/E1795*100</f>
        <v>52.506575653559814</v>
      </c>
      <c r="H1795" s="5">
        <f t="shared" si="110"/>
        <v>871.42367838541759</v>
      </c>
      <c r="I1795" s="11">
        <f t="shared" si="111"/>
        <v>4.8835613901955561</v>
      </c>
      <c r="J1795" s="8"/>
      <c r="N1795" s="3"/>
      <c r="R1795" s="3"/>
    </row>
    <row r="1796" spans="1:18" x14ac:dyDescent="0.2">
      <c r="A1796" s="8">
        <v>44636.833333333336</v>
      </c>
      <c r="B1796" s="4">
        <v>44636</v>
      </c>
      <c r="C1796" s="5">
        <v>42489.671545138888</v>
      </c>
      <c r="D1796" s="5">
        <v>18374.301618923611</v>
      </c>
      <c r="E1796" s="5">
        <v>35644</v>
      </c>
      <c r="F1796" s="13">
        <f t="shared" si="112"/>
        <v>43.2441601705574</v>
      </c>
      <c r="G1796" s="11">
        <f t="shared" si="113"/>
        <v>51.549493937054237</v>
      </c>
      <c r="H1796" s="5">
        <f t="shared" ref="H1796:H1859" si="114">D1796-D1795</f>
        <v>-341.14220703125102</v>
      </c>
      <c r="I1796" s="11">
        <f t="shared" ref="I1796:I1859" si="115">H1796/D1795*100</f>
        <v>-1.822784488595188</v>
      </c>
      <c r="J1796" s="8"/>
      <c r="N1796" s="3"/>
      <c r="R1796" s="3"/>
    </row>
    <row r="1797" spans="1:18" x14ac:dyDescent="0.2">
      <c r="A1797" s="8">
        <v>44636.875</v>
      </c>
      <c r="B1797" s="4">
        <v>44636</v>
      </c>
      <c r="C1797" s="5">
        <v>42715.397879774304</v>
      </c>
      <c r="D1797" s="5">
        <v>20569.038476562499</v>
      </c>
      <c r="E1797" s="5">
        <v>35644</v>
      </c>
      <c r="F1797" s="13">
        <f t="shared" si="112"/>
        <v>48.153685784352525</v>
      </c>
      <c r="G1797" s="11">
        <f t="shared" si="113"/>
        <v>57.706874864107562</v>
      </c>
      <c r="H1797" s="5">
        <f t="shared" si="114"/>
        <v>2194.7368576388872</v>
      </c>
      <c r="I1797" s="11">
        <f t="shared" si="115"/>
        <v>11.944600144032345</v>
      </c>
      <c r="J1797" s="8"/>
      <c r="N1797" s="3"/>
      <c r="R1797" s="3"/>
    </row>
    <row r="1798" spans="1:18" x14ac:dyDescent="0.2">
      <c r="A1798" s="8">
        <v>44636.916666666664</v>
      </c>
      <c r="B1798" s="4">
        <v>44636</v>
      </c>
      <c r="C1798" s="5">
        <v>41558.713927951387</v>
      </c>
      <c r="D1798" s="5">
        <v>22931.471749131946</v>
      </c>
      <c r="E1798" s="5">
        <v>35644</v>
      </c>
      <c r="F1798" s="13">
        <f t="shared" si="112"/>
        <v>55.178492262506694</v>
      </c>
      <c r="G1798" s="11">
        <f t="shared" si="113"/>
        <v>64.334731649455577</v>
      </c>
      <c r="H1798" s="5">
        <f t="shared" si="114"/>
        <v>2362.4332725694476</v>
      </c>
      <c r="I1798" s="11">
        <f t="shared" si="115"/>
        <v>11.485385061928563</v>
      </c>
      <c r="J1798" s="8"/>
      <c r="N1798" s="3"/>
      <c r="R1798" s="3"/>
    </row>
    <row r="1799" spans="1:18" x14ac:dyDescent="0.2">
      <c r="A1799" s="8">
        <v>44636.958333333336</v>
      </c>
      <c r="B1799" s="4">
        <v>44636</v>
      </c>
      <c r="C1799" s="5">
        <v>39596.321286892358</v>
      </c>
      <c r="D1799" s="5">
        <v>23530.268400607638</v>
      </c>
      <c r="E1799" s="5">
        <v>35644</v>
      </c>
      <c r="F1799" s="13">
        <f t="shared" si="112"/>
        <v>59.425390126827025</v>
      </c>
      <c r="G1799" s="11">
        <f t="shared" si="113"/>
        <v>66.014668389091113</v>
      </c>
      <c r="H1799" s="5">
        <f t="shared" si="114"/>
        <v>598.79665147569176</v>
      </c>
      <c r="I1799" s="11">
        <f t="shared" si="115"/>
        <v>2.611243874908983</v>
      </c>
      <c r="J1799" s="8"/>
      <c r="N1799" s="3"/>
      <c r="R1799" s="3"/>
    </row>
    <row r="1800" spans="1:18" x14ac:dyDescent="0.2">
      <c r="A1800" s="8">
        <v>44637</v>
      </c>
      <c r="B1800" s="4">
        <v>44636</v>
      </c>
      <c r="C1800" s="5">
        <v>37146.994463975694</v>
      </c>
      <c r="D1800" s="5">
        <v>22757.224624565973</v>
      </c>
      <c r="E1800" s="5">
        <v>35644</v>
      </c>
      <c r="F1800" s="13">
        <f t="shared" si="112"/>
        <v>61.262626904137321</v>
      </c>
      <c r="G1800" s="11">
        <f t="shared" si="113"/>
        <v>63.845877635972315</v>
      </c>
      <c r="H1800" s="5">
        <f t="shared" si="114"/>
        <v>-773.04377604166439</v>
      </c>
      <c r="I1800" s="11">
        <f t="shared" si="115"/>
        <v>-3.2853164395766159</v>
      </c>
      <c r="J1800" s="8"/>
      <c r="N1800" s="3"/>
      <c r="R1800" s="3"/>
    </row>
    <row r="1801" spans="1:18" x14ac:dyDescent="0.2">
      <c r="A1801" s="8">
        <v>44637.041666666664</v>
      </c>
      <c r="B1801" s="4">
        <v>44637</v>
      </c>
      <c r="C1801" s="5">
        <v>35123.488884548613</v>
      </c>
      <c r="D1801" s="5">
        <v>21704.566417100694</v>
      </c>
      <c r="E1801" s="5">
        <v>35644</v>
      </c>
      <c r="F1801" s="13">
        <f t="shared" si="112"/>
        <v>61.795018394795285</v>
      </c>
      <c r="G1801" s="11">
        <f t="shared" si="113"/>
        <v>60.892622649255678</v>
      </c>
      <c r="H1801" s="5">
        <f t="shared" si="114"/>
        <v>-1052.6582074652797</v>
      </c>
      <c r="I1801" s="11">
        <f t="shared" si="115"/>
        <v>-4.6256001108718507</v>
      </c>
      <c r="J1801" s="8"/>
      <c r="N1801" s="3"/>
      <c r="R1801" s="3"/>
    </row>
    <row r="1802" spans="1:18" x14ac:dyDescent="0.2">
      <c r="A1802" s="8">
        <v>44637.083333333336</v>
      </c>
      <c r="B1802" s="4">
        <v>44637</v>
      </c>
      <c r="C1802" s="5">
        <v>33854.518808593748</v>
      </c>
      <c r="D1802" s="5">
        <v>21180.554490017363</v>
      </c>
      <c r="E1802" s="5">
        <v>35644</v>
      </c>
      <c r="F1802" s="13">
        <f t="shared" si="112"/>
        <v>62.563448648517841</v>
      </c>
      <c r="G1802" s="11">
        <f t="shared" si="113"/>
        <v>59.422496044263731</v>
      </c>
      <c r="H1802" s="5">
        <f t="shared" si="114"/>
        <v>-524.0119270833311</v>
      </c>
      <c r="I1802" s="11">
        <f t="shared" si="115"/>
        <v>-2.4142934579447308</v>
      </c>
      <c r="J1802" s="8"/>
      <c r="N1802" s="3"/>
      <c r="R1802" s="3"/>
    </row>
    <row r="1803" spans="1:18" x14ac:dyDescent="0.2">
      <c r="A1803" s="8">
        <v>44637.125</v>
      </c>
      <c r="B1803" s="4">
        <v>44637</v>
      </c>
      <c r="C1803" s="5">
        <v>32997.530919053817</v>
      </c>
      <c r="D1803" s="5">
        <v>20778.464635416665</v>
      </c>
      <c r="E1803" s="5">
        <v>35644</v>
      </c>
      <c r="F1803" s="13">
        <f t="shared" si="112"/>
        <v>62.969755786844416</v>
      </c>
      <c r="G1803" s="11">
        <f t="shared" si="113"/>
        <v>58.294424406398463</v>
      </c>
      <c r="H1803" s="5">
        <f t="shared" si="114"/>
        <v>-402.08985460069744</v>
      </c>
      <c r="I1803" s="11">
        <f t="shared" si="115"/>
        <v>-1.898391540175244</v>
      </c>
      <c r="J1803" s="8"/>
      <c r="N1803" s="3"/>
      <c r="R1803" s="3"/>
    </row>
    <row r="1804" spans="1:18" x14ac:dyDescent="0.2">
      <c r="A1804" s="8">
        <v>44637.166666666664</v>
      </c>
      <c r="B1804" s="4">
        <v>44637</v>
      </c>
      <c r="C1804" s="5">
        <v>32750.102245008682</v>
      </c>
      <c r="D1804" s="5">
        <v>20767.807966579861</v>
      </c>
      <c r="E1804" s="5">
        <v>35644</v>
      </c>
      <c r="F1804" s="13">
        <f t="shared" si="112"/>
        <v>63.412956122129373</v>
      </c>
      <c r="G1804" s="11">
        <f t="shared" si="113"/>
        <v>58.264526895353661</v>
      </c>
      <c r="H1804" s="5">
        <f t="shared" si="114"/>
        <v>-10.656668836803874</v>
      </c>
      <c r="I1804" s="11">
        <f t="shared" si="115"/>
        <v>-5.1287085084427746E-2</v>
      </c>
      <c r="J1804" s="8"/>
      <c r="N1804" s="3"/>
      <c r="R1804" s="3"/>
    </row>
    <row r="1805" spans="1:18" x14ac:dyDescent="0.2">
      <c r="A1805" s="8">
        <v>44637.208333333336</v>
      </c>
      <c r="B1805" s="4">
        <v>44637</v>
      </c>
      <c r="C1805" s="5">
        <v>33189.635366753471</v>
      </c>
      <c r="D1805" s="5">
        <v>20867.964342447918</v>
      </c>
      <c r="E1805" s="5">
        <v>35644</v>
      </c>
      <c r="F1805" s="13">
        <f t="shared" si="112"/>
        <v>62.874943071389254</v>
      </c>
      <c r="G1805" s="11">
        <f t="shared" si="113"/>
        <v>58.54551773776209</v>
      </c>
      <c r="H1805" s="5">
        <f t="shared" si="114"/>
        <v>100.15637586805678</v>
      </c>
      <c r="I1805" s="11">
        <f t="shared" si="115"/>
        <v>0.48226744020953594</v>
      </c>
      <c r="J1805" s="8"/>
      <c r="N1805" s="3"/>
      <c r="R1805" s="3"/>
    </row>
    <row r="1806" spans="1:18" x14ac:dyDescent="0.2">
      <c r="A1806" s="8">
        <v>44637.25</v>
      </c>
      <c r="B1806" s="4">
        <v>44637</v>
      </c>
      <c r="C1806" s="5">
        <v>34705.187089843748</v>
      </c>
      <c r="D1806" s="5">
        <v>21903.459184027779</v>
      </c>
      <c r="E1806" s="5">
        <v>35644</v>
      </c>
      <c r="F1806" s="13">
        <f t="shared" si="112"/>
        <v>63.112926397211922</v>
      </c>
      <c r="G1806" s="11">
        <f t="shared" si="113"/>
        <v>61.450620536493602</v>
      </c>
      <c r="H1806" s="5">
        <f t="shared" si="114"/>
        <v>1035.4948415798608</v>
      </c>
      <c r="I1806" s="11">
        <f t="shared" si="115"/>
        <v>4.9621267536553209</v>
      </c>
      <c r="J1806" s="8"/>
      <c r="N1806" s="3"/>
      <c r="R1806" s="3"/>
    </row>
    <row r="1807" spans="1:18" x14ac:dyDescent="0.2">
      <c r="A1807" s="8">
        <v>44637.291666666664</v>
      </c>
      <c r="B1807" s="4">
        <v>44637</v>
      </c>
      <c r="C1807" s="5">
        <v>37010.286178385417</v>
      </c>
      <c r="D1807" s="5">
        <v>23072.114767795138</v>
      </c>
      <c r="E1807" s="5">
        <v>35644</v>
      </c>
      <c r="F1807" s="13">
        <f t="shared" si="112"/>
        <v>62.33973619277122</v>
      </c>
      <c r="G1807" s="11">
        <f t="shared" si="113"/>
        <v>64.729308629208674</v>
      </c>
      <c r="H1807" s="5">
        <f t="shared" si="114"/>
        <v>1168.6555837673586</v>
      </c>
      <c r="I1807" s="11">
        <f t="shared" si="115"/>
        <v>5.3354841075493402</v>
      </c>
      <c r="J1807" s="8"/>
      <c r="N1807" s="3"/>
      <c r="R1807" s="3"/>
    </row>
    <row r="1808" spans="1:18" x14ac:dyDescent="0.2">
      <c r="A1808" s="8">
        <v>44637.333333333336</v>
      </c>
      <c r="B1808" s="4">
        <v>44637</v>
      </c>
      <c r="C1808" s="5">
        <v>38883.662727864583</v>
      </c>
      <c r="D1808" s="5">
        <v>23338.543598090277</v>
      </c>
      <c r="E1808" s="5">
        <v>35644</v>
      </c>
      <c r="F1808" s="13">
        <f t="shared" si="112"/>
        <v>60.021463927999633</v>
      </c>
      <c r="G1808" s="11">
        <f t="shared" si="113"/>
        <v>65.476780378437539</v>
      </c>
      <c r="H1808" s="5">
        <f t="shared" si="114"/>
        <v>266.42883029513905</v>
      </c>
      <c r="I1808" s="11">
        <f t="shared" si="115"/>
        <v>1.1547655382983346</v>
      </c>
      <c r="J1808" s="8"/>
      <c r="N1808" s="3"/>
      <c r="R1808" s="3"/>
    </row>
    <row r="1809" spans="1:18" x14ac:dyDescent="0.2">
      <c r="A1809" s="8">
        <v>44637.375</v>
      </c>
      <c r="B1809" s="4">
        <v>44637</v>
      </c>
      <c r="C1809" s="5">
        <v>39664.210896267359</v>
      </c>
      <c r="D1809" s="5">
        <v>22459.891152343749</v>
      </c>
      <c r="E1809" s="5">
        <v>35644</v>
      </c>
      <c r="F1809" s="13">
        <f t="shared" si="112"/>
        <v>56.625080002429499</v>
      </c>
      <c r="G1809" s="11">
        <f t="shared" si="113"/>
        <v>63.011702256603499</v>
      </c>
      <c r="H1809" s="5">
        <f t="shared" si="114"/>
        <v>-878.65244574652752</v>
      </c>
      <c r="I1809" s="11">
        <f t="shared" si="115"/>
        <v>-3.7648126673098186</v>
      </c>
      <c r="J1809" s="8"/>
      <c r="N1809" s="3"/>
      <c r="R1809" s="3"/>
    </row>
    <row r="1810" spans="1:18" x14ac:dyDescent="0.2">
      <c r="A1810" s="8">
        <v>44637.416666666664</v>
      </c>
      <c r="B1810" s="4">
        <v>44637</v>
      </c>
      <c r="C1810" s="5">
        <v>40225.058231336807</v>
      </c>
      <c r="D1810" s="5">
        <v>20409.155182291666</v>
      </c>
      <c r="E1810" s="5">
        <v>35644</v>
      </c>
      <c r="F1810" s="13">
        <f t="shared" si="112"/>
        <v>50.737416127323783</v>
      </c>
      <c r="G1810" s="11">
        <f t="shared" si="113"/>
        <v>57.2583188819764</v>
      </c>
      <c r="H1810" s="5">
        <f t="shared" si="114"/>
        <v>-2050.7359700520828</v>
      </c>
      <c r="I1810" s="11">
        <f t="shared" si="115"/>
        <v>-9.1306585421189048</v>
      </c>
      <c r="J1810" s="8"/>
      <c r="N1810" s="3"/>
      <c r="R1810" s="3"/>
    </row>
    <row r="1811" spans="1:18" x14ac:dyDescent="0.2">
      <c r="A1811" s="8">
        <v>44637.458333333336</v>
      </c>
      <c r="B1811" s="4">
        <v>44637</v>
      </c>
      <c r="C1811" s="5">
        <v>40718.552215711803</v>
      </c>
      <c r="D1811" s="5">
        <v>21282.109216579862</v>
      </c>
      <c r="E1811" s="5">
        <v>35644</v>
      </c>
      <c r="F1811" s="13">
        <f t="shared" si="112"/>
        <v>52.26637013967278</v>
      </c>
      <c r="G1811" s="11">
        <f t="shared" si="113"/>
        <v>59.707409989282525</v>
      </c>
      <c r="H1811" s="5">
        <f t="shared" si="114"/>
        <v>872.95403428819554</v>
      </c>
      <c r="I1811" s="11">
        <f t="shared" si="115"/>
        <v>4.277266876022523</v>
      </c>
      <c r="J1811" s="8"/>
      <c r="N1811" s="3"/>
      <c r="R1811" s="3"/>
    </row>
    <row r="1812" spans="1:18" x14ac:dyDescent="0.2">
      <c r="A1812" s="8">
        <v>44637.5</v>
      </c>
      <c r="B1812" s="4">
        <v>44637</v>
      </c>
      <c r="C1812" s="5">
        <v>40989.663875868056</v>
      </c>
      <c r="D1812" s="5">
        <v>21749.006356336806</v>
      </c>
      <c r="E1812" s="5">
        <v>35644</v>
      </c>
      <c r="F1812" s="13">
        <f t="shared" si="112"/>
        <v>53.059733356684468</v>
      </c>
      <c r="G1812" s="11">
        <f t="shared" si="113"/>
        <v>61.01729984383573</v>
      </c>
      <c r="H1812" s="5">
        <f t="shared" si="114"/>
        <v>466.89713975694394</v>
      </c>
      <c r="I1812" s="11">
        <f t="shared" si="115"/>
        <v>2.1938480580355586</v>
      </c>
      <c r="J1812" s="8"/>
      <c r="N1812" s="3"/>
      <c r="R1812" s="3"/>
    </row>
    <row r="1813" spans="1:18" x14ac:dyDescent="0.2">
      <c r="A1813" s="8">
        <v>44637.541666666664</v>
      </c>
      <c r="B1813" s="4">
        <v>44637</v>
      </c>
      <c r="C1813" s="5">
        <v>41422.17252387153</v>
      </c>
      <c r="D1813" s="5">
        <v>21329.654249131945</v>
      </c>
      <c r="E1813" s="5">
        <v>35644</v>
      </c>
      <c r="F1813" s="13">
        <f t="shared" si="112"/>
        <v>51.49332579511541</v>
      </c>
      <c r="G1813" s="11">
        <f t="shared" si="113"/>
        <v>59.840798589192978</v>
      </c>
      <c r="H1813" s="5">
        <f t="shared" si="114"/>
        <v>-419.35210720486066</v>
      </c>
      <c r="I1813" s="11">
        <f t="shared" si="115"/>
        <v>-1.9281437521060725</v>
      </c>
      <c r="J1813" s="8"/>
      <c r="N1813" s="3"/>
      <c r="R1813" s="3"/>
    </row>
    <row r="1814" spans="1:18" x14ac:dyDescent="0.2">
      <c r="A1814" s="8">
        <v>44637.583333333336</v>
      </c>
      <c r="B1814" s="4">
        <v>44637</v>
      </c>
      <c r="C1814" s="5">
        <v>41937.536399739583</v>
      </c>
      <c r="D1814" s="5">
        <v>20631.786017795141</v>
      </c>
      <c r="E1814" s="5">
        <v>35644</v>
      </c>
      <c r="F1814" s="13">
        <f t="shared" si="112"/>
        <v>49.196466433167153</v>
      </c>
      <c r="G1814" s="11">
        <f t="shared" si="113"/>
        <v>57.882914425415613</v>
      </c>
      <c r="H1814" s="5">
        <f t="shared" si="114"/>
        <v>-697.86823133680446</v>
      </c>
      <c r="I1814" s="11">
        <f t="shared" si="115"/>
        <v>-3.2718215831614135</v>
      </c>
      <c r="J1814" s="8"/>
      <c r="N1814" s="3"/>
      <c r="R1814" s="3"/>
    </row>
    <row r="1815" spans="1:18" x14ac:dyDescent="0.2">
      <c r="A1815" s="8">
        <v>44637.625</v>
      </c>
      <c r="B1815" s="4">
        <v>44637</v>
      </c>
      <c r="C1815" s="5">
        <v>42208.064963107638</v>
      </c>
      <c r="D1815" s="5">
        <v>20941.038878038195</v>
      </c>
      <c r="E1815" s="5">
        <v>35644</v>
      </c>
      <c r="F1815" s="13">
        <f t="shared" si="112"/>
        <v>49.613833034852249</v>
      </c>
      <c r="G1815" s="11">
        <f t="shared" si="113"/>
        <v>58.750529901352813</v>
      </c>
      <c r="H1815" s="5">
        <f t="shared" si="114"/>
        <v>309.25286024305387</v>
      </c>
      <c r="I1815" s="11">
        <f t="shared" si="115"/>
        <v>1.4989146357776293</v>
      </c>
      <c r="J1815" s="8"/>
      <c r="N1815" s="3"/>
      <c r="R1815" s="3"/>
    </row>
    <row r="1816" spans="1:18" x14ac:dyDescent="0.2">
      <c r="A1816" s="8">
        <v>44637.666666666664</v>
      </c>
      <c r="B1816" s="4">
        <v>44637</v>
      </c>
      <c r="C1816" s="5">
        <v>42439.348763020833</v>
      </c>
      <c r="D1816" s="5">
        <v>21386.678381076388</v>
      </c>
      <c r="E1816" s="5">
        <v>35644</v>
      </c>
      <c r="F1816" s="13">
        <f t="shared" si="112"/>
        <v>50.393512163672717</v>
      </c>
      <c r="G1816" s="11">
        <f t="shared" si="113"/>
        <v>60.000781004029811</v>
      </c>
      <c r="H1816" s="5">
        <f t="shared" si="114"/>
        <v>445.63950303819365</v>
      </c>
      <c r="I1816" s="11">
        <f t="shared" si="115"/>
        <v>2.1280677889651205</v>
      </c>
      <c r="J1816" s="8"/>
      <c r="N1816" s="3"/>
      <c r="R1816" s="3"/>
    </row>
    <row r="1817" spans="1:18" x14ac:dyDescent="0.2">
      <c r="A1817" s="8">
        <v>44637.708333333336</v>
      </c>
      <c r="B1817" s="4">
        <v>44637</v>
      </c>
      <c r="C1817" s="5">
        <v>42596.704047309031</v>
      </c>
      <c r="D1817" s="5">
        <v>21363.772671440973</v>
      </c>
      <c r="E1817" s="5">
        <v>35644</v>
      </c>
      <c r="F1817" s="13">
        <f t="shared" si="112"/>
        <v>50.153581478308276</v>
      </c>
      <c r="G1817" s="11">
        <f t="shared" si="113"/>
        <v>59.936518548538245</v>
      </c>
      <c r="H1817" s="5">
        <f t="shared" si="114"/>
        <v>-22.905709635415406</v>
      </c>
      <c r="I1817" s="11">
        <f t="shared" si="115"/>
        <v>-0.10710269835863388</v>
      </c>
      <c r="J1817" s="8"/>
      <c r="N1817" s="3"/>
      <c r="R1817" s="3"/>
    </row>
    <row r="1818" spans="1:18" x14ac:dyDescent="0.2">
      <c r="A1818" s="8">
        <v>44637.75</v>
      </c>
      <c r="B1818" s="4">
        <v>44637</v>
      </c>
      <c r="C1818" s="5">
        <v>42760.913068576388</v>
      </c>
      <c r="D1818" s="5">
        <v>21480.06177517361</v>
      </c>
      <c r="E1818" s="5">
        <v>35644</v>
      </c>
      <c r="F1818" s="13">
        <f t="shared" si="112"/>
        <v>50.232935252635222</v>
      </c>
      <c r="G1818" s="11">
        <f t="shared" si="113"/>
        <v>60.262770102046936</v>
      </c>
      <c r="H1818" s="5">
        <f t="shared" si="114"/>
        <v>116.28910373263716</v>
      </c>
      <c r="I1818" s="11">
        <f t="shared" si="115"/>
        <v>0.5443285019040297</v>
      </c>
      <c r="J1818" s="8"/>
      <c r="N1818" s="3"/>
      <c r="R1818" s="3"/>
    </row>
    <row r="1819" spans="1:18" x14ac:dyDescent="0.2">
      <c r="A1819" s="8">
        <v>44637.791666666664</v>
      </c>
      <c r="B1819" s="4">
        <v>44637</v>
      </c>
      <c r="C1819" s="5">
        <v>42777.63475043403</v>
      </c>
      <c r="D1819" s="5">
        <v>21930.554715711805</v>
      </c>
      <c r="E1819" s="5">
        <v>35644</v>
      </c>
      <c r="F1819" s="13">
        <f t="shared" si="112"/>
        <v>51.266403211994536</v>
      </c>
      <c r="G1819" s="11">
        <f t="shared" si="113"/>
        <v>61.526637626842685</v>
      </c>
      <c r="H1819" s="5">
        <f t="shared" si="114"/>
        <v>450.4929405381954</v>
      </c>
      <c r="I1819" s="11">
        <f t="shared" si="115"/>
        <v>2.0972609169069969</v>
      </c>
      <c r="J1819" s="8"/>
      <c r="N1819" s="3"/>
      <c r="R1819" s="3"/>
    </row>
    <row r="1820" spans="1:18" x14ac:dyDescent="0.2">
      <c r="A1820" s="8">
        <v>44637.833333333336</v>
      </c>
      <c r="B1820" s="4">
        <v>44637</v>
      </c>
      <c r="C1820" s="5">
        <v>42705.38007378472</v>
      </c>
      <c r="D1820" s="5">
        <v>22511.130160590277</v>
      </c>
      <c r="E1820" s="5">
        <v>35644</v>
      </c>
      <c r="F1820" s="13">
        <f t="shared" si="112"/>
        <v>52.712632744858865</v>
      </c>
      <c r="G1820" s="11">
        <f t="shared" si="113"/>
        <v>63.155454383880247</v>
      </c>
      <c r="H1820" s="5">
        <f t="shared" si="114"/>
        <v>580.5754448784719</v>
      </c>
      <c r="I1820" s="11">
        <f t="shared" si="115"/>
        <v>2.6473358855010067</v>
      </c>
      <c r="J1820" s="8"/>
      <c r="N1820" s="3"/>
      <c r="R1820" s="3"/>
    </row>
    <row r="1821" spans="1:18" x14ac:dyDescent="0.2">
      <c r="A1821" s="8">
        <v>44637.875</v>
      </c>
      <c r="B1821" s="4">
        <v>44637</v>
      </c>
      <c r="C1821" s="5">
        <v>42786.288684895837</v>
      </c>
      <c r="D1821" s="5">
        <v>23172.695757378471</v>
      </c>
      <c r="E1821" s="5">
        <v>35644</v>
      </c>
      <c r="F1821" s="13">
        <f t="shared" si="112"/>
        <v>54.159162829092864</v>
      </c>
      <c r="G1821" s="11">
        <f t="shared" si="113"/>
        <v>65.011490734425067</v>
      </c>
      <c r="H1821" s="5">
        <f t="shared" si="114"/>
        <v>661.56559678819394</v>
      </c>
      <c r="I1821" s="11">
        <f t="shared" si="115"/>
        <v>2.938837775219219</v>
      </c>
      <c r="J1821" s="8"/>
      <c r="N1821" s="3"/>
      <c r="R1821" s="3"/>
    </row>
    <row r="1822" spans="1:18" x14ac:dyDescent="0.2">
      <c r="A1822" s="8">
        <v>44637.916666666664</v>
      </c>
      <c r="B1822" s="4">
        <v>44637</v>
      </c>
      <c r="C1822" s="5">
        <v>41927.254661458333</v>
      </c>
      <c r="D1822" s="5">
        <v>22832.633259548613</v>
      </c>
      <c r="E1822" s="5">
        <v>35644</v>
      </c>
      <c r="F1822" s="13">
        <f t="shared" si="112"/>
        <v>54.457735055420962</v>
      </c>
      <c r="G1822" s="11">
        <f t="shared" si="113"/>
        <v>64.057438165044928</v>
      </c>
      <c r="H1822" s="5">
        <f t="shared" si="114"/>
        <v>-340.06249782985833</v>
      </c>
      <c r="I1822" s="11">
        <f t="shared" si="115"/>
        <v>-1.4675137558027889</v>
      </c>
      <c r="J1822" s="8"/>
      <c r="N1822" s="3"/>
      <c r="R1822" s="3"/>
    </row>
    <row r="1823" spans="1:18" x14ac:dyDescent="0.2">
      <c r="A1823" s="8">
        <v>44637.958333333336</v>
      </c>
      <c r="B1823" s="4">
        <v>44637</v>
      </c>
      <c r="C1823" s="5">
        <v>40166.624754774304</v>
      </c>
      <c r="D1823" s="5">
        <v>21533.946579861113</v>
      </c>
      <c r="E1823" s="5">
        <v>35644</v>
      </c>
      <c r="F1823" s="13">
        <f t="shared" si="112"/>
        <v>53.611541202006364</v>
      </c>
      <c r="G1823" s="11">
        <f t="shared" si="113"/>
        <v>60.41394506750396</v>
      </c>
      <c r="H1823" s="5">
        <f t="shared" si="114"/>
        <v>-1298.6866796875001</v>
      </c>
      <c r="I1823" s="11">
        <f t="shared" si="115"/>
        <v>-5.6878532796666761</v>
      </c>
      <c r="J1823" s="8"/>
      <c r="N1823" s="3"/>
      <c r="R1823" s="3"/>
    </row>
    <row r="1824" spans="1:18" x14ac:dyDescent="0.2">
      <c r="A1824" s="8">
        <v>44638</v>
      </c>
      <c r="B1824" s="4">
        <v>44637</v>
      </c>
      <c r="C1824" s="5">
        <v>38021.238272569448</v>
      </c>
      <c r="D1824" s="5">
        <v>20594.125453559027</v>
      </c>
      <c r="E1824" s="5">
        <v>35644</v>
      </c>
      <c r="F1824" s="13">
        <f t="shared" si="112"/>
        <v>54.164794176145307</v>
      </c>
      <c r="G1824" s="11">
        <f t="shared" si="113"/>
        <v>57.777256911567243</v>
      </c>
      <c r="H1824" s="5">
        <f t="shared" si="114"/>
        <v>-939.82112630208576</v>
      </c>
      <c r="I1824" s="11">
        <f t="shared" si="115"/>
        <v>-4.3643701019534493</v>
      </c>
      <c r="J1824" s="8"/>
      <c r="N1824" s="3"/>
      <c r="R1824" s="3"/>
    </row>
    <row r="1825" spans="1:18" x14ac:dyDescent="0.2">
      <c r="A1825" s="8">
        <v>44638.041666666664</v>
      </c>
      <c r="B1825" s="4">
        <v>44638</v>
      </c>
      <c r="C1825" s="5">
        <v>36179.853263888886</v>
      </c>
      <c r="D1825" s="5">
        <v>19846.938402777778</v>
      </c>
      <c r="E1825" s="5">
        <v>35644</v>
      </c>
      <c r="F1825" s="13">
        <f t="shared" si="112"/>
        <v>54.85632641464305</v>
      </c>
      <c r="G1825" s="11">
        <f t="shared" si="113"/>
        <v>55.681007751031807</v>
      </c>
      <c r="H1825" s="5">
        <f t="shared" si="114"/>
        <v>-747.18705078124913</v>
      </c>
      <c r="I1825" s="11">
        <f t="shared" si="115"/>
        <v>-3.6281562548805493</v>
      </c>
      <c r="J1825" s="8"/>
      <c r="N1825" s="3"/>
      <c r="R1825" s="3"/>
    </row>
    <row r="1826" spans="1:18" x14ac:dyDescent="0.2">
      <c r="A1826" s="8">
        <v>44638.083333333336</v>
      </c>
      <c r="B1826" s="4">
        <v>44638</v>
      </c>
      <c r="C1826" s="5">
        <v>34874.552890624997</v>
      </c>
      <c r="D1826" s="5">
        <v>19104.907035590277</v>
      </c>
      <c r="E1826" s="5">
        <v>35644</v>
      </c>
      <c r="F1826" s="13">
        <f t="shared" si="112"/>
        <v>54.781797763853405</v>
      </c>
      <c r="G1826" s="11">
        <f t="shared" si="113"/>
        <v>53.599222970458641</v>
      </c>
      <c r="H1826" s="5">
        <f t="shared" si="114"/>
        <v>-742.03136718750102</v>
      </c>
      <c r="I1826" s="11">
        <f t="shared" si="115"/>
        <v>-3.7387699408773609</v>
      </c>
      <c r="J1826" s="8"/>
      <c r="N1826" s="3"/>
      <c r="R1826" s="3"/>
    </row>
    <row r="1827" spans="1:18" x14ac:dyDescent="0.2">
      <c r="A1827" s="8">
        <v>44638.125</v>
      </c>
      <c r="B1827" s="4">
        <v>44638</v>
      </c>
      <c r="C1827" s="5">
        <v>34050.826736111114</v>
      </c>
      <c r="D1827" s="5">
        <v>18407.945520833335</v>
      </c>
      <c r="E1827" s="5">
        <v>35644</v>
      </c>
      <c r="F1827" s="13">
        <f t="shared" si="112"/>
        <v>54.060201426215571</v>
      </c>
      <c r="G1827" s="11">
        <f t="shared" si="113"/>
        <v>51.643882619328174</v>
      </c>
      <c r="H1827" s="5">
        <f t="shared" si="114"/>
        <v>-696.96151475694205</v>
      </c>
      <c r="I1827" s="11">
        <f t="shared" si="115"/>
        <v>-3.6480759286532076</v>
      </c>
      <c r="J1827" s="8"/>
      <c r="N1827" s="3"/>
      <c r="R1827" s="3"/>
    </row>
    <row r="1828" spans="1:18" x14ac:dyDescent="0.2">
      <c r="A1828" s="8">
        <v>44638.166666666664</v>
      </c>
      <c r="B1828" s="4">
        <v>44638</v>
      </c>
      <c r="C1828" s="5">
        <v>33811.653802083332</v>
      </c>
      <c r="D1828" s="5">
        <v>18312.416861979167</v>
      </c>
      <c r="E1828" s="5">
        <v>35644</v>
      </c>
      <c r="F1828" s="13">
        <f t="shared" si="112"/>
        <v>54.160074420408364</v>
      </c>
      <c r="G1828" s="11">
        <f t="shared" si="113"/>
        <v>51.375874935414565</v>
      </c>
      <c r="H1828" s="5">
        <f t="shared" si="114"/>
        <v>-95.528658854167588</v>
      </c>
      <c r="I1828" s="11">
        <f t="shared" si="115"/>
        <v>-0.51895339839012611</v>
      </c>
      <c r="J1828" s="8"/>
      <c r="N1828" s="3"/>
      <c r="R1828" s="3"/>
    </row>
    <row r="1829" spans="1:18" x14ac:dyDescent="0.2">
      <c r="A1829" s="8">
        <v>44638.208333333336</v>
      </c>
      <c r="B1829" s="4">
        <v>44638</v>
      </c>
      <c r="C1829" s="5">
        <v>34262.427769097223</v>
      </c>
      <c r="D1829" s="5">
        <v>18602.484288194446</v>
      </c>
      <c r="E1829" s="5">
        <v>35644</v>
      </c>
      <c r="F1829" s="13">
        <f t="shared" si="112"/>
        <v>54.294121868891146</v>
      </c>
      <c r="G1829" s="11">
        <f t="shared" si="113"/>
        <v>52.18966526819225</v>
      </c>
      <c r="H1829" s="5">
        <f t="shared" si="114"/>
        <v>290.06742621527883</v>
      </c>
      <c r="I1829" s="11">
        <f t="shared" si="115"/>
        <v>1.5839931364686559</v>
      </c>
      <c r="J1829" s="8"/>
      <c r="N1829" s="3"/>
      <c r="R1829" s="3"/>
    </row>
    <row r="1830" spans="1:18" x14ac:dyDescent="0.2">
      <c r="A1830" s="8">
        <v>44638.25</v>
      </c>
      <c r="B1830" s="4">
        <v>44638</v>
      </c>
      <c r="C1830" s="5">
        <v>35714.770766059031</v>
      </c>
      <c r="D1830" s="5">
        <v>19551.765167100693</v>
      </c>
      <c r="E1830" s="5">
        <v>35644</v>
      </c>
      <c r="F1830" s="13">
        <f t="shared" si="112"/>
        <v>54.744198962299947</v>
      </c>
      <c r="G1830" s="11">
        <f t="shared" si="113"/>
        <v>54.852892961229635</v>
      </c>
      <c r="H1830" s="5">
        <f t="shared" si="114"/>
        <v>949.28087890624738</v>
      </c>
      <c r="I1830" s="11">
        <f t="shared" si="115"/>
        <v>5.1029790655900857</v>
      </c>
      <c r="J1830" s="8"/>
      <c r="N1830" s="3"/>
      <c r="R1830" s="3"/>
    </row>
    <row r="1831" spans="1:18" x14ac:dyDescent="0.2">
      <c r="A1831" s="8">
        <v>44638.291666666664</v>
      </c>
      <c r="B1831" s="4">
        <v>44638</v>
      </c>
      <c r="C1831" s="5">
        <v>38080.447254774306</v>
      </c>
      <c r="D1831" s="5">
        <v>20639.592170138891</v>
      </c>
      <c r="E1831" s="5">
        <v>35644</v>
      </c>
      <c r="F1831" s="13">
        <f t="shared" si="112"/>
        <v>54.199973104441987</v>
      </c>
      <c r="G1831" s="11">
        <f t="shared" si="113"/>
        <v>57.904814751820474</v>
      </c>
      <c r="H1831" s="5">
        <f t="shared" si="114"/>
        <v>1087.8270030381973</v>
      </c>
      <c r="I1831" s="11">
        <f t="shared" si="115"/>
        <v>5.5638301388186617</v>
      </c>
      <c r="J1831" s="8"/>
      <c r="N1831" s="3"/>
      <c r="R1831" s="3"/>
    </row>
    <row r="1832" spans="1:18" x14ac:dyDescent="0.2">
      <c r="A1832" s="8">
        <v>44638.333333333336</v>
      </c>
      <c r="B1832" s="4">
        <v>44638</v>
      </c>
      <c r="C1832" s="5">
        <v>40070.243513454858</v>
      </c>
      <c r="D1832" s="5">
        <v>21272.528600260415</v>
      </c>
      <c r="E1832" s="5">
        <v>35644</v>
      </c>
      <c r="F1832" s="13">
        <f t="shared" si="112"/>
        <v>53.088094144268148</v>
      </c>
      <c r="G1832" s="11">
        <f t="shared" si="113"/>
        <v>59.680531366458354</v>
      </c>
      <c r="H1832" s="5">
        <f t="shared" si="114"/>
        <v>632.93643012152461</v>
      </c>
      <c r="I1832" s="11">
        <f t="shared" si="115"/>
        <v>3.0666130653359001</v>
      </c>
      <c r="J1832" s="8"/>
      <c r="N1832" s="3"/>
      <c r="R1832" s="3"/>
    </row>
    <row r="1833" spans="1:18" x14ac:dyDescent="0.2">
      <c r="A1833" s="8">
        <v>44638.375</v>
      </c>
      <c r="B1833" s="4">
        <v>44638</v>
      </c>
      <c r="C1833" s="5">
        <v>41037.275451388887</v>
      </c>
      <c r="D1833" s="5">
        <v>20664.764887152778</v>
      </c>
      <c r="E1833" s="5">
        <v>35644</v>
      </c>
      <c r="F1833" s="13">
        <f t="shared" si="112"/>
        <v>50.356083974511002</v>
      </c>
      <c r="G1833" s="11">
        <f t="shared" si="113"/>
        <v>57.975437344722195</v>
      </c>
      <c r="H1833" s="5">
        <f t="shared" si="114"/>
        <v>-607.76371310763716</v>
      </c>
      <c r="I1833" s="11">
        <f t="shared" si="115"/>
        <v>-2.8570355904948554</v>
      </c>
      <c r="J1833" s="8"/>
      <c r="N1833" s="3"/>
      <c r="R1833" s="3"/>
    </row>
    <row r="1834" spans="1:18" x14ac:dyDescent="0.2">
      <c r="A1834" s="8">
        <v>44638.416666666664</v>
      </c>
      <c r="B1834" s="4">
        <v>44638</v>
      </c>
      <c r="C1834" s="5">
        <v>41774.214513888888</v>
      </c>
      <c r="D1834" s="5">
        <v>19880.819329427082</v>
      </c>
      <c r="E1834" s="5">
        <v>35644</v>
      </c>
      <c r="F1834" s="13">
        <f t="shared" si="112"/>
        <v>47.591126633433653</v>
      </c>
      <c r="G1834" s="11">
        <f t="shared" si="113"/>
        <v>55.776061411253174</v>
      </c>
      <c r="H1834" s="5">
        <f t="shared" si="114"/>
        <v>-783.94555772569583</v>
      </c>
      <c r="I1834" s="11">
        <f t="shared" si="115"/>
        <v>-3.7936340529723251</v>
      </c>
      <c r="J1834" s="8"/>
      <c r="N1834" s="3"/>
      <c r="R1834" s="3"/>
    </row>
    <row r="1835" spans="1:18" x14ac:dyDescent="0.2">
      <c r="A1835" s="8">
        <v>44638.458333333336</v>
      </c>
      <c r="B1835" s="4">
        <v>44638</v>
      </c>
      <c r="C1835" s="5">
        <v>41726.789596354167</v>
      </c>
      <c r="D1835" s="5">
        <v>20732.059049479165</v>
      </c>
      <c r="E1835" s="5">
        <v>35644</v>
      </c>
      <c r="F1835" s="13">
        <f t="shared" si="112"/>
        <v>49.685248374081972</v>
      </c>
      <c r="G1835" s="11">
        <f t="shared" si="113"/>
        <v>58.164232548196516</v>
      </c>
      <c r="H1835" s="5">
        <f t="shared" si="114"/>
        <v>851.2397200520827</v>
      </c>
      <c r="I1835" s="11">
        <f t="shared" si="115"/>
        <v>4.281713474414504</v>
      </c>
      <c r="J1835" s="8"/>
      <c r="N1835" s="3"/>
      <c r="R1835" s="3"/>
    </row>
    <row r="1836" spans="1:18" x14ac:dyDescent="0.2">
      <c r="A1836" s="8">
        <v>44638.5</v>
      </c>
      <c r="B1836" s="4">
        <v>44638</v>
      </c>
      <c r="C1836" s="5">
        <v>41375.240930989581</v>
      </c>
      <c r="D1836" s="5">
        <v>19856.625477430556</v>
      </c>
      <c r="E1836" s="5">
        <v>35644</v>
      </c>
      <c r="F1836" s="13">
        <f t="shared" si="112"/>
        <v>47.99156459426964</v>
      </c>
      <c r="G1836" s="11">
        <f t="shared" si="113"/>
        <v>55.708185044974066</v>
      </c>
      <c r="H1836" s="5">
        <f t="shared" si="114"/>
        <v>-875.43357204860877</v>
      </c>
      <c r="I1836" s="11">
        <f t="shared" si="115"/>
        <v>-4.2226079424108223</v>
      </c>
      <c r="J1836" s="8"/>
      <c r="N1836" s="3"/>
      <c r="R1836" s="3"/>
    </row>
    <row r="1837" spans="1:18" x14ac:dyDescent="0.2">
      <c r="A1837" s="8">
        <v>44638.541666666664</v>
      </c>
      <c r="B1837" s="4">
        <v>44638</v>
      </c>
      <c r="C1837" s="5">
        <v>40688.010766059029</v>
      </c>
      <c r="D1837" s="5">
        <v>16765.330316840278</v>
      </c>
      <c r="E1837" s="5">
        <v>35644</v>
      </c>
      <c r="F1837" s="13">
        <f t="shared" si="112"/>
        <v>41.204595656530643</v>
      </c>
      <c r="G1837" s="11">
        <f t="shared" si="113"/>
        <v>47.035490732915157</v>
      </c>
      <c r="H1837" s="5">
        <f t="shared" si="114"/>
        <v>-3091.2951605902781</v>
      </c>
      <c r="I1837" s="11">
        <f t="shared" si="115"/>
        <v>-15.568079098353882</v>
      </c>
      <c r="J1837" s="8"/>
      <c r="N1837" s="3"/>
      <c r="R1837" s="3"/>
    </row>
    <row r="1838" spans="1:18" x14ac:dyDescent="0.2">
      <c r="A1838" s="8">
        <v>44638.583333333336</v>
      </c>
      <c r="B1838" s="4">
        <v>44638</v>
      </c>
      <c r="C1838" s="5">
        <v>40158.977120225696</v>
      </c>
      <c r="D1838" s="5">
        <v>13828.563993055555</v>
      </c>
      <c r="E1838" s="5">
        <v>35644</v>
      </c>
      <c r="F1838" s="13">
        <f t="shared" si="112"/>
        <v>34.434552333482941</v>
      </c>
      <c r="G1838" s="11">
        <f t="shared" si="113"/>
        <v>38.796330358701482</v>
      </c>
      <c r="H1838" s="5">
        <f t="shared" si="114"/>
        <v>-2936.7663237847228</v>
      </c>
      <c r="I1838" s="11">
        <f t="shared" si="115"/>
        <v>-17.516901058816764</v>
      </c>
      <c r="J1838" s="8"/>
      <c r="N1838" s="3"/>
      <c r="R1838" s="3"/>
    </row>
    <row r="1839" spans="1:18" x14ac:dyDescent="0.2">
      <c r="A1839" s="8">
        <v>44638.625</v>
      </c>
      <c r="B1839" s="4">
        <v>44638</v>
      </c>
      <c r="C1839" s="5">
        <v>39787.375731336804</v>
      </c>
      <c r="D1839" s="5">
        <v>11643.909479166667</v>
      </c>
      <c r="E1839" s="5">
        <v>35644</v>
      </c>
      <c r="F1839" s="13">
        <f t="shared" si="112"/>
        <v>29.265336718339647</v>
      </c>
      <c r="G1839" s="11">
        <f t="shared" si="113"/>
        <v>32.667235661448395</v>
      </c>
      <c r="H1839" s="5">
        <f t="shared" si="114"/>
        <v>-2184.6545138888887</v>
      </c>
      <c r="I1839" s="11">
        <f t="shared" si="115"/>
        <v>-15.798129979265967</v>
      </c>
      <c r="J1839" s="8"/>
      <c r="N1839" s="3"/>
      <c r="R1839" s="3"/>
    </row>
    <row r="1840" spans="1:18" x14ac:dyDescent="0.2">
      <c r="A1840" s="8">
        <v>44638.666666666664</v>
      </c>
      <c r="B1840" s="4">
        <v>44638</v>
      </c>
      <c r="C1840" s="5">
        <v>39711.794466145831</v>
      </c>
      <c r="D1840" s="5">
        <v>10258.785188802083</v>
      </c>
      <c r="E1840" s="5">
        <v>35644</v>
      </c>
      <c r="F1840" s="13">
        <f t="shared" si="112"/>
        <v>25.833093988103865</v>
      </c>
      <c r="G1840" s="11">
        <f t="shared" si="113"/>
        <v>28.781240008983509</v>
      </c>
      <c r="H1840" s="5">
        <f t="shared" si="114"/>
        <v>-1385.1242903645834</v>
      </c>
      <c r="I1840" s="11">
        <f t="shared" si="115"/>
        <v>-11.895697856831108</v>
      </c>
      <c r="J1840" s="8"/>
      <c r="N1840" s="3"/>
      <c r="R1840" s="3"/>
    </row>
    <row r="1841" spans="1:18" x14ac:dyDescent="0.2">
      <c r="A1841" s="8">
        <v>44638.708333333336</v>
      </c>
      <c r="B1841" s="4">
        <v>44638</v>
      </c>
      <c r="C1841" s="5">
        <v>39774.985221354167</v>
      </c>
      <c r="D1841" s="5">
        <v>9066.0354991319437</v>
      </c>
      <c r="E1841" s="5">
        <v>35644</v>
      </c>
      <c r="F1841" s="13">
        <f t="shared" si="112"/>
        <v>22.793309535322269</v>
      </c>
      <c r="G1841" s="11">
        <f t="shared" si="113"/>
        <v>25.434955389776519</v>
      </c>
      <c r="H1841" s="5">
        <f t="shared" si="114"/>
        <v>-1192.7496896701396</v>
      </c>
      <c r="I1841" s="11">
        <f t="shared" si="115"/>
        <v>-11.626617262364345</v>
      </c>
      <c r="J1841" s="8"/>
      <c r="N1841" s="3"/>
      <c r="R1841" s="3"/>
    </row>
    <row r="1842" spans="1:18" x14ac:dyDescent="0.2">
      <c r="A1842" s="8">
        <v>44638.75</v>
      </c>
      <c r="B1842" s="4">
        <v>44638</v>
      </c>
      <c r="C1842" s="5">
        <v>39831.691870659721</v>
      </c>
      <c r="D1842" s="5">
        <v>7662.31374077691</v>
      </c>
      <c r="E1842" s="5">
        <v>35644</v>
      </c>
      <c r="F1842" s="13">
        <f t="shared" si="112"/>
        <v>19.236726789456359</v>
      </c>
      <c r="G1842" s="11">
        <f t="shared" si="113"/>
        <v>21.496784145373443</v>
      </c>
      <c r="H1842" s="5">
        <f t="shared" si="114"/>
        <v>-1403.7217583550337</v>
      </c>
      <c r="I1842" s="11">
        <f t="shared" si="115"/>
        <v>-15.483303131665849</v>
      </c>
      <c r="J1842" s="8"/>
      <c r="N1842" s="3"/>
      <c r="R1842" s="3"/>
    </row>
    <row r="1843" spans="1:18" x14ac:dyDescent="0.2">
      <c r="A1843" s="8">
        <v>44638.791666666664</v>
      </c>
      <c r="B1843" s="4">
        <v>44638</v>
      </c>
      <c r="C1843" s="5">
        <v>39548.127745225691</v>
      </c>
      <c r="D1843" s="5">
        <v>5640.1825922309026</v>
      </c>
      <c r="E1843" s="5">
        <v>35644</v>
      </c>
      <c r="F1843" s="13">
        <f t="shared" si="112"/>
        <v>14.261566637403696</v>
      </c>
      <c r="G1843" s="11">
        <f t="shared" si="113"/>
        <v>15.823652205787516</v>
      </c>
      <c r="H1843" s="5">
        <f t="shared" si="114"/>
        <v>-2022.1311485460074</v>
      </c>
      <c r="I1843" s="11">
        <f t="shared" si="115"/>
        <v>-26.390607549580398</v>
      </c>
      <c r="J1843" s="8"/>
      <c r="N1843" s="3"/>
      <c r="R1843" s="3"/>
    </row>
    <row r="1844" spans="1:18" x14ac:dyDescent="0.2">
      <c r="A1844" s="8">
        <v>44638.833333333336</v>
      </c>
      <c r="B1844" s="4">
        <v>44638</v>
      </c>
      <c r="C1844" s="5">
        <v>39650.17603732639</v>
      </c>
      <c r="D1844" s="5">
        <v>3299.6390879991318</v>
      </c>
      <c r="E1844" s="5">
        <v>35644</v>
      </c>
      <c r="F1844" s="13">
        <f t="shared" si="112"/>
        <v>8.3218775243087837</v>
      </c>
      <c r="G1844" s="11">
        <f t="shared" si="113"/>
        <v>9.2572076310154081</v>
      </c>
      <c r="H1844" s="5">
        <f t="shared" si="114"/>
        <v>-2340.5435042317708</v>
      </c>
      <c r="I1844" s="11">
        <f t="shared" si="115"/>
        <v>-41.497654835780743</v>
      </c>
      <c r="J1844" s="8"/>
      <c r="N1844" s="3"/>
      <c r="R1844" s="3"/>
    </row>
    <row r="1845" spans="1:18" x14ac:dyDescent="0.2">
      <c r="A1845" s="8">
        <v>44638.875</v>
      </c>
      <c r="B1845" s="4">
        <v>44638</v>
      </c>
      <c r="C1845" s="5">
        <v>40331.144433593749</v>
      </c>
      <c r="D1845" s="5">
        <v>2454.9136602105036</v>
      </c>
      <c r="E1845" s="5">
        <v>35644</v>
      </c>
      <c r="F1845" s="13">
        <f t="shared" si="112"/>
        <v>6.0868931310704095</v>
      </c>
      <c r="G1845" s="11">
        <f t="shared" si="113"/>
        <v>6.8873124795491627</v>
      </c>
      <c r="H1845" s="5">
        <f t="shared" si="114"/>
        <v>-844.72542778862817</v>
      </c>
      <c r="I1845" s="11">
        <f t="shared" si="115"/>
        <v>-25.600540097276554</v>
      </c>
      <c r="J1845" s="8"/>
      <c r="N1845" s="3"/>
      <c r="R1845" s="3"/>
    </row>
    <row r="1846" spans="1:18" x14ac:dyDescent="0.2">
      <c r="A1846" s="8">
        <v>44638.916666666664</v>
      </c>
      <c r="B1846" s="4">
        <v>44638</v>
      </c>
      <c r="C1846" s="5">
        <v>39634.991065538197</v>
      </c>
      <c r="D1846" s="5">
        <v>2411.3773516167535</v>
      </c>
      <c r="E1846" s="5">
        <v>35644</v>
      </c>
      <c r="F1846" s="13">
        <f t="shared" si="112"/>
        <v>6.0839608810039465</v>
      </c>
      <c r="G1846" s="11">
        <f t="shared" si="113"/>
        <v>6.7651704399527359</v>
      </c>
      <c r="H1846" s="5">
        <f t="shared" si="114"/>
        <v>-43.536308593750164</v>
      </c>
      <c r="I1846" s="11">
        <f t="shared" si="115"/>
        <v>-1.7734354286829388</v>
      </c>
      <c r="J1846" s="8"/>
      <c r="N1846" s="3"/>
      <c r="R1846" s="3"/>
    </row>
    <row r="1847" spans="1:18" x14ac:dyDescent="0.2">
      <c r="A1847" s="8">
        <v>44638.958333333336</v>
      </c>
      <c r="B1847" s="4">
        <v>44638</v>
      </c>
      <c r="C1847" s="5">
        <v>38507.594490017364</v>
      </c>
      <c r="D1847" s="5">
        <v>2189.6869382052951</v>
      </c>
      <c r="E1847" s="5">
        <v>35644</v>
      </c>
      <c r="F1847" s="13">
        <f t="shared" si="112"/>
        <v>5.6863768490471287</v>
      </c>
      <c r="G1847" s="11">
        <f t="shared" si="113"/>
        <v>6.1432132706915468</v>
      </c>
      <c r="H1847" s="5">
        <f t="shared" si="114"/>
        <v>-221.69041341145839</v>
      </c>
      <c r="I1847" s="11">
        <f t="shared" si="115"/>
        <v>-9.1935181054438395</v>
      </c>
      <c r="J1847" s="8"/>
      <c r="N1847" s="3"/>
      <c r="R1847" s="3"/>
    </row>
    <row r="1848" spans="1:18" x14ac:dyDescent="0.2">
      <c r="A1848" s="8">
        <v>44639</v>
      </c>
      <c r="B1848" s="4">
        <v>44638</v>
      </c>
      <c r="C1848" s="5">
        <v>37088.174422743054</v>
      </c>
      <c r="D1848" s="5">
        <v>2441.4946280924478</v>
      </c>
      <c r="E1848" s="5">
        <v>35644</v>
      </c>
      <c r="F1848" s="13">
        <f t="shared" si="112"/>
        <v>6.5829463598383127</v>
      </c>
      <c r="G1848" s="11">
        <f t="shared" si="113"/>
        <v>6.8496650995748167</v>
      </c>
      <c r="H1848" s="5">
        <f t="shared" si="114"/>
        <v>251.80768988715272</v>
      </c>
      <c r="I1848" s="11">
        <f t="shared" si="115"/>
        <v>11.499711921994594</v>
      </c>
      <c r="J1848" s="8"/>
      <c r="N1848" s="3"/>
      <c r="R1848" s="3"/>
    </row>
    <row r="1849" spans="1:18" x14ac:dyDescent="0.2">
      <c r="A1849" s="8">
        <v>44639.041666666664</v>
      </c>
      <c r="B1849" s="4">
        <v>44639</v>
      </c>
      <c r="C1849" s="5">
        <v>35886.804246961809</v>
      </c>
      <c r="D1849" s="5">
        <v>3492.9898792860245</v>
      </c>
      <c r="E1849" s="5">
        <v>35644</v>
      </c>
      <c r="F1849" s="13">
        <f t="shared" si="112"/>
        <v>9.7333545089397102</v>
      </c>
      <c r="G1849" s="11">
        <f t="shared" si="113"/>
        <v>9.7996573877399413</v>
      </c>
      <c r="H1849" s="5">
        <f t="shared" si="114"/>
        <v>1051.4952511935767</v>
      </c>
      <c r="I1849" s="11">
        <f t="shared" si="115"/>
        <v>43.067686452995204</v>
      </c>
      <c r="J1849" s="8"/>
      <c r="N1849" s="3"/>
      <c r="R1849" s="3"/>
    </row>
    <row r="1850" spans="1:18" x14ac:dyDescent="0.2">
      <c r="A1850" s="8">
        <v>44639.083333333336</v>
      </c>
      <c r="B1850" s="4">
        <v>44639</v>
      </c>
      <c r="C1850" s="5">
        <v>35142.530227864583</v>
      </c>
      <c r="D1850" s="5">
        <v>4201.4923326280386</v>
      </c>
      <c r="E1850" s="5">
        <v>35644</v>
      </c>
      <c r="F1850" s="13">
        <f t="shared" si="112"/>
        <v>11.95557720342136</v>
      </c>
      <c r="G1850" s="11">
        <f t="shared" si="113"/>
        <v>11.787376087498707</v>
      </c>
      <c r="H1850" s="5">
        <f t="shared" si="114"/>
        <v>708.50245334201418</v>
      </c>
      <c r="I1850" s="11">
        <f t="shared" si="115"/>
        <v>20.283552996919468</v>
      </c>
      <c r="J1850" s="8"/>
      <c r="N1850" s="3"/>
      <c r="R1850" s="3"/>
    </row>
    <row r="1851" spans="1:18" x14ac:dyDescent="0.2">
      <c r="A1851" s="8">
        <v>44639.125</v>
      </c>
      <c r="B1851" s="4">
        <v>44639</v>
      </c>
      <c r="C1851" s="5">
        <v>34751.339112413196</v>
      </c>
      <c r="D1851" s="5">
        <v>5189.1902349175343</v>
      </c>
      <c r="E1851" s="5">
        <v>35644</v>
      </c>
      <c r="F1851" s="13">
        <f t="shared" si="112"/>
        <v>14.932346112279607</v>
      </c>
      <c r="G1851" s="11">
        <f t="shared" si="113"/>
        <v>14.558383556608501</v>
      </c>
      <c r="H1851" s="5">
        <f t="shared" si="114"/>
        <v>987.69790228949569</v>
      </c>
      <c r="I1851" s="11">
        <f t="shared" si="115"/>
        <v>23.508263828526125</v>
      </c>
      <c r="J1851" s="8"/>
      <c r="N1851" s="3"/>
      <c r="R1851" s="3"/>
    </row>
    <row r="1852" spans="1:18" x14ac:dyDescent="0.2">
      <c r="A1852" s="8">
        <v>44639.166666666664</v>
      </c>
      <c r="B1852" s="4">
        <v>44639</v>
      </c>
      <c r="C1852" s="5">
        <v>34694.070529513891</v>
      </c>
      <c r="D1852" s="5">
        <v>6104.8740926106775</v>
      </c>
      <c r="E1852" s="5">
        <v>35644</v>
      </c>
      <c r="F1852" s="13">
        <f t="shared" si="112"/>
        <v>17.59630392005263</v>
      </c>
      <c r="G1852" s="11">
        <f t="shared" si="113"/>
        <v>17.127354092163273</v>
      </c>
      <c r="H1852" s="5">
        <f t="shared" si="114"/>
        <v>915.68385769314318</v>
      </c>
      <c r="I1852" s="11">
        <f t="shared" si="115"/>
        <v>17.645987451598895</v>
      </c>
      <c r="J1852" s="8"/>
      <c r="N1852" s="3"/>
      <c r="R1852" s="3"/>
    </row>
    <row r="1853" spans="1:18" x14ac:dyDescent="0.2">
      <c r="A1853" s="8">
        <v>44639.208333333336</v>
      </c>
      <c r="B1853" s="4">
        <v>44639</v>
      </c>
      <c r="C1853" s="5">
        <v>35200.914424913193</v>
      </c>
      <c r="D1853" s="5">
        <v>7123.8328401692706</v>
      </c>
      <c r="E1853" s="5">
        <v>35644</v>
      </c>
      <c r="F1853" s="13">
        <f t="shared" si="112"/>
        <v>20.2376357448471</v>
      </c>
      <c r="G1853" s="11">
        <f t="shared" si="113"/>
        <v>19.986064527464006</v>
      </c>
      <c r="H1853" s="5">
        <f t="shared" si="114"/>
        <v>1018.9587475585931</v>
      </c>
      <c r="I1853" s="11">
        <f t="shared" si="115"/>
        <v>16.690905202974424</v>
      </c>
      <c r="J1853" s="8"/>
      <c r="N1853" s="3"/>
      <c r="R1853" s="3"/>
    </row>
    <row r="1854" spans="1:18" x14ac:dyDescent="0.2">
      <c r="A1854" s="8">
        <v>44639.25</v>
      </c>
      <c r="B1854" s="4">
        <v>44639</v>
      </c>
      <c r="C1854" s="5">
        <v>36272.531433376738</v>
      </c>
      <c r="D1854" s="5">
        <v>8477.2526847330737</v>
      </c>
      <c r="E1854" s="5">
        <v>35644</v>
      </c>
      <c r="F1854" s="13">
        <f t="shared" si="112"/>
        <v>23.370998245059337</v>
      </c>
      <c r="G1854" s="11">
        <f t="shared" si="113"/>
        <v>23.783112683012774</v>
      </c>
      <c r="H1854" s="5">
        <f t="shared" si="114"/>
        <v>1353.4198445638031</v>
      </c>
      <c r="I1854" s="11">
        <f t="shared" si="115"/>
        <v>18.99847841645375</v>
      </c>
      <c r="J1854" s="8"/>
      <c r="N1854" s="3"/>
      <c r="R1854" s="3"/>
    </row>
    <row r="1855" spans="1:18" x14ac:dyDescent="0.2">
      <c r="A1855" s="8">
        <v>44639.291666666664</v>
      </c>
      <c r="B1855" s="4">
        <v>44639</v>
      </c>
      <c r="C1855" s="5">
        <v>38057.989079861109</v>
      </c>
      <c r="D1855" s="5">
        <v>9705.5337782118058</v>
      </c>
      <c r="E1855" s="5">
        <v>35644</v>
      </c>
      <c r="F1855" s="13">
        <f t="shared" si="112"/>
        <v>25.501961645544796</v>
      </c>
      <c r="G1855" s="11">
        <f t="shared" si="113"/>
        <v>27.22908141121032</v>
      </c>
      <c r="H1855" s="5">
        <f t="shared" si="114"/>
        <v>1228.2810934787321</v>
      </c>
      <c r="I1855" s="11">
        <f t="shared" si="115"/>
        <v>14.489140988928861</v>
      </c>
      <c r="J1855" s="8"/>
      <c r="N1855" s="3"/>
      <c r="R1855" s="3"/>
    </row>
    <row r="1856" spans="1:18" x14ac:dyDescent="0.2">
      <c r="A1856" s="8">
        <v>44639.333333333336</v>
      </c>
      <c r="B1856" s="4">
        <v>44639</v>
      </c>
      <c r="C1856" s="5">
        <v>39776.182962239582</v>
      </c>
      <c r="D1856" s="5">
        <v>11319.46578233507</v>
      </c>
      <c r="E1856" s="5">
        <v>35644</v>
      </c>
      <c r="F1856" s="13">
        <f t="shared" si="112"/>
        <v>28.457898519525848</v>
      </c>
      <c r="G1856" s="11">
        <f t="shared" si="113"/>
        <v>31.757001970415978</v>
      </c>
      <c r="H1856" s="5">
        <f t="shared" si="114"/>
        <v>1613.9320041232641</v>
      </c>
      <c r="I1856" s="11">
        <f t="shared" si="115"/>
        <v>16.628987554980441</v>
      </c>
      <c r="J1856" s="8"/>
      <c r="N1856" s="3"/>
      <c r="R1856" s="3"/>
    </row>
    <row r="1857" spans="1:18" x14ac:dyDescent="0.2">
      <c r="A1857" s="8">
        <v>44639.375</v>
      </c>
      <c r="B1857" s="4">
        <v>44639</v>
      </c>
      <c r="C1857" s="5">
        <v>40891.852749565973</v>
      </c>
      <c r="D1857" s="5">
        <v>12310.682118055556</v>
      </c>
      <c r="E1857" s="5">
        <v>35644</v>
      </c>
      <c r="F1857" s="13">
        <f t="shared" si="112"/>
        <v>30.105464268028847</v>
      </c>
      <c r="G1857" s="11">
        <f t="shared" si="113"/>
        <v>34.537880479338895</v>
      </c>
      <c r="H1857" s="5">
        <f t="shared" si="114"/>
        <v>991.21633572048631</v>
      </c>
      <c r="I1857" s="11">
        <f t="shared" si="115"/>
        <v>8.7567413054718415</v>
      </c>
      <c r="J1857" s="8"/>
      <c r="N1857" s="3"/>
      <c r="R1857" s="3"/>
    </row>
    <row r="1858" spans="1:18" x14ac:dyDescent="0.2">
      <c r="A1858" s="8">
        <v>44639.416666666664</v>
      </c>
      <c r="B1858" s="4">
        <v>44639</v>
      </c>
      <c r="C1858" s="5">
        <v>40610.397690972219</v>
      </c>
      <c r="D1858" s="5">
        <v>10227.650106336805</v>
      </c>
      <c r="E1858" s="5">
        <v>35644</v>
      </c>
      <c r="F1858" s="13">
        <f t="shared" si="112"/>
        <v>25.184806571373308</v>
      </c>
      <c r="G1858" s="11">
        <f t="shared" si="113"/>
        <v>28.693889873013145</v>
      </c>
      <c r="H1858" s="5">
        <f t="shared" si="114"/>
        <v>-2083.0320117187512</v>
      </c>
      <c r="I1858" s="11">
        <f t="shared" si="115"/>
        <v>-16.92052472595045</v>
      </c>
      <c r="J1858" s="8"/>
      <c r="N1858" s="3"/>
      <c r="R1858" s="3"/>
    </row>
    <row r="1859" spans="1:18" x14ac:dyDescent="0.2">
      <c r="A1859" s="8">
        <v>44639.458333333336</v>
      </c>
      <c r="B1859" s="4">
        <v>44639</v>
      </c>
      <c r="C1859" s="5">
        <v>39951.001527777778</v>
      </c>
      <c r="D1859" s="5">
        <v>11572.306158854166</v>
      </c>
      <c r="E1859" s="5">
        <v>35644</v>
      </c>
      <c r="F1859" s="13">
        <f t="shared" ref="F1859:F1922" si="116">D1859/C1859*100</f>
        <v>28.966247944517697</v>
      </c>
      <c r="G1859" s="11">
        <f t="shared" ref="G1859:G1922" si="117">D1859/E1859*100</f>
        <v>32.466351023606123</v>
      </c>
      <c r="H1859" s="5">
        <f t="shared" si="114"/>
        <v>1344.6560525173609</v>
      </c>
      <c r="I1859" s="11">
        <f t="shared" si="115"/>
        <v>13.147262944439648</v>
      </c>
      <c r="J1859" s="8"/>
      <c r="N1859" s="3"/>
      <c r="R1859" s="3"/>
    </row>
    <row r="1860" spans="1:18" x14ac:dyDescent="0.2">
      <c r="A1860" s="8">
        <v>44639.5</v>
      </c>
      <c r="B1860" s="4">
        <v>44639</v>
      </c>
      <c r="C1860" s="5">
        <v>38909.213085937503</v>
      </c>
      <c r="D1860" s="5">
        <v>11608.393158637153</v>
      </c>
      <c r="E1860" s="5">
        <v>35644</v>
      </c>
      <c r="F1860" s="13">
        <f t="shared" si="116"/>
        <v>29.834561631966384</v>
      </c>
      <c r="G1860" s="11">
        <f t="shared" si="117"/>
        <v>32.56759386891806</v>
      </c>
      <c r="H1860" s="5">
        <f t="shared" ref="H1860:H1923" si="118">D1860-D1859</f>
        <v>36.086999782986823</v>
      </c>
      <c r="I1860" s="11">
        <f t="shared" ref="I1860:I1923" si="119">H1860/D1859*100</f>
        <v>0.31183931091709022</v>
      </c>
      <c r="J1860" s="8"/>
      <c r="N1860" s="3"/>
      <c r="R1860" s="3"/>
    </row>
    <row r="1861" spans="1:18" x14ac:dyDescent="0.2">
      <c r="A1861" s="8">
        <v>44639.541666666664</v>
      </c>
      <c r="B1861" s="4">
        <v>44639</v>
      </c>
      <c r="C1861" s="5">
        <v>38150.095067274306</v>
      </c>
      <c r="D1861" s="5">
        <v>9724.5360460069442</v>
      </c>
      <c r="E1861" s="5">
        <v>35644</v>
      </c>
      <c r="F1861" s="13">
        <f t="shared" si="116"/>
        <v>25.490201345130565</v>
      </c>
      <c r="G1861" s="11">
        <f t="shared" si="117"/>
        <v>27.282392677608978</v>
      </c>
      <c r="H1861" s="5">
        <f t="shared" si="118"/>
        <v>-1883.8571126302086</v>
      </c>
      <c r="I1861" s="11">
        <f t="shared" si="119"/>
        <v>-16.228405489768726</v>
      </c>
      <c r="J1861" s="8"/>
      <c r="N1861" s="3"/>
      <c r="R1861" s="3"/>
    </row>
    <row r="1862" spans="1:18" x14ac:dyDescent="0.2">
      <c r="A1862" s="8">
        <v>44639.583333333336</v>
      </c>
      <c r="B1862" s="4">
        <v>44639</v>
      </c>
      <c r="C1862" s="5">
        <v>37625.227476128472</v>
      </c>
      <c r="D1862" s="5">
        <v>7352.0034901258678</v>
      </c>
      <c r="E1862" s="5">
        <v>35644</v>
      </c>
      <c r="F1862" s="13">
        <f t="shared" si="116"/>
        <v>19.540090474643339</v>
      </c>
      <c r="G1862" s="11">
        <f t="shared" si="117"/>
        <v>20.62620213816033</v>
      </c>
      <c r="H1862" s="5">
        <f t="shared" si="118"/>
        <v>-2372.5325558810764</v>
      </c>
      <c r="I1862" s="11">
        <f t="shared" si="119"/>
        <v>-24.397385588953394</v>
      </c>
      <c r="J1862" s="8"/>
      <c r="N1862" s="3"/>
      <c r="R1862" s="3"/>
    </row>
    <row r="1863" spans="1:18" x14ac:dyDescent="0.2">
      <c r="A1863" s="8">
        <v>44639.625</v>
      </c>
      <c r="B1863" s="4">
        <v>44639</v>
      </c>
      <c r="C1863" s="5">
        <v>37591.037580295138</v>
      </c>
      <c r="D1863" s="5">
        <v>6461.7089485677079</v>
      </c>
      <c r="E1863" s="5">
        <v>35644</v>
      </c>
      <c r="F1863" s="13">
        <f t="shared" si="116"/>
        <v>17.18949346573736</v>
      </c>
      <c r="G1863" s="11">
        <f t="shared" si="117"/>
        <v>18.128461868947671</v>
      </c>
      <c r="H1863" s="5">
        <f t="shared" si="118"/>
        <v>-890.29454155815984</v>
      </c>
      <c r="I1863" s="11">
        <f t="shared" si="119"/>
        <v>-12.109550039711934</v>
      </c>
      <c r="J1863" s="8"/>
      <c r="N1863" s="3"/>
      <c r="R1863" s="3"/>
    </row>
    <row r="1864" spans="1:18" x14ac:dyDescent="0.2">
      <c r="A1864" s="8">
        <v>44639.666666666664</v>
      </c>
      <c r="B1864" s="4">
        <v>44639</v>
      </c>
      <c r="C1864" s="5">
        <v>37884.388917100696</v>
      </c>
      <c r="D1864" s="5">
        <v>6916.1725575086803</v>
      </c>
      <c r="E1864" s="5">
        <v>35644</v>
      </c>
      <c r="F1864" s="13">
        <f t="shared" si="116"/>
        <v>18.255996084938243</v>
      </c>
      <c r="G1864" s="11">
        <f t="shared" si="117"/>
        <v>19.403469188387053</v>
      </c>
      <c r="H1864" s="5">
        <f t="shared" si="118"/>
        <v>454.46360894097234</v>
      </c>
      <c r="I1864" s="11">
        <f t="shared" si="119"/>
        <v>7.0331798067399491</v>
      </c>
      <c r="J1864" s="8"/>
      <c r="N1864" s="3"/>
      <c r="R1864" s="3"/>
    </row>
    <row r="1865" spans="1:18" x14ac:dyDescent="0.2">
      <c r="A1865" s="8">
        <v>44639.708333333336</v>
      </c>
      <c r="B1865" s="4">
        <v>44639</v>
      </c>
      <c r="C1865" s="5">
        <v>38591.494318576391</v>
      </c>
      <c r="D1865" s="5">
        <v>7526.0821663411461</v>
      </c>
      <c r="E1865" s="5">
        <v>35644</v>
      </c>
      <c r="F1865" s="13">
        <f t="shared" si="116"/>
        <v>19.501919527169989</v>
      </c>
      <c r="G1865" s="11">
        <f t="shared" si="117"/>
        <v>21.114583566213518</v>
      </c>
      <c r="H1865" s="5">
        <f t="shared" si="118"/>
        <v>609.90960883246589</v>
      </c>
      <c r="I1865" s="11">
        <f t="shared" si="119"/>
        <v>8.8186002266572334</v>
      </c>
      <c r="J1865" s="8"/>
      <c r="N1865" s="3"/>
      <c r="R1865" s="3"/>
    </row>
    <row r="1866" spans="1:18" x14ac:dyDescent="0.2">
      <c r="A1866" s="8">
        <v>44639.75</v>
      </c>
      <c r="B1866" s="4">
        <v>44639</v>
      </c>
      <c r="C1866" s="5">
        <v>39242.515577256941</v>
      </c>
      <c r="D1866" s="5">
        <v>7777.2633729383679</v>
      </c>
      <c r="E1866" s="5">
        <v>35644</v>
      </c>
      <c r="F1866" s="13">
        <f t="shared" si="116"/>
        <v>19.818462854725073</v>
      </c>
      <c r="G1866" s="11">
        <f t="shared" si="117"/>
        <v>21.819277782904187</v>
      </c>
      <c r="H1866" s="5">
        <f t="shared" si="118"/>
        <v>251.18120659722172</v>
      </c>
      <c r="I1866" s="11">
        <f t="shared" si="119"/>
        <v>3.337476273120934</v>
      </c>
      <c r="J1866" s="8"/>
      <c r="N1866" s="3"/>
      <c r="R1866" s="3"/>
    </row>
    <row r="1867" spans="1:18" x14ac:dyDescent="0.2">
      <c r="A1867" s="8">
        <v>44639.791666666664</v>
      </c>
      <c r="B1867" s="4">
        <v>44639</v>
      </c>
      <c r="C1867" s="5">
        <v>39341.896976996526</v>
      </c>
      <c r="D1867" s="5">
        <v>7922.6423242187502</v>
      </c>
      <c r="E1867" s="5">
        <v>35644</v>
      </c>
      <c r="F1867" s="13">
        <f t="shared" si="116"/>
        <v>20.137926569354732</v>
      </c>
      <c r="G1867" s="11">
        <f t="shared" si="117"/>
        <v>22.227141522328441</v>
      </c>
      <c r="H1867" s="5">
        <f t="shared" si="118"/>
        <v>145.37895128038235</v>
      </c>
      <c r="I1867" s="11">
        <f t="shared" si="119"/>
        <v>1.8692815751391478</v>
      </c>
      <c r="J1867" s="8"/>
      <c r="N1867" s="3"/>
      <c r="R1867" s="3"/>
    </row>
    <row r="1868" spans="1:18" x14ac:dyDescent="0.2">
      <c r="A1868" s="8">
        <v>44639.833333333336</v>
      </c>
      <c r="B1868" s="4">
        <v>44639</v>
      </c>
      <c r="C1868" s="5">
        <v>39216.920054253475</v>
      </c>
      <c r="D1868" s="5">
        <v>7794.3442550998261</v>
      </c>
      <c r="E1868" s="5">
        <v>35644</v>
      </c>
      <c r="F1868" s="13">
        <f t="shared" si="116"/>
        <v>19.874952557000842</v>
      </c>
      <c r="G1868" s="11">
        <f t="shared" si="117"/>
        <v>21.867198561047655</v>
      </c>
      <c r="H1868" s="5">
        <f t="shared" si="118"/>
        <v>-128.2980691189241</v>
      </c>
      <c r="I1868" s="11">
        <f t="shared" si="119"/>
        <v>-1.6193848449617538</v>
      </c>
      <c r="J1868" s="8"/>
      <c r="N1868" s="3"/>
      <c r="R1868" s="3"/>
    </row>
    <row r="1869" spans="1:18" x14ac:dyDescent="0.2">
      <c r="A1869" s="8">
        <v>44639.875</v>
      </c>
      <c r="B1869" s="4">
        <v>44639</v>
      </c>
      <c r="C1869" s="5">
        <v>39365.302727864582</v>
      </c>
      <c r="D1869" s="5">
        <v>9441.3808696831602</v>
      </c>
      <c r="E1869" s="5">
        <v>35644</v>
      </c>
      <c r="F1869" s="13">
        <f t="shared" si="116"/>
        <v>23.98401692717103</v>
      </c>
      <c r="G1869" s="11">
        <f t="shared" si="117"/>
        <v>26.487994808896758</v>
      </c>
      <c r="H1869" s="5">
        <f t="shared" si="118"/>
        <v>1647.0366145833341</v>
      </c>
      <c r="I1869" s="11">
        <f t="shared" si="119"/>
        <v>21.131176153859009</v>
      </c>
      <c r="J1869" s="8"/>
      <c r="N1869" s="3"/>
      <c r="R1869" s="3"/>
    </row>
    <row r="1870" spans="1:18" x14ac:dyDescent="0.2">
      <c r="A1870" s="8">
        <v>44639.916666666664</v>
      </c>
      <c r="B1870" s="4">
        <v>44639</v>
      </c>
      <c r="C1870" s="5">
        <v>38537.635813802081</v>
      </c>
      <c r="D1870" s="5">
        <v>13524.03115234375</v>
      </c>
      <c r="E1870" s="5">
        <v>35644</v>
      </c>
      <c r="F1870" s="13">
        <f t="shared" si="116"/>
        <v>35.09304830656005</v>
      </c>
      <c r="G1870" s="11">
        <f t="shared" si="117"/>
        <v>37.941956997934433</v>
      </c>
      <c r="H1870" s="5">
        <f t="shared" si="118"/>
        <v>4082.6502826605902</v>
      </c>
      <c r="I1870" s="11">
        <f t="shared" si="119"/>
        <v>43.24208862042866</v>
      </c>
      <c r="J1870" s="8"/>
      <c r="N1870" s="3"/>
      <c r="R1870" s="3"/>
    </row>
    <row r="1871" spans="1:18" x14ac:dyDescent="0.2">
      <c r="A1871" s="8">
        <v>44639.958333333336</v>
      </c>
      <c r="B1871" s="4">
        <v>44639</v>
      </c>
      <c r="C1871" s="5">
        <v>37284.107131076387</v>
      </c>
      <c r="D1871" s="5">
        <v>17173.718328993054</v>
      </c>
      <c r="E1871" s="5">
        <v>35644</v>
      </c>
      <c r="F1871" s="13">
        <f t="shared" si="116"/>
        <v>46.061766394504112</v>
      </c>
      <c r="G1871" s="11">
        <f t="shared" si="117"/>
        <v>48.181231985728466</v>
      </c>
      <c r="H1871" s="5">
        <f t="shared" si="118"/>
        <v>3649.6871766493041</v>
      </c>
      <c r="I1871" s="11">
        <f t="shared" si="119"/>
        <v>26.986681230890269</v>
      </c>
      <c r="J1871" s="8"/>
      <c r="N1871" s="3"/>
      <c r="R1871" s="3"/>
    </row>
    <row r="1872" spans="1:18" x14ac:dyDescent="0.2">
      <c r="A1872" s="8">
        <v>44640</v>
      </c>
      <c r="B1872" s="4">
        <v>44639</v>
      </c>
      <c r="C1872" s="5">
        <v>35881.48289496528</v>
      </c>
      <c r="D1872" s="5">
        <v>19651.686822916668</v>
      </c>
      <c r="E1872" s="5">
        <v>35644</v>
      </c>
      <c r="F1872" s="13">
        <f t="shared" si="116"/>
        <v>54.768324041797335</v>
      </c>
      <c r="G1872" s="11">
        <f t="shared" si="117"/>
        <v>55.13322529154042</v>
      </c>
      <c r="H1872" s="5">
        <f t="shared" si="118"/>
        <v>2477.968493923614</v>
      </c>
      <c r="I1872" s="11">
        <f t="shared" si="119"/>
        <v>14.428840897781889</v>
      </c>
      <c r="J1872" s="8"/>
      <c r="N1872" s="3"/>
      <c r="R1872" s="3"/>
    </row>
    <row r="1873" spans="1:18" x14ac:dyDescent="0.2">
      <c r="A1873" s="8">
        <v>44640.041666666664</v>
      </c>
      <c r="B1873" s="4">
        <v>44640</v>
      </c>
      <c r="C1873" s="5">
        <v>34545.063611111109</v>
      </c>
      <c r="D1873" s="5">
        <v>20539.288042534721</v>
      </c>
      <c r="E1873" s="5">
        <v>35644</v>
      </c>
      <c r="F1873" s="13">
        <f t="shared" si="116"/>
        <v>59.456506648111784</v>
      </c>
      <c r="G1873" s="11">
        <f t="shared" si="117"/>
        <v>57.623409388774327</v>
      </c>
      <c r="H1873" s="5">
        <f t="shared" si="118"/>
        <v>887.60121961805271</v>
      </c>
      <c r="I1873" s="11">
        <f t="shared" si="119"/>
        <v>4.5166668267020373</v>
      </c>
      <c r="J1873" s="8"/>
      <c r="N1873" s="3"/>
      <c r="R1873" s="3"/>
    </row>
    <row r="1874" spans="1:18" x14ac:dyDescent="0.2">
      <c r="A1874" s="8">
        <v>44640.083333333336</v>
      </c>
      <c r="B1874" s="4">
        <v>44640</v>
      </c>
      <c r="C1874" s="5">
        <v>33577.937805989583</v>
      </c>
      <c r="D1874" s="5">
        <v>20240.004767795141</v>
      </c>
      <c r="E1874" s="5">
        <v>35644</v>
      </c>
      <c r="F1874" s="13">
        <f t="shared" si="116"/>
        <v>60.277688536860531</v>
      </c>
      <c r="G1874" s="11">
        <f t="shared" si="117"/>
        <v>56.783763796978846</v>
      </c>
      <c r="H1874" s="5">
        <f t="shared" si="118"/>
        <v>-299.28327473958052</v>
      </c>
      <c r="I1874" s="11">
        <f t="shared" si="119"/>
        <v>-1.4571258464256216</v>
      </c>
      <c r="J1874" s="8"/>
      <c r="N1874" s="3"/>
      <c r="R1874" s="3"/>
    </row>
    <row r="1875" spans="1:18" x14ac:dyDescent="0.2">
      <c r="A1875" s="8">
        <v>44640.125</v>
      </c>
      <c r="B1875" s="4">
        <v>44640</v>
      </c>
      <c r="C1875" s="5">
        <v>32907.040399305559</v>
      </c>
      <c r="D1875" s="5">
        <v>19788.84506293403</v>
      </c>
      <c r="E1875" s="5">
        <v>35644</v>
      </c>
      <c r="F1875" s="13">
        <f t="shared" si="116"/>
        <v>60.135596586047392</v>
      </c>
      <c r="G1875" s="11">
        <f t="shared" si="117"/>
        <v>55.518025650695854</v>
      </c>
      <c r="H1875" s="5">
        <f t="shared" si="118"/>
        <v>-451.15970486111109</v>
      </c>
      <c r="I1875" s="11">
        <f t="shared" si="119"/>
        <v>-2.2290494001215517</v>
      </c>
      <c r="J1875" s="8"/>
      <c r="N1875" s="3"/>
      <c r="R1875" s="3"/>
    </row>
    <row r="1876" spans="1:18" x14ac:dyDescent="0.2">
      <c r="A1876" s="8">
        <v>44640.166666666664</v>
      </c>
      <c r="B1876" s="4">
        <v>44640</v>
      </c>
      <c r="C1876" s="5">
        <v>32813.000110677087</v>
      </c>
      <c r="D1876" s="5">
        <v>19718.053804253472</v>
      </c>
      <c r="E1876" s="5">
        <v>35644</v>
      </c>
      <c r="F1876" s="13">
        <f t="shared" si="116"/>
        <v>60.092200462454436</v>
      </c>
      <c r="G1876" s="11">
        <f t="shared" si="117"/>
        <v>55.319419269031179</v>
      </c>
      <c r="H1876" s="5">
        <f t="shared" si="118"/>
        <v>-70.791258680557803</v>
      </c>
      <c r="I1876" s="11">
        <f t="shared" si="119"/>
        <v>-0.35773314943556289</v>
      </c>
      <c r="J1876" s="8"/>
      <c r="N1876" s="3"/>
      <c r="R1876" s="3"/>
    </row>
    <row r="1877" spans="1:18" x14ac:dyDescent="0.2">
      <c r="A1877" s="8">
        <v>44640.208333333336</v>
      </c>
      <c r="B1877" s="4">
        <v>44640</v>
      </c>
      <c r="C1877" s="5">
        <v>32995.497845052087</v>
      </c>
      <c r="D1877" s="5">
        <v>19572.070675998264</v>
      </c>
      <c r="E1877" s="5">
        <v>35644</v>
      </c>
      <c r="F1877" s="13">
        <f t="shared" si="116"/>
        <v>59.31739768834322</v>
      </c>
      <c r="G1877" s="11">
        <f t="shared" si="117"/>
        <v>54.909860498255703</v>
      </c>
      <c r="H1877" s="5">
        <f t="shared" si="118"/>
        <v>-145.9831282552077</v>
      </c>
      <c r="I1877" s="11">
        <f t="shared" si="119"/>
        <v>-0.74035262153365777</v>
      </c>
      <c r="J1877" s="8"/>
      <c r="N1877" s="3"/>
      <c r="R1877" s="3"/>
    </row>
    <row r="1878" spans="1:18" x14ac:dyDescent="0.2">
      <c r="A1878" s="8">
        <v>44640.25</v>
      </c>
      <c r="B1878" s="4">
        <v>44640</v>
      </c>
      <c r="C1878" s="5">
        <v>33572.19939453125</v>
      </c>
      <c r="D1878" s="5">
        <v>19419.659785156251</v>
      </c>
      <c r="E1878" s="5">
        <v>35644</v>
      </c>
      <c r="F1878" s="13">
        <f t="shared" si="116"/>
        <v>57.84446695595291</v>
      </c>
      <c r="G1878" s="11">
        <f t="shared" si="117"/>
        <v>54.482268502851113</v>
      </c>
      <c r="H1878" s="5">
        <f t="shared" si="118"/>
        <v>-152.41089084201303</v>
      </c>
      <c r="I1878" s="11">
        <f t="shared" si="119"/>
        <v>-0.77871622969826304</v>
      </c>
      <c r="J1878" s="8"/>
      <c r="N1878" s="3"/>
      <c r="R1878" s="3"/>
    </row>
    <row r="1879" spans="1:18" x14ac:dyDescent="0.2">
      <c r="A1879" s="8">
        <v>44640.291666666664</v>
      </c>
      <c r="B1879" s="4">
        <v>44640</v>
      </c>
      <c r="C1879" s="5">
        <v>34730.658708767362</v>
      </c>
      <c r="D1879" s="5">
        <v>19755.018248697917</v>
      </c>
      <c r="E1879" s="5">
        <v>35644</v>
      </c>
      <c r="F1879" s="13">
        <f t="shared" si="116"/>
        <v>56.880632222823316</v>
      </c>
      <c r="G1879" s="11">
        <f t="shared" si="117"/>
        <v>55.42312380400044</v>
      </c>
      <c r="H1879" s="5">
        <f t="shared" si="118"/>
        <v>335.35846354166642</v>
      </c>
      <c r="I1879" s="11">
        <f t="shared" si="119"/>
        <v>1.7269018471580195</v>
      </c>
      <c r="J1879" s="8"/>
      <c r="N1879" s="3"/>
      <c r="R1879" s="3"/>
    </row>
    <row r="1880" spans="1:18" x14ac:dyDescent="0.2">
      <c r="A1880" s="8">
        <v>44640.333333333336</v>
      </c>
      <c r="B1880" s="4">
        <v>44640</v>
      </c>
      <c r="C1880" s="5">
        <v>36163.739411892362</v>
      </c>
      <c r="D1880" s="5">
        <v>20047.593973524305</v>
      </c>
      <c r="E1880" s="5">
        <v>35644</v>
      </c>
      <c r="F1880" s="13">
        <f t="shared" si="116"/>
        <v>55.435622254626956</v>
      </c>
      <c r="G1880" s="11">
        <f t="shared" si="117"/>
        <v>56.243951221872699</v>
      </c>
      <c r="H1880" s="5">
        <f t="shared" si="118"/>
        <v>292.57572482638716</v>
      </c>
      <c r="I1880" s="11">
        <f t="shared" si="119"/>
        <v>1.4810197649180672</v>
      </c>
      <c r="J1880" s="8"/>
      <c r="N1880" s="3"/>
      <c r="R1880" s="3"/>
    </row>
    <row r="1881" spans="1:18" x14ac:dyDescent="0.2">
      <c r="A1881" s="8">
        <v>44640.375</v>
      </c>
      <c r="B1881" s="4">
        <v>44640</v>
      </c>
      <c r="C1881" s="5">
        <v>37282.096950954859</v>
      </c>
      <c r="D1881" s="5">
        <v>19613.46697265625</v>
      </c>
      <c r="E1881" s="5">
        <v>35644</v>
      </c>
      <c r="F1881" s="13">
        <f t="shared" si="116"/>
        <v>52.608272003739621</v>
      </c>
      <c r="G1881" s="11">
        <f t="shared" si="117"/>
        <v>55.025998688857172</v>
      </c>
      <c r="H1881" s="5">
        <f t="shared" si="118"/>
        <v>-434.12700086805489</v>
      </c>
      <c r="I1881" s="11">
        <f t="shared" si="119"/>
        <v>-2.1654818101433082</v>
      </c>
      <c r="J1881" s="8"/>
      <c r="N1881" s="3"/>
      <c r="R1881" s="3"/>
    </row>
    <row r="1882" spans="1:18" x14ac:dyDescent="0.2">
      <c r="A1882" s="8">
        <v>44640.416666666664</v>
      </c>
      <c r="B1882" s="4">
        <v>44640</v>
      </c>
      <c r="C1882" s="5">
        <v>37633.017910156253</v>
      </c>
      <c r="D1882" s="5">
        <v>18360.502816840279</v>
      </c>
      <c r="E1882" s="5">
        <v>35644</v>
      </c>
      <c r="F1882" s="13">
        <f t="shared" si="116"/>
        <v>48.788281770740518</v>
      </c>
      <c r="G1882" s="11">
        <f t="shared" si="117"/>
        <v>51.510781104366174</v>
      </c>
      <c r="H1882" s="5">
        <f t="shared" si="118"/>
        <v>-1252.964155815971</v>
      </c>
      <c r="I1882" s="11">
        <f t="shared" si="119"/>
        <v>-6.3882849348499571</v>
      </c>
      <c r="J1882" s="8"/>
      <c r="N1882" s="3"/>
      <c r="R1882" s="3"/>
    </row>
    <row r="1883" spans="1:18" x14ac:dyDescent="0.2">
      <c r="A1883" s="8">
        <v>44640.458333333336</v>
      </c>
      <c r="B1883" s="4">
        <v>44640</v>
      </c>
      <c r="C1883" s="5">
        <v>37699.386009114583</v>
      </c>
      <c r="D1883" s="5">
        <v>20434.427845052083</v>
      </c>
      <c r="E1883" s="5">
        <v>35644</v>
      </c>
      <c r="F1883" s="13">
        <f t="shared" si="116"/>
        <v>54.203609151914698</v>
      </c>
      <c r="G1883" s="11">
        <f t="shared" si="117"/>
        <v>57.329221874795437</v>
      </c>
      <c r="H1883" s="5">
        <f t="shared" si="118"/>
        <v>2073.9250282118046</v>
      </c>
      <c r="I1883" s="11">
        <f t="shared" si="119"/>
        <v>11.295578606429</v>
      </c>
      <c r="J1883" s="8"/>
      <c r="N1883" s="3"/>
      <c r="R1883" s="3"/>
    </row>
    <row r="1884" spans="1:18" x14ac:dyDescent="0.2">
      <c r="A1884" s="8">
        <v>44640.5</v>
      </c>
      <c r="B1884" s="4">
        <v>44640</v>
      </c>
      <c r="C1884" s="5">
        <v>37637.628029513886</v>
      </c>
      <c r="D1884" s="5">
        <v>22061.60342013889</v>
      </c>
      <c r="E1884" s="5">
        <v>35644</v>
      </c>
      <c r="F1884" s="13">
        <f t="shared" si="116"/>
        <v>58.615817667465876</v>
      </c>
      <c r="G1884" s="11">
        <f t="shared" si="117"/>
        <v>61.894297553975122</v>
      </c>
      <c r="H1884" s="5">
        <f t="shared" si="118"/>
        <v>1627.1755750868069</v>
      </c>
      <c r="I1884" s="11">
        <f t="shared" si="119"/>
        <v>7.9629123331721035</v>
      </c>
      <c r="J1884" s="8"/>
      <c r="N1884" s="3"/>
      <c r="R1884" s="3"/>
    </row>
    <row r="1885" spans="1:18" x14ac:dyDescent="0.2">
      <c r="A1885" s="8">
        <v>44640.541666666664</v>
      </c>
      <c r="B1885" s="4">
        <v>44640</v>
      </c>
      <c r="C1885" s="5">
        <v>37713.621799045141</v>
      </c>
      <c r="D1885" s="5">
        <v>22682.958754340278</v>
      </c>
      <c r="E1885" s="5">
        <v>35644</v>
      </c>
      <c r="F1885" s="13">
        <f t="shared" si="116"/>
        <v>60.145267604382092</v>
      </c>
      <c r="G1885" s="11">
        <f t="shared" si="117"/>
        <v>63.63752315772718</v>
      </c>
      <c r="H1885" s="5">
        <f t="shared" si="118"/>
        <v>621.35533420138745</v>
      </c>
      <c r="I1885" s="11">
        <f t="shared" si="119"/>
        <v>2.8164559137808838</v>
      </c>
      <c r="J1885" s="8"/>
      <c r="N1885" s="3"/>
      <c r="R1885" s="3"/>
    </row>
    <row r="1886" spans="1:18" x14ac:dyDescent="0.2">
      <c r="A1886" s="8">
        <v>44640.583333333336</v>
      </c>
      <c r="B1886" s="4">
        <v>44640</v>
      </c>
      <c r="C1886" s="5">
        <v>37919.473767361109</v>
      </c>
      <c r="D1886" s="5">
        <v>22915.168899739583</v>
      </c>
      <c r="E1886" s="5">
        <v>35644</v>
      </c>
      <c r="F1886" s="13">
        <f t="shared" si="116"/>
        <v>60.431136361031555</v>
      </c>
      <c r="G1886" s="11">
        <f t="shared" si="117"/>
        <v>64.288993658791341</v>
      </c>
      <c r="H1886" s="5">
        <f t="shared" si="118"/>
        <v>232.21014539930547</v>
      </c>
      <c r="I1886" s="11">
        <f t="shared" si="119"/>
        <v>1.0237207055489317</v>
      </c>
      <c r="J1886" s="8"/>
      <c r="N1886" s="3"/>
      <c r="R1886" s="3"/>
    </row>
    <row r="1887" spans="1:18" x14ac:dyDescent="0.2">
      <c r="A1887" s="8">
        <v>44640.625</v>
      </c>
      <c r="B1887" s="4">
        <v>44640</v>
      </c>
      <c r="C1887" s="5">
        <v>38304.099687499998</v>
      </c>
      <c r="D1887" s="5">
        <v>23034.618587239584</v>
      </c>
      <c r="E1887" s="5">
        <v>35644</v>
      </c>
      <c r="F1887" s="13">
        <f t="shared" si="116"/>
        <v>60.136170214585697</v>
      </c>
      <c r="G1887" s="11">
        <f t="shared" si="117"/>
        <v>64.624112297271864</v>
      </c>
      <c r="H1887" s="5">
        <f t="shared" si="118"/>
        <v>119.44968750000044</v>
      </c>
      <c r="I1887" s="11">
        <f t="shared" si="119"/>
        <v>0.52126906863583233</v>
      </c>
      <c r="J1887" s="8"/>
      <c r="N1887" s="3"/>
      <c r="R1887" s="3"/>
    </row>
    <row r="1888" spans="1:18" x14ac:dyDescent="0.2">
      <c r="A1888" s="8">
        <v>44640.666666666664</v>
      </c>
      <c r="B1888" s="4">
        <v>44640</v>
      </c>
      <c r="C1888" s="5">
        <v>38964.218485243058</v>
      </c>
      <c r="D1888" s="5">
        <v>23247.575516493056</v>
      </c>
      <c r="E1888" s="5">
        <v>35644</v>
      </c>
      <c r="F1888" s="13">
        <f t="shared" si="116"/>
        <v>59.663908119439434</v>
      </c>
      <c r="G1888" s="11">
        <f t="shared" si="117"/>
        <v>65.221567491002858</v>
      </c>
      <c r="H1888" s="5">
        <f t="shared" si="118"/>
        <v>212.95692925347248</v>
      </c>
      <c r="I1888" s="11">
        <f t="shared" si="119"/>
        <v>0.92450816342773545</v>
      </c>
      <c r="J1888" s="8"/>
      <c r="N1888" s="3"/>
      <c r="R1888" s="3"/>
    </row>
    <row r="1889" spans="1:18" x14ac:dyDescent="0.2">
      <c r="A1889" s="8">
        <v>44640.708333333336</v>
      </c>
      <c r="B1889" s="4">
        <v>44640</v>
      </c>
      <c r="C1889" s="5">
        <v>39716.297313368057</v>
      </c>
      <c r="D1889" s="5">
        <v>23488.775336371527</v>
      </c>
      <c r="E1889" s="5">
        <v>35644</v>
      </c>
      <c r="F1889" s="13">
        <f t="shared" si="116"/>
        <v>59.141402711942817</v>
      </c>
      <c r="G1889" s="11">
        <f t="shared" si="117"/>
        <v>65.898258714991371</v>
      </c>
      <c r="H1889" s="5">
        <f t="shared" si="118"/>
        <v>241.19981987847132</v>
      </c>
      <c r="I1889" s="11">
        <f t="shared" si="119"/>
        <v>1.0375267722320181</v>
      </c>
      <c r="J1889" s="8"/>
      <c r="N1889" s="3"/>
      <c r="R1889" s="3"/>
    </row>
    <row r="1890" spans="1:18" x14ac:dyDescent="0.2">
      <c r="A1890" s="8">
        <v>44640.75</v>
      </c>
      <c r="B1890" s="4">
        <v>44640</v>
      </c>
      <c r="C1890" s="5">
        <v>40467.147983940973</v>
      </c>
      <c r="D1890" s="5">
        <v>23593.860316840277</v>
      </c>
      <c r="E1890" s="5">
        <v>35644</v>
      </c>
      <c r="F1890" s="13">
        <f t="shared" si="116"/>
        <v>58.303738939554847</v>
      </c>
      <c r="G1890" s="11">
        <f t="shared" si="117"/>
        <v>66.19307686241801</v>
      </c>
      <c r="H1890" s="5">
        <f t="shared" si="118"/>
        <v>105.08498046874956</v>
      </c>
      <c r="I1890" s="11">
        <f t="shared" si="119"/>
        <v>0.44738382041582747</v>
      </c>
      <c r="J1890" s="8"/>
      <c r="N1890" s="3"/>
      <c r="R1890" s="3"/>
    </row>
    <row r="1891" spans="1:18" x14ac:dyDescent="0.2">
      <c r="A1891" s="8">
        <v>44640.791666666664</v>
      </c>
      <c r="B1891" s="4">
        <v>44640</v>
      </c>
      <c r="C1891" s="5">
        <v>40793.368999565973</v>
      </c>
      <c r="D1891" s="5">
        <v>23964.172356770832</v>
      </c>
      <c r="E1891" s="5">
        <v>35644</v>
      </c>
      <c r="F1891" s="13">
        <f t="shared" si="116"/>
        <v>58.745264106589978</v>
      </c>
      <c r="G1891" s="11">
        <f t="shared" si="117"/>
        <v>67.231995165443919</v>
      </c>
      <c r="H1891" s="5">
        <f t="shared" si="118"/>
        <v>370.31203993055533</v>
      </c>
      <c r="I1891" s="11">
        <f t="shared" si="119"/>
        <v>1.5695271352701983</v>
      </c>
      <c r="J1891" s="8"/>
      <c r="N1891" s="3"/>
      <c r="R1891" s="3"/>
    </row>
    <row r="1892" spans="1:18" x14ac:dyDescent="0.2">
      <c r="A1892" s="8">
        <v>44640.833333333336</v>
      </c>
      <c r="B1892" s="4">
        <v>44640</v>
      </c>
      <c r="C1892" s="5">
        <v>41160.333784722221</v>
      </c>
      <c r="D1892" s="5">
        <v>24468.156032986109</v>
      </c>
      <c r="E1892" s="5">
        <v>35644</v>
      </c>
      <c r="F1892" s="13">
        <f t="shared" si="116"/>
        <v>59.445961155125836</v>
      </c>
      <c r="G1892" s="11">
        <f t="shared" si="117"/>
        <v>68.645932086707745</v>
      </c>
      <c r="H1892" s="5">
        <f t="shared" si="118"/>
        <v>503.98367621527723</v>
      </c>
      <c r="I1892" s="11">
        <f t="shared" si="119"/>
        <v>2.1030714881871635</v>
      </c>
      <c r="J1892" s="8"/>
      <c r="N1892" s="3"/>
      <c r="R1892" s="3"/>
    </row>
    <row r="1893" spans="1:18" x14ac:dyDescent="0.2">
      <c r="A1893" s="8">
        <v>44640.875</v>
      </c>
      <c r="B1893" s="4">
        <v>44640</v>
      </c>
      <c r="C1893" s="5">
        <v>42030.310729166667</v>
      </c>
      <c r="D1893" s="5">
        <v>24669.341796875</v>
      </c>
      <c r="E1893" s="5">
        <v>35644</v>
      </c>
      <c r="F1893" s="13">
        <f t="shared" si="116"/>
        <v>58.69416944318678</v>
      </c>
      <c r="G1893" s="11">
        <f t="shared" si="117"/>
        <v>69.210363025684558</v>
      </c>
      <c r="H1893" s="5">
        <f t="shared" si="118"/>
        <v>201.18576388889051</v>
      </c>
      <c r="I1893" s="11">
        <f t="shared" si="119"/>
        <v>0.82223508636150244</v>
      </c>
      <c r="J1893" s="8"/>
      <c r="N1893" s="3"/>
      <c r="R1893" s="3"/>
    </row>
    <row r="1894" spans="1:18" x14ac:dyDescent="0.2">
      <c r="A1894" s="8">
        <v>44640.916666666664</v>
      </c>
      <c r="B1894" s="4">
        <v>44640</v>
      </c>
      <c r="C1894" s="5">
        <v>41125.776256510413</v>
      </c>
      <c r="D1894" s="5">
        <v>24736.030926649306</v>
      </c>
      <c r="E1894" s="5">
        <v>35644</v>
      </c>
      <c r="F1894" s="13">
        <f t="shared" si="116"/>
        <v>60.147268156995501</v>
      </c>
      <c r="G1894" s="11">
        <f t="shared" si="117"/>
        <v>69.397460797467474</v>
      </c>
      <c r="H1894" s="5">
        <f t="shared" si="118"/>
        <v>66.689129774305911</v>
      </c>
      <c r="I1894" s="11">
        <f t="shared" si="119"/>
        <v>0.27033201908432669</v>
      </c>
      <c r="J1894" s="8"/>
      <c r="N1894" s="3"/>
      <c r="R1894" s="3"/>
    </row>
    <row r="1895" spans="1:18" x14ac:dyDescent="0.2">
      <c r="A1895" s="8">
        <v>44640.958333333336</v>
      </c>
      <c r="B1895" s="4">
        <v>44640</v>
      </c>
      <c r="C1895" s="5">
        <v>39105.767424045138</v>
      </c>
      <c r="D1895" s="5">
        <v>24268.033919270834</v>
      </c>
      <c r="E1895" s="5">
        <v>35644</v>
      </c>
      <c r="F1895" s="13">
        <f t="shared" si="116"/>
        <v>62.057429166698931</v>
      </c>
      <c r="G1895" s="11">
        <f t="shared" si="117"/>
        <v>68.084485240912457</v>
      </c>
      <c r="H1895" s="5">
        <f t="shared" si="118"/>
        <v>-467.99700737847161</v>
      </c>
      <c r="I1895" s="11">
        <f t="shared" si="119"/>
        <v>-1.8919648377148337</v>
      </c>
      <c r="J1895" s="8"/>
      <c r="N1895" s="3"/>
      <c r="R1895" s="3"/>
    </row>
    <row r="1896" spans="1:18" x14ac:dyDescent="0.2">
      <c r="A1896" s="8">
        <v>44641</v>
      </c>
      <c r="B1896" s="4">
        <v>44640</v>
      </c>
      <c r="C1896" s="5">
        <v>36617.866818576389</v>
      </c>
      <c r="D1896" s="5">
        <v>23203.099331597223</v>
      </c>
      <c r="E1896" s="5">
        <v>35644</v>
      </c>
      <c r="F1896" s="13">
        <f t="shared" si="116"/>
        <v>63.365513470670557</v>
      </c>
      <c r="G1896" s="11">
        <f t="shared" si="117"/>
        <v>65.096788608453664</v>
      </c>
      <c r="H1896" s="5">
        <f t="shared" si="118"/>
        <v>-1064.9345876736115</v>
      </c>
      <c r="I1896" s="11">
        <f t="shared" si="119"/>
        <v>-4.3882194627557576</v>
      </c>
      <c r="J1896" s="8"/>
      <c r="N1896" s="3"/>
      <c r="R1896" s="3"/>
    </row>
    <row r="1897" spans="1:18" x14ac:dyDescent="0.2">
      <c r="A1897" s="8">
        <v>44641.041666666664</v>
      </c>
      <c r="B1897" s="4">
        <v>44641</v>
      </c>
      <c r="C1897" s="5">
        <v>34634.192369791665</v>
      </c>
      <c r="D1897" s="5">
        <v>22411.100245225694</v>
      </c>
      <c r="E1897" s="5">
        <v>35644</v>
      </c>
      <c r="F1897" s="13">
        <f t="shared" si="116"/>
        <v>64.708020345734724</v>
      </c>
      <c r="G1897" s="11">
        <f t="shared" si="117"/>
        <v>62.874818329103618</v>
      </c>
      <c r="H1897" s="5">
        <f t="shared" si="118"/>
        <v>-791.99908637152839</v>
      </c>
      <c r="I1897" s="11">
        <f t="shared" si="119"/>
        <v>-3.4133331718017939</v>
      </c>
      <c r="J1897" s="8"/>
      <c r="N1897" s="3"/>
      <c r="R1897" s="3"/>
    </row>
    <row r="1898" spans="1:18" x14ac:dyDescent="0.2">
      <c r="A1898" s="8">
        <v>44641.083333333336</v>
      </c>
      <c r="B1898" s="4">
        <v>44641</v>
      </c>
      <c r="C1898" s="5">
        <v>33365.766414930556</v>
      </c>
      <c r="D1898" s="5">
        <v>21920.7846875</v>
      </c>
      <c r="E1898" s="5">
        <v>35644</v>
      </c>
      <c r="F1898" s="13">
        <f t="shared" si="116"/>
        <v>65.698429986283358</v>
      </c>
      <c r="G1898" s="11">
        <f t="shared" si="117"/>
        <v>61.499227604926496</v>
      </c>
      <c r="H1898" s="5">
        <f t="shared" si="118"/>
        <v>-490.31555772569482</v>
      </c>
      <c r="I1898" s="11">
        <f t="shared" si="119"/>
        <v>-2.1878245706841111</v>
      </c>
      <c r="J1898" s="8"/>
      <c r="N1898" s="3"/>
      <c r="R1898" s="3"/>
    </row>
    <row r="1899" spans="1:18" x14ac:dyDescent="0.2">
      <c r="A1899" s="8">
        <v>44641.125</v>
      </c>
      <c r="B1899" s="4">
        <v>44641</v>
      </c>
      <c r="C1899" s="5">
        <v>32844.223319227429</v>
      </c>
      <c r="D1899" s="5">
        <v>21570.372495659722</v>
      </c>
      <c r="E1899" s="5">
        <v>35644</v>
      </c>
      <c r="F1899" s="13">
        <f t="shared" si="116"/>
        <v>65.674783312754272</v>
      </c>
      <c r="G1899" s="11">
        <f t="shared" si="117"/>
        <v>60.516138748905071</v>
      </c>
      <c r="H1899" s="5">
        <f t="shared" si="118"/>
        <v>-350.41219184027796</v>
      </c>
      <c r="I1899" s="11">
        <f t="shared" si="119"/>
        <v>-1.5985385415518236</v>
      </c>
      <c r="J1899" s="8"/>
      <c r="N1899" s="3"/>
      <c r="R1899" s="3"/>
    </row>
    <row r="1900" spans="1:18" x14ac:dyDescent="0.2">
      <c r="A1900" s="8">
        <v>44641.166666666664</v>
      </c>
      <c r="B1900" s="4">
        <v>44641</v>
      </c>
      <c r="C1900" s="5">
        <v>32813.216201171876</v>
      </c>
      <c r="D1900" s="5">
        <v>21643.50431857639</v>
      </c>
      <c r="E1900" s="5">
        <v>35644</v>
      </c>
      <c r="F1900" s="13">
        <f t="shared" si="116"/>
        <v>65.95971631029397</v>
      </c>
      <c r="G1900" s="11">
        <f t="shared" si="117"/>
        <v>60.72131163330824</v>
      </c>
      <c r="H1900" s="5">
        <f t="shared" si="118"/>
        <v>73.13182291666817</v>
      </c>
      <c r="I1900" s="11">
        <f t="shared" si="119"/>
        <v>0.33903829399044166</v>
      </c>
      <c r="J1900" s="8"/>
      <c r="N1900" s="3"/>
      <c r="R1900" s="3"/>
    </row>
    <row r="1901" spans="1:18" x14ac:dyDescent="0.2">
      <c r="A1901" s="8">
        <v>44641.208333333336</v>
      </c>
      <c r="B1901" s="4">
        <v>44641</v>
      </c>
      <c r="C1901" s="5">
        <v>33297.475334201386</v>
      </c>
      <c r="D1901" s="5">
        <v>21719.357890625</v>
      </c>
      <c r="E1901" s="5">
        <v>35644</v>
      </c>
      <c r="F1901" s="13">
        <f t="shared" si="116"/>
        <v>65.228242299547674</v>
      </c>
      <c r="G1901" s="11">
        <f t="shared" si="117"/>
        <v>60.934120442781392</v>
      </c>
      <c r="H1901" s="5">
        <f t="shared" si="118"/>
        <v>75.853572048610658</v>
      </c>
      <c r="I1901" s="11">
        <f t="shared" si="119"/>
        <v>0.35046807084519277</v>
      </c>
      <c r="J1901" s="8"/>
      <c r="N1901" s="3"/>
      <c r="R1901" s="3"/>
    </row>
    <row r="1902" spans="1:18" x14ac:dyDescent="0.2">
      <c r="A1902" s="8">
        <v>44641.25</v>
      </c>
      <c r="B1902" s="4">
        <v>44641</v>
      </c>
      <c r="C1902" s="5">
        <v>34952.994142795142</v>
      </c>
      <c r="D1902" s="5">
        <v>21981.893502604165</v>
      </c>
      <c r="E1902" s="5">
        <v>35644</v>
      </c>
      <c r="F1902" s="13">
        <f t="shared" si="116"/>
        <v>62.889872646676515</v>
      </c>
      <c r="G1902" s="11">
        <f t="shared" si="117"/>
        <v>61.670669685232205</v>
      </c>
      <c r="H1902" s="5">
        <f t="shared" si="118"/>
        <v>262.53561197916497</v>
      </c>
      <c r="I1902" s="11">
        <f t="shared" si="119"/>
        <v>1.2087632300238789</v>
      </c>
      <c r="J1902" s="8"/>
      <c r="N1902" s="3"/>
      <c r="R1902" s="3"/>
    </row>
    <row r="1903" spans="1:18" x14ac:dyDescent="0.2">
      <c r="A1903" s="8">
        <v>44641.291666666664</v>
      </c>
      <c r="B1903" s="4">
        <v>44641</v>
      </c>
      <c r="C1903" s="5">
        <v>37958.675418836807</v>
      </c>
      <c r="D1903" s="5">
        <v>23143.527463107639</v>
      </c>
      <c r="E1903" s="5">
        <v>35644</v>
      </c>
      <c r="F1903" s="13">
        <f t="shared" si="116"/>
        <v>60.970324195303128</v>
      </c>
      <c r="G1903" s="11">
        <f t="shared" si="117"/>
        <v>64.929658464559651</v>
      </c>
      <c r="H1903" s="5">
        <f t="shared" si="118"/>
        <v>1161.6339605034736</v>
      </c>
      <c r="I1903" s="11">
        <f t="shared" si="119"/>
        <v>5.2845036318907486</v>
      </c>
      <c r="J1903" s="8"/>
      <c r="N1903" s="3"/>
      <c r="R1903" s="3"/>
    </row>
    <row r="1904" spans="1:18" x14ac:dyDescent="0.2">
      <c r="A1904" s="8">
        <v>44641.333333333336</v>
      </c>
      <c r="B1904" s="4">
        <v>44641</v>
      </c>
      <c r="C1904" s="5">
        <v>39876.451087239584</v>
      </c>
      <c r="D1904" s="5">
        <v>22657.836848958334</v>
      </c>
      <c r="E1904" s="5">
        <v>35644</v>
      </c>
      <c r="F1904" s="13">
        <f t="shared" si="116"/>
        <v>56.820093642206828</v>
      </c>
      <c r="G1904" s="11">
        <f t="shared" si="117"/>
        <v>63.567043117939434</v>
      </c>
      <c r="H1904" s="5">
        <f t="shared" si="118"/>
        <v>-485.69061414930547</v>
      </c>
      <c r="I1904" s="11">
        <f t="shared" si="119"/>
        <v>-2.0986023626844674</v>
      </c>
      <c r="J1904" s="8"/>
      <c r="N1904" s="3"/>
      <c r="R1904" s="3"/>
    </row>
    <row r="1905" spans="1:18" x14ac:dyDescent="0.2">
      <c r="A1905" s="8">
        <v>44641.375</v>
      </c>
      <c r="B1905" s="4">
        <v>44641</v>
      </c>
      <c r="C1905" s="5">
        <v>40302.640579427083</v>
      </c>
      <c r="D1905" s="5">
        <v>20105.63576171875</v>
      </c>
      <c r="E1905" s="5">
        <v>35644</v>
      </c>
      <c r="F1905" s="13">
        <f t="shared" si="116"/>
        <v>49.886646315630962</v>
      </c>
      <c r="G1905" s="11">
        <f t="shared" si="117"/>
        <v>56.406788692960241</v>
      </c>
      <c r="H1905" s="5">
        <f t="shared" si="118"/>
        <v>-2552.201087239584</v>
      </c>
      <c r="I1905" s="11">
        <f t="shared" si="119"/>
        <v>-11.264098617414655</v>
      </c>
      <c r="J1905" s="8"/>
      <c r="N1905" s="3"/>
      <c r="R1905" s="3"/>
    </row>
    <row r="1906" spans="1:18" x14ac:dyDescent="0.2">
      <c r="A1906" s="8">
        <v>44641.416666666664</v>
      </c>
      <c r="B1906" s="4">
        <v>44641</v>
      </c>
      <c r="C1906" s="5">
        <v>41129.051095920142</v>
      </c>
      <c r="D1906" s="5">
        <v>19057.783231336805</v>
      </c>
      <c r="E1906" s="5">
        <v>35644</v>
      </c>
      <c r="F1906" s="13">
        <f t="shared" si="116"/>
        <v>46.336549770843774</v>
      </c>
      <c r="G1906" s="11">
        <f t="shared" si="117"/>
        <v>53.467016135497715</v>
      </c>
      <c r="H1906" s="5">
        <f t="shared" si="118"/>
        <v>-1047.8525303819442</v>
      </c>
      <c r="I1906" s="11">
        <f t="shared" si="119"/>
        <v>-5.2117353701247371</v>
      </c>
      <c r="J1906" s="8"/>
      <c r="N1906" s="3"/>
      <c r="R1906" s="3"/>
    </row>
    <row r="1907" spans="1:18" x14ac:dyDescent="0.2">
      <c r="A1907" s="8">
        <v>44641.458333333336</v>
      </c>
      <c r="B1907" s="4">
        <v>44641</v>
      </c>
      <c r="C1907" s="5">
        <v>42246.292925347225</v>
      </c>
      <c r="D1907" s="5">
        <v>20719.972623697915</v>
      </c>
      <c r="E1907" s="5">
        <v>35644</v>
      </c>
      <c r="F1907" s="13">
        <f t="shared" si="116"/>
        <v>49.045658657700116</v>
      </c>
      <c r="G1907" s="11">
        <f t="shared" si="117"/>
        <v>58.130323823639088</v>
      </c>
      <c r="H1907" s="5">
        <f t="shared" si="118"/>
        <v>1662.1893923611096</v>
      </c>
      <c r="I1907" s="11">
        <f t="shared" si="119"/>
        <v>8.7218401646418329</v>
      </c>
      <c r="J1907" s="8"/>
      <c r="N1907" s="3"/>
      <c r="R1907" s="3"/>
    </row>
    <row r="1908" spans="1:18" x14ac:dyDescent="0.2">
      <c r="A1908" s="8">
        <v>44641.5</v>
      </c>
      <c r="B1908" s="4">
        <v>44641</v>
      </c>
      <c r="C1908" s="5">
        <v>43168.754075520832</v>
      </c>
      <c r="D1908" s="5">
        <v>20176.944448784721</v>
      </c>
      <c r="E1908" s="5">
        <v>35644</v>
      </c>
      <c r="F1908" s="13">
        <f t="shared" si="116"/>
        <v>46.739696062310514</v>
      </c>
      <c r="G1908" s="11">
        <f t="shared" si="117"/>
        <v>56.606846730963753</v>
      </c>
      <c r="H1908" s="5">
        <f t="shared" si="118"/>
        <v>-543.02817491319365</v>
      </c>
      <c r="I1908" s="11">
        <f t="shared" si="119"/>
        <v>-2.6207958126938822</v>
      </c>
      <c r="J1908" s="8"/>
      <c r="N1908" s="3"/>
      <c r="R1908" s="3"/>
    </row>
    <row r="1909" spans="1:18" x14ac:dyDescent="0.2">
      <c r="A1909" s="8">
        <v>44641.541666666664</v>
      </c>
      <c r="B1909" s="4">
        <v>44641</v>
      </c>
      <c r="C1909" s="5">
        <v>43489.1627734375</v>
      </c>
      <c r="D1909" s="5">
        <v>18476.998413628473</v>
      </c>
      <c r="E1909" s="5">
        <v>35644</v>
      </c>
      <c r="F1909" s="13">
        <f t="shared" si="116"/>
        <v>42.486443139608873</v>
      </c>
      <c r="G1909" s="11">
        <f t="shared" si="117"/>
        <v>51.837611978533481</v>
      </c>
      <c r="H1909" s="5">
        <f t="shared" si="118"/>
        <v>-1699.9460351562484</v>
      </c>
      <c r="I1909" s="11">
        <f t="shared" si="119"/>
        <v>-8.4251906400953498</v>
      </c>
      <c r="J1909" s="8"/>
      <c r="N1909" s="3"/>
      <c r="R1909" s="3"/>
    </row>
    <row r="1910" spans="1:18" x14ac:dyDescent="0.2">
      <c r="A1910" s="8">
        <v>44641.583333333336</v>
      </c>
      <c r="B1910" s="4">
        <v>44641</v>
      </c>
      <c r="C1910" s="5">
        <v>43706.831091579865</v>
      </c>
      <c r="D1910" s="5">
        <v>17842.022426215277</v>
      </c>
      <c r="E1910" s="5">
        <v>35644</v>
      </c>
      <c r="F1910" s="13">
        <f t="shared" si="116"/>
        <v>40.822045388810054</v>
      </c>
      <c r="G1910" s="11">
        <f t="shared" si="117"/>
        <v>50.056173342540902</v>
      </c>
      <c r="H1910" s="5">
        <f t="shared" si="118"/>
        <v>-634.97598741319598</v>
      </c>
      <c r="I1910" s="11">
        <f t="shared" si="119"/>
        <v>-3.4365754285330419</v>
      </c>
      <c r="J1910" s="8"/>
      <c r="N1910" s="3"/>
      <c r="R1910" s="3"/>
    </row>
    <row r="1911" spans="1:18" x14ac:dyDescent="0.2">
      <c r="A1911" s="8">
        <v>44641.625</v>
      </c>
      <c r="B1911" s="4">
        <v>44641</v>
      </c>
      <c r="C1911" s="5">
        <v>43705.75675564236</v>
      </c>
      <c r="D1911" s="5">
        <v>17619.977033420138</v>
      </c>
      <c r="E1911" s="5">
        <v>35644</v>
      </c>
      <c r="F1911" s="13">
        <f t="shared" si="116"/>
        <v>40.315002739645784</v>
      </c>
      <c r="G1911" s="11">
        <f t="shared" si="117"/>
        <v>49.433220271069857</v>
      </c>
      <c r="H1911" s="5">
        <f t="shared" si="118"/>
        <v>-222.04539279513847</v>
      </c>
      <c r="I1911" s="11">
        <f t="shared" si="119"/>
        <v>-1.2445079794815594</v>
      </c>
      <c r="J1911" s="8"/>
      <c r="N1911" s="3"/>
      <c r="R1911" s="3"/>
    </row>
    <row r="1912" spans="1:18" x14ac:dyDescent="0.2">
      <c r="A1912" s="8">
        <v>44641.666666666664</v>
      </c>
      <c r="B1912" s="4">
        <v>44641</v>
      </c>
      <c r="C1912" s="5">
        <v>43908.0452593316</v>
      </c>
      <c r="D1912" s="5">
        <v>18542.954284396703</v>
      </c>
      <c r="E1912" s="5">
        <v>35644</v>
      </c>
      <c r="F1912" s="13">
        <f t="shared" si="116"/>
        <v>42.231336364161741</v>
      </c>
      <c r="G1912" s="11">
        <f t="shared" si="117"/>
        <v>52.022652576581486</v>
      </c>
      <c r="H1912" s="5">
        <f t="shared" si="118"/>
        <v>922.97725097656439</v>
      </c>
      <c r="I1912" s="11">
        <f t="shared" si="119"/>
        <v>5.2382432123829457</v>
      </c>
      <c r="J1912" s="8"/>
      <c r="N1912" s="3"/>
      <c r="R1912" s="3"/>
    </row>
    <row r="1913" spans="1:18" x14ac:dyDescent="0.2">
      <c r="A1913" s="8">
        <v>44641.708333333336</v>
      </c>
      <c r="B1913" s="4">
        <v>44641</v>
      </c>
      <c r="C1913" s="5">
        <v>44400.01285590278</v>
      </c>
      <c r="D1913" s="5">
        <v>19363.449615885416</v>
      </c>
      <c r="E1913" s="5">
        <v>35644</v>
      </c>
      <c r="F1913" s="13">
        <f t="shared" si="116"/>
        <v>43.611360381196675</v>
      </c>
      <c r="G1913" s="11">
        <f t="shared" si="117"/>
        <v>54.324569677604693</v>
      </c>
      <c r="H1913" s="5">
        <f t="shared" si="118"/>
        <v>820.49533148871342</v>
      </c>
      <c r="I1913" s="11">
        <f t="shared" si="119"/>
        <v>4.4248360800799347</v>
      </c>
      <c r="J1913" s="8"/>
      <c r="N1913" s="3"/>
      <c r="R1913" s="3"/>
    </row>
    <row r="1914" spans="1:18" x14ac:dyDescent="0.2">
      <c r="A1914" s="8">
        <v>44641.75</v>
      </c>
      <c r="B1914" s="4">
        <v>44641</v>
      </c>
      <c r="C1914" s="5">
        <v>44972.25911675347</v>
      </c>
      <c r="D1914" s="5">
        <v>20992.449079861111</v>
      </c>
      <c r="E1914" s="5">
        <v>35644</v>
      </c>
      <c r="F1914" s="13">
        <f t="shared" si="116"/>
        <v>46.678662562541398</v>
      </c>
      <c r="G1914" s="11">
        <f t="shared" si="117"/>
        <v>58.894762315848702</v>
      </c>
      <c r="H1914" s="5">
        <f t="shared" si="118"/>
        <v>1628.9994639756951</v>
      </c>
      <c r="I1914" s="11">
        <f t="shared" si="119"/>
        <v>8.412754422844646</v>
      </c>
      <c r="J1914" s="8"/>
      <c r="N1914" s="3"/>
      <c r="R1914" s="3"/>
    </row>
    <row r="1915" spans="1:18" x14ac:dyDescent="0.2">
      <c r="A1915" s="8">
        <v>44641.791666666664</v>
      </c>
      <c r="B1915" s="4">
        <v>44641</v>
      </c>
      <c r="C1915" s="5">
        <v>44592.316931423615</v>
      </c>
      <c r="D1915" s="5">
        <v>21366.658404947917</v>
      </c>
      <c r="E1915" s="5">
        <v>35644</v>
      </c>
      <c r="F1915" s="13">
        <f t="shared" si="116"/>
        <v>47.915560067907386</v>
      </c>
      <c r="G1915" s="11">
        <f t="shared" si="117"/>
        <v>59.944614535259554</v>
      </c>
      <c r="H1915" s="5">
        <f t="shared" si="118"/>
        <v>374.20932508680562</v>
      </c>
      <c r="I1915" s="11">
        <f t="shared" si="119"/>
        <v>1.7825901287801598</v>
      </c>
      <c r="J1915" s="8"/>
      <c r="N1915" s="3"/>
      <c r="R1915" s="3"/>
    </row>
    <row r="1916" spans="1:18" x14ac:dyDescent="0.2">
      <c r="A1916" s="8">
        <v>44641.833333333336</v>
      </c>
      <c r="B1916" s="4">
        <v>44641</v>
      </c>
      <c r="C1916" s="5">
        <v>44136.344100477429</v>
      </c>
      <c r="D1916" s="5">
        <v>22293.394897460938</v>
      </c>
      <c r="E1916" s="5">
        <v>35644</v>
      </c>
      <c r="F1916" s="13">
        <f t="shared" si="116"/>
        <v>50.510288860150034</v>
      </c>
      <c r="G1916" s="11">
        <f t="shared" si="117"/>
        <v>62.544593472845186</v>
      </c>
      <c r="H1916" s="5">
        <f t="shared" si="118"/>
        <v>926.73649251302049</v>
      </c>
      <c r="I1916" s="11">
        <f t="shared" si="119"/>
        <v>4.3373019540501208</v>
      </c>
      <c r="J1916" s="8"/>
      <c r="N1916" s="3"/>
      <c r="R1916" s="3"/>
    </row>
    <row r="1917" spans="1:18" x14ac:dyDescent="0.2">
      <c r="A1917" s="8">
        <v>44641.875</v>
      </c>
      <c r="B1917" s="4">
        <v>44641</v>
      </c>
      <c r="C1917" s="5">
        <v>44074.012730034723</v>
      </c>
      <c r="D1917" s="5">
        <v>21350.905030381946</v>
      </c>
      <c r="E1917" s="5">
        <v>35644</v>
      </c>
      <c r="F1917" s="13">
        <f t="shared" si="116"/>
        <v>48.443297326163673</v>
      </c>
      <c r="G1917" s="11">
        <f t="shared" si="117"/>
        <v>59.900418107905807</v>
      </c>
      <c r="H1917" s="5">
        <f t="shared" si="118"/>
        <v>-942.48986707899167</v>
      </c>
      <c r="I1917" s="11">
        <f t="shared" si="119"/>
        <v>-4.2276641642692772</v>
      </c>
      <c r="J1917" s="8"/>
      <c r="N1917" s="3"/>
      <c r="R1917" s="3"/>
    </row>
    <row r="1918" spans="1:18" x14ac:dyDescent="0.2">
      <c r="A1918" s="8">
        <v>44641.916666666664</v>
      </c>
      <c r="B1918" s="4">
        <v>44641</v>
      </c>
      <c r="C1918" s="5">
        <v>43005.234978298613</v>
      </c>
      <c r="D1918" s="5">
        <v>21639.068281250002</v>
      </c>
      <c r="E1918" s="5">
        <v>35644</v>
      </c>
      <c r="F1918" s="13">
        <f t="shared" si="116"/>
        <v>50.317288795583956</v>
      </c>
      <c r="G1918" s="11">
        <f t="shared" si="117"/>
        <v>60.708866236252945</v>
      </c>
      <c r="H1918" s="5">
        <f t="shared" si="118"/>
        <v>288.16325086805591</v>
      </c>
      <c r="I1918" s="11">
        <f t="shared" si="119"/>
        <v>1.349653564839546</v>
      </c>
      <c r="J1918" s="8"/>
      <c r="N1918" s="3"/>
      <c r="R1918" s="3"/>
    </row>
    <row r="1919" spans="1:18" x14ac:dyDescent="0.2">
      <c r="A1919" s="8">
        <v>44641.958333333336</v>
      </c>
      <c r="B1919" s="4">
        <v>44641</v>
      </c>
      <c r="C1919" s="5">
        <v>40977.960245225695</v>
      </c>
      <c r="D1919" s="5">
        <v>21116.767636718749</v>
      </c>
      <c r="E1919" s="5">
        <v>35644</v>
      </c>
      <c r="F1919" s="13">
        <f t="shared" si="116"/>
        <v>51.532012599819545</v>
      </c>
      <c r="G1919" s="11">
        <f t="shared" si="117"/>
        <v>59.243540670852738</v>
      </c>
      <c r="H1919" s="5">
        <f t="shared" si="118"/>
        <v>-522.30064453125306</v>
      </c>
      <c r="I1919" s="11">
        <f t="shared" si="119"/>
        <v>-2.413692852865668</v>
      </c>
      <c r="J1919" s="8"/>
      <c r="N1919" s="3"/>
      <c r="R1919" s="3"/>
    </row>
    <row r="1920" spans="1:18" x14ac:dyDescent="0.2">
      <c r="A1920" s="8">
        <v>44642</v>
      </c>
      <c r="B1920" s="4">
        <v>44641</v>
      </c>
      <c r="C1920" s="5">
        <v>38384.177237413198</v>
      </c>
      <c r="D1920" s="5">
        <v>19361.876714409722</v>
      </c>
      <c r="E1920" s="5">
        <v>35644</v>
      </c>
      <c r="F1920" s="13">
        <f t="shared" si="116"/>
        <v>50.442338765405736</v>
      </c>
      <c r="G1920" s="11">
        <f t="shared" si="117"/>
        <v>54.320156869065542</v>
      </c>
      <c r="H1920" s="5">
        <f t="shared" si="118"/>
        <v>-1754.8909223090268</v>
      </c>
      <c r="I1920" s="11">
        <f t="shared" si="119"/>
        <v>-8.3104145127663696</v>
      </c>
      <c r="J1920" s="8"/>
      <c r="N1920" s="3"/>
      <c r="R1920" s="3"/>
    </row>
    <row r="1921" spans="1:18" x14ac:dyDescent="0.2">
      <c r="A1921" s="8">
        <v>44642.041666666664</v>
      </c>
      <c r="B1921" s="4">
        <v>44642</v>
      </c>
      <c r="C1921" s="5">
        <v>36152.644262152775</v>
      </c>
      <c r="D1921" s="5">
        <v>17353.032547743056</v>
      </c>
      <c r="E1921" s="5">
        <v>35644</v>
      </c>
      <c r="F1921" s="13">
        <f t="shared" si="116"/>
        <v>47.999345281389211</v>
      </c>
      <c r="G1921" s="11">
        <f t="shared" si="117"/>
        <v>48.684301839701085</v>
      </c>
      <c r="H1921" s="5">
        <f t="shared" si="118"/>
        <v>-2008.8441666666658</v>
      </c>
      <c r="I1921" s="11">
        <f t="shared" si="119"/>
        <v>-10.375255437772829</v>
      </c>
      <c r="J1921" s="8"/>
      <c r="N1921" s="3"/>
      <c r="R1921" s="3"/>
    </row>
    <row r="1922" spans="1:18" x14ac:dyDescent="0.2">
      <c r="A1922" s="8">
        <v>44642.083333333336</v>
      </c>
      <c r="B1922" s="4">
        <v>44642</v>
      </c>
      <c r="C1922" s="5">
        <v>34951.460520833331</v>
      </c>
      <c r="D1922" s="5">
        <v>16966.759435763888</v>
      </c>
      <c r="E1922" s="5">
        <v>35644</v>
      </c>
      <c r="F1922" s="13">
        <f t="shared" si="116"/>
        <v>48.543778093766932</v>
      </c>
      <c r="G1922" s="11">
        <f t="shared" si="117"/>
        <v>47.600604409617013</v>
      </c>
      <c r="H1922" s="5">
        <f t="shared" si="118"/>
        <v>-386.27311197916788</v>
      </c>
      <c r="I1922" s="11">
        <f t="shared" si="119"/>
        <v>-2.2259689245463137</v>
      </c>
      <c r="J1922" s="8"/>
      <c r="N1922" s="3"/>
      <c r="R1922" s="3"/>
    </row>
    <row r="1923" spans="1:18" x14ac:dyDescent="0.2">
      <c r="A1923" s="8">
        <v>44642.125</v>
      </c>
      <c r="B1923" s="4">
        <v>44642</v>
      </c>
      <c r="C1923" s="5">
        <v>34284.800648871525</v>
      </c>
      <c r="D1923" s="5">
        <v>19418.567011718751</v>
      </c>
      <c r="E1923" s="5">
        <v>35644</v>
      </c>
      <c r="F1923" s="13">
        <f t="shared" ref="F1923:F1986" si="120">D1923/C1923*100</f>
        <v>56.638996418834097</v>
      </c>
      <c r="G1923" s="11">
        <f t="shared" ref="G1923:G1986" si="121">D1923/E1923*100</f>
        <v>54.479202703733456</v>
      </c>
      <c r="H1923" s="5">
        <f t="shared" si="118"/>
        <v>2451.8075759548628</v>
      </c>
      <c r="I1923" s="11">
        <f t="shared" si="119"/>
        <v>14.450653262559657</v>
      </c>
      <c r="J1923" s="8"/>
      <c r="N1923" s="3"/>
      <c r="R1923" s="3"/>
    </row>
    <row r="1924" spans="1:18" x14ac:dyDescent="0.2">
      <c r="A1924" s="8">
        <v>44642.166666666664</v>
      </c>
      <c r="B1924" s="4">
        <v>44642</v>
      </c>
      <c r="C1924" s="5">
        <v>34112.537819010417</v>
      </c>
      <c r="D1924" s="5">
        <v>20181.196252170139</v>
      </c>
      <c r="E1924" s="5">
        <v>35644</v>
      </c>
      <c r="F1924" s="13">
        <f t="shared" si="120"/>
        <v>59.160641636352992</v>
      </c>
      <c r="G1924" s="11">
        <f t="shared" si="121"/>
        <v>56.618775255779767</v>
      </c>
      <c r="H1924" s="5">
        <f t="shared" ref="H1924:H1987" si="122">D1924-D1923</f>
        <v>762.62924045138789</v>
      </c>
      <c r="I1924" s="11">
        <f t="shared" ref="I1924:I1987" si="123">H1924/D1923*100</f>
        <v>3.9273198686141724</v>
      </c>
      <c r="J1924" s="8"/>
      <c r="N1924" s="3"/>
      <c r="R1924" s="3"/>
    </row>
    <row r="1925" spans="1:18" x14ac:dyDescent="0.2">
      <c r="A1925" s="8">
        <v>44642.208333333336</v>
      </c>
      <c r="B1925" s="4">
        <v>44642</v>
      </c>
      <c r="C1925" s="5">
        <v>34468.866677517362</v>
      </c>
      <c r="D1925" s="5">
        <v>20731.584307725694</v>
      </c>
      <c r="E1925" s="5">
        <v>35644</v>
      </c>
      <c r="F1925" s="13">
        <f t="shared" si="120"/>
        <v>60.14582522159936</v>
      </c>
      <c r="G1925" s="11">
        <f t="shared" si="121"/>
        <v>58.162900650111361</v>
      </c>
      <c r="H1925" s="5">
        <f t="shared" si="122"/>
        <v>550.38805555555518</v>
      </c>
      <c r="I1925" s="11">
        <f t="shared" si="123"/>
        <v>2.7272320663170322</v>
      </c>
      <c r="J1925" s="8"/>
      <c r="N1925" s="3"/>
      <c r="R1925" s="3"/>
    </row>
    <row r="1926" spans="1:18" x14ac:dyDescent="0.2">
      <c r="A1926" s="8">
        <v>44642.25</v>
      </c>
      <c r="B1926" s="4">
        <v>44642</v>
      </c>
      <c r="C1926" s="5">
        <v>36092.719242621526</v>
      </c>
      <c r="D1926" s="5">
        <v>20647.339800347221</v>
      </c>
      <c r="E1926" s="5">
        <v>35644</v>
      </c>
      <c r="F1926" s="13">
        <f t="shared" si="120"/>
        <v>57.206384649358831</v>
      </c>
      <c r="G1926" s="11">
        <f t="shared" si="121"/>
        <v>57.9265508931299</v>
      </c>
      <c r="H1926" s="5">
        <f t="shared" si="122"/>
        <v>-84.244507378472917</v>
      </c>
      <c r="I1926" s="11">
        <f t="shared" si="123"/>
        <v>-0.40635827020262466</v>
      </c>
      <c r="J1926" s="8"/>
      <c r="N1926" s="3"/>
      <c r="R1926" s="3"/>
    </row>
    <row r="1927" spans="1:18" x14ac:dyDescent="0.2">
      <c r="A1927" s="8">
        <v>44642.291666666664</v>
      </c>
      <c r="B1927" s="4">
        <v>44642</v>
      </c>
      <c r="C1927" s="5">
        <v>39116.497449001734</v>
      </c>
      <c r="D1927" s="5">
        <v>21297.603657769097</v>
      </c>
      <c r="E1927" s="5">
        <v>35644</v>
      </c>
      <c r="F1927" s="13">
        <f t="shared" si="120"/>
        <v>54.446601937036718</v>
      </c>
      <c r="G1927" s="11">
        <f t="shared" si="121"/>
        <v>59.750879973541402</v>
      </c>
      <c r="H1927" s="5">
        <f t="shared" si="122"/>
        <v>650.26385742187631</v>
      </c>
      <c r="I1927" s="11">
        <f t="shared" si="123"/>
        <v>3.1493832314947472</v>
      </c>
      <c r="J1927" s="8"/>
      <c r="N1927" s="3"/>
      <c r="R1927" s="3"/>
    </row>
    <row r="1928" spans="1:18" x14ac:dyDescent="0.2">
      <c r="A1928" s="8">
        <v>44642.333333333336</v>
      </c>
      <c r="B1928" s="4">
        <v>44642</v>
      </c>
      <c r="C1928" s="5">
        <v>40827.907434895831</v>
      </c>
      <c r="D1928" s="5">
        <v>22275.752061631945</v>
      </c>
      <c r="E1928" s="5">
        <v>35644</v>
      </c>
      <c r="F1928" s="13">
        <f t="shared" si="120"/>
        <v>54.560112092819971</v>
      </c>
      <c r="G1928" s="11">
        <f t="shared" si="121"/>
        <v>62.495096121737028</v>
      </c>
      <c r="H1928" s="5">
        <f t="shared" si="122"/>
        <v>978.14840386284777</v>
      </c>
      <c r="I1928" s="11">
        <f t="shared" si="123"/>
        <v>4.5927627332196668</v>
      </c>
      <c r="J1928" s="8"/>
      <c r="N1928" s="3"/>
      <c r="R1928" s="3"/>
    </row>
    <row r="1929" spans="1:18" x14ac:dyDescent="0.2">
      <c r="A1929" s="8">
        <v>44642.375</v>
      </c>
      <c r="B1929" s="4">
        <v>44642</v>
      </c>
      <c r="C1929" s="5">
        <v>40801.623059895835</v>
      </c>
      <c r="D1929" s="5">
        <v>21822.754320746528</v>
      </c>
      <c r="E1929" s="5">
        <v>35644</v>
      </c>
      <c r="F1929" s="13">
        <f t="shared" si="120"/>
        <v>53.485015262042957</v>
      </c>
      <c r="G1929" s="11">
        <f t="shared" si="121"/>
        <v>61.224201326300445</v>
      </c>
      <c r="H1929" s="5">
        <f t="shared" si="122"/>
        <v>-452.99774088541744</v>
      </c>
      <c r="I1929" s="11">
        <f t="shared" si="123"/>
        <v>-2.0335912324399894</v>
      </c>
      <c r="J1929" s="8"/>
      <c r="N1929" s="3"/>
      <c r="R1929" s="3"/>
    </row>
    <row r="1930" spans="1:18" x14ac:dyDescent="0.2">
      <c r="A1930" s="8">
        <v>44642.416666666664</v>
      </c>
      <c r="B1930" s="4">
        <v>44642</v>
      </c>
      <c r="C1930" s="5">
        <v>41206.51162326389</v>
      </c>
      <c r="D1930" s="5">
        <v>21796.34075954861</v>
      </c>
      <c r="E1930" s="5">
        <v>35644</v>
      </c>
      <c r="F1930" s="13">
        <f t="shared" si="120"/>
        <v>52.895379640054472</v>
      </c>
      <c r="G1930" s="11">
        <f t="shared" si="121"/>
        <v>61.150097518652814</v>
      </c>
      <c r="H1930" s="5">
        <f t="shared" si="122"/>
        <v>-26.41356119791817</v>
      </c>
      <c r="I1930" s="11">
        <f t="shared" si="123"/>
        <v>-0.12103678944324291</v>
      </c>
      <c r="J1930" s="8"/>
      <c r="N1930" s="3"/>
      <c r="R1930" s="3"/>
    </row>
    <row r="1931" spans="1:18" x14ac:dyDescent="0.2">
      <c r="A1931" s="8">
        <v>44642.458333333336</v>
      </c>
      <c r="B1931" s="4">
        <v>44642</v>
      </c>
      <c r="C1931" s="5">
        <v>41672.194340277776</v>
      </c>
      <c r="D1931" s="5">
        <v>22693.26097873264</v>
      </c>
      <c r="E1931" s="5">
        <v>35644</v>
      </c>
      <c r="F1931" s="13">
        <f t="shared" si="120"/>
        <v>54.456601909246551</v>
      </c>
      <c r="G1931" s="11">
        <f t="shared" si="121"/>
        <v>63.666426267345535</v>
      </c>
      <c r="H1931" s="5">
        <f t="shared" si="122"/>
        <v>896.92021918403043</v>
      </c>
      <c r="I1931" s="11">
        <f t="shared" si="123"/>
        <v>4.1150036562495229</v>
      </c>
      <c r="J1931" s="8"/>
      <c r="N1931" s="3"/>
      <c r="R1931" s="3"/>
    </row>
    <row r="1932" spans="1:18" x14ac:dyDescent="0.2">
      <c r="A1932" s="8">
        <v>44642.5</v>
      </c>
      <c r="B1932" s="4">
        <v>44642</v>
      </c>
      <c r="C1932" s="5">
        <v>42170.284168836806</v>
      </c>
      <c r="D1932" s="5">
        <v>23079.923901909722</v>
      </c>
      <c r="E1932" s="5">
        <v>35644</v>
      </c>
      <c r="F1932" s="13">
        <f t="shared" si="120"/>
        <v>54.730302052281246</v>
      </c>
      <c r="G1932" s="11">
        <f t="shared" si="121"/>
        <v>64.751217321035014</v>
      </c>
      <c r="H1932" s="5">
        <f t="shared" si="122"/>
        <v>386.66292317708212</v>
      </c>
      <c r="I1932" s="11">
        <f t="shared" si="123"/>
        <v>1.7038667273929893</v>
      </c>
      <c r="J1932" s="8"/>
      <c r="N1932" s="3"/>
      <c r="R1932" s="3"/>
    </row>
    <row r="1933" spans="1:18" x14ac:dyDescent="0.2">
      <c r="A1933" s="8">
        <v>44642.541666666664</v>
      </c>
      <c r="B1933" s="4">
        <v>44642</v>
      </c>
      <c r="C1933" s="5">
        <v>42454.912005208331</v>
      </c>
      <c r="D1933" s="5">
        <v>23141.826757812501</v>
      </c>
      <c r="E1933" s="5">
        <v>35644</v>
      </c>
      <c r="F1933" s="13">
        <f t="shared" si="120"/>
        <v>54.509185544828085</v>
      </c>
      <c r="G1933" s="11">
        <f t="shared" si="121"/>
        <v>64.924887099687183</v>
      </c>
      <c r="H1933" s="5">
        <f t="shared" si="122"/>
        <v>61.902855902779265</v>
      </c>
      <c r="I1933" s="11">
        <f t="shared" si="123"/>
        <v>0.26821083191551243</v>
      </c>
      <c r="J1933" s="8"/>
      <c r="N1933" s="3"/>
      <c r="R1933" s="3"/>
    </row>
    <row r="1934" spans="1:18" x14ac:dyDescent="0.2">
      <c r="A1934" s="8">
        <v>44642.583333333336</v>
      </c>
      <c r="B1934" s="4">
        <v>44642</v>
      </c>
      <c r="C1934" s="5">
        <v>42748.698207465277</v>
      </c>
      <c r="D1934" s="5">
        <v>22937.203092447915</v>
      </c>
      <c r="E1934" s="5">
        <v>35644</v>
      </c>
      <c r="F1934" s="13">
        <f t="shared" si="120"/>
        <v>53.655910131182317</v>
      </c>
      <c r="G1934" s="11">
        <f t="shared" si="121"/>
        <v>64.350811055010425</v>
      </c>
      <c r="H1934" s="5">
        <f t="shared" si="122"/>
        <v>-204.62366536458649</v>
      </c>
      <c r="I1934" s="11">
        <f t="shared" si="123"/>
        <v>-0.88421569959038404</v>
      </c>
      <c r="J1934" s="8"/>
      <c r="N1934" s="3"/>
      <c r="R1934" s="3"/>
    </row>
    <row r="1935" spans="1:18" x14ac:dyDescent="0.2">
      <c r="A1935" s="8">
        <v>44642.625</v>
      </c>
      <c r="B1935" s="4">
        <v>44642</v>
      </c>
      <c r="C1935" s="5">
        <v>42781.189042968748</v>
      </c>
      <c r="D1935" s="5">
        <v>22742.889670138888</v>
      </c>
      <c r="E1935" s="5">
        <v>35644</v>
      </c>
      <c r="F1935" s="13">
        <f t="shared" si="120"/>
        <v>53.160957371465976</v>
      </c>
      <c r="G1935" s="11">
        <f t="shared" si="121"/>
        <v>63.805660616482115</v>
      </c>
      <c r="H1935" s="5">
        <f t="shared" si="122"/>
        <v>-194.31342230902737</v>
      </c>
      <c r="I1935" s="11">
        <f t="shared" si="123"/>
        <v>-0.84715395127231163</v>
      </c>
      <c r="J1935" s="8"/>
      <c r="N1935" s="3"/>
      <c r="R1935" s="3"/>
    </row>
    <row r="1936" spans="1:18" x14ac:dyDescent="0.2">
      <c r="A1936" s="8">
        <v>44642.666666666664</v>
      </c>
      <c r="B1936" s="4">
        <v>44642</v>
      </c>
      <c r="C1936" s="5">
        <v>42890.894364149302</v>
      </c>
      <c r="D1936" s="5">
        <v>23034.040922309028</v>
      </c>
      <c r="E1936" s="5">
        <v>35644</v>
      </c>
      <c r="F1936" s="13">
        <f t="shared" si="120"/>
        <v>53.703801853015719</v>
      </c>
      <c r="G1936" s="11">
        <f t="shared" si="121"/>
        <v>64.622491646024656</v>
      </c>
      <c r="H1936" s="5">
        <f t="shared" si="122"/>
        <v>291.15125217014065</v>
      </c>
      <c r="I1936" s="11">
        <f t="shared" si="123"/>
        <v>1.2801858356302822</v>
      </c>
      <c r="J1936" s="8"/>
      <c r="N1936" s="3"/>
      <c r="R1936" s="3"/>
    </row>
    <row r="1937" spans="1:18" x14ac:dyDescent="0.2">
      <c r="A1937" s="8">
        <v>44642.708333333336</v>
      </c>
      <c r="B1937" s="4">
        <v>44642</v>
      </c>
      <c r="C1937" s="5">
        <v>43442.132951388892</v>
      </c>
      <c r="D1937" s="5">
        <v>23609.372173394098</v>
      </c>
      <c r="E1937" s="5">
        <v>35644</v>
      </c>
      <c r="F1937" s="13">
        <f t="shared" si="120"/>
        <v>54.346714973255658</v>
      </c>
      <c r="G1937" s="11">
        <f t="shared" si="121"/>
        <v>66.236595705852594</v>
      </c>
      <c r="H1937" s="5">
        <f t="shared" si="122"/>
        <v>575.33125108507011</v>
      </c>
      <c r="I1937" s="11">
        <f t="shared" si="123"/>
        <v>2.4977434616253018</v>
      </c>
      <c r="J1937" s="8"/>
      <c r="N1937" s="3"/>
      <c r="R1937" s="3"/>
    </row>
    <row r="1938" spans="1:18" x14ac:dyDescent="0.2">
      <c r="A1938" s="8">
        <v>44642.75</v>
      </c>
      <c r="B1938" s="4">
        <v>44642</v>
      </c>
      <c r="C1938" s="5">
        <v>44040.911087239583</v>
      </c>
      <c r="D1938" s="5">
        <v>23919.969140624999</v>
      </c>
      <c r="E1938" s="5">
        <v>35644</v>
      </c>
      <c r="F1938" s="13">
        <f t="shared" si="120"/>
        <v>54.313066079042969</v>
      </c>
      <c r="G1938" s="11">
        <f t="shared" si="121"/>
        <v>67.107982102527771</v>
      </c>
      <c r="H1938" s="5">
        <f t="shared" si="122"/>
        <v>310.59696723090019</v>
      </c>
      <c r="I1938" s="11">
        <f t="shared" si="123"/>
        <v>1.3155663985886015</v>
      </c>
      <c r="J1938" s="8"/>
      <c r="N1938" s="3"/>
      <c r="R1938" s="3"/>
    </row>
    <row r="1939" spans="1:18" x14ac:dyDescent="0.2">
      <c r="A1939" s="8">
        <v>44642.791666666664</v>
      </c>
      <c r="B1939" s="4">
        <v>44642</v>
      </c>
      <c r="C1939" s="5">
        <v>44109.134659288196</v>
      </c>
      <c r="D1939" s="5">
        <v>23478.583005642362</v>
      </c>
      <c r="E1939" s="5">
        <v>35644</v>
      </c>
      <c r="F1939" s="13">
        <f t="shared" si="120"/>
        <v>53.228391776437633</v>
      </c>
      <c r="G1939" s="11">
        <f t="shared" si="121"/>
        <v>65.869663914382116</v>
      </c>
      <c r="H1939" s="5">
        <f t="shared" si="122"/>
        <v>-441.38613498263658</v>
      </c>
      <c r="I1939" s="11">
        <f t="shared" si="123"/>
        <v>-1.8452621422199031</v>
      </c>
      <c r="J1939" s="8"/>
      <c r="N1939" s="3"/>
      <c r="R1939" s="3"/>
    </row>
    <row r="1940" spans="1:18" x14ac:dyDescent="0.2">
      <c r="A1940" s="8">
        <v>44642.833333333336</v>
      </c>
      <c r="B1940" s="4">
        <v>44642</v>
      </c>
      <c r="C1940" s="5">
        <v>44442.357384982635</v>
      </c>
      <c r="D1940" s="5">
        <v>23136.273051215278</v>
      </c>
      <c r="E1940" s="5">
        <v>35644</v>
      </c>
      <c r="F1940" s="13">
        <f t="shared" si="120"/>
        <v>52.059058998146611</v>
      </c>
      <c r="G1940" s="11">
        <f t="shared" si="121"/>
        <v>64.909306057724379</v>
      </c>
      <c r="H1940" s="5">
        <f t="shared" si="122"/>
        <v>-342.30995442708445</v>
      </c>
      <c r="I1940" s="11">
        <f t="shared" si="123"/>
        <v>-1.4579668387347766</v>
      </c>
      <c r="J1940" s="8"/>
      <c r="N1940" s="3"/>
      <c r="R1940" s="3"/>
    </row>
    <row r="1941" spans="1:18" x14ac:dyDescent="0.2">
      <c r="A1941" s="8">
        <v>44642.875</v>
      </c>
      <c r="B1941" s="4">
        <v>44642</v>
      </c>
      <c r="C1941" s="5">
        <v>44892.126894531248</v>
      </c>
      <c r="D1941" s="5">
        <v>20798.046883680556</v>
      </c>
      <c r="E1941" s="5">
        <v>35644</v>
      </c>
      <c r="F1941" s="13">
        <f t="shared" si="120"/>
        <v>46.328940779622918</v>
      </c>
      <c r="G1941" s="11">
        <f t="shared" si="121"/>
        <v>58.349362820335983</v>
      </c>
      <c r="H1941" s="5">
        <f t="shared" si="122"/>
        <v>-2338.2261675347218</v>
      </c>
      <c r="I1941" s="11">
        <f t="shared" si="123"/>
        <v>-10.106321629065931</v>
      </c>
      <c r="J1941" s="8"/>
      <c r="N1941" s="3"/>
      <c r="R1941" s="3"/>
    </row>
    <row r="1942" spans="1:18" x14ac:dyDescent="0.2">
      <c r="A1942" s="8">
        <v>44642.916666666664</v>
      </c>
      <c r="B1942" s="4">
        <v>44642</v>
      </c>
      <c r="C1942" s="5">
        <v>43648.629930555559</v>
      </c>
      <c r="D1942" s="5">
        <v>19361.749965277777</v>
      </c>
      <c r="E1942" s="5">
        <v>35644</v>
      </c>
      <c r="F1942" s="13">
        <f t="shared" si="120"/>
        <v>44.358207797317093</v>
      </c>
      <c r="G1942" s="11">
        <f t="shared" si="121"/>
        <v>54.319801271680447</v>
      </c>
      <c r="H1942" s="5">
        <f t="shared" si="122"/>
        <v>-1436.2969184027788</v>
      </c>
      <c r="I1942" s="11">
        <f t="shared" si="123"/>
        <v>-6.9059221110314306</v>
      </c>
      <c r="J1942" s="8"/>
      <c r="N1942" s="3"/>
      <c r="R1942" s="3"/>
    </row>
    <row r="1943" spans="1:18" x14ac:dyDescent="0.2">
      <c r="A1943" s="8">
        <v>44642.958333333336</v>
      </c>
      <c r="B1943" s="4">
        <v>44642</v>
      </c>
      <c r="C1943" s="5">
        <v>41361.005405815973</v>
      </c>
      <c r="D1943" s="5">
        <v>19187.140874565972</v>
      </c>
      <c r="E1943" s="5">
        <v>35644</v>
      </c>
      <c r="F1943" s="13">
        <f t="shared" si="120"/>
        <v>46.389445049292668</v>
      </c>
      <c r="G1943" s="11">
        <f t="shared" si="121"/>
        <v>53.829931754477535</v>
      </c>
      <c r="H1943" s="5">
        <f t="shared" si="122"/>
        <v>-174.60909071180504</v>
      </c>
      <c r="I1943" s="11">
        <f t="shared" si="123"/>
        <v>-0.90182494363855903</v>
      </c>
      <c r="J1943" s="8"/>
      <c r="N1943" s="3"/>
      <c r="R1943" s="3"/>
    </row>
    <row r="1944" spans="1:18" x14ac:dyDescent="0.2">
      <c r="A1944" s="8">
        <v>44643</v>
      </c>
      <c r="B1944" s="4">
        <v>44642</v>
      </c>
      <c r="C1944" s="5">
        <v>38930.238587239583</v>
      </c>
      <c r="D1944" s="5">
        <v>20299.14223361545</v>
      </c>
      <c r="E1944" s="5">
        <v>35644</v>
      </c>
      <c r="F1944" s="13">
        <f t="shared" si="120"/>
        <v>52.142352500940056</v>
      </c>
      <c r="G1944" s="11">
        <f t="shared" si="121"/>
        <v>56.949675214946268</v>
      </c>
      <c r="H1944" s="5">
        <f t="shared" si="122"/>
        <v>1112.0013590494782</v>
      </c>
      <c r="I1944" s="11">
        <f t="shared" si="123"/>
        <v>5.7955552957007859</v>
      </c>
      <c r="J1944" s="8"/>
      <c r="N1944" s="3"/>
      <c r="R1944" s="3"/>
    </row>
    <row r="1945" spans="1:18" x14ac:dyDescent="0.2">
      <c r="A1945" s="8">
        <v>44643.041666666664</v>
      </c>
      <c r="B1945" s="4">
        <v>44643</v>
      </c>
      <c r="C1945" s="5">
        <v>37304.798157552083</v>
      </c>
      <c r="D1945" s="5">
        <v>20923.679997829862</v>
      </c>
      <c r="E1945" s="5">
        <v>35644</v>
      </c>
      <c r="F1945" s="13">
        <f t="shared" si="120"/>
        <v>56.088441785588429</v>
      </c>
      <c r="G1945" s="11">
        <f t="shared" si="121"/>
        <v>58.701829193776966</v>
      </c>
      <c r="H1945" s="5">
        <f t="shared" si="122"/>
        <v>624.53776421441216</v>
      </c>
      <c r="I1945" s="11">
        <f t="shared" si="123"/>
        <v>3.0766707136037281</v>
      </c>
      <c r="J1945" s="8"/>
      <c r="N1945" s="3"/>
      <c r="R1945" s="3"/>
    </row>
    <row r="1946" spans="1:18" x14ac:dyDescent="0.2">
      <c r="A1946" s="8">
        <v>44643.083333333336</v>
      </c>
      <c r="B1946" s="4">
        <v>44643</v>
      </c>
      <c r="C1946" s="5">
        <v>36490.713904079865</v>
      </c>
      <c r="D1946" s="5">
        <v>20541.614976128472</v>
      </c>
      <c r="E1946" s="5">
        <v>35644</v>
      </c>
      <c r="F1946" s="13">
        <f t="shared" si="120"/>
        <v>56.292718827383112</v>
      </c>
      <c r="G1946" s="11">
        <f t="shared" si="121"/>
        <v>57.629937650455823</v>
      </c>
      <c r="H1946" s="5">
        <f t="shared" si="122"/>
        <v>-382.06502170138992</v>
      </c>
      <c r="I1946" s="11">
        <f t="shared" si="123"/>
        <v>-1.8259934282163393</v>
      </c>
      <c r="J1946" s="8"/>
      <c r="N1946" s="3"/>
      <c r="R1946" s="3"/>
    </row>
    <row r="1947" spans="1:18" x14ac:dyDescent="0.2">
      <c r="A1947" s="8">
        <v>44643.125</v>
      </c>
      <c r="B1947" s="4">
        <v>44643</v>
      </c>
      <c r="C1947" s="5">
        <v>36173.576566840275</v>
      </c>
      <c r="D1947" s="5">
        <v>19916.970453559028</v>
      </c>
      <c r="E1947" s="5">
        <v>35644</v>
      </c>
      <c r="F1947" s="13">
        <f t="shared" si="120"/>
        <v>55.059444887229056</v>
      </c>
      <c r="G1947" s="11">
        <f t="shared" si="121"/>
        <v>55.877484158789784</v>
      </c>
      <c r="H1947" s="5">
        <f t="shared" si="122"/>
        <v>-624.64452256944423</v>
      </c>
      <c r="I1947" s="11">
        <f t="shared" si="123"/>
        <v>-3.0408734819309351</v>
      </c>
      <c r="J1947" s="8"/>
      <c r="N1947" s="3"/>
      <c r="R1947" s="3"/>
    </row>
    <row r="1948" spans="1:18" x14ac:dyDescent="0.2">
      <c r="A1948" s="8">
        <v>44643.166666666664</v>
      </c>
      <c r="B1948" s="4">
        <v>44643</v>
      </c>
      <c r="C1948" s="5">
        <v>36339.859411892365</v>
      </c>
      <c r="D1948" s="5">
        <v>19445.216165364582</v>
      </c>
      <c r="E1948" s="5">
        <v>35644</v>
      </c>
      <c r="F1948" s="13">
        <f t="shared" si="120"/>
        <v>53.50933239714476</v>
      </c>
      <c r="G1948" s="11">
        <f t="shared" si="121"/>
        <v>54.553967471003759</v>
      </c>
      <c r="H1948" s="5">
        <f t="shared" si="122"/>
        <v>-471.75428819444642</v>
      </c>
      <c r="I1948" s="11">
        <f t="shared" si="123"/>
        <v>-2.3686046494593613</v>
      </c>
      <c r="J1948" s="8"/>
      <c r="N1948" s="3"/>
      <c r="R1948" s="3"/>
    </row>
    <row r="1949" spans="1:18" x14ac:dyDescent="0.2">
      <c r="A1949" s="8">
        <v>44643.208333333336</v>
      </c>
      <c r="B1949" s="4">
        <v>44643</v>
      </c>
      <c r="C1949" s="5">
        <v>37295.177235243056</v>
      </c>
      <c r="D1949" s="5">
        <v>18943.893020833333</v>
      </c>
      <c r="E1949" s="5">
        <v>35644</v>
      </c>
      <c r="F1949" s="13">
        <f t="shared" si="120"/>
        <v>50.794484502226211</v>
      </c>
      <c r="G1949" s="11">
        <f t="shared" si="121"/>
        <v>53.147494727957955</v>
      </c>
      <c r="H1949" s="5">
        <f t="shared" si="122"/>
        <v>-501.32314453124854</v>
      </c>
      <c r="I1949" s="11">
        <f t="shared" si="123"/>
        <v>-2.5781309925687275</v>
      </c>
      <c r="J1949" s="8"/>
      <c r="N1949" s="3"/>
      <c r="R1949" s="3"/>
    </row>
    <row r="1950" spans="1:18" x14ac:dyDescent="0.2">
      <c r="A1950" s="8">
        <v>44643.25</v>
      </c>
      <c r="B1950" s="4">
        <v>44643</v>
      </c>
      <c r="C1950" s="5">
        <v>39630.370659722219</v>
      </c>
      <c r="D1950" s="5">
        <v>18669.65090657552</v>
      </c>
      <c r="E1950" s="5">
        <v>35644</v>
      </c>
      <c r="F1950" s="13">
        <f t="shared" si="120"/>
        <v>47.109453168829837</v>
      </c>
      <c r="G1950" s="11">
        <f t="shared" si="121"/>
        <v>52.378102644415669</v>
      </c>
      <c r="H1950" s="5">
        <f t="shared" si="122"/>
        <v>-274.24211425781323</v>
      </c>
      <c r="I1950" s="11">
        <f t="shared" si="123"/>
        <v>-1.4476544707902359</v>
      </c>
      <c r="J1950" s="8"/>
      <c r="N1950" s="3"/>
      <c r="R1950" s="3"/>
    </row>
    <row r="1951" spans="1:18" x14ac:dyDescent="0.2">
      <c r="A1951" s="8">
        <v>44643.291666666664</v>
      </c>
      <c r="B1951" s="4">
        <v>44643</v>
      </c>
      <c r="C1951" s="5">
        <v>43620.362838541667</v>
      </c>
      <c r="D1951" s="5">
        <v>18936.777502712674</v>
      </c>
      <c r="E1951" s="5">
        <v>35644</v>
      </c>
      <c r="F1951" s="13">
        <f t="shared" si="120"/>
        <v>43.412700560988213</v>
      </c>
      <c r="G1951" s="11">
        <f t="shared" si="121"/>
        <v>53.127531990552889</v>
      </c>
      <c r="H1951" s="5">
        <f t="shared" si="122"/>
        <v>267.12659613715368</v>
      </c>
      <c r="I1951" s="11">
        <f t="shared" si="123"/>
        <v>1.4308065934059362</v>
      </c>
      <c r="J1951" s="8"/>
      <c r="N1951" s="3"/>
      <c r="R1951" s="3"/>
    </row>
    <row r="1952" spans="1:18" x14ac:dyDescent="0.2">
      <c r="A1952" s="8">
        <v>44643.333333333336</v>
      </c>
      <c r="B1952" s="4">
        <v>44643</v>
      </c>
      <c r="C1952" s="5">
        <v>45756.024305555555</v>
      </c>
      <c r="D1952" s="5">
        <v>18535.392316080728</v>
      </c>
      <c r="E1952" s="5">
        <v>35644</v>
      </c>
      <c r="F1952" s="13">
        <f t="shared" si="120"/>
        <v>40.509184522463457</v>
      </c>
      <c r="G1952" s="11">
        <f t="shared" si="121"/>
        <v>52.001437313659316</v>
      </c>
      <c r="H1952" s="5">
        <f t="shared" si="122"/>
        <v>-401.38518663194554</v>
      </c>
      <c r="I1952" s="11">
        <f t="shared" si="123"/>
        <v>-2.1196066045262851</v>
      </c>
      <c r="J1952" s="8"/>
      <c r="N1952" s="3"/>
      <c r="R1952" s="3"/>
    </row>
    <row r="1953" spans="1:18" x14ac:dyDescent="0.2">
      <c r="A1953" s="8">
        <v>44643.375</v>
      </c>
      <c r="B1953" s="4">
        <v>44643</v>
      </c>
      <c r="C1953" s="5">
        <v>44969.287754991317</v>
      </c>
      <c r="D1953" s="5">
        <v>16085.281311848958</v>
      </c>
      <c r="E1953" s="5">
        <v>35644</v>
      </c>
      <c r="F1953" s="13">
        <f t="shared" si="120"/>
        <v>35.769482050699345</v>
      </c>
      <c r="G1953" s="11">
        <f t="shared" si="121"/>
        <v>45.127598787591062</v>
      </c>
      <c r="H1953" s="5">
        <f t="shared" si="122"/>
        <v>-2450.1110042317705</v>
      </c>
      <c r="I1953" s="11">
        <f t="shared" si="123"/>
        <v>-13.218554873025971</v>
      </c>
      <c r="J1953" s="8"/>
      <c r="N1953" s="3"/>
      <c r="R1953" s="3"/>
    </row>
    <row r="1954" spans="1:18" x14ac:dyDescent="0.2">
      <c r="A1954" s="8">
        <v>44643.416666666664</v>
      </c>
      <c r="B1954" s="4">
        <v>44643</v>
      </c>
      <c r="C1954" s="5">
        <v>43907.036901041669</v>
      </c>
      <c r="D1954" s="5">
        <v>13680.373221842448</v>
      </c>
      <c r="E1954" s="5">
        <v>35644</v>
      </c>
      <c r="F1954" s="13">
        <f t="shared" si="120"/>
        <v>31.157587000633807</v>
      </c>
      <c r="G1954" s="11">
        <f t="shared" si="121"/>
        <v>38.380577998660222</v>
      </c>
      <c r="H1954" s="5">
        <f t="shared" si="122"/>
        <v>-2404.9080900065092</v>
      </c>
      <c r="I1954" s="11">
        <f t="shared" si="123"/>
        <v>-14.950985583540731</v>
      </c>
      <c r="J1954" s="8"/>
      <c r="N1954" s="3"/>
      <c r="R1954" s="3"/>
    </row>
    <row r="1955" spans="1:18" x14ac:dyDescent="0.2">
      <c r="A1955" s="8">
        <v>44643.458333333336</v>
      </c>
      <c r="B1955" s="4">
        <v>44643</v>
      </c>
      <c r="C1955" s="5">
        <v>42713.693706597223</v>
      </c>
      <c r="D1955" s="5">
        <v>13617.996664496528</v>
      </c>
      <c r="E1955" s="5">
        <v>35644</v>
      </c>
      <c r="F1955" s="13">
        <f t="shared" si="120"/>
        <v>31.882039418176561</v>
      </c>
      <c r="G1955" s="11">
        <f t="shared" si="121"/>
        <v>38.205579240535656</v>
      </c>
      <c r="H1955" s="5">
        <f t="shared" si="122"/>
        <v>-62.376557345920446</v>
      </c>
      <c r="I1955" s="11">
        <f t="shared" si="123"/>
        <v>-0.45595654690420556</v>
      </c>
      <c r="J1955" s="8"/>
      <c r="N1955" s="3"/>
      <c r="R1955" s="3"/>
    </row>
    <row r="1956" spans="1:18" x14ac:dyDescent="0.2">
      <c r="A1956" s="8">
        <v>44643.5</v>
      </c>
      <c r="B1956" s="4">
        <v>44643</v>
      </c>
      <c r="C1956" s="5">
        <v>41745.286562499998</v>
      </c>
      <c r="D1956" s="5">
        <v>14452.330375434029</v>
      </c>
      <c r="E1956" s="5">
        <v>35644</v>
      </c>
      <c r="F1956" s="13">
        <f t="shared" si="120"/>
        <v>34.620268694997122</v>
      </c>
      <c r="G1956" s="11">
        <f t="shared" si="121"/>
        <v>40.546320209387353</v>
      </c>
      <c r="H1956" s="5">
        <f t="shared" si="122"/>
        <v>834.33371093750065</v>
      </c>
      <c r="I1956" s="11">
        <f t="shared" si="123"/>
        <v>6.1266993339239955</v>
      </c>
      <c r="J1956" s="8"/>
      <c r="N1956" s="3"/>
      <c r="R1956" s="3"/>
    </row>
    <row r="1957" spans="1:18" x14ac:dyDescent="0.2">
      <c r="A1957" s="8">
        <v>44643.541666666664</v>
      </c>
      <c r="B1957" s="4">
        <v>44643</v>
      </c>
      <c r="C1957" s="5">
        <v>41061.512786458334</v>
      </c>
      <c r="D1957" s="5">
        <v>16183.162439236112</v>
      </c>
      <c r="E1957" s="5">
        <v>35644</v>
      </c>
      <c r="F1957" s="13">
        <f t="shared" si="120"/>
        <v>39.411997612940247</v>
      </c>
      <c r="G1957" s="11">
        <f t="shared" si="121"/>
        <v>45.402206372001217</v>
      </c>
      <c r="H1957" s="5">
        <f t="shared" si="122"/>
        <v>1730.8320638020832</v>
      </c>
      <c r="I1957" s="11">
        <f t="shared" si="123"/>
        <v>11.976145153339004</v>
      </c>
      <c r="J1957" s="8"/>
      <c r="N1957" s="3"/>
      <c r="R1957" s="3"/>
    </row>
    <row r="1958" spans="1:18" x14ac:dyDescent="0.2">
      <c r="A1958" s="8">
        <v>44643.583333333336</v>
      </c>
      <c r="B1958" s="4">
        <v>44643</v>
      </c>
      <c r="C1958" s="5">
        <v>40493.983300781249</v>
      </c>
      <c r="D1958" s="5">
        <v>17274.632202690973</v>
      </c>
      <c r="E1958" s="5">
        <v>35644</v>
      </c>
      <c r="F1958" s="13">
        <f t="shared" si="120"/>
        <v>42.659750398913445</v>
      </c>
      <c r="G1958" s="11">
        <f t="shared" si="121"/>
        <v>48.464348004407398</v>
      </c>
      <c r="H1958" s="5">
        <f t="shared" si="122"/>
        <v>1091.4697634548611</v>
      </c>
      <c r="I1958" s="11">
        <f t="shared" si="123"/>
        <v>6.7444775862138675</v>
      </c>
      <c r="J1958" s="8"/>
      <c r="N1958" s="3"/>
      <c r="R1958" s="3"/>
    </row>
    <row r="1959" spans="1:18" x14ac:dyDescent="0.2">
      <c r="A1959" s="8">
        <v>44643.625</v>
      </c>
      <c r="B1959" s="4">
        <v>44643</v>
      </c>
      <c r="C1959" s="5">
        <v>39932.997929687503</v>
      </c>
      <c r="D1959" s="5">
        <v>17681.057108832465</v>
      </c>
      <c r="E1959" s="5">
        <v>35644</v>
      </c>
      <c r="F1959" s="13">
        <f t="shared" si="120"/>
        <v>44.27680871835517</v>
      </c>
      <c r="G1959" s="11">
        <f t="shared" si="121"/>
        <v>49.60458172155893</v>
      </c>
      <c r="H1959" s="5">
        <f t="shared" si="122"/>
        <v>406.4249061414921</v>
      </c>
      <c r="I1959" s="11">
        <f t="shared" si="123"/>
        <v>2.352726827250081</v>
      </c>
      <c r="J1959" s="8"/>
      <c r="N1959" s="3"/>
      <c r="R1959" s="3"/>
    </row>
    <row r="1960" spans="1:18" x14ac:dyDescent="0.2">
      <c r="A1960" s="8">
        <v>44643.666666666664</v>
      </c>
      <c r="B1960" s="4">
        <v>44643</v>
      </c>
      <c r="C1960" s="5">
        <v>39804.168671874999</v>
      </c>
      <c r="D1960" s="5">
        <v>17493.618350694444</v>
      </c>
      <c r="E1960" s="5">
        <v>35644</v>
      </c>
      <c r="F1960" s="13">
        <f t="shared" si="120"/>
        <v>43.949211689114257</v>
      </c>
      <c r="G1960" s="11">
        <f t="shared" si="121"/>
        <v>49.07871829955797</v>
      </c>
      <c r="H1960" s="5">
        <f t="shared" si="122"/>
        <v>-187.43875813802151</v>
      </c>
      <c r="I1960" s="11">
        <f t="shared" si="123"/>
        <v>-1.060110586059855</v>
      </c>
      <c r="J1960" s="8"/>
      <c r="N1960" s="3"/>
      <c r="R1960" s="3"/>
    </row>
    <row r="1961" spans="1:18" x14ac:dyDescent="0.2">
      <c r="A1961" s="8">
        <v>44643.708333333336</v>
      </c>
      <c r="B1961" s="4">
        <v>44643</v>
      </c>
      <c r="C1961" s="5">
        <v>39888.682572699654</v>
      </c>
      <c r="D1961" s="5">
        <v>17722.185071614582</v>
      </c>
      <c r="E1961" s="5">
        <v>35644</v>
      </c>
      <c r="F1961" s="13">
        <f t="shared" si="120"/>
        <v>44.429106023531304</v>
      </c>
      <c r="G1961" s="11">
        <f t="shared" si="121"/>
        <v>49.719967095765291</v>
      </c>
      <c r="H1961" s="5">
        <f t="shared" si="122"/>
        <v>228.56672092013832</v>
      </c>
      <c r="I1961" s="11">
        <f t="shared" si="123"/>
        <v>1.306572010078549</v>
      </c>
      <c r="J1961" s="8"/>
      <c r="N1961" s="3"/>
      <c r="R1961" s="3"/>
    </row>
    <row r="1962" spans="1:18" x14ac:dyDescent="0.2">
      <c r="A1962" s="8">
        <v>44643.75</v>
      </c>
      <c r="B1962" s="4">
        <v>44643</v>
      </c>
      <c r="C1962" s="5">
        <v>40124.532042100691</v>
      </c>
      <c r="D1962" s="5">
        <v>17403.174162326388</v>
      </c>
      <c r="E1962" s="5">
        <v>35644</v>
      </c>
      <c r="F1962" s="13">
        <f t="shared" si="120"/>
        <v>43.372902502803264</v>
      </c>
      <c r="G1962" s="11">
        <f t="shared" si="121"/>
        <v>48.824975205718744</v>
      </c>
      <c r="H1962" s="5">
        <f t="shared" si="122"/>
        <v>-319.01090928819394</v>
      </c>
      <c r="I1962" s="11">
        <f t="shared" si="123"/>
        <v>-1.8000653305395735</v>
      </c>
      <c r="J1962" s="8"/>
      <c r="N1962" s="3"/>
      <c r="R1962" s="3"/>
    </row>
    <row r="1963" spans="1:18" x14ac:dyDescent="0.2">
      <c r="A1963" s="8">
        <v>44643.791666666664</v>
      </c>
      <c r="B1963" s="4">
        <v>44643</v>
      </c>
      <c r="C1963" s="5">
        <v>40166.579392361113</v>
      </c>
      <c r="D1963" s="5">
        <v>16969.669123263888</v>
      </c>
      <c r="E1963" s="5">
        <v>35644</v>
      </c>
      <c r="F1963" s="13">
        <f t="shared" si="120"/>
        <v>42.248230693229459</v>
      </c>
      <c r="G1963" s="11">
        <f t="shared" si="121"/>
        <v>47.608767599775241</v>
      </c>
      <c r="H1963" s="5">
        <f t="shared" si="122"/>
        <v>-433.50503906250015</v>
      </c>
      <c r="I1963" s="11">
        <f t="shared" si="123"/>
        <v>-2.490953862893198</v>
      </c>
      <c r="J1963" s="8"/>
      <c r="N1963" s="3"/>
      <c r="R1963" s="3"/>
    </row>
    <row r="1964" spans="1:18" x14ac:dyDescent="0.2">
      <c r="A1964" s="8">
        <v>44643.833333333336</v>
      </c>
      <c r="B1964" s="4">
        <v>44643</v>
      </c>
      <c r="C1964" s="5">
        <v>40824.665831163191</v>
      </c>
      <c r="D1964" s="5">
        <v>14848.244784071181</v>
      </c>
      <c r="E1964" s="5">
        <v>35644</v>
      </c>
      <c r="F1964" s="13">
        <f t="shared" si="120"/>
        <v>36.370768705072635</v>
      </c>
      <c r="G1964" s="11">
        <f t="shared" si="121"/>
        <v>41.657066502275782</v>
      </c>
      <c r="H1964" s="5">
        <f t="shared" si="122"/>
        <v>-2121.4243391927066</v>
      </c>
      <c r="I1964" s="11">
        <f t="shared" si="123"/>
        <v>-12.501271084210034</v>
      </c>
      <c r="J1964" s="8"/>
      <c r="N1964" s="3"/>
      <c r="R1964" s="3"/>
    </row>
    <row r="1965" spans="1:18" x14ac:dyDescent="0.2">
      <c r="A1965" s="8">
        <v>44643.875</v>
      </c>
      <c r="B1965" s="4">
        <v>44643</v>
      </c>
      <c r="C1965" s="5">
        <v>41951.077471788194</v>
      </c>
      <c r="D1965" s="5">
        <v>11649.330616319445</v>
      </c>
      <c r="E1965" s="5">
        <v>35644</v>
      </c>
      <c r="F1965" s="13">
        <f t="shared" si="120"/>
        <v>27.768847234385191</v>
      </c>
      <c r="G1965" s="11">
        <f t="shared" si="121"/>
        <v>32.682444777015611</v>
      </c>
      <c r="H1965" s="5">
        <f t="shared" si="122"/>
        <v>-3198.9141677517364</v>
      </c>
      <c r="I1965" s="11">
        <f t="shared" si="123"/>
        <v>-21.544055976120827</v>
      </c>
      <c r="J1965" s="8"/>
      <c r="N1965" s="3"/>
      <c r="R1965" s="3"/>
    </row>
    <row r="1966" spans="1:18" x14ac:dyDescent="0.2">
      <c r="A1966" s="8">
        <v>44643.916666666664</v>
      </c>
      <c r="B1966" s="4">
        <v>44643</v>
      </c>
      <c r="C1966" s="5">
        <v>41163.563450520836</v>
      </c>
      <c r="D1966" s="5">
        <v>8944.7896896701386</v>
      </c>
      <c r="E1966" s="5">
        <v>35644</v>
      </c>
      <c r="F1966" s="13">
        <f t="shared" si="120"/>
        <v>21.729872100169114</v>
      </c>
      <c r="G1966" s="11">
        <f t="shared" si="121"/>
        <v>25.094797692936087</v>
      </c>
      <c r="H1966" s="5">
        <f t="shared" si="122"/>
        <v>-2704.5409266493061</v>
      </c>
      <c r="I1966" s="11">
        <f t="shared" si="123"/>
        <v>-23.216277533239023</v>
      </c>
      <c r="J1966" s="8"/>
      <c r="N1966" s="3"/>
      <c r="R1966" s="3"/>
    </row>
    <row r="1967" spans="1:18" x14ac:dyDescent="0.2">
      <c r="A1967" s="8">
        <v>44643.958333333336</v>
      </c>
      <c r="B1967" s="4">
        <v>44643</v>
      </c>
      <c r="C1967" s="5">
        <v>39411.712391493056</v>
      </c>
      <c r="D1967" s="5">
        <v>8070.2949180772566</v>
      </c>
      <c r="E1967" s="5">
        <v>35644</v>
      </c>
      <c r="F1967" s="13">
        <f t="shared" si="120"/>
        <v>20.476894883205365</v>
      </c>
      <c r="G1967" s="11">
        <f t="shared" si="121"/>
        <v>22.641384014356571</v>
      </c>
      <c r="H1967" s="5">
        <f t="shared" si="122"/>
        <v>-874.49477159288199</v>
      </c>
      <c r="I1967" s="11">
        <f t="shared" si="123"/>
        <v>-9.7765828144935529</v>
      </c>
      <c r="J1967" s="8"/>
      <c r="N1967" s="3"/>
      <c r="R1967" s="3"/>
    </row>
    <row r="1968" spans="1:18" x14ac:dyDescent="0.2">
      <c r="A1968" s="8">
        <v>44644</v>
      </c>
      <c r="B1968" s="4">
        <v>44643</v>
      </c>
      <c r="C1968" s="5">
        <v>37396.113498263891</v>
      </c>
      <c r="D1968" s="5">
        <v>6673.5015928819448</v>
      </c>
      <c r="E1968" s="5">
        <v>35644</v>
      </c>
      <c r="F1968" s="13">
        <f t="shared" si="120"/>
        <v>17.845441594329746</v>
      </c>
      <c r="G1968" s="11">
        <f t="shared" si="121"/>
        <v>18.722650636522118</v>
      </c>
      <c r="H1968" s="5">
        <f t="shared" si="122"/>
        <v>-1396.7933251953118</v>
      </c>
      <c r="I1968" s="11">
        <f t="shared" si="123"/>
        <v>-17.307834959866586</v>
      </c>
      <c r="J1968" s="8"/>
      <c r="N1968" s="3"/>
      <c r="R1968" s="3"/>
    </row>
    <row r="1969" spans="1:18" x14ac:dyDescent="0.2">
      <c r="A1969" s="8">
        <v>44644.041666666664</v>
      </c>
      <c r="B1969" s="4">
        <v>44644</v>
      </c>
      <c r="C1969" s="5">
        <v>36128.557569444441</v>
      </c>
      <c r="D1969" s="5">
        <v>5365.9871634928386</v>
      </c>
      <c r="E1969" s="5">
        <v>35644</v>
      </c>
      <c r="F1969" s="13">
        <f t="shared" si="120"/>
        <v>14.852481041288781</v>
      </c>
      <c r="G1969" s="11">
        <f t="shared" si="121"/>
        <v>15.054391099463693</v>
      </c>
      <c r="H1969" s="5">
        <f t="shared" si="122"/>
        <v>-1307.5144293891062</v>
      </c>
      <c r="I1969" s="11">
        <f t="shared" si="123"/>
        <v>-19.592629314477431</v>
      </c>
      <c r="J1969" s="8"/>
      <c r="N1969" s="3"/>
      <c r="R1969" s="3"/>
    </row>
    <row r="1970" spans="1:18" x14ac:dyDescent="0.2">
      <c r="A1970" s="8">
        <v>44644.083333333336</v>
      </c>
      <c r="B1970" s="4">
        <v>44644</v>
      </c>
      <c r="C1970" s="5">
        <v>35563.992901475693</v>
      </c>
      <c r="D1970" s="5">
        <v>5338.4580007595487</v>
      </c>
      <c r="E1970" s="5">
        <v>35644</v>
      </c>
      <c r="F1970" s="13">
        <f t="shared" si="120"/>
        <v>15.010851046868909</v>
      </c>
      <c r="G1970" s="11">
        <f t="shared" si="121"/>
        <v>14.977157447984368</v>
      </c>
      <c r="H1970" s="5">
        <f t="shared" si="122"/>
        <v>-27.529162733289922</v>
      </c>
      <c r="I1970" s="11">
        <f t="shared" si="123"/>
        <v>-0.51303072285716367</v>
      </c>
      <c r="J1970" s="8"/>
      <c r="N1970" s="3"/>
      <c r="R1970" s="3"/>
    </row>
    <row r="1971" spans="1:18" x14ac:dyDescent="0.2">
      <c r="A1971" s="8">
        <v>44644.125</v>
      </c>
      <c r="B1971" s="4">
        <v>44644</v>
      </c>
      <c r="C1971" s="5">
        <v>35560.444129774303</v>
      </c>
      <c r="D1971" s="5">
        <v>7656.3169032118058</v>
      </c>
      <c r="E1971" s="5">
        <v>35644</v>
      </c>
      <c r="F1971" s="13">
        <f t="shared" si="120"/>
        <v>21.530431046560718</v>
      </c>
      <c r="G1971" s="11">
        <f t="shared" si="121"/>
        <v>21.479959890056687</v>
      </c>
      <c r="H1971" s="5">
        <f t="shared" si="122"/>
        <v>2317.8589024522571</v>
      </c>
      <c r="I1971" s="11">
        <f t="shared" si="123"/>
        <v>43.418135014314529</v>
      </c>
      <c r="J1971" s="8"/>
      <c r="N1971" s="3"/>
      <c r="R1971" s="3"/>
    </row>
    <row r="1972" spans="1:18" x14ac:dyDescent="0.2">
      <c r="A1972" s="8">
        <v>44644.166666666664</v>
      </c>
      <c r="B1972" s="4">
        <v>44644</v>
      </c>
      <c r="C1972" s="5">
        <v>36050.929448784722</v>
      </c>
      <c r="D1972" s="5">
        <v>9857.6462171766489</v>
      </c>
      <c r="E1972" s="5">
        <v>35644</v>
      </c>
      <c r="F1972" s="13">
        <f t="shared" si="120"/>
        <v>27.343667328135833</v>
      </c>
      <c r="G1972" s="11">
        <f t="shared" si="121"/>
        <v>27.655836093526677</v>
      </c>
      <c r="H1972" s="5">
        <f t="shared" si="122"/>
        <v>2201.3293139648431</v>
      </c>
      <c r="I1972" s="11">
        <f t="shared" si="123"/>
        <v>28.751805101502409</v>
      </c>
      <c r="J1972" s="8"/>
      <c r="N1972" s="3"/>
      <c r="R1972" s="3"/>
    </row>
    <row r="1973" spans="1:18" x14ac:dyDescent="0.2">
      <c r="A1973" s="8">
        <v>44644.208333333336</v>
      </c>
      <c r="B1973" s="4">
        <v>44644</v>
      </c>
      <c r="C1973" s="5">
        <v>37211.296694878474</v>
      </c>
      <c r="D1973" s="5">
        <v>11648.543268229167</v>
      </c>
      <c r="E1973" s="5">
        <v>35644</v>
      </c>
      <c r="F1973" s="13">
        <f t="shared" si="120"/>
        <v>31.303782192122316</v>
      </c>
      <c r="G1973" s="11">
        <f t="shared" si="121"/>
        <v>32.680235855204707</v>
      </c>
      <c r="H1973" s="5">
        <f t="shared" si="122"/>
        <v>1790.8970510525178</v>
      </c>
      <c r="I1973" s="11">
        <f t="shared" si="123"/>
        <v>18.167593070361303</v>
      </c>
      <c r="J1973" s="8"/>
      <c r="N1973" s="3"/>
      <c r="R1973" s="3"/>
    </row>
    <row r="1974" spans="1:18" x14ac:dyDescent="0.2">
      <c r="A1974" s="8">
        <v>44644.25</v>
      </c>
      <c r="B1974" s="4">
        <v>44644</v>
      </c>
      <c r="C1974" s="5">
        <v>39897.031024305557</v>
      </c>
      <c r="D1974" s="5">
        <v>13508.497022569445</v>
      </c>
      <c r="E1974" s="5">
        <v>35644</v>
      </c>
      <c r="F1974" s="13">
        <f t="shared" si="120"/>
        <v>33.858401679914408</v>
      </c>
      <c r="G1974" s="11">
        <f t="shared" si="121"/>
        <v>37.898375666506126</v>
      </c>
      <c r="H1974" s="5">
        <f t="shared" si="122"/>
        <v>1859.9537543402785</v>
      </c>
      <c r="I1974" s="11">
        <f t="shared" si="123"/>
        <v>15.967264846010501</v>
      </c>
      <c r="J1974" s="8"/>
      <c r="N1974" s="3"/>
      <c r="R1974" s="3"/>
    </row>
    <row r="1975" spans="1:18" x14ac:dyDescent="0.2">
      <c r="A1975" s="8">
        <v>44644.291666666664</v>
      </c>
      <c r="B1975" s="4">
        <v>44644</v>
      </c>
      <c r="C1975" s="5">
        <v>44150.445909288195</v>
      </c>
      <c r="D1975" s="5">
        <v>14628.041789550782</v>
      </c>
      <c r="E1975" s="5">
        <v>35644</v>
      </c>
      <c r="F1975" s="13">
        <f t="shared" si="120"/>
        <v>33.132262853257828</v>
      </c>
      <c r="G1975" s="11">
        <f t="shared" si="121"/>
        <v>41.039282318344689</v>
      </c>
      <c r="H1975" s="5">
        <f t="shared" si="122"/>
        <v>1119.5447669813366</v>
      </c>
      <c r="I1975" s="11">
        <f t="shared" si="123"/>
        <v>8.2877078413005307</v>
      </c>
      <c r="J1975" s="8"/>
      <c r="N1975" s="3"/>
      <c r="R1975" s="3"/>
    </row>
    <row r="1976" spans="1:18" x14ac:dyDescent="0.2">
      <c r="A1976" s="8">
        <v>44644.333333333336</v>
      </c>
      <c r="B1976" s="4">
        <v>44644</v>
      </c>
      <c r="C1976" s="5">
        <v>46475.461300998264</v>
      </c>
      <c r="D1976" s="5">
        <v>14730.718934461805</v>
      </c>
      <c r="E1976" s="5">
        <v>35644</v>
      </c>
      <c r="F1976" s="13">
        <f t="shared" si="120"/>
        <v>31.695691709348129</v>
      </c>
      <c r="G1976" s="11">
        <f t="shared" si="121"/>
        <v>41.327345231909455</v>
      </c>
      <c r="H1976" s="5">
        <f t="shared" si="122"/>
        <v>102.67714491102379</v>
      </c>
      <c r="I1976" s="11">
        <f t="shared" si="123"/>
        <v>0.70191995885853253</v>
      </c>
      <c r="J1976" s="8"/>
      <c r="N1976" s="3"/>
      <c r="R1976" s="3"/>
    </row>
    <row r="1977" spans="1:18" x14ac:dyDescent="0.2">
      <c r="A1977" s="8">
        <v>44644.375</v>
      </c>
      <c r="B1977" s="4">
        <v>44644</v>
      </c>
      <c r="C1977" s="5">
        <v>45543.283261718752</v>
      </c>
      <c r="D1977" s="5">
        <v>13277.309453396267</v>
      </c>
      <c r="E1977" s="5">
        <v>35644</v>
      </c>
      <c r="F1977" s="13">
        <f t="shared" si="120"/>
        <v>29.153167058898589</v>
      </c>
      <c r="G1977" s="11">
        <f t="shared" si="121"/>
        <v>37.249774024790334</v>
      </c>
      <c r="H1977" s="5">
        <f t="shared" si="122"/>
        <v>-1453.4094810655388</v>
      </c>
      <c r="I1977" s="11">
        <f t="shared" si="123"/>
        <v>-9.8665210267868027</v>
      </c>
      <c r="J1977" s="8"/>
      <c r="N1977" s="3"/>
      <c r="R1977" s="3"/>
    </row>
    <row r="1978" spans="1:18" x14ac:dyDescent="0.2">
      <c r="A1978" s="8">
        <v>44644.416666666664</v>
      </c>
      <c r="B1978" s="4">
        <v>44644</v>
      </c>
      <c r="C1978" s="5">
        <v>43798.984973958337</v>
      </c>
      <c r="D1978" s="5">
        <v>7975.2447193739154</v>
      </c>
      <c r="E1978" s="5">
        <v>35644</v>
      </c>
      <c r="F1978" s="13">
        <f t="shared" si="120"/>
        <v>18.208743248538237</v>
      </c>
      <c r="G1978" s="11">
        <f t="shared" si="121"/>
        <v>22.374718660570966</v>
      </c>
      <c r="H1978" s="5">
        <f t="shared" si="122"/>
        <v>-5302.0647340223513</v>
      </c>
      <c r="I1978" s="11">
        <f t="shared" si="123"/>
        <v>-39.933276787987424</v>
      </c>
      <c r="J1978" s="8"/>
      <c r="N1978" s="3"/>
      <c r="R1978" s="3"/>
    </row>
    <row r="1979" spans="1:18" x14ac:dyDescent="0.2">
      <c r="A1979" s="8">
        <v>44644.458333333336</v>
      </c>
      <c r="B1979" s="4">
        <v>44644</v>
      </c>
      <c r="C1979" s="5">
        <v>42405.524737413194</v>
      </c>
      <c r="D1979" s="5">
        <v>7192.7238104926219</v>
      </c>
      <c r="E1979" s="5">
        <v>35644</v>
      </c>
      <c r="F1979" s="13">
        <f t="shared" si="120"/>
        <v>16.961761126721029</v>
      </c>
      <c r="G1979" s="11">
        <f t="shared" si="121"/>
        <v>20.179339609731294</v>
      </c>
      <c r="H1979" s="5">
        <f t="shared" si="122"/>
        <v>-782.52090888129351</v>
      </c>
      <c r="I1979" s="11">
        <f t="shared" si="123"/>
        <v>-9.8118733207063791</v>
      </c>
      <c r="J1979" s="8"/>
      <c r="N1979" s="3"/>
      <c r="R1979" s="3"/>
    </row>
    <row r="1980" spans="1:18" x14ac:dyDescent="0.2">
      <c r="A1980" s="8">
        <v>44644.5</v>
      </c>
      <c r="B1980" s="4">
        <v>44644</v>
      </c>
      <c r="C1980" s="5">
        <v>41222.905088975691</v>
      </c>
      <c r="D1980" s="5">
        <v>10951.580558810763</v>
      </c>
      <c r="E1980" s="5">
        <v>35644</v>
      </c>
      <c r="F1980" s="13">
        <f t="shared" si="120"/>
        <v>26.566736466468889</v>
      </c>
      <c r="G1980" s="11">
        <f t="shared" si="121"/>
        <v>30.724892152426115</v>
      </c>
      <c r="H1980" s="5">
        <f t="shared" si="122"/>
        <v>3758.8567483181414</v>
      </c>
      <c r="I1980" s="11">
        <f t="shared" si="123"/>
        <v>52.259155882431997</v>
      </c>
      <c r="J1980" s="8"/>
      <c r="N1980" s="3"/>
      <c r="R1980" s="3"/>
    </row>
    <row r="1981" spans="1:18" x14ac:dyDescent="0.2">
      <c r="A1981" s="8">
        <v>44644.541666666664</v>
      </c>
      <c r="B1981" s="4">
        <v>44644</v>
      </c>
      <c r="C1981" s="5">
        <v>40472.066408420142</v>
      </c>
      <c r="D1981" s="5">
        <v>15167.3123179796</v>
      </c>
      <c r="E1981" s="5">
        <v>35644</v>
      </c>
      <c r="F1981" s="13">
        <f t="shared" si="120"/>
        <v>37.476001756174398</v>
      </c>
      <c r="G1981" s="11">
        <f t="shared" si="121"/>
        <v>42.552217253898554</v>
      </c>
      <c r="H1981" s="5">
        <f t="shared" si="122"/>
        <v>4215.731759168837</v>
      </c>
      <c r="I1981" s="11">
        <f t="shared" si="123"/>
        <v>38.494277027229622</v>
      </c>
      <c r="J1981" s="8"/>
      <c r="N1981" s="3"/>
      <c r="R1981" s="3"/>
    </row>
    <row r="1982" spans="1:18" x14ac:dyDescent="0.2">
      <c r="A1982" s="8">
        <v>44644.583333333336</v>
      </c>
      <c r="B1982" s="4">
        <v>44644</v>
      </c>
      <c r="C1982" s="5">
        <v>40106.76000651042</v>
      </c>
      <c r="D1982" s="5">
        <v>16814.104647352429</v>
      </c>
      <c r="E1982" s="5">
        <v>35644</v>
      </c>
      <c r="F1982" s="13">
        <f t="shared" si="120"/>
        <v>41.923368141986643</v>
      </c>
      <c r="G1982" s="11">
        <f t="shared" si="121"/>
        <v>47.172328154394648</v>
      </c>
      <c r="H1982" s="5">
        <f t="shared" si="122"/>
        <v>1646.792329372829</v>
      </c>
      <c r="I1982" s="11">
        <f t="shared" si="123"/>
        <v>10.857509193772534</v>
      </c>
      <c r="J1982" s="8"/>
      <c r="N1982" s="3"/>
      <c r="R1982" s="3"/>
    </row>
    <row r="1983" spans="1:18" x14ac:dyDescent="0.2">
      <c r="A1983" s="8">
        <v>44644.625</v>
      </c>
      <c r="B1983" s="4">
        <v>44644</v>
      </c>
      <c r="C1983" s="5">
        <v>39789.919989149304</v>
      </c>
      <c r="D1983" s="5">
        <v>16813.898767361112</v>
      </c>
      <c r="E1983" s="5">
        <v>35644</v>
      </c>
      <c r="F1983" s="13">
        <f t="shared" si="120"/>
        <v>42.256679008015738</v>
      </c>
      <c r="G1983" s="11">
        <f t="shared" si="121"/>
        <v>47.171750553700797</v>
      </c>
      <c r="H1983" s="5">
        <f t="shared" si="122"/>
        <v>-0.20587999131748802</v>
      </c>
      <c r="I1983" s="11">
        <f t="shared" si="123"/>
        <v>-1.2244481382474692E-3</v>
      </c>
      <c r="J1983" s="8"/>
      <c r="N1983" s="3"/>
      <c r="R1983" s="3"/>
    </row>
    <row r="1984" spans="1:18" x14ac:dyDescent="0.2">
      <c r="A1984" s="8">
        <v>44644.666666666664</v>
      </c>
      <c r="B1984" s="4">
        <v>44644</v>
      </c>
      <c r="C1984" s="5">
        <v>39724.946527777778</v>
      </c>
      <c r="D1984" s="5">
        <v>16149.51577501085</v>
      </c>
      <c r="E1984" s="5">
        <v>35644</v>
      </c>
      <c r="F1984" s="13">
        <f t="shared" si="120"/>
        <v>40.653335464449917</v>
      </c>
      <c r="G1984" s="11">
        <f t="shared" si="121"/>
        <v>45.307809939992282</v>
      </c>
      <c r="H1984" s="5">
        <f t="shared" si="122"/>
        <v>-664.3829923502617</v>
      </c>
      <c r="I1984" s="11">
        <f t="shared" si="123"/>
        <v>-3.951391652481886</v>
      </c>
      <c r="J1984" s="8"/>
      <c r="N1984" s="3"/>
      <c r="R1984" s="3"/>
    </row>
    <row r="1985" spans="1:18" x14ac:dyDescent="0.2">
      <c r="A1985" s="8">
        <v>44644.708333333336</v>
      </c>
      <c r="B1985" s="4">
        <v>44644</v>
      </c>
      <c r="C1985" s="5">
        <v>40040.540753038193</v>
      </c>
      <c r="D1985" s="5">
        <v>14656.424242621528</v>
      </c>
      <c r="E1985" s="5">
        <v>35644</v>
      </c>
      <c r="F1985" s="13">
        <f t="shared" si="120"/>
        <v>36.6039618021628</v>
      </c>
      <c r="G1985" s="11">
        <f t="shared" si="121"/>
        <v>41.118909894011693</v>
      </c>
      <c r="H1985" s="5">
        <f t="shared" si="122"/>
        <v>-1493.0915323893223</v>
      </c>
      <c r="I1985" s="11">
        <f t="shared" si="123"/>
        <v>-9.2454260127085401</v>
      </c>
      <c r="J1985" s="8"/>
      <c r="N1985" s="3"/>
      <c r="R1985" s="3"/>
    </row>
    <row r="1986" spans="1:18" x14ac:dyDescent="0.2">
      <c r="A1986" s="8">
        <v>44644.75</v>
      </c>
      <c r="B1986" s="4">
        <v>44644</v>
      </c>
      <c r="C1986" s="5">
        <v>40331.269103732637</v>
      </c>
      <c r="D1986" s="5">
        <v>11981.175986328126</v>
      </c>
      <c r="E1986" s="5">
        <v>35644</v>
      </c>
      <c r="F1986" s="13">
        <f t="shared" si="120"/>
        <v>29.706915384964354</v>
      </c>
      <c r="G1986" s="11">
        <f t="shared" si="121"/>
        <v>33.613444019549227</v>
      </c>
      <c r="H1986" s="5">
        <f t="shared" si="122"/>
        <v>-2675.2482562934019</v>
      </c>
      <c r="I1986" s="11">
        <f t="shared" si="123"/>
        <v>-18.253076002765138</v>
      </c>
      <c r="J1986" s="8"/>
      <c r="N1986" s="3"/>
      <c r="R1986" s="3"/>
    </row>
    <row r="1987" spans="1:18" x14ac:dyDescent="0.2">
      <c r="A1987" s="8">
        <v>44644.791666666664</v>
      </c>
      <c r="B1987" s="4">
        <v>44644</v>
      </c>
      <c r="C1987" s="5">
        <v>40145.514787326392</v>
      </c>
      <c r="D1987" s="5">
        <v>7572.9312619357643</v>
      </c>
      <c r="E1987" s="5">
        <v>35644</v>
      </c>
      <c r="F1987" s="13">
        <f t="shared" ref="F1987:F2050" si="124">D1987/C1987*100</f>
        <v>18.863704456285802</v>
      </c>
      <c r="G1987" s="11">
        <f t="shared" ref="G1987:G2050" si="125">D1987/E1987*100</f>
        <v>21.246019700190114</v>
      </c>
      <c r="H1987" s="5">
        <f t="shared" si="122"/>
        <v>-4408.2447243923616</v>
      </c>
      <c r="I1987" s="11">
        <f t="shared" si="123"/>
        <v>-36.793088837211521</v>
      </c>
      <c r="J1987" s="8"/>
      <c r="N1987" s="3"/>
      <c r="R1987" s="3"/>
    </row>
    <row r="1988" spans="1:18" x14ac:dyDescent="0.2">
      <c r="A1988" s="8">
        <v>44644.833333333336</v>
      </c>
      <c r="B1988" s="4">
        <v>44644</v>
      </c>
      <c r="C1988" s="5">
        <v>40438.919214409725</v>
      </c>
      <c r="D1988" s="5">
        <v>3005.6801653374564</v>
      </c>
      <c r="E1988" s="5">
        <v>35644</v>
      </c>
      <c r="F1988" s="13">
        <f t="shared" si="124"/>
        <v>7.4326421767138457</v>
      </c>
      <c r="G1988" s="11">
        <f t="shared" si="125"/>
        <v>8.4324996222013695</v>
      </c>
      <c r="H1988" s="5">
        <f t="shared" ref="H1988:H2051" si="126">D1988-D1987</f>
        <v>-4567.2510965983074</v>
      </c>
      <c r="I1988" s="11">
        <f t="shared" ref="I1988:I2051" si="127">H1988/D1987*100</f>
        <v>-60.31021461339455</v>
      </c>
      <c r="J1988" s="8"/>
      <c r="N1988" s="3"/>
      <c r="R1988" s="3"/>
    </row>
    <row r="1989" spans="1:18" x14ac:dyDescent="0.2">
      <c r="A1989" s="8">
        <v>44644.875</v>
      </c>
      <c r="B1989" s="4">
        <v>44644</v>
      </c>
      <c r="C1989" s="5">
        <v>41396.778441840281</v>
      </c>
      <c r="D1989" s="5">
        <v>2095.2199524943035</v>
      </c>
      <c r="E1989" s="5">
        <v>35644</v>
      </c>
      <c r="F1989" s="13">
        <f t="shared" si="124"/>
        <v>5.0613116077086726</v>
      </c>
      <c r="G1989" s="11">
        <f t="shared" si="125"/>
        <v>5.8781841333584994</v>
      </c>
      <c r="H1989" s="5">
        <f t="shared" si="126"/>
        <v>-910.46021284315293</v>
      </c>
      <c r="I1989" s="11">
        <f t="shared" si="127"/>
        <v>-30.291320525147526</v>
      </c>
      <c r="J1989" s="8"/>
      <c r="N1989" s="3"/>
      <c r="R1989" s="3"/>
    </row>
    <row r="1990" spans="1:18" x14ac:dyDescent="0.2">
      <c r="A1990" s="8">
        <v>44644.916666666664</v>
      </c>
      <c r="B1990" s="4">
        <v>44644</v>
      </c>
      <c r="C1990" s="5">
        <v>40592.203333333331</v>
      </c>
      <c r="D1990" s="5">
        <v>3018.8046777343752</v>
      </c>
      <c r="E1990" s="5">
        <v>35644</v>
      </c>
      <c r="F1990" s="13">
        <f t="shared" si="124"/>
        <v>7.4369076567356629</v>
      </c>
      <c r="G1990" s="11">
        <f t="shared" si="125"/>
        <v>8.4693207208348547</v>
      </c>
      <c r="H1990" s="5">
        <f t="shared" si="126"/>
        <v>923.58472524007175</v>
      </c>
      <c r="I1990" s="11">
        <f t="shared" si="127"/>
        <v>44.080561763483054</v>
      </c>
      <c r="J1990" s="8"/>
      <c r="N1990" s="3"/>
      <c r="R1990" s="3"/>
    </row>
    <row r="1991" spans="1:18" x14ac:dyDescent="0.2">
      <c r="A1991" s="8">
        <v>44644.958333333336</v>
      </c>
      <c r="B1991" s="4">
        <v>44644</v>
      </c>
      <c r="C1991" s="5">
        <v>38788.151457248263</v>
      </c>
      <c r="D1991" s="5">
        <v>4208.9249673122831</v>
      </c>
      <c r="E1991" s="5">
        <v>35644</v>
      </c>
      <c r="F1991" s="13">
        <f t="shared" si="124"/>
        <v>10.851058401046256</v>
      </c>
      <c r="G1991" s="11">
        <f t="shared" si="125"/>
        <v>11.808228502166656</v>
      </c>
      <c r="H1991" s="5">
        <f t="shared" si="126"/>
        <v>1190.1202895779079</v>
      </c>
      <c r="I1991" s="11">
        <f t="shared" si="127"/>
        <v>39.423560535592443</v>
      </c>
      <c r="J1991" s="8"/>
      <c r="N1991" s="3"/>
      <c r="R1991" s="3"/>
    </row>
    <row r="1992" spans="1:18" x14ac:dyDescent="0.2">
      <c r="A1992" s="8">
        <v>44645</v>
      </c>
      <c r="B1992" s="4">
        <v>44644</v>
      </c>
      <c r="C1992" s="5">
        <v>36760.761812065975</v>
      </c>
      <c r="D1992" s="5">
        <v>5943.2518988715274</v>
      </c>
      <c r="E1992" s="5">
        <v>35644</v>
      </c>
      <c r="F1992" s="13">
        <f t="shared" si="124"/>
        <v>16.16737958058523</v>
      </c>
      <c r="G1992" s="11">
        <f t="shared" si="125"/>
        <v>16.673919590594565</v>
      </c>
      <c r="H1992" s="5">
        <f t="shared" si="126"/>
        <v>1734.3269315592443</v>
      </c>
      <c r="I1992" s="11">
        <f t="shared" si="127"/>
        <v>41.205936076991726</v>
      </c>
      <c r="J1992" s="8"/>
      <c r="N1992" s="3"/>
      <c r="R1992" s="3"/>
    </row>
    <row r="1993" spans="1:18" x14ac:dyDescent="0.2">
      <c r="A1993" s="8">
        <v>44645.041666666664</v>
      </c>
      <c r="B1993" s="4">
        <v>44645</v>
      </c>
      <c r="C1993" s="5">
        <v>35274.862003038194</v>
      </c>
      <c r="D1993" s="5">
        <v>6992.0147021484372</v>
      </c>
      <c r="E1993" s="5">
        <v>35644</v>
      </c>
      <c r="F1993" s="13">
        <f t="shared" si="124"/>
        <v>19.821522481211183</v>
      </c>
      <c r="G1993" s="11">
        <f t="shared" si="125"/>
        <v>19.616245938021653</v>
      </c>
      <c r="H1993" s="5">
        <f t="shared" si="126"/>
        <v>1048.7628032769098</v>
      </c>
      <c r="I1993" s="11">
        <f t="shared" si="127"/>
        <v>17.646278857472677</v>
      </c>
      <c r="J1993" s="8"/>
      <c r="N1993" s="3"/>
      <c r="R1993" s="3"/>
    </row>
    <row r="1994" spans="1:18" x14ac:dyDescent="0.2">
      <c r="A1994" s="8">
        <v>44645.083333333336</v>
      </c>
      <c r="B1994" s="4">
        <v>44645</v>
      </c>
      <c r="C1994" s="5">
        <v>34509.756484375001</v>
      </c>
      <c r="D1994" s="5">
        <v>7844.0168701171879</v>
      </c>
      <c r="E1994" s="5">
        <v>35644</v>
      </c>
      <c r="F1994" s="13">
        <f t="shared" si="124"/>
        <v>22.729852856738432</v>
      </c>
      <c r="G1994" s="11">
        <f t="shared" si="125"/>
        <v>22.006556138809302</v>
      </c>
      <c r="H1994" s="5">
        <f t="shared" si="126"/>
        <v>852.00216796875065</v>
      </c>
      <c r="I1994" s="11">
        <f t="shared" si="127"/>
        <v>12.185360075214884</v>
      </c>
      <c r="J1994" s="8"/>
      <c r="N1994" s="3"/>
      <c r="R1994" s="3"/>
    </row>
    <row r="1995" spans="1:18" x14ac:dyDescent="0.2">
      <c r="A1995" s="8">
        <v>44645.125</v>
      </c>
      <c r="B1995" s="4">
        <v>44645</v>
      </c>
      <c r="C1995" s="5">
        <v>34410.548348524302</v>
      </c>
      <c r="D1995" s="5">
        <v>8579.2486008029518</v>
      </c>
      <c r="E1995" s="5">
        <v>35644</v>
      </c>
      <c r="F1995" s="13">
        <f t="shared" si="124"/>
        <v>24.932031056026091</v>
      </c>
      <c r="G1995" s="11">
        <f t="shared" si="125"/>
        <v>24.069264394576791</v>
      </c>
      <c r="H1995" s="5">
        <f t="shared" si="126"/>
        <v>735.23173068576398</v>
      </c>
      <c r="I1995" s="11">
        <f t="shared" si="127"/>
        <v>9.373153358284144</v>
      </c>
      <c r="J1995" s="8"/>
      <c r="N1995" s="3"/>
      <c r="R1995" s="3"/>
    </row>
    <row r="1996" spans="1:18" x14ac:dyDescent="0.2">
      <c r="A1996" s="8">
        <v>44645.166666666664</v>
      </c>
      <c r="B1996" s="4">
        <v>44645</v>
      </c>
      <c r="C1996" s="5">
        <v>34687.434967447916</v>
      </c>
      <c r="D1996" s="5">
        <v>8667.0408311631945</v>
      </c>
      <c r="E1996" s="5">
        <v>35644</v>
      </c>
      <c r="F1996" s="13">
        <f t="shared" si="124"/>
        <v>24.986110501675014</v>
      </c>
      <c r="G1996" s="11">
        <f t="shared" si="125"/>
        <v>24.315567363828961</v>
      </c>
      <c r="H1996" s="5">
        <f t="shared" si="126"/>
        <v>87.792230360242684</v>
      </c>
      <c r="I1996" s="11">
        <f t="shared" si="127"/>
        <v>1.0233090850406876</v>
      </c>
      <c r="J1996" s="8"/>
      <c r="N1996" s="3"/>
      <c r="R1996" s="3"/>
    </row>
    <row r="1997" spans="1:18" x14ac:dyDescent="0.2">
      <c r="A1997" s="8">
        <v>44645.208333333336</v>
      </c>
      <c r="B1997" s="4">
        <v>44645</v>
      </c>
      <c r="C1997" s="5">
        <v>35611.711373697915</v>
      </c>
      <c r="D1997" s="5">
        <v>8607.5432389322923</v>
      </c>
      <c r="E1997" s="5">
        <v>35644</v>
      </c>
      <c r="F1997" s="13">
        <f t="shared" si="124"/>
        <v>24.170540833063274</v>
      </c>
      <c r="G1997" s="11">
        <f t="shared" si="125"/>
        <v>24.148645603558222</v>
      </c>
      <c r="H1997" s="5">
        <f t="shared" si="126"/>
        <v>-59.497592230902228</v>
      </c>
      <c r="I1997" s="11">
        <f t="shared" si="127"/>
        <v>-0.68648104226038498</v>
      </c>
      <c r="J1997" s="8"/>
      <c r="N1997" s="3"/>
      <c r="R1997" s="3"/>
    </row>
    <row r="1998" spans="1:18" x14ac:dyDescent="0.2">
      <c r="A1998" s="8">
        <v>44645.25</v>
      </c>
      <c r="B1998" s="4">
        <v>44645</v>
      </c>
      <c r="C1998" s="5">
        <v>38193.239340277774</v>
      </c>
      <c r="D1998" s="5">
        <v>7858.4028179253473</v>
      </c>
      <c r="E1998" s="5">
        <v>35644</v>
      </c>
      <c r="F1998" s="13">
        <f t="shared" si="124"/>
        <v>20.575376568381422</v>
      </c>
      <c r="G1998" s="11">
        <f t="shared" si="125"/>
        <v>22.046916221314518</v>
      </c>
      <c r="H1998" s="5">
        <f t="shared" si="126"/>
        <v>-749.14042100694496</v>
      </c>
      <c r="I1998" s="11">
        <f t="shared" si="127"/>
        <v>-8.703301281352271</v>
      </c>
      <c r="J1998" s="8"/>
      <c r="N1998" s="3"/>
      <c r="R1998" s="3"/>
    </row>
    <row r="1999" spans="1:18" x14ac:dyDescent="0.2">
      <c r="A1999" s="8">
        <v>44645.291666666664</v>
      </c>
      <c r="B1999" s="4">
        <v>44645</v>
      </c>
      <c r="C1999" s="5">
        <v>42164.610141059027</v>
      </c>
      <c r="D1999" s="5">
        <v>7099.519653862847</v>
      </c>
      <c r="E1999" s="5">
        <v>35644</v>
      </c>
      <c r="F1999" s="13">
        <f t="shared" si="124"/>
        <v>16.837626697156345</v>
      </c>
      <c r="G1999" s="11">
        <f t="shared" si="125"/>
        <v>19.917853366240735</v>
      </c>
      <c r="H1999" s="5">
        <f t="shared" si="126"/>
        <v>-758.88316406250033</v>
      </c>
      <c r="I1999" s="11">
        <f t="shared" si="127"/>
        <v>-9.6569644194295545</v>
      </c>
      <c r="J1999" s="8"/>
      <c r="N1999" s="3"/>
      <c r="R1999" s="3"/>
    </row>
    <row r="2000" spans="1:18" x14ac:dyDescent="0.2">
      <c r="A2000" s="8">
        <v>44645.333333333336</v>
      </c>
      <c r="B2000" s="4">
        <v>44645</v>
      </c>
      <c r="C2000" s="5">
        <v>44433.231944444444</v>
      </c>
      <c r="D2000" s="5">
        <v>6436.96337890625</v>
      </c>
      <c r="E2000" s="5">
        <v>35644</v>
      </c>
      <c r="F2000" s="13">
        <f t="shared" si="124"/>
        <v>14.486822356191611</v>
      </c>
      <c r="G2000" s="11">
        <f t="shared" si="125"/>
        <v>18.059037647026848</v>
      </c>
      <c r="H2000" s="5">
        <f t="shared" si="126"/>
        <v>-662.55627495659701</v>
      </c>
      <c r="I2000" s="11">
        <f t="shared" si="127"/>
        <v>-9.3324098989725357</v>
      </c>
      <c r="J2000" s="8"/>
      <c r="N2000" s="3"/>
      <c r="R2000" s="3"/>
    </row>
    <row r="2001" spans="1:18" x14ac:dyDescent="0.2">
      <c r="A2001" s="8">
        <v>44645.375</v>
      </c>
      <c r="B2001" s="4">
        <v>44645</v>
      </c>
      <c r="C2001" s="5">
        <v>43752.885219184027</v>
      </c>
      <c r="D2001" s="5">
        <v>5194.9514313422305</v>
      </c>
      <c r="E2001" s="5">
        <v>35644</v>
      </c>
      <c r="F2001" s="13">
        <f t="shared" si="124"/>
        <v>11.873391675355013</v>
      </c>
      <c r="G2001" s="11">
        <f t="shared" si="125"/>
        <v>14.574546715694733</v>
      </c>
      <c r="H2001" s="5">
        <f t="shared" si="126"/>
        <v>-1242.0119475640195</v>
      </c>
      <c r="I2001" s="11">
        <f t="shared" si="127"/>
        <v>-19.294997881051462</v>
      </c>
      <c r="J2001" s="8"/>
      <c r="N2001" s="3"/>
      <c r="R2001" s="3"/>
    </row>
    <row r="2002" spans="1:18" x14ac:dyDescent="0.2">
      <c r="A2002" s="8">
        <v>44645.416666666664</v>
      </c>
      <c r="B2002" s="4">
        <v>44645</v>
      </c>
      <c r="C2002" s="5">
        <v>42268.378096788198</v>
      </c>
      <c r="D2002" s="5">
        <v>2281.7834889051651</v>
      </c>
      <c r="E2002" s="5">
        <v>35644</v>
      </c>
      <c r="F2002" s="13">
        <f t="shared" si="124"/>
        <v>5.3983227927038646</v>
      </c>
      <c r="G2002" s="11">
        <f t="shared" si="125"/>
        <v>6.4015921021915752</v>
      </c>
      <c r="H2002" s="5">
        <f t="shared" si="126"/>
        <v>-2913.1679424370654</v>
      </c>
      <c r="I2002" s="11">
        <f t="shared" si="127"/>
        <v>-56.07690429714728</v>
      </c>
      <c r="J2002" s="8"/>
      <c r="N2002" s="3"/>
      <c r="R2002" s="3"/>
    </row>
    <row r="2003" spans="1:18" x14ac:dyDescent="0.2">
      <c r="A2003" s="8">
        <v>44645.458333333336</v>
      </c>
      <c r="B2003" s="4">
        <v>44645</v>
      </c>
      <c r="C2003" s="5">
        <v>41052.444034288194</v>
      </c>
      <c r="D2003" s="5">
        <v>1257.2448259819878</v>
      </c>
      <c r="E2003" s="5">
        <v>35644</v>
      </c>
      <c r="F2003" s="13">
        <f t="shared" si="124"/>
        <v>3.0625334387689573</v>
      </c>
      <c r="G2003" s="11">
        <f t="shared" si="125"/>
        <v>3.5272270956738518</v>
      </c>
      <c r="H2003" s="5">
        <f t="shared" si="126"/>
        <v>-1024.5386629231773</v>
      </c>
      <c r="I2003" s="11">
        <f t="shared" si="127"/>
        <v>-44.900783440008446</v>
      </c>
      <c r="J2003" s="8"/>
      <c r="N2003" s="3"/>
      <c r="R2003" s="3"/>
    </row>
    <row r="2004" spans="1:18" x14ac:dyDescent="0.2">
      <c r="A2004" s="8">
        <v>44645.5</v>
      </c>
      <c r="B2004" s="4">
        <v>44645</v>
      </c>
      <c r="C2004" s="5">
        <v>40461.903778211803</v>
      </c>
      <c r="D2004" s="5">
        <v>1839.8872436523438</v>
      </c>
      <c r="E2004" s="5">
        <v>35644</v>
      </c>
      <c r="F2004" s="13">
        <f t="shared" si="124"/>
        <v>4.5472087861646759</v>
      </c>
      <c r="G2004" s="11">
        <f t="shared" si="125"/>
        <v>5.1618427888349903</v>
      </c>
      <c r="H2004" s="5">
        <f t="shared" si="126"/>
        <v>582.64241767035605</v>
      </c>
      <c r="I2004" s="11">
        <f t="shared" si="127"/>
        <v>46.342797013722084</v>
      </c>
      <c r="J2004" s="8"/>
      <c r="N2004" s="3"/>
      <c r="R2004" s="3"/>
    </row>
    <row r="2005" spans="1:18" x14ac:dyDescent="0.2">
      <c r="A2005" s="8">
        <v>44645.541666666664</v>
      </c>
      <c r="B2005" s="4">
        <v>44645</v>
      </c>
      <c r="C2005" s="5">
        <v>40137.945674913193</v>
      </c>
      <c r="D2005" s="5">
        <v>1699.4304904513888</v>
      </c>
      <c r="E2005" s="5">
        <v>35644</v>
      </c>
      <c r="F2005" s="13">
        <f t="shared" si="124"/>
        <v>4.2339747634706626</v>
      </c>
      <c r="G2005" s="11">
        <f t="shared" si="125"/>
        <v>4.7677883807972981</v>
      </c>
      <c r="H2005" s="5">
        <f t="shared" si="126"/>
        <v>-140.45675320095506</v>
      </c>
      <c r="I2005" s="11">
        <f t="shared" si="127"/>
        <v>-7.6339870111896424</v>
      </c>
      <c r="J2005" s="8"/>
      <c r="N2005" s="3"/>
      <c r="R2005" s="3"/>
    </row>
    <row r="2006" spans="1:18" x14ac:dyDescent="0.2">
      <c r="A2006" s="8">
        <v>44645.583333333336</v>
      </c>
      <c r="B2006" s="4">
        <v>44645</v>
      </c>
      <c r="C2006" s="5">
        <v>40743.662619357638</v>
      </c>
      <c r="D2006" s="5">
        <v>1062.0883393012152</v>
      </c>
      <c r="E2006" s="5">
        <v>35644</v>
      </c>
      <c r="F2006" s="13">
        <f t="shared" si="124"/>
        <v>2.6067571519616122</v>
      </c>
      <c r="G2006" s="11">
        <f t="shared" si="125"/>
        <v>2.979711422122139</v>
      </c>
      <c r="H2006" s="5">
        <f t="shared" si="126"/>
        <v>-637.34215115017355</v>
      </c>
      <c r="I2006" s="11">
        <f t="shared" si="127"/>
        <v>-37.503278582514312</v>
      </c>
      <c r="J2006" s="8"/>
      <c r="N2006" s="3"/>
      <c r="R2006" s="3"/>
    </row>
    <row r="2007" spans="1:18" x14ac:dyDescent="0.2">
      <c r="A2007" s="8">
        <v>44645.625</v>
      </c>
      <c r="B2007" s="4">
        <v>44645</v>
      </c>
      <c r="C2007" s="5">
        <v>41569.028795572915</v>
      </c>
      <c r="D2007" s="5">
        <v>1536.1372557237414</v>
      </c>
      <c r="E2007" s="5">
        <v>35644</v>
      </c>
      <c r="F2007" s="13">
        <f t="shared" si="124"/>
        <v>3.6953888513443918</v>
      </c>
      <c r="G2007" s="11">
        <f t="shared" si="125"/>
        <v>4.3096657381992527</v>
      </c>
      <c r="H2007" s="5">
        <f t="shared" si="126"/>
        <v>474.04891642252619</v>
      </c>
      <c r="I2007" s="11">
        <f t="shared" si="127"/>
        <v>44.633661709761299</v>
      </c>
      <c r="J2007" s="8"/>
      <c r="N2007" s="3"/>
      <c r="R2007" s="3"/>
    </row>
    <row r="2008" spans="1:18" x14ac:dyDescent="0.2">
      <c r="A2008" s="8">
        <v>44645.666666666664</v>
      </c>
      <c r="B2008" s="4">
        <v>44645</v>
      </c>
      <c r="C2008" s="5">
        <v>42581.738591579859</v>
      </c>
      <c r="D2008" s="5">
        <v>2434.8815956624348</v>
      </c>
      <c r="E2008" s="5">
        <v>35644</v>
      </c>
      <c r="F2008" s="13">
        <f t="shared" si="124"/>
        <v>5.7181356990057468</v>
      </c>
      <c r="G2008" s="11">
        <f t="shared" si="125"/>
        <v>6.831112096460652</v>
      </c>
      <c r="H2008" s="5">
        <f t="shared" si="126"/>
        <v>898.74433993869343</v>
      </c>
      <c r="I2008" s="11">
        <f t="shared" si="127"/>
        <v>58.506773179930185</v>
      </c>
      <c r="J2008" s="8"/>
      <c r="N2008" s="3"/>
      <c r="R2008" s="3"/>
    </row>
    <row r="2009" spans="1:18" x14ac:dyDescent="0.2">
      <c r="A2009" s="8">
        <v>44645.708333333336</v>
      </c>
      <c r="B2009" s="4">
        <v>44645</v>
      </c>
      <c r="C2009" s="5">
        <v>43750.918094618057</v>
      </c>
      <c r="D2009" s="5">
        <v>3607.8615814887153</v>
      </c>
      <c r="E2009" s="5">
        <v>35644</v>
      </c>
      <c r="F2009" s="13">
        <f t="shared" si="124"/>
        <v>8.2463677074985302</v>
      </c>
      <c r="G2009" s="11">
        <f t="shared" si="125"/>
        <v>10.121932391114115</v>
      </c>
      <c r="H2009" s="5">
        <f t="shared" si="126"/>
        <v>1172.9799858262804</v>
      </c>
      <c r="I2009" s="11">
        <f t="shared" si="127"/>
        <v>48.174005171991084</v>
      </c>
      <c r="J2009" s="8"/>
      <c r="N2009" s="3"/>
      <c r="R2009" s="3"/>
    </row>
    <row r="2010" spans="1:18" x14ac:dyDescent="0.2">
      <c r="A2010" s="8">
        <v>44645.75</v>
      </c>
      <c r="B2010" s="4">
        <v>44645</v>
      </c>
      <c r="C2010" s="5">
        <v>44594.878383246527</v>
      </c>
      <c r="D2010" s="5">
        <v>5218.9432202148437</v>
      </c>
      <c r="E2010" s="5">
        <v>35644</v>
      </c>
      <c r="F2010" s="13">
        <f t="shared" si="124"/>
        <v>11.703010321865804</v>
      </c>
      <c r="G2010" s="11">
        <f t="shared" si="125"/>
        <v>14.641856189582661</v>
      </c>
      <c r="H2010" s="5">
        <f t="shared" si="126"/>
        <v>1611.0816387261284</v>
      </c>
      <c r="I2010" s="11">
        <f t="shared" si="127"/>
        <v>44.654751917099503</v>
      </c>
      <c r="J2010" s="8"/>
      <c r="N2010" s="3"/>
      <c r="R2010" s="3"/>
    </row>
    <row r="2011" spans="1:18" x14ac:dyDescent="0.2">
      <c r="A2011" s="8">
        <v>44645.791666666664</v>
      </c>
      <c r="B2011" s="4">
        <v>44645</v>
      </c>
      <c r="C2011" s="5">
        <v>44349.95613498264</v>
      </c>
      <c r="D2011" s="5">
        <v>5550.9348745388452</v>
      </c>
      <c r="E2011" s="5">
        <v>35644</v>
      </c>
      <c r="F2011" s="13">
        <f t="shared" si="124"/>
        <v>12.516212772892334</v>
      </c>
      <c r="G2011" s="11">
        <f t="shared" si="125"/>
        <v>15.573265835873768</v>
      </c>
      <c r="H2011" s="5">
        <f t="shared" si="126"/>
        <v>331.9916543240015</v>
      </c>
      <c r="I2011" s="11">
        <f t="shared" si="127"/>
        <v>6.3612812080054537</v>
      </c>
      <c r="J2011" s="8"/>
      <c r="N2011" s="3"/>
      <c r="R2011" s="3"/>
    </row>
    <row r="2012" spans="1:18" x14ac:dyDescent="0.2">
      <c r="A2012" s="8">
        <v>44645.833333333336</v>
      </c>
      <c r="B2012" s="4">
        <v>44645</v>
      </c>
      <c r="C2012" s="5">
        <v>43405.538012152778</v>
      </c>
      <c r="D2012" s="5">
        <v>6534.4993371582032</v>
      </c>
      <c r="E2012" s="5">
        <v>35644</v>
      </c>
      <c r="F2012" s="13">
        <f t="shared" si="124"/>
        <v>15.054529067992798</v>
      </c>
      <c r="G2012" s="11">
        <f t="shared" si="125"/>
        <v>18.332676852087879</v>
      </c>
      <c r="H2012" s="5">
        <f t="shared" si="126"/>
        <v>983.56446261935798</v>
      </c>
      <c r="I2012" s="11">
        <f t="shared" si="127"/>
        <v>17.718897534373784</v>
      </c>
      <c r="J2012" s="8"/>
      <c r="N2012" s="3"/>
      <c r="R2012" s="3"/>
    </row>
    <row r="2013" spans="1:18" x14ac:dyDescent="0.2">
      <c r="A2013" s="8">
        <v>44645.875</v>
      </c>
      <c r="B2013" s="4">
        <v>44645</v>
      </c>
      <c r="C2013" s="5">
        <v>42838.753876953124</v>
      </c>
      <c r="D2013" s="5">
        <v>10120.616625434028</v>
      </c>
      <c r="E2013" s="5">
        <v>35644</v>
      </c>
      <c r="F2013" s="13">
        <f t="shared" si="124"/>
        <v>23.624909012301664</v>
      </c>
      <c r="G2013" s="11">
        <f t="shared" si="125"/>
        <v>28.393605166182322</v>
      </c>
      <c r="H2013" s="5">
        <f t="shared" si="126"/>
        <v>3586.1172882758246</v>
      </c>
      <c r="I2013" s="11">
        <f t="shared" si="127"/>
        <v>54.879755942180509</v>
      </c>
      <c r="J2013" s="8"/>
      <c r="N2013" s="3"/>
      <c r="R2013" s="3"/>
    </row>
    <row r="2014" spans="1:18" x14ac:dyDescent="0.2">
      <c r="A2014" s="8">
        <v>44645.916666666664</v>
      </c>
      <c r="B2014" s="4">
        <v>44645</v>
      </c>
      <c r="C2014" s="5">
        <v>41346.260088975694</v>
      </c>
      <c r="D2014" s="5">
        <v>13655.662057291667</v>
      </c>
      <c r="E2014" s="5">
        <v>35644</v>
      </c>
      <c r="F2014" s="13">
        <f t="shared" si="124"/>
        <v>33.027562899050999</v>
      </c>
      <c r="G2014" s="11">
        <f t="shared" si="125"/>
        <v>38.311250301009053</v>
      </c>
      <c r="H2014" s="5">
        <f t="shared" si="126"/>
        <v>3535.0454318576394</v>
      </c>
      <c r="I2014" s="11">
        <f t="shared" si="127"/>
        <v>34.929150690025637</v>
      </c>
      <c r="J2014" s="8"/>
      <c r="N2014" s="3"/>
      <c r="R2014" s="3"/>
    </row>
    <row r="2015" spans="1:18" x14ac:dyDescent="0.2">
      <c r="A2015" s="8">
        <v>44645.958333333336</v>
      </c>
      <c r="B2015" s="4">
        <v>44645</v>
      </c>
      <c r="C2015" s="5">
        <v>39297.254889322918</v>
      </c>
      <c r="D2015" s="5">
        <v>15502.432513020833</v>
      </c>
      <c r="E2015" s="5">
        <v>35644</v>
      </c>
      <c r="F2015" s="13">
        <f t="shared" si="124"/>
        <v>39.449148691637618</v>
      </c>
      <c r="G2015" s="11">
        <f t="shared" si="125"/>
        <v>43.49240408770293</v>
      </c>
      <c r="H2015" s="5">
        <f t="shared" si="126"/>
        <v>1846.7704557291654</v>
      </c>
      <c r="I2015" s="11">
        <f t="shared" si="127"/>
        <v>13.523844160620918</v>
      </c>
      <c r="J2015" s="8"/>
      <c r="N2015" s="3"/>
      <c r="R2015" s="3"/>
    </row>
    <row r="2016" spans="1:18" x14ac:dyDescent="0.2">
      <c r="A2016" s="8">
        <v>44646</v>
      </c>
      <c r="B2016" s="4">
        <v>44645</v>
      </c>
      <c r="C2016" s="5">
        <v>37088.910959201392</v>
      </c>
      <c r="D2016" s="5">
        <v>17420.385428602429</v>
      </c>
      <c r="E2016" s="5">
        <v>35644</v>
      </c>
      <c r="F2016" s="13">
        <f t="shared" si="124"/>
        <v>46.96925571032601</v>
      </c>
      <c r="G2016" s="11">
        <f t="shared" si="125"/>
        <v>48.873261779268404</v>
      </c>
      <c r="H2016" s="5">
        <f t="shared" si="126"/>
        <v>1917.9529155815962</v>
      </c>
      <c r="I2016" s="11">
        <f t="shared" si="127"/>
        <v>12.371948169880215</v>
      </c>
      <c r="J2016" s="8"/>
      <c r="N2016" s="3"/>
      <c r="R2016" s="3"/>
    </row>
    <row r="2017" spans="1:18" x14ac:dyDescent="0.2">
      <c r="A2017" s="8">
        <v>44646.041666666664</v>
      </c>
      <c r="B2017" s="4">
        <v>44646</v>
      </c>
      <c r="C2017" s="5">
        <v>35198.128719618056</v>
      </c>
      <c r="D2017" s="5">
        <v>19709.53135362413</v>
      </c>
      <c r="E2017" s="5">
        <v>35644</v>
      </c>
      <c r="F2017" s="13">
        <f t="shared" si="124"/>
        <v>55.995963622460444</v>
      </c>
      <c r="G2017" s="11">
        <f t="shared" si="125"/>
        <v>55.295509352553381</v>
      </c>
      <c r="H2017" s="5">
        <f t="shared" si="126"/>
        <v>2289.1459250217013</v>
      </c>
      <c r="I2017" s="11">
        <f t="shared" si="127"/>
        <v>13.140615828529063</v>
      </c>
      <c r="J2017" s="8"/>
      <c r="N2017" s="3"/>
      <c r="R2017" s="3"/>
    </row>
    <row r="2018" spans="1:18" x14ac:dyDescent="0.2">
      <c r="A2018" s="8">
        <v>44646.083333333336</v>
      </c>
      <c r="B2018" s="4">
        <v>44646</v>
      </c>
      <c r="C2018" s="5">
        <v>33757.893053385415</v>
      </c>
      <c r="D2018" s="5">
        <v>19222.399442274305</v>
      </c>
      <c r="E2018" s="5">
        <v>35644</v>
      </c>
      <c r="F2018" s="13">
        <f t="shared" si="124"/>
        <v>56.941940694804657</v>
      </c>
      <c r="G2018" s="11">
        <f t="shared" si="125"/>
        <v>53.928850415986716</v>
      </c>
      <c r="H2018" s="5">
        <f t="shared" si="126"/>
        <v>-487.1319113498248</v>
      </c>
      <c r="I2018" s="11">
        <f t="shared" si="127"/>
        <v>-2.471555018786646</v>
      </c>
      <c r="J2018" s="8"/>
      <c r="N2018" s="3"/>
      <c r="R2018" s="3"/>
    </row>
    <row r="2019" spans="1:18" x14ac:dyDescent="0.2">
      <c r="A2019" s="8">
        <v>44646.125</v>
      </c>
      <c r="B2019" s="4">
        <v>44646</v>
      </c>
      <c r="C2019" s="5">
        <v>32828.684995659722</v>
      </c>
      <c r="D2019" s="5">
        <v>17540.12666829427</v>
      </c>
      <c r="E2019" s="5">
        <v>35644</v>
      </c>
      <c r="F2019" s="13">
        <f t="shared" si="124"/>
        <v>53.429269770060081</v>
      </c>
      <c r="G2019" s="11">
        <f t="shared" si="125"/>
        <v>49.209198373623245</v>
      </c>
      <c r="H2019" s="5">
        <f t="shared" si="126"/>
        <v>-1682.2727739800357</v>
      </c>
      <c r="I2019" s="11">
        <f t="shared" si="127"/>
        <v>-8.7516273867472858</v>
      </c>
      <c r="J2019" s="8"/>
      <c r="N2019" s="3"/>
      <c r="R2019" s="3"/>
    </row>
    <row r="2020" spans="1:18" x14ac:dyDescent="0.2">
      <c r="A2020" s="8">
        <v>44646.166666666664</v>
      </c>
      <c r="B2020" s="4">
        <v>44646</v>
      </c>
      <c r="C2020" s="5">
        <v>32252.078823784723</v>
      </c>
      <c r="D2020" s="5">
        <v>15278.337635633681</v>
      </c>
      <c r="E2020" s="5">
        <v>35644</v>
      </c>
      <c r="F2020" s="13">
        <f t="shared" si="124"/>
        <v>47.371636783817074</v>
      </c>
      <c r="G2020" s="11">
        <f t="shared" si="125"/>
        <v>42.863701143624958</v>
      </c>
      <c r="H2020" s="5">
        <f t="shared" si="126"/>
        <v>-2261.7890326605884</v>
      </c>
      <c r="I2020" s="11">
        <f t="shared" si="127"/>
        <v>-12.894941270572598</v>
      </c>
      <c r="J2020" s="8"/>
      <c r="N2020" s="3"/>
      <c r="R2020" s="3"/>
    </row>
    <row r="2021" spans="1:18" x14ac:dyDescent="0.2">
      <c r="A2021" s="8">
        <v>44646.208333333336</v>
      </c>
      <c r="B2021" s="4">
        <v>44646</v>
      </c>
      <c r="C2021" s="5">
        <v>32336.438830295137</v>
      </c>
      <c r="D2021" s="5">
        <v>13126.441239149306</v>
      </c>
      <c r="E2021" s="5">
        <v>35644</v>
      </c>
      <c r="F2021" s="13">
        <f t="shared" si="124"/>
        <v>40.593342105598524</v>
      </c>
      <c r="G2021" s="11">
        <f t="shared" si="125"/>
        <v>36.826510041379493</v>
      </c>
      <c r="H2021" s="5">
        <f t="shared" si="126"/>
        <v>-2151.8963964843751</v>
      </c>
      <c r="I2021" s="11">
        <f t="shared" si="127"/>
        <v>-14.084623915271418</v>
      </c>
      <c r="J2021" s="8"/>
      <c r="N2021" s="3"/>
      <c r="R2021" s="3"/>
    </row>
    <row r="2022" spans="1:18" x14ac:dyDescent="0.2">
      <c r="A2022" s="8">
        <v>44646.25</v>
      </c>
      <c r="B2022" s="4">
        <v>44646</v>
      </c>
      <c r="C2022" s="5">
        <v>33035.767724609374</v>
      </c>
      <c r="D2022" s="5">
        <v>13596.302797851562</v>
      </c>
      <c r="E2022" s="5">
        <v>35644</v>
      </c>
      <c r="F2022" s="13">
        <f t="shared" si="124"/>
        <v>41.156309461890459</v>
      </c>
      <c r="G2022" s="11">
        <f t="shared" si="125"/>
        <v>38.144716636324659</v>
      </c>
      <c r="H2022" s="5">
        <f t="shared" si="126"/>
        <v>469.86155870225593</v>
      </c>
      <c r="I2022" s="11">
        <f t="shared" si="127"/>
        <v>3.579504529383827</v>
      </c>
      <c r="J2022" s="8"/>
      <c r="N2022" s="3"/>
      <c r="R2022" s="3"/>
    </row>
    <row r="2023" spans="1:18" x14ac:dyDescent="0.2">
      <c r="A2023" s="8">
        <v>44646.291666666664</v>
      </c>
      <c r="B2023" s="4">
        <v>44646</v>
      </c>
      <c r="C2023" s="5">
        <v>34355.585354817711</v>
      </c>
      <c r="D2023" s="5">
        <v>13429.419772135416</v>
      </c>
      <c r="E2023" s="5">
        <v>35644</v>
      </c>
      <c r="F2023" s="13">
        <f t="shared" si="124"/>
        <v>39.089480308482642</v>
      </c>
      <c r="G2023" s="11">
        <f t="shared" si="125"/>
        <v>37.676522758768421</v>
      </c>
      <c r="H2023" s="5">
        <f t="shared" si="126"/>
        <v>-166.88302571614622</v>
      </c>
      <c r="I2023" s="11">
        <f t="shared" si="127"/>
        <v>-1.2274147479454229</v>
      </c>
      <c r="J2023" s="8"/>
      <c r="N2023" s="3"/>
      <c r="R2023" s="3"/>
    </row>
    <row r="2024" spans="1:18" x14ac:dyDescent="0.2">
      <c r="A2024" s="8">
        <v>44646.333333333336</v>
      </c>
      <c r="B2024" s="4">
        <v>44646</v>
      </c>
      <c r="C2024" s="5">
        <v>35900.081501736109</v>
      </c>
      <c r="D2024" s="5">
        <v>12634.580757378471</v>
      </c>
      <c r="E2024" s="5">
        <v>35644</v>
      </c>
      <c r="F2024" s="13">
        <f t="shared" si="124"/>
        <v>35.193738367327853</v>
      </c>
      <c r="G2024" s="11">
        <f t="shared" si="125"/>
        <v>35.446584999939603</v>
      </c>
      <c r="H2024" s="5">
        <f t="shared" si="126"/>
        <v>-794.83901475694438</v>
      </c>
      <c r="I2024" s="11">
        <f t="shared" si="127"/>
        <v>-5.9186400324319957</v>
      </c>
      <c r="J2024" s="8"/>
      <c r="N2024" s="3"/>
      <c r="R2024" s="3"/>
    </row>
    <row r="2025" spans="1:18" x14ac:dyDescent="0.2">
      <c r="A2025" s="8">
        <v>44646.375</v>
      </c>
      <c r="B2025" s="4">
        <v>44646</v>
      </c>
      <c r="C2025" s="5">
        <v>37157.16278862847</v>
      </c>
      <c r="D2025" s="5">
        <v>10952.710500217014</v>
      </c>
      <c r="E2025" s="5">
        <v>35644</v>
      </c>
      <c r="F2025" s="13">
        <f t="shared" si="124"/>
        <v>29.47671371606706</v>
      </c>
      <c r="G2025" s="11">
        <f t="shared" si="125"/>
        <v>30.728062227070513</v>
      </c>
      <c r="H2025" s="5">
        <f t="shared" si="126"/>
        <v>-1681.8702571614576</v>
      </c>
      <c r="I2025" s="11">
        <f t="shared" si="127"/>
        <v>-13.311642779909908</v>
      </c>
      <c r="J2025" s="8"/>
      <c r="N2025" s="3"/>
      <c r="R2025" s="3"/>
    </row>
    <row r="2026" spans="1:18" x14ac:dyDescent="0.2">
      <c r="A2026" s="8">
        <v>44646.416666666664</v>
      </c>
      <c r="B2026" s="4">
        <v>44646</v>
      </c>
      <c r="C2026" s="5">
        <v>37811.853990885415</v>
      </c>
      <c r="D2026" s="5">
        <v>7312.6507112630206</v>
      </c>
      <c r="E2026" s="5">
        <v>35644</v>
      </c>
      <c r="F2026" s="13">
        <f t="shared" si="124"/>
        <v>19.339571958110657</v>
      </c>
      <c r="G2026" s="11">
        <f t="shared" si="125"/>
        <v>20.515797080190275</v>
      </c>
      <c r="H2026" s="5">
        <f t="shared" si="126"/>
        <v>-3640.0597889539931</v>
      </c>
      <c r="I2026" s="11">
        <f t="shared" si="127"/>
        <v>-33.234328515136689</v>
      </c>
      <c r="J2026" s="8"/>
      <c r="N2026" s="3"/>
      <c r="R2026" s="3"/>
    </row>
    <row r="2027" spans="1:18" x14ac:dyDescent="0.2">
      <c r="A2027" s="8">
        <v>44646.458333333336</v>
      </c>
      <c r="B2027" s="4">
        <v>44646</v>
      </c>
      <c r="C2027" s="5">
        <v>38319.399919704862</v>
      </c>
      <c r="D2027" s="5">
        <v>6511.7932107204861</v>
      </c>
      <c r="E2027" s="5">
        <v>35644</v>
      </c>
      <c r="F2027" s="13">
        <f t="shared" si="124"/>
        <v>16.993463426790115</v>
      </c>
      <c r="G2027" s="11">
        <f t="shared" si="125"/>
        <v>18.268974331501756</v>
      </c>
      <c r="H2027" s="5">
        <f t="shared" si="126"/>
        <v>-800.85750054253458</v>
      </c>
      <c r="I2027" s="11">
        <f t="shared" si="127"/>
        <v>-10.951671728406849</v>
      </c>
      <c r="J2027" s="8"/>
      <c r="N2027" s="3"/>
      <c r="R2027" s="3"/>
    </row>
    <row r="2028" spans="1:18" x14ac:dyDescent="0.2">
      <c r="A2028" s="8">
        <v>44646.5</v>
      </c>
      <c r="B2028" s="4">
        <v>44646</v>
      </c>
      <c r="C2028" s="5">
        <v>38847.083927951389</v>
      </c>
      <c r="D2028" s="5">
        <v>6898.9281700303818</v>
      </c>
      <c r="E2028" s="5">
        <v>35644</v>
      </c>
      <c r="F2028" s="13">
        <f t="shared" si="124"/>
        <v>17.759191868366834</v>
      </c>
      <c r="G2028" s="11">
        <f t="shared" si="125"/>
        <v>19.355089692600107</v>
      </c>
      <c r="H2028" s="5">
        <f t="shared" si="126"/>
        <v>387.13495930989575</v>
      </c>
      <c r="I2028" s="11">
        <f t="shared" si="127"/>
        <v>5.9451359522987968</v>
      </c>
      <c r="J2028" s="8"/>
      <c r="N2028" s="3"/>
      <c r="R2028" s="3"/>
    </row>
    <row r="2029" spans="1:18" x14ac:dyDescent="0.2">
      <c r="A2029" s="8">
        <v>44646.541666666664</v>
      </c>
      <c r="B2029" s="4">
        <v>44646</v>
      </c>
      <c r="C2029" s="5">
        <v>39457.667298177083</v>
      </c>
      <c r="D2029" s="5">
        <v>6255.8241189236114</v>
      </c>
      <c r="E2029" s="5">
        <v>35644</v>
      </c>
      <c r="F2029" s="13">
        <f t="shared" si="124"/>
        <v>15.854520926564319</v>
      </c>
      <c r="G2029" s="11">
        <f t="shared" si="125"/>
        <v>17.550847601065009</v>
      </c>
      <c r="H2029" s="5">
        <f t="shared" si="126"/>
        <v>-643.10405110677038</v>
      </c>
      <c r="I2029" s="11">
        <f t="shared" si="127"/>
        <v>-9.3217965929907365</v>
      </c>
      <c r="J2029" s="8"/>
      <c r="N2029" s="3"/>
      <c r="R2029" s="3"/>
    </row>
    <row r="2030" spans="1:18" x14ac:dyDescent="0.2">
      <c r="A2030" s="8">
        <v>44646.583333333336</v>
      </c>
      <c r="B2030" s="4">
        <v>44646</v>
      </c>
      <c r="C2030" s="5">
        <v>40337.182152777779</v>
      </c>
      <c r="D2030" s="5">
        <v>5594.2550726996524</v>
      </c>
      <c r="E2030" s="5">
        <v>35644</v>
      </c>
      <c r="F2030" s="13">
        <f t="shared" si="124"/>
        <v>13.868730471829474</v>
      </c>
      <c r="G2030" s="11">
        <f t="shared" si="125"/>
        <v>15.694801573054798</v>
      </c>
      <c r="H2030" s="5">
        <f t="shared" si="126"/>
        <v>-661.56904622395905</v>
      </c>
      <c r="I2030" s="11">
        <f t="shared" si="127"/>
        <v>-10.575250097309159</v>
      </c>
      <c r="J2030" s="8"/>
      <c r="N2030" s="3"/>
      <c r="R2030" s="3"/>
    </row>
    <row r="2031" spans="1:18" x14ac:dyDescent="0.2">
      <c r="A2031" s="8">
        <v>44646.625</v>
      </c>
      <c r="B2031" s="4">
        <v>44646</v>
      </c>
      <c r="C2031" s="5">
        <v>41757.588956163192</v>
      </c>
      <c r="D2031" s="5">
        <v>4911.3145210774737</v>
      </c>
      <c r="E2031" s="5">
        <v>35644</v>
      </c>
      <c r="F2031" s="13">
        <f t="shared" si="124"/>
        <v>11.761489692887526</v>
      </c>
      <c r="G2031" s="11">
        <f t="shared" si="125"/>
        <v>13.778797332166631</v>
      </c>
      <c r="H2031" s="5">
        <f t="shared" si="126"/>
        <v>-682.94055162217865</v>
      </c>
      <c r="I2031" s="11">
        <f t="shared" si="127"/>
        <v>-12.20789082276522</v>
      </c>
      <c r="J2031" s="8"/>
      <c r="N2031" s="3"/>
      <c r="R2031" s="3"/>
    </row>
    <row r="2032" spans="1:18" x14ac:dyDescent="0.2">
      <c r="A2032" s="8">
        <v>44646.666666666664</v>
      </c>
      <c r="B2032" s="4">
        <v>44646</v>
      </c>
      <c r="C2032" s="5">
        <v>43451.964069010413</v>
      </c>
      <c r="D2032" s="5">
        <v>4798.2366516113279</v>
      </c>
      <c r="E2032" s="5">
        <v>35644</v>
      </c>
      <c r="F2032" s="13">
        <f t="shared" si="124"/>
        <v>11.042623168864745</v>
      </c>
      <c r="G2032" s="11">
        <f t="shared" si="125"/>
        <v>13.461554964682213</v>
      </c>
      <c r="H2032" s="5">
        <f t="shared" si="126"/>
        <v>-113.07786946614578</v>
      </c>
      <c r="I2032" s="11">
        <f t="shared" si="127"/>
        <v>-2.3023951934020728</v>
      </c>
      <c r="J2032" s="8"/>
      <c r="N2032" s="3"/>
      <c r="R2032" s="3"/>
    </row>
    <row r="2033" spans="1:18" x14ac:dyDescent="0.2">
      <c r="A2033" s="8">
        <v>44646.708333333336</v>
      </c>
      <c r="B2033" s="4">
        <v>44646</v>
      </c>
      <c r="C2033" s="5">
        <v>44956.574505208337</v>
      </c>
      <c r="D2033" s="5">
        <v>5286.2606610785588</v>
      </c>
      <c r="E2033" s="5">
        <v>35644</v>
      </c>
      <c r="F2033" s="13">
        <f t="shared" si="124"/>
        <v>11.75859308512514</v>
      </c>
      <c r="G2033" s="11">
        <f t="shared" si="125"/>
        <v>14.830716701488495</v>
      </c>
      <c r="H2033" s="5">
        <f t="shared" si="126"/>
        <v>488.02400946723083</v>
      </c>
      <c r="I2033" s="11">
        <f t="shared" si="127"/>
        <v>10.170903290135643</v>
      </c>
      <c r="J2033" s="8"/>
      <c r="N2033" s="3"/>
      <c r="R2033" s="3"/>
    </row>
    <row r="2034" spans="1:18" x14ac:dyDescent="0.2">
      <c r="A2034" s="8">
        <v>44646.75</v>
      </c>
      <c r="B2034" s="4">
        <v>44646</v>
      </c>
      <c r="C2034" s="5">
        <v>45793.745705295136</v>
      </c>
      <c r="D2034" s="5">
        <v>6172.0420686848956</v>
      </c>
      <c r="E2034" s="5">
        <v>35644</v>
      </c>
      <c r="F2034" s="13">
        <f t="shared" si="124"/>
        <v>13.47791488472021</v>
      </c>
      <c r="G2034" s="11">
        <f t="shared" si="125"/>
        <v>17.315795277423678</v>
      </c>
      <c r="H2034" s="5">
        <f t="shared" si="126"/>
        <v>885.78140760633687</v>
      </c>
      <c r="I2034" s="11">
        <f t="shared" si="127"/>
        <v>16.756294560503385</v>
      </c>
      <c r="J2034" s="8"/>
      <c r="N2034" s="3"/>
      <c r="R2034" s="3"/>
    </row>
    <row r="2035" spans="1:18" x14ac:dyDescent="0.2">
      <c r="A2035" s="8">
        <v>44646.791666666664</v>
      </c>
      <c r="B2035" s="4">
        <v>44646</v>
      </c>
      <c r="C2035" s="5">
        <v>45525.176468098958</v>
      </c>
      <c r="D2035" s="5">
        <v>7244.4677696397566</v>
      </c>
      <c r="E2035" s="5">
        <v>35644</v>
      </c>
      <c r="F2035" s="13">
        <f t="shared" si="124"/>
        <v>15.913102005691734</v>
      </c>
      <c r="G2035" s="11">
        <f t="shared" si="125"/>
        <v>20.324508387497914</v>
      </c>
      <c r="H2035" s="5">
        <f t="shared" si="126"/>
        <v>1072.425700954861</v>
      </c>
      <c r="I2035" s="11">
        <f t="shared" si="127"/>
        <v>17.375541012528572</v>
      </c>
      <c r="J2035" s="8"/>
      <c r="N2035" s="3"/>
      <c r="R2035" s="3"/>
    </row>
    <row r="2036" spans="1:18" x14ac:dyDescent="0.2">
      <c r="A2036" s="8">
        <v>44646.833333333336</v>
      </c>
      <c r="B2036" s="4">
        <v>44646</v>
      </c>
      <c r="C2036" s="5">
        <v>43987.749688585071</v>
      </c>
      <c r="D2036" s="5">
        <v>8406.1376565212668</v>
      </c>
      <c r="E2036" s="5">
        <v>35644</v>
      </c>
      <c r="F2036" s="13">
        <f t="shared" si="124"/>
        <v>19.110178893062766</v>
      </c>
      <c r="G2036" s="11">
        <f t="shared" si="125"/>
        <v>23.583597959042944</v>
      </c>
      <c r="H2036" s="5">
        <f t="shared" si="126"/>
        <v>1161.6698868815101</v>
      </c>
      <c r="I2036" s="11">
        <f t="shared" si="127"/>
        <v>16.035268895112718</v>
      </c>
      <c r="J2036" s="8"/>
      <c r="N2036" s="3"/>
      <c r="R2036" s="3"/>
    </row>
    <row r="2037" spans="1:18" x14ac:dyDescent="0.2">
      <c r="A2037" s="8">
        <v>44646.875</v>
      </c>
      <c r="B2037" s="4">
        <v>44646</v>
      </c>
      <c r="C2037" s="5">
        <v>43578.741927083334</v>
      </c>
      <c r="D2037" s="5">
        <v>11368.811103244358</v>
      </c>
      <c r="E2037" s="5">
        <v>35644</v>
      </c>
      <c r="F2037" s="13">
        <f t="shared" si="124"/>
        <v>26.087974550221848</v>
      </c>
      <c r="G2037" s="11">
        <f t="shared" si="125"/>
        <v>31.895441317597236</v>
      </c>
      <c r="H2037" s="5">
        <f t="shared" si="126"/>
        <v>2962.6734467230908</v>
      </c>
      <c r="I2037" s="11">
        <f t="shared" si="127"/>
        <v>35.244170007431705</v>
      </c>
      <c r="J2037" s="8"/>
      <c r="N2037" s="3"/>
      <c r="R2037" s="3"/>
    </row>
    <row r="2038" spans="1:18" x14ac:dyDescent="0.2">
      <c r="A2038" s="8">
        <v>44646.916666666664</v>
      </c>
      <c r="B2038" s="4">
        <v>44646</v>
      </c>
      <c r="C2038" s="5">
        <v>42028.37658528646</v>
      </c>
      <c r="D2038" s="5">
        <v>15246.559530707465</v>
      </c>
      <c r="E2038" s="5">
        <v>35644</v>
      </c>
      <c r="F2038" s="13">
        <f t="shared" si="124"/>
        <v>36.276822398239069</v>
      </c>
      <c r="G2038" s="11">
        <f t="shared" si="125"/>
        <v>42.774546994466014</v>
      </c>
      <c r="H2038" s="5">
        <f t="shared" si="126"/>
        <v>3877.7484274631079</v>
      </c>
      <c r="I2038" s="11">
        <f t="shared" si="127"/>
        <v>34.108653862289096</v>
      </c>
      <c r="J2038" s="8"/>
      <c r="N2038" s="3"/>
      <c r="R2038" s="3"/>
    </row>
    <row r="2039" spans="1:18" x14ac:dyDescent="0.2">
      <c r="A2039" s="8">
        <v>44646.958333333336</v>
      </c>
      <c r="B2039" s="4">
        <v>44646</v>
      </c>
      <c r="C2039" s="5">
        <v>40073.93047309028</v>
      </c>
      <c r="D2039" s="5">
        <v>18220.117853732638</v>
      </c>
      <c r="E2039" s="5">
        <v>35644</v>
      </c>
      <c r="F2039" s="13">
        <f t="shared" si="124"/>
        <v>45.466261079550165</v>
      </c>
      <c r="G2039" s="11">
        <f t="shared" si="125"/>
        <v>51.116928104961957</v>
      </c>
      <c r="H2039" s="5">
        <f t="shared" si="126"/>
        <v>2973.5583230251723</v>
      </c>
      <c r="I2039" s="11">
        <f t="shared" si="127"/>
        <v>19.503143099505508</v>
      </c>
      <c r="J2039" s="8"/>
      <c r="N2039" s="3"/>
      <c r="R2039" s="3"/>
    </row>
    <row r="2040" spans="1:18" x14ac:dyDescent="0.2">
      <c r="A2040" s="8">
        <v>44647</v>
      </c>
      <c r="B2040" s="4">
        <v>44646</v>
      </c>
      <c r="C2040" s="5">
        <v>37932.399066840277</v>
      </c>
      <c r="D2040" s="5">
        <v>19843.467190212672</v>
      </c>
      <c r="E2040" s="5">
        <v>35644</v>
      </c>
      <c r="F2040" s="13">
        <f t="shared" si="124"/>
        <v>52.312713348941386</v>
      </c>
      <c r="G2040" s="11">
        <f t="shared" si="125"/>
        <v>55.671269190362118</v>
      </c>
      <c r="H2040" s="5">
        <f t="shared" si="126"/>
        <v>1623.3493364800343</v>
      </c>
      <c r="I2040" s="11">
        <f t="shared" si="127"/>
        <v>8.909653326679603</v>
      </c>
      <c r="J2040" s="8"/>
      <c r="N2040" s="3"/>
      <c r="R2040" s="3"/>
    </row>
    <row r="2041" spans="1:18" x14ac:dyDescent="0.2">
      <c r="A2041" s="8">
        <v>44647.041666666664</v>
      </c>
      <c r="B2041" s="4">
        <v>44647</v>
      </c>
      <c r="C2041" s="5">
        <v>35886.768368055556</v>
      </c>
      <c r="D2041" s="5">
        <v>20227.415060763888</v>
      </c>
      <c r="E2041" s="5">
        <v>35644</v>
      </c>
      <c r="F2041" s="13">
        <f t="shared" si="124"/>
        <v>56.364548775501412</v>
      </c>
      <c r="G2041" s="11">
        <f t="shared" si="125"/>
        <v>56.748443106171834</v>
      </c>
      <c r="H2041" s="5">
        <f t="shared" si="126"/>
        <v>383.9478705512156</v>
      </c>
      <c r="I2041" s="11">
        <f t="shared" si="127"/>
        <v>1.9348829862786729</v>
      </c>
      <c r="J2041" s="8"/>
      <c r="N2041" s="3"/>
      <c r="R2041" s="3"/>
    </row>
    <row r="2042" spans="1:18" x14ac:dyDescent="0.2">
      <c r="A2042" s="8">
        <v>44647.083333333336</v>
      </c>
      <c r="B2042" s="4">
        <v>44647</v>
      </c>
      <c r="C2042" s="5">
        <v>34187.677428385417</v>
      </c>
      <c r="D2042" s="5">
        <v>19813.000185004341</v>
      </c>
      <c r="E2042" s="5">
        <v>35644</v>
      </c>
      <c r="F2042" s="13">
        <f t="shared" si="124"/>
        <v>57.95363030000383</v>
      </c>
      <c r="G2042" s="11">
        <f t="shared" si="125"/>
        <v>55.585793359343342</v>
      </c>
      <c r="H2042" s="5">
        <f t="shared" si="126"/>
        <v>-414.4148757595467</v>
      </c>
      <c r="I2042" s="11">
        <f t="shared" si="127"/>
        <v>-2.0487782275423201</v>
      </c>
      <c r="J2042" s="8"/>
      <c r="N2042" s="3"/>
      <c r="R2042" s="3"/>
    </row>
    <row r="2043" spans="1:18" x14ac:dyDescent="0.2">
      <c r="A2043" s="8">
        <v>44647.125</v>
      </c>
      <c r="B2043" s="4">
        <v>44647</v>
      </c>
      <c r="C2043" s="5">
        <v>33138.00584418403</v>
      </c>
      <c r="D2043" s="5">
        <v>19965.801868489583</v>
      </c>
      <c r="E2043" s="5">
        <v>35644</v>
      </c>
      <c r="F2043" s="13">
        <f t="shared" si="124"/>
        <v>60.250462753762022</v>
      </c>
      <c r="G2043" s="11">
        <f t="shared" si="125"/>
        <v>56.014481731819053</v>
      </c>
      <c r="H2043" s="5">
        <f t="shared" si="126"/>
        <v>152.80168348524239</v>
      </c>
      <c r="I2043" s="11">
        <f t="shared" si="127"/>
        <v>0.77121931084870132</v>
      </c>
      <c r="J2043" s="8"/>
      <c r="N2043" s="3"/>
      <c r="R2043" s="3"/>
    </row>
    <row r="2044" spans="1:18" x14ac:dyDescent="0.2">
      <c r="A2044" s="8">
        <v>44647.166666666664</v>
      </c>
      <c r="B2044" s="4">
        <v>44647</v>
      </c>
      <c r="C2044" s="5">
        <v>32532.854507921005</v>
      </c>
      <c r="D2044" s="5">
        <v>20399.341690538193</v>
      </c>
      <c r="E2044" s="5">
        <v>35644</v>
      </c>
      <c r="F2044" s="13">
        <f t="shared" si="124"/>
        <v>62.703817415011706</v>
      </c>
      <c r="G2044" s="11">
        <f t="shared" si="125"/>
        <v>57.230786922169777</v>
      </c>
      <c r="H2044" s="5">
        <f t="shared" si="126"/>
        <v>433.53982204860949</v>
      </c>
      <c r="I2044" s="11">
        <f t="shared" si="127"/>
        <v>2.1714120219375235</v>
      </c>
      <c r="J2044" s="8"/>
      <c r="N2044" s="3"/>
      <c r="R2044" s="3"/>
    </row>
    <row r="2045" spans="1:18" x14ac:dyDescent="0.2">
      <c r="A2045" s="8">
        <v>44647.208333333336</v>
      </c>
      <c r="B2045" s="4">
        <v>44647</v>
      </c>
      <c r="C2045" s="5">
        <v>32338.818772786457</v>
      </c>
      <c r="D2045" s="5">
        <v>20386.291100802951</v>
      </c>
      <c r="E2045" s="5">
        <v>35644</v>
      </c>
      <c r="F2045" s="13">
        <f t="shared" si="124"/>
        <v>63.039689990032301</v>
      </c>
      <c r="G2045" s="11">
        <f t="shared" si="125"/>
        <v>57.194173215135649</v>
      </c>
      <c r="H2045" s="5">
        <f t="shared" si="126"/>
        <v>-13.050589735241374</v>
      </c>
      <c r="I2045" s="11">
        <f t="shared" si="127"/>
        <v>-6.3975543589696413E-2</v>
      </c>
      <c r="J2045" s="8"/>
      <c r="N2045" s="3"/>
      <c r="R2045" s="3"/>
    </row>
    <row r="2046" spans="1:18" x14ac:dyDescent="0.2">
      <c r="A2046" s="8">
        <v>44647.25</v>
      </c>
      <c r="B2046" s="4">
        <v>44647</v>
      </c>
      <c r="C2046" s="5">
        <v>32556.423221571182</v>
      </c>
      <c r="D2046" s="5">
        <v>20468.380696614582</v>
      </c>
      <c r="E2046" s="5">
        <v>35644</v>
      </c>
      <c r="F2046" s="13">
        <f t="shared" si="124"/>
        <v>62.870483521213949</v>
      </c>
      <c r="G2046" s="11">
        <f t="shared" si="125"/>
        <v>57.424477321890308</v>
      </c>
      <c r="H2046" s="5">
        <f t="shared" si="126"/>
        <v>82.089595811630716</v>
      </c>
      <c r="I2046" s="11">
        <f t="shared" si="127"/>
        <v>0.40267057605391232</v>
      </c>
      <c r="J2046" s="8"/>
      <c r="N2046" s="3"/>
      <c r="R2046" s="3"/>
    </row>
    <row r="2047" spans="1:18" x14ac:dyDescent="0.2">
      <c r="A2047" s="8">
        <v>44647.291666666664</v>
      </c>
      <c r="B2047" s="4">
        <v>44647</v>
      </c>
      <c r="C2047" s="5">
        <v>33079.259450954858</v>
      </c>
      <c r="D2047" s="5">
        <v>20605.505180121527</v>
      </c>
      <c r="E2047" s="5">
        <v>35644</v>
      </c>
      <c r="F2047" s="13">
        <f t="shared" si="124"/>
        <v>62.291313415502515</v>
      </c>
      <c r="G2047" s="11">
        <f t="shared" si="125"/>
        <v>57.809182976437903</v>
      </c>
      <c r="H2047" s="5">
        <f t="shared" si="126"/>
        <v>137.12448350694467</v>
      </c>
      <c r="I2047" s="11">
        <f t="shared" si="127"/>
        <v>0.66993322793544052</v>
      </c>
      <c r="J2047" s="8"/>
      <c r="N2047" s="3"/>
      <c r="R2047" s="3"/>
    </row>
    <row r="2048" spans="1:18" x14ac:dyDescent="0.2">
      <c r="A2048" s="8">
        <v>44647.333333333336</v>
      </c>
      <c r="B2048" s="4">
        <v>44647</v>
      </c>
      <c r="C2048" s="5">
        <v>33824.871614583331</v>
      </c>
      <c r="D2048" s="5">
        <v>20258.499433593752</v>
      </c>
      <c r="E2048" s="5">
        <v>35644</v>
      </c>
      <c r="F2048" s="13">
        <f t="shared" si="124"/>
        <v>59.892317299615286</v>
      </c>
      <c r="G2048" s="11">
        <f t="shared" si="125"/>
        <v>56.835650975181665</v>
      </c>
      <c r="H2048" s="5">
        <f t="shared" si="126"/>
        <v>-347.00574652777505</v>
      </c>
      <c r="I2048" s="11">
        <f t="shared" si="127"/>
        <v>-1.6840438683470726</v>
      </c>
      <c r="J2048" s="8"/>
      <c r="N2048" s="3"/>
      <c r="R2048" s="3"/>
    </row>
    <row r="2049" spans="1:18" x14ac:dyDescent="0.2">
      <c r="A2049" s="8">
        <v>44647.375</v>
      </c>
      <c r="B2049" s="4">
        <v>44647</v>
      </c>
      <c r="C2049" s="5">
        <v>35174.882939453128</v>
      </c>
      <c r="D2049" s="5">
        <v>19094.82798936632</v>
      </c>
      <c r="E2049" s="5">
        <v>35644</v>
      </c>
      <c r="F2049" s="13">
        <f t="shared" si="124"/>
        <v>54.285405930801346</v>
      </c>
      <c r="G2049" s="11">
        <f t="shared" si="125"/>
        <v>53.570945991937833</v>
      </c>
      <c r="H2049" s="5">
        <f t="shared" si="126"/>
        <v>-1163.6714442274315</v>
      </c>
      <c r="I2049" s="11">
        <f t="shared" si="127"/>
        <v>-5.7441147012980043</v>
      </c>
      <c r="J2049" s="8"/>
      <c r="N2049" s="3"/>
      <c r="R2049" s="3"/>
    </row>
    <row r="2050" spans="1:18" x14ac:dyDescent="0.2">
      <c r="A2050" s="8">
        <v>44647.416666666664</v>
      </c>
      <c r="B2050" s="4">
        <v>44647</v>
      </c>
      <c r="C2050" s="5">
        <v>36663.905611979164</v>
      </c>
      <c r="D2050" s="5">
        <v>16238.575049099392</v>
      </c>
      <c r="E2050" s="5">
        <v>35644</v>
      </c>
      <c r="F2050" s="13">
        <f t="shared" si="124"/>
        <v>44.290357991194959</v>
      </c>
      <c r="G2050" s="11">
        <f t="shared" si="125"/>
        <v>45.557667627368957</v>
      </c>
      <c r="H2050" s="5">
        <f t="shared" si="126"/>
        <v>-2856.2529402669279</v>
      </c>
      <c r="I2050" s="11">
        <f t="shared" si="127"/>
        <v>-14.95825436006829</v>
      </c>
      <c r="J2050" s="8"/>
      <c r="N2050" s="3"/>
      <c r="R2050" s="3"/>
    </row>
    <row r="2051" spans="1:18" x14ac:dyDescent="0.2">
      <c r="A2051" s="8">
        <v>44647.458333333336</v>
      </c>
      <c r="B2051" s="4">
        <v>44647</v>
      </c>
      <c r="C2051" s="5">
        <v>37785.448719618056</v>
      </c>
      <c r="D2051" s="5">
        <v>15655.38093532986</v>
      </c>
      <c r="E2051" s="5">
        <v>35644</v>
      </c>
      <c r="F2051" s="13">
        <f t="shared" ref="F2051:F2114" si="128">D2051/C2051*100</f>
        <v>41.43230123188043</v>
      </c>
      <c r="G2051" s="11">
        <f t="shared" ref="G2051:G2114" si="129">D2051/E2051*100</f>
        <v>43.921504139069292</v>
      </c>
      <c r="H2051" s="5">
        <f t="shared" si="126"/>
        <v>-583.19411376953212</v>
      </c>
      <c r="I2051" s="11">
        <f t="shared" si="127"/>
        <v>-3.591411881930346</v>
      </c>
      <c r="J2051" s="8"/>
      <c r="N2051" s="3"/>
      <c r="R2051" s="3"/>
    </row>
    <row r="2052" spans="1:18" x14ac:dyDescent="0.2">
      <c r="A2052" s="8">
        <v>44647.5</v>
      </c>
      <c r="B2052" s="4">
        <v>44647</v>
      </c>
      <c r="C2052" s="5">
        <v>38965.068741319446</v>
      </c>
      <c r="D2052" s="5">
        <v>15013.380762803819</v>
      </c>
      <c r="E2052" s="5">
        <v>35644</v>
      </c>
      <c r="F2052" s="13">
        <f t="shared" si="128"/>
        <v>38.530358723282035</v>
      </c>
      <c r="G2052" s="11">
        <f t="shared" si="129"/>
        <v>42.120359002367351</v>
      </c>
      <c r="H2052" s="5">
        <f t="shared" ref="H2052:H2115" si="130">D2052-D2051</f>
        <v>-642.00017252604084</v>
      </c>
      <c r="I2052" s="11">
        <f t="shared" ref="I2052:I2115" si="131">H2052/D2051*100</f>
        <v>-4.10082753768849</v>
      </c>
      <c r="J2052" s="8"/>
      <c r="N2052" s="3"/>
      <c r="R2052" s="3"/>
    </row>
    <row r="2053" spans="1:18" x14ac:dyDescent="0.2">
      <c r="A2053" s="8">
        <v>44647.541666666664</v>
      </c>
      <c r="B2053" s="4">
        <v>44647</v>
      </c>
      <c r="C2053" s="5">
        <v>40369.911304253474</v>
      </c>
      <c r="D2053" s="5">
        <v>14410.211653645832</v>
      </c>
      <c r="E2053" s="5">
        <v>35644</v>
      </c>
      <c r="F2053" s="13">
        <f t="shared" si="128"/>
        <v>35.695425598142286</v>
      </c>
      <c r="G2053" s="11">
        <f t="shared" si="129"/>
        <v>40.428155239720098</v>
      </c>
      <c r="H2053" s="5">
        <f t="shared" si="130"/>
        <v>-603.1691091579869</v>
      </c>
      <c r="I2053" s="11">
        <f t="shared" si="131"/>
        <v>-4.0175435412412881</v>
      </c>
      <c r="J2053" s="8"/>
      <c r="N2053" s="3"/>
      <c r="R2053" s="3"/>
    </row>
    <row r="2054" spans="1:18" x14ac:dyDescent="0.2">
      <c r="A2054" s="8">
        <v>44647.583333333336</v>
      </c>
      <c r="B2054" s="4">
        <v>44647</v>
      </c>
      <c r="C2054" s="5">
        <v>41868.159904513886</v>
      </c>
      <c r="D2054" s="5">
        <v>12966.431812065972</v>
      </c>
      <c r="E2054" s="5">
        <v>35644</v>
      </c>
      <c r="F2054" s="13">
        <f t="shared" si="128"/>
        <v>30.969672041087325</v>
      </c>
      <c r="G2054" s="11">
        <f t="shared" si="129"/>
        <v>36.377600190960528</v>
      </c>
      <c r="H2054" s="5">
        <f t="shared" si="130"/>
        <v>-1443.7798415798607</v>
      </c>
      <c r="I2054" s="11">
        <f t="shared" si="131"/>
        <v>-10.019143897963355</v>
      </c>
      <c r="J2054" s="8"/>
      <c r="N2054" s="3"/>
      <c r="R2054" s="3"/>
    </row>
    <row r="2055" spans="1:18" x14ac:dyDescent="0.2">
      <c r="A2055" s="8">
        <v>44647.625</v>
      </c>
      <c r="B2055" s="4">
        <v>44647</v>
      </c>
      <c r="C2055" s="5">
        <v>43618.861130642363</v>
      </c>
      <c r="D2055" s="5">
        <v>12231.852055121528</v>
      </c>
      <c r="E2055" s="5">
        <v>35644</v>
      </c>
      <c r="F2055" s="13">
        <f t="shared" si="128"/>
        <v>28.042575477810033</v>
      </c>
      <c r="G2055" s="11">
        <f t="shared" si="129"/>
        <v>34.316721061389096</v>
      </c>
      <c r="H2055" s="5">
        <f t="shared" si="130"/>
        <v>-734.57975694444394</v>
      </c>
      <c r="I2055" s="11">
        <f t="shared" si="131"/>
        <v>-5.6652421235954629</v>
      </c>
      <c r="J2055" s="8"/>
      <c r="N2055" s="3"/>
      <c r="R2055" s="3"/>
    </row>
    <row r="2056" spans="1:18" x14ac:dyDescent="0.2">
      <c r="A2056" s="8">
        <v>44647.666666666664</v>
      </c>
      <c r="B2056" s="4">
        <v>44647</v>
      </c>
      <c r="C2056" s="5">
        <v>45498.743910590281</v>
      </c>
      <c r="D2056" s="5">
        <v>12229.125687391494</v>
      </c>
      <c r="E2056" s="5">
        <v>35644</v>
      </c>
      <c r="F2056" s="13">
        <f t="shared" si="128"/>
        <v>26.877941315089899</v>
      </c>
      <c r="G2056" s="11">
        <f t="shared" si="129"/>
        <v>34.309072178743946</v>
      </c>
      <c r="H2056" s="5">
        <f t="shared" si="130"/>
        <v>-2.7263677300343261</v>
      </c>
      <c r="I2056" s="11">
        <f t="shared" si="131"/>
        <v>-2.2289083597056624E-2</v>
      </c>
      <c r="J2056" s="8"/>
      <c r="N2056" s="3"/>
      <c r="R2056" s="3"/>
    </row>
    <row r="2057" spans="1:18" x14ac:dyDescent="0.2">
      <c r="A2057" s="8">
        <v>44647.708333333336</v>
      </c>
      <c r="B2057" s="4">
        <v>44647</v>
      </c>
      <c r="C2057" s="5">
        <v>47258.213509114583</v>
      </c>
      <c r="D2057" s="5">
        <v>12692.023275824653</v>
      </c>
      <c r="E2057" s="5">
        <v>35644</v>
      </c>
      <c r="F2057" s="13">
        <f t="shared" si="128"/>
        <v>26.856756388763557</v>
      </c>
      <c r="G2057" s="11">
        <f t="shared" si="129"/>
        <v>35.607741207004409</v>
      </c>
      <c r="H2057" s="5">
        <f t="shared" si="130"/>
        <v>462.8975884331594</v>
      </c>
      <c r="I2057" s="11">
        <f t="shared" si="131"/>
        <v>3.7852059114121079</v>
      </c>
      <c r="J2057" s="8"/>
      <c r="N2057" s="3"/>
      <c r="R2057" s="3"/>
    </row>
    <row r="2058" spans="1:18" x14ac:dyDescent="0.2">
      <c r="A2058" s="8">
        <v>44647.75</v>
      </c>
      <c r="B2058" s="4">
        <v>44647</v>
      </c>
      <c r="C2058" s="5">
        <v>48411.385679253472</v>
      </c>
      <c r="D2058" s="5">
        <v>13460.423425564237</v>
      </c>
      <c r="E2058" s="5">
        <v>35644</v>
      </c>
      <c r="F2058" s="13">
        <f t="shared" si="128"/>
        <v>27.804251493120663</v>
      </c>
      <c r="G2058" s="11">
        <f t="shared" si="129"/>
        <v>37.76350416778206</v>
      </c>
      <c r="H2058" s="5">
        <f t="shared" si="130"/>
        <v>768.40014973958387</v>
      </c>
      <c r="I2058" s="11">
        <f t="shared" si="131"/>
        <v>6.0541974517428372</v>
      </c>
      <c r="J2058" s="8"/>
      <c r="N2058" s="3"/>
      <c r="R2058" s="3"/>
    </row>
    <row r="2059" spans="1:18" x14ac:dyDescent="0.2">
      <c r="A2059" s="8">
        <v>44647.791666666664</v>
      </c>
      <c r="B2059" s="4">
        <v>44647</v>
      </c>
      <c r="C2059" s="5">
        <v>48106.449715711802</v>
      </c>
      <c r="D2059" s="5">
        <v>15446.216565755209</v>
      </c>
      <c r="E2059" s="5">
        <v>35644</v>
      </c>
      <c r="F2059" s="13">
        <f t="shared" si="128"/>
        <v>32.108410944968149</v>
      </c>
      <c r="G2059" s="11">
        <f t="shared" si="129"/>
        <v>43.334689052169253</v>
      </c>
      <c r="H2059" s="5">
        <f t="shared" si="130"/>
        <v>1985.7931401909718</v>
      </c>
      <c r="I2059" s="11">
        <f t="shared" si="131"/>
        <v>14.752828179383451</v>
      </c>
      <c r="J2059" s="8"/>
      <c r="N2059" s="3"/>
      <c r="R2059" s="3"/>
    </row>
    <row r="2060" spans="1:18" x14ac:dyDescent="0.2">
      <c r="A2060" s="8">
        <v>44647.833333333336</v>
      </c>
      <c r="B2060" s="4">
        <v>44647</v>
      </c>
      <c r="C2060" s="5">
        <v>46978.630928819446</v>
      </c>
      <c r="D2060" s="5">
        <v>17109.32054470486</v>
      </c>
      <c r="E2060" s="5">
        <v>35644</v>
      </c>
      <c r="F2060" s="13">
        <f t="shared" si="128"/>
        <v>36.419368139161755</v>
      </c>
      <c r="G2060" s="11">
        <f t="shared" si="129"/>
        <v>48.000562632434239</v>
      </c>
      <c r="H2060" s="5">
        <f t="shared" si="130"/>
        <v>1663.1039789496517</v>
      </c>
      <c r="I2060" s="11">
        <f t="shared" si="131"/>
        <v>10.76706371343265</v>
      </c>
      <c r="J2060" s="8"/>
      <c r="N2060" s="3"/>
      <c r="R2060" s="3"/>
    </row>
    <row r="2061" spans="1:18" x14ac:dyDescent="0.2">
      <c r="A2061" s="8">
        <v>44647.875</v>
      </c>
      <c r="B2061" s="4">
        <v>44647</v>
      </c>
      <c r="C2061" s="5">
        <v>46793.229466145836</v>
      </c>
      <c r="D2061" s="5">
        <v>20688.786590711807</v>
      </c>
      <c r="E2061" s="5">
        <v>35644</v>
      </c>
      <c r="F2061" s="13">
        <f t="shared" si="128"/>
        <v>44.21320525799532</v>
      </c>
      <c r="G2061" s="11">
        <f t="shared" si="129"/>
        <v>58.042830744899021</v>
      </c>
      <c r="H2061" s="5">
        <f t="shared" si="130"/>
        <v>3579.4660460069463</v>
      </c>
      <c r="I2061" s="11">
        <f t="shared" si="131"/>
        <v>20.92114667355829</v>
      </c>
      <c r="J2061" s="8"/>
      <c r="N2061" s="3"/>
      <c r="R2061" s="3"/>
    </row>
    <row r="2062" spans="1:18" x14ac:dyDescent="0.2">
      <c r="A2062" s="8">
        <v>44647.916666666664</v>
      </c>
      <c r="B2062" s="4">
        <v>44647</v>
      </c>
      <c r="C2062" s="5">
        <v>45214.606495225693</v>
      </c>
      <c r="D2062" s="5">
        <v>23356.99048611111</v>
      </c>
      <c r="E2062" s="5">
        <v>35644</v>
      </c>
      <c r="F2062" s="13">
        <f t="shared" si="128"/>
        <v>51.658064277475077</v>
      </c>
      <c r="G2062" s="11">
        <f t="shared" si="129"/>
        <v>65.528533515068759</v>
      </c>
      <c r="H2062" s="5">
        <f t="shared" si="130"/>
        <v>2668.2038953993033</v>
      </c>
      <c r="I2062" s="11">
        <f t="shared" si="131"/>
        <v>12.896860256643514</v>
      </c>
      <c r="J2062" s="8"/>
      <c r="N2062" s="3"/>
      <c r="R2062" s="3"/>
    </row>
    <row r="2063" spans="1:18" x14ac:dyDescent="0.2">
      <c r="A2063" s="8">
        <v>44647.958333333336</v>
      </c>
      <c r="B2063" s="4">
        <v>44647</v>
      </c>
      <c r="C2063" s="5">
        <v>42434.793758680556</v>
      </c>
      <c r="D2063" s="5">
        <v>23627.534186197918</v>
      </c>
      <c r="E2063" s="5">
        <v>35644</v>
      </c>
      <c r="F2063" s="13">
        <f t="shared" si="128"/>
        <v>55.67962535782236</v>
      </c>
      <c r="G2063" s="11">
        <f t="shared" si="129"/>
        <v>66.287549619004366</v>
      </c>
      <c r="H2063" s="5">
        <f t="shared" si="130"/>
        <v>270.5437000868078</v>
      </c>
      <c r="I2063" s="11">
        <f t="shared" si="131"/>
        <v>1.1582986269043634</v>
      </c>
      <c r="J2063" s="8"/>
      <c r="N2063" s="3"/>
      <c r="R2063" s="3"/>
    </row>
    <row r="2064" spans="1:18" x14ac:dyDescent="0.2">
      <c r="A2064" s="8">
        <v>44648</v>
      </c>
      <c r="B2064" s="4">
        <v>44647</v>
      </c>
      <c r="C2064" s="5">
        <v>39188.885069444441</v>
      </c>
      <c r="D2064" s="5">
        <v>22988.153779296874</v>
      </c>
      <c r="E2064" s="5">
        <v>35644</v>
      </c>
      <c r="F2064" s="13">
        <f t="shared" si="128"/>
        <v>58.659882103205661</v>
      </c>
      <c r="G2064" s="11">
        <f t="shared" si="129"/>
        <v>64.493754290474897</v>
      </c>
      <c r="H2064" s="5">
        <f t="shared" si="130"/>
        <v>-639.3804069010439</v>
      </c>
      <c r="I2064" s="11">
        <f t="shared" si="131"/>
        <v>-2.7060818190437304</v>
      </c>
      <c r="J2064" s="8"/>
      <c r="N2064" s="3"/>
      <c r="R2064" s="3"/>
    </row>
    <row r="2065" spans="1:18" x14ac:dyDescent="0.2">
      <c r="A2065" s="8">
        <v>44648.041666666664</v>
      </c>
      <c r="B2065" s="4">
        <v>44648</v>
      </c>
      <c r="C2065" s="5">
        <v>36474.215944010415</v>
      </c>
      <c r="D2065" s="5">
        <v>22316.537927517362</v>
      </c>
      <c r="E2065" s="5">
        <v>35644</v>
      </c>
      <c r="F2065" s="13">
        <f t="shared" si="128"/>
        <v>61.184421240950769</v>
      </c>
      <c r="G2065" s="11">
        <f t="shared" si="129"/>
        <v>62.609521735824714</v>
      </c>
      <c r="H2065" s="5">
        <f t="shared" si="130"/>
        <v>-671.61585177951201</v>
      </c>
      <c r="I2065" s="11">
        <f t="shared" si="131"/>
        <v>-2.9215736862886708</v>
      </c>
      <c r="J2065" s="8"/>
      <c r="N2065" s="3"/>
      <c r="R2065" s="3"/>
    </row>
    <row r="2066" spans="1:18" x14ac:dyDescent="0.2">
      <c r="A2066" s="8">
        <v>44648.083333333336</v>
      </c>
      <c r="B2066" s="4">
        <v>44648</v>
      </c>
      <c r="C2066" s="5">
        <v>34769.522914496527</v>
      </c>
      <c r="D2066" s="5">
        <v>21528.973791232638</v>
      </c>
      <c r="E2066" s="5">
        <v>35644</v>
      </c>
      <c r="F2066" s="13">
        <f t="shared" si="128"/>
        <v>61.919094616787277</v>
      </c>
      <c r="G2066" s="11">
        <f t="shared" si="129"/>
        <v>60.399993803256194</v>
      </c>
      <c r="H2066" s="5">
        <f t="shared" si="130"/>
        <v>-787.56413628472365</v>
      </c>
      <c r="I2066" s="11">
        <f t="shared" si="131"/>
        <v>-3.5290605507121215</v>
      </c>
      <c r="J2066" s="8"/>
      <c r="N2066" s="3"/>
      <c r="R2066" s="3"/>
    </row>
    <row r="2067" spans="1:18" x14ac:dyDescent="0.2">
      <c r="A2067" s="8">
        <v>44648.125</v>
      </c>
      <c r="B2067" s="4">
        <v>44648</v>
      </c>
      <c r="C2067" s="5">
        <v>33742.388756510416</v>
      </c>
      <c r="D2067" s="5">
        <v>21212.803938802084</v>
      </c>
      <c r="E2067" s="5">
        <v>35644</v>
      </c>
      <c r="F2067" s="13">
        <f t="shared" si="128"/>
        <v>62.866930056068384</v>
      </c>
      <c r="G2067" s="11">
        <f t="shared" si="129"/>
        <v>59.512972558641245</v>
      </c>
      <c r="H2067" s="5">
        <f t="shared" si="130"/>
        <v>-316.16985243055387</v>
      </c>
      <c r="I2067" s="11">
        <f t="shared" si="131"/>
        <v>-1.4685783702301196</v>
      </c>
      <c r="J2067" s="8"/>
      <c r="N2067" s="3"/>
      <c r="R2067" s="3"/>
    </row>
    <row r="2068" spans="1:18" x14ac:dyDescent="0.2">
      <c r="A2068" s="8">
        <v>44648.166666666664</v>
      </c>
      <c r="B2068" s="4">
        <v>44648</v>
      </c>
      <c r="C2068" s="5">
        <v>33268.590700954861</v>
      </c>
      <c r="D2068" s="5">
        <v>20581.404946831597</v>
      </c>
      <c r="E2068" s="5">
        <v>35644</v>
      </c>
      <c r="F2068" s="13">
        <f t="shared" si="128"/>
        <v>61.86437271068678</v>
      </c>
      <c r="G2068" s="11">
        <f t="shared" si="129"/>
        <v>57.741569259431039</v>
      </c>
      <c r="H2068" s="5">
        <f t="shared" si="130"/>
        <v>-631.39899197048726</v>
      </c>
      <c r="I2068" s="11">
        <f t="shared" si="131"/>
        <v>-2.9764994471831394</v>
      </c>
      <c r="J2068" s="8"/>
      <c r="N2068" s="3"/>
      <c r="R2068" s="3"/>
    </row>
    <row r="2069" spans="1:18" x14ac:dyDescent="0.2">
      <c r="A2069" s="8">
        <v>44648.208333333336</v>
      </c>
      <c r="B2069" s="4">
        <v>44648</v>
      </c>
      <c r="C2069" s="5">
        <v>33460.621026475696</v>
      </c>
      <c r="D2069" s="5">
        <v>19835.475052083333</v>
      </c>
      <c r="E2069" s="5">
        <v>35644</v>
      </c>
      <c r="F2069" s="13">
        <f t="shared" si="128"/>
        <v>59.280056506986298</v>
      </c>
      <c r="G2069" s="11">
        <f t="shared" si="129"/>
        <v>55.648847076880635</v>
      </c>
      <c r="H2069" s="5">
        <f t="shared" si="130"/>
        <v>-745.92989474826391</v>
      </c>
      <c r="I2069" s="11">
        <f t="shared" si="131"/>
        <v>-3.6242904538112986</v>
      </c>
      <c r="J2069" s="8"/>
      <c r="N2069" s="3"/>
      <c r="R2069" s="3"/>
    </row>
    <row r="2070" spans="1:18" x14ac:dyDescent="0.2">
      <c r="A2070" s="8">
        <v>44648.25</v>
      </c>
      <c r="B2070" s="4">
        <v>44648</v>
      </c>
      <c r="C2070" s="5">
        <v>34880.375054253469</v>
      </c>
      <c r="D2070" s="5">
        <v>19947.672510850694</v>
      </c>
      <c r="E2070" s="5">
        <v>35644</v>
      </c>
      <c r="F2070" s="13">
        <f t="shared" si="128"/>
        <v>57.188813135821448</v>
      </c>
      <c r="G2070" s="11">
        <f t="shared" si="129"/>
        <v>55.963619433426928</v>
      </c>
      <c r="H2070" s="5">
        <f t="shared" si="130"/>
        <v>112.19745876736124</v>
      </c>
      <c r="I2070" s="11">
        <f t="shared" si="131"/>
        <v>0.56564039163547564</v>
      </c>
      <c r="J2070" s="8"/>
      <c r="N2070" s="3"/>
      <c r="R2070" s="3"/>
    </row>
    <row r="2071" spans="1:18" x14ac:dyDescent="0.2">
      <c r="A2071" s="8">
        <v>44648.291666666664</v>
      </c>
      <c r="B2071" s="4">
        <v>44648</v>
      </c>
      <c r="C2071" s="5">
        <v>37669.810544704858</v>
      </c>
      <c r="D2071" s="5">
        <v>19426.848819444444</v>
      </c>
      <c r="E2071" s="5">
        <v>35644</v>
      </c>
      <c r="F2071" s="13">
        <f t="shared" si="128"/>
        <v>51.571400382780055</v>
      </c>
      <c r="G2071" s="11">
        <f t="shared" si="129"/>
        <v>54.502437491427571</v>
      </c>
      <c r="H2071" s="5">
        <f t="shared" si="130"/>
        <v>-520.82369140625087</v>
      </c>
      <c r="I2071" s="11">
        <f t="shared" si="131"/>
        <v>-2.61094967908133</v>
      </c>
      <c r="J2071" s="8"/>
      <c r="N2071" s="3"/>
      <c r="R2071" s="3"/>
    </row>
    <row r="2072" spans="1:18" x14ac:dyDescent="0.2">
      <c r="A2072" s="8">
        <v>44648.333333333336</v>
      </c>
      <c r="B2072" s="4">
        <v>44648</v>
      </c>
      <c r="C2072" s="5">
        <v>38957.638072916663</v>
      </c>
      <c r="D2072" s="5">
        <v>18738.703172743055</v>
      </c>
      <c r="E2072" s="5">
        <v>35644</v>
      </c>
      <c r="F2072" s="13">
        <f t="shared" si="128"/>
        <v>48.100203450912481</v>
      </c>
      <c r="G2072" s="11">
        <f t="shared" si="129"/>
        <v>52.571830245603898</v>
      </c>
      <c r="H2072" s="5">
        <f t="shared" si="130"/>
        <v>-688.14564670138861</v>
      </c>
      <c r="I2072" s="11">
        <f t="shared" si="131"/>
        <v>-3.5422401908672891</v>
      </c>
      <c r="J2072" s="8"/>
      <c r="N2072" s="3"/>
      <c r="R2072" s="3"/>
    </row>
    <row r="2073" spans="1:18" x14ac:dyDescent="0.2">
      <c r="A2073" s="8">
        <v>44648.375</v>
      </c>
      <c r="B2073" s="4">
        <v>44648</v>
      </c>
      <c r="C2073" s="5">
        <v>39318.529501953126</v>
      </c>
      <c r="D2073" s="5">
        <v>17180.713844672307</v>
      </c>
      <c r="E2073" s="5">
        <v>35644</v>
      </c>
      <c r="F2073" s="13">
        <f t="shared" si="128"/>
        <v>43.69622684851138</v>
      </c>
      <c r="G2073" s="11">
        <f t="shared" si="129"/>
        <v>48.200858053732205</v>
      </c>
      <c r="H2073" s="5">
        <f t="shared" si="130"/>
        <v>-1557.9893280707474</v>
      </c>
      <c r="I2073" s="11">
        <f t="shared" si="131"/>
        <v>-8.3142857523724896</v>
      </c>
      <c r="J2073" s="8"/>
      <c r="N2073" s="3"/>
      <c r="R2073" s="3"/>
    </row>
    <row r="2074" spans="1:18" x14ac:dyDescent="0.2">
      <c r="A2074" s="8">
        <v>44648.416666666664</v>
      </c>
      <c r="B2074" s="4">
        <v>44648</v>
      </c>
      <c r="C2074" s="5">
        <v>40428.185987413191</v>
      </c>
      <c r="D2074" s="5">
        <v>15978.607250434028</v>
      </c>
      <c r="E2074" s="5">
        <v>35644</v>
      </c>
      <c r="F2074" s="13">
        <f t="shared" si="128"/>
        <v>39.523433614876431</v>
      </c>
      <c r="G2074" s="11">
        <f t="shared" si="129"/>
        <v>44.828322439776755</v>
      </c>
      <c r="H2074" s="5">
        <f t="shared" si="130"/>
        <v>-1202.1065942382793</v>
      </c>
      <c r="I2074" s="11">
        <f t="shared" si="131"/>
        <v>-6.9968372973690451</v>
      </c>
      <c r="J2074" s="8"/>
      <c r="N2074" s="3"/>
      <c r="R2074" s="3"/>
    </row>
    <row r="2075" spans="1:18" x14ac:dyDescent="0.2">
      <c r="A2075" s="8">
        <v>44648.458333333336</v>
      </c>
      <c r="B2075" s="4">
        <v>44648</v>
      </c>
      <c r="C2075" s="5">
        <v>41688.26765842014</v>
      </c>
      <c r="D2075" s="5">
        <v>15773.319007161459</v>
      </c>
      <c r="E2075" s="5">
        <v>35644</v>
      </c>
      <c r="F2075" s="13">
        <f t="shared" si="128"/>
        <v>37.836350352580759</v>
      </c>
      <c r="G2075" s="11">
        <f t="shared" si="129"/>
        <v>44.252381907646331</v>
      </c>
      <c r="H2075" s="5">
        <f t="shared" si="130"/>
        <v>-205.28824327256916</v>
      </c>
      <c r="I2075" s="11">
        <f t="shared" si="131"/>
        <v>-1.2847693172193897</v>
      </c>
      <c r="J2075" s="8"/>
      <c r="N2075" s="3"/>
      <c r="R2075" s="3"/>
    </row>
    <row r="2076" spans="1:18" x14ac:dyDescent="0.2">
      <c r="A2076" s="8">
        <v>44648.5</v>
      </c>
      <c r="B2076" s="4">
        <v>44648</v>
      </c>
      <c r="C2076" s="5">
        <v>42791.188412543401</v>
      </c>
      <c r="D2076" s="5">
        <v>15059.309242621528</v>
      </c>
      <c r="E2076" s="5">
        <v>35644</v>
      </c>
      <c r="F2076" s="13">
        <f t="shared" si="128"/>
        <v>35.192547347451523</v>
      </c>
      <c r="G2076" s="11">
        <f t="shared" si="129"/>
        <v>42.249212329204148</v>
      </c>
      <c r="H2076" s="5">
        <f t="shared" si="130"/>
        <v>-714.00976453993098</v>
      </c>
      <c r="I2076" s="11">
        <f t="shared" si="131"/>
        <v>-4.5266932356833314</v>
      </c>
      <c r="J2076" s="8"/>
      <c r="N2076" s="3"/>
      <c r="R2076" s="3"/>
    </row>
    <row r="2077" spans="1:18" x14ac:dyDescent="0.2">
      <c r="A2077" s="8">
        <v>44648.541666666664</v>
      </c>
      <c r="B2077" s="4">
        <v>44648</v>
      </c>
      <c r="C2077" s="5">
        <v>44054.884266493056</v>
      </c>
      <c r="D2077" s="5">
        <v>13959.849439019097</v>
      </c>
      <c r="E2077" s="5">
        <v>35644</v>
      </c>
      <c r="F2077" s="13">
        <f t="shared" si="128"/>
        <v>31.687404635032891</v>
      </c>
      <c r="G2077" s="11">
        <f t="shared" si="129"/>
        <v>39.164654469248958</v>
      </c>
      <c r="H2077" s="5">
        <f t="shared" si="130"/>
        <v>-1099.4598036024308</v>
      </c>
      <c r="I2077" s="11">
        <f t="shared" si="131"/>
        <v>-7.3008647733369516</v>
      </c>
      <c r="J2077" s="8"/>
      <c r="N2077" s="3"/>
      <c r="R2077" s="3"/>
    </row>
    <row r="2078" spans="1:18" x14ac:dyDescent="0.2">
      <c r="A2078" s="8">
        <v>44648.583333333336</v>
      </c>
      <c r="B2078" s="4">
        <v>44648</v>
      </c>
      <c r="C2078" s="5">
        <v>45628.208357204858</v>
      </c>
      <c r="D2078" s="5">
        <v>13710.01134657118</v>
      </c>
      <c r="E2078" s="5">
        <v>35644</v>
      </c>
      <c r="F2078" s="13">
        <f t="shared" si="128"/>
        <v>30.047227011941878</v>
      </c>
      <c r="G2078" s="11">
        <f t="shared" si="129"/>
        <v>38.463728387866624</v>
      </c>
      <c r="H2078" s="5">
        <f t="shared" si="130"/>
        <v>-249.83809244791701</v>
      </c>
      <c r="I2078" s="11">
        <f t="shared" si="131"/>
        <v>-1.7896904514571335</v>
      </c>
      <c r="J2078" s="8"/>
      <c r="N2078" s="3"/>
      <c r="R2078" s="3"/>
    </row>
    <row r="2079" spans="1:18" x14ac:dyDescent="0.2">
      <c r="A2079" s="8">
        <v>44648.625</v>
      </c>
      <c r="B2079" s="4">
        <v>44648</v>
      </c>
      <c r="C2079" s="5">
        <v>47316.73977105035</v>
      </c>
      <c r="D2079" s="5">
        <v>14603.72539171007</v>
      </c>
      <c r="E2079" s="5">
        <v>35644</v>
      </c>
      <c r="F2079" s="13">
        <f t="shared" si="128"/>
        <v>30.863760822010438</v>
      </c>
      <c r="G2079" s="11">
        <f t="shared" si="129"/>
        <v>40.971062147093676</v>
      </c>
      <c r="H2079" s="5">
        <f t="shared" si="130"/>
        <v>893.71404513888956</v>
      </c>
      <c r="I2079" s="11">
        <f t="shared" si="131"/>
        <v>6.5186966118916017</v>
      </c>
      <c r="J2079" s="8"/>
      <c r="N2079" s="3"/>
      <c r="R2079" s="3"/>
    </row>
    <row r="2080" spans="1:18" x14ac:dyDescent="0.2">
      <c r="A2080" s="8">
        <v>44648.666666666664</v>
      </c>
      <c r="B2080" s="4">
        <v>44648</v>
      </c>
      <c r="C2080" s="5">
        <v>48990.045550130206</v>
      </c>
      <c r="D2080" s="5">
        <v>16947.66568359375</v>
      </c>
      <c r="E2080" s="5">
        <v>35644</v>
      </c>
      <c r="F2080" s="13">
        <f t="shared" si="128"/>
        <v>34.594100685723298</v>
      </c>
      <c r="G2080" s="11">
        <f t="shared" si="129"/>
        <v>47.547036481858804</v>
      </c>
      <c r="H2080" s="5">
        <f t="shared" si="130"/>
        <v>2343.9402918836804</v>
      </c>
      <c r="I2080" s="11">
        <f t="shared" si="131"/>
        <v>16.050290107579247</v>
      </c>
      <c r="J2080" s="8"/>
      <c r="N2080" s="3"/>
      <c r="R2080" s="3"/>
    </row>
    <row r="2081" spans="1:18" x14ac:dyDescent="0.2">
      <c r="A2081" s="8">
        <v>44648.708333333336</v>
      </c>
      <c r="B2081" s="4">
        <v>44648</v>
      </c>
      <c r="C2081" s="5">
        <v>50387.576657986108</v>
      </c>
      <c r="D2081" s="5">
        <v>18351.038349066839</v>
      </c>
      <c r="E2081" s="5">
        <v>35644</v>
      </c>
      <c r="F2081" s="13">
        <f t="shared" si="128"/>
        <v>36.419767661436673</v>
      </c>
      <c r="G2081" s="11">
        <f t="shared" si="129"/>
        <v>51.484228338757823</v>
      </c>
      <c r="H2081" s="5">
        <f t="shared" si="130"/>
        <v>1403.372665473089</v>
      </c>
      <c r="I2081" s="11">
        <f t="shared" si="131"/>
        <v>8.2806251413823269</v>
      </c>
      <c r="J2081" s="8"/>
      <c r="N2081" s="3"/>
      <c r="R2081" s="3"/>
    </row>
    <row r="2082" spans="1:18" x14ac:dyDescent="0.2">
      <c r="A2082" s="8">
        <v>44648.75</v>
      </c>
      <c r="B2082" s="4">
        <v>44648</v>
      </c>
      <c r="C2082" s="5">
        <v>50874.83763454861</v>
      </c>
      <c r="D2082" s="5">
        <v>19122.611707356769</v>
      </c>
      <c r="E2082" s="5">
        <v>35644</v>
      </c>
      <c r="F2082" s="13">
        <f t="shared" si="128"/>
        <v>37.58756311857158</v>
      </c>
      <c r="G2082" s="11">
        <f t="shared" si="129"/>
        <v>53.648893803604444</v>
      </c>
      <c r="H2082" s="5">
        <f t="shared" si="130"/>
        <v>771.57335828993018</v>
      </c>
      <c r="I2082" s="11">
        <f t="shared" si="131"/>
        <v>4.204521529590532</v>
      </c>
      <c r="J2082" s="8"/>
      <c r="N2082" s="3"/>
      <c r="R2082" s="3"/>
    </row>
    <row r="2083" spans="1:18" x14ac:dyDescent="0.2">
      <c r="A2083" s="8">
        <v>44648.791666666664</v>
      </c>
      <c r="B2083" s="4">
        <v>44648</v>
      </c>
      <c r="C2083" s="5">
        <v>49954.058331163193</v>
      </c>
      <c r="D2083" s="5">
        <v>20184.812485894097</v>
      </c>
      <c r="E2083" s="5">
        <v>35644</v>
      </c>
      <c r="F2083" s="13">
        <f t="shared" si="128"/>
        <v>40.40675204421192</v>
      </c>
      <c r="G2083" s="11">
        <f t="shared" si="129"/>
        <v>56.628920676394614</v>
      </c>
      <c r="H2083" s="5">
        <f t="shared" si="130"/>
        <v>1062.200778537328</v>
      </c>
      <c r="I2083" s="11">
        <f t="shared" si="131"/>
        <v>5.5546846570580248</v>
      </c>
      <c r="J2083" s="8"/>
      <c r="N2083" s="3"/>
      <c r="R2083" s="3"/>
    </row>
    <row r="2084" spans="1:18" x14ac:dyDescent="0.2">
      <c r="A2084" s="8">
        <v>44648.833333333336</v>
      </c>
      <c r="B2084" s="4">
        <v>44648</v>
      </c>
      <c r="C2084" s="5">
        <v>48542.474184027778</v>
      </c>
      <c r="D2084" s="5">
        <v>20512.010846354166</v>
      </c>
      <c r="E2084" s="5">
        <v>35644</v>
      </c>
      <c r="F2084" s="13">
        <f t="shared" si="128"/>
        <v>42.255800082607564</v>
      </c>
      <c r="G2084" s="11">
        <f t="shared" si="129"/>
        <v>57.546882634816988</v>
      </c>
      <c r="H2084" s="5">
        <f t="shared" si="130"/>
        <v>327.19836046006822</v>
      </c>
      <c r="I2084" s="11">
        <f t="shared" si="131"/>
        <v>1.6210126335764907</v>
      </c>
      <c r="J2084" s="8"/>
      <c r="N2084" s="3"/>
      <c r="R2084" s="3"/>
    </row>
    <row r="2085" spans="1:18" x14ac:dyDescent="0.2">
      <c r="A2085" s="8">
        <v>44648.875</v>
      </c>
      <c r="B2085" s="4">
        <v>44648</v>
      </c>
      <c r="C2085" s="5">
        <v>48355.520460069441</v>
      </c>
      <c r="D2085" s="5">
        <v>22053.512875434029</v>
      </c>
      <c r="E2085" s="5">
        <v>35644</v>
      </c>
      <c r="F2085" s="13">
        <f t="shared" si="128"/>
        <v>45.607022043419363</v>
      </c>
      <c r="G2085" s="11">
        <f t="shared" si="129"/>
        <v>61.871599358753301</v>
      </c>
      <c r="H2085" s="5">
        <f t="shared" si="130"/>
        <v>1541.5020290798639</v>
      </c>
      <c r="I2085" s="11">
        <f t="shared" si="131"/>
        <v>7.5151190228326765</v>
      </c>
      <c r="J2085" s="8"/>
      <c r="N2085" s="3"/>
      <c r="R2085" s="3"/>
    </row>
    <row r="2086" spans="1:18" x14ac:dyDescent="0.2">
      <c r="A2086" s="8">
        <v>44648.916666666664</v>
      </c>
      <c r="B2086" s="4">
        <v>44648</v>
      </c>
      <c r="C2086" s="5">
        <v>46704.996193576386</v>
      </c>
      <c r="D2086" s="5">
        <v>23713.157185329863</v>
      </c>
      <c r="E2086" s="5">
        <v>35644</v>
      </c>
      <c r="F2086" s="13">
        <f t="shared" si="128"/>
        <v>50.772206654394878</v>
      </c>
      <c r="G2086" s="11">
        <f t="shared" si="129"/>
        <v>66.527766763914997</v>
      </c>
      <c r="H2086" s="5">
        <f t="shared" si="130"/>
        <v>1659.6443098958334</v>
      </c>
      <c r="I2086" s="11">
        <f t="shared" si="131"/>
        <v>7.5255326408544807</v>
      </c>
      <c r="J2086" s="8"/>
      <c r="N2086" s="3"/>
      <c r="R2086" s="3"/>
    </row>
    <row r="2087" spans="1:18" x14ac:dyDescent="0.2">
      <c r="A2087" s="8">
        <v>44648.958333333336</v>
      </c>
      <c r="B2087" s="4">
        <v>44648</v>
      </c>
      <c r="C2087" s="5">
        <v>43824.525427517365</v>
      </c>
      <c r="D2087" s="5">
        <v>23952.449357096353</v>
      </c>
      <c r="E2087" s="5">
        <v>35644</v>
      </c>
      <c r="F2087" s="13">
        <f t="shared" si="128"/>
        <v>54.655353648294479</v>
      </c>
      <c r="G2087" s="11">
        <f t="shared" si="129"/>
        <v>67.199106040557609</v>
      </c>
      <c r="H2087" s="5">
        <f t="shared" si="130"/>
        <v>239.29217176649036</v>
      </c>
      <c r="I2087" s="11">
        <f t="shared" si="131"/>
        <v>1.0091113970877248</v>
      </c>
      <c r="J2087" s="8"/>
      <c r="N2087" s="3"/>
      <c r="R2087" s="3"/>
    </row>
    <row r="2088" spans="1:18" x14ac:dyDescent="0.2">
      <c r="A2088" s="8">
        <v>44649</v>
      </c>
      <c r="B2088" s="4">
        <v>44648</v>
      </c>
      <c r="C2088" s="5">
        <v>40674.057393663192</v>
      </c>
      <c r="D2088" s="5">
        <v>24209.0341796875</v>
      </c>
      <c r="E2088" s="5">
        <v>35644</v>
      </c>
      <c r="F2088" s="13">
        <f t="shared" si="128"/>
        <v>59.519594874395644</v>
      </c>
      <c r="G2088" s="11">
        <f t="shared" si="129"/>
        <v>67.918960216831721</v>
      </c>
      <c r="H2088" s="5">
        <f t="shared" si="130"/>
        <v>256.5848225911468</v>
      </c>
      <c r="I2088" s="11">
        <f t="shared" si="131"/>
        <v>1.0712258223192062</v>
      </c>
      <c r="J2088" s="8"/>
      <c r="N2088" s="3"/>
      <c r="R2088" s="3"/>
    </row>
    <row r="2089" spans="1:18" x14ac:dyDescent="0.2">
      <c r="A2089" s="8">
        <v>44649.041666666664</v>
      </c>
      <c r="B2089" s="4">
        <v>44649</v>
      </c>
      <c r="C2089" s="5">
        <v>38289.048598090281</v>
      </c>
      <c r="D2089" s="5">
        <v>24440.149980468748</v>
      </c>
      <c r="E2089" s="5">
        <v>35644</v>
      </c>
      <c r="F2089" s="13">
        <f t="shared" si="128"/>
        <v>63.830653608059961</v>
      </c>
      <c r="G2089" s="11">
        <f t="shared" si="129"/>
        <v>68.567360510797755</v>
      </c>
      <c r="H2089" s="5">
        <f t="shared" si="130"/>
        <v>231.11580078124825</v>
      </c>
      <c r="I2089" s="11">
        <f t="shared" si="131"/>
        <v>0.95466758015140107</v>
      </c>
      <c r="J2089" s="8"/>
      <c r="N2089" s="3"/>
      <c r="R2089" s="3"/>
    </row>
    <row r="2090" spans="1:18" x14ac:dyDescent="0.2">
      <c r="A2090" s="8">
        <v>44649.083333333336</v>
      </c>
      <c r="B2090" s="4">
        <v>44649</v>
      </c>
      <c r="C2090" s="5">
        <v>36704.403118489587</v>
      </c>
      <c r="D2090" s="5">
        <v>24042.761888020832</v>
      </c>
      <c r="E2090" s="5">
        <v>35644</v>
      </c>
      <c r="F2090" s="13">
        <f t="shared" si="128"/>
        <v>65.503753896789192</v>
      </c>
      <c r="G2090" s="11">
        <f t="shared" si="129"/>
        <v>67.452479766639073</v>
      </c>
      <c r="H2090" s="5">
        <f t="shared" si="130"/>
        <v>-397.38809244791628</v>
      </c>
      <c r="I2090" s="11">
        <f t="shared" si="131"/>
        <v>-1.6259642136627124</v>
      </c>
      <c r="J2090" s="8"/>
      <c r="N2090" s="3"/>
      <c r="R2090" s="3"/>
    </row>
    <row r="2091" spans="1:18" x14ac:dyDescent="0.2">
      <c r="A2091" s="8">
        <v>44649.125</v>
      </c>
      <c r="B2091" s="4">
        <v>44649</v>
      </c>
      <c r="C2091" s="5">
        <v>35604.357588975698</v>
      </c>
      <c r="D2091" s="5">
        <v>23669.013474392363</v>
      </c>
      <c r="E2091" s="5">
        <v>35644</v>
      </c>
      <c r="F2091" s="13">
        <f t="shared" si="128"/>
        <v>66.477855737863621</v>
      </c>
      <c r="G2091" s="11">
        <f t="shared" si="129"/>
        <v>66.403920644126259</v>
      </c>
      <c r="H2091" s="5">
        <f t="shared" si="130"/>
        <v>-373.74841362846928</v>
      </c>
      <c r="I2091" s="11">
        <f t="shared" si="131"/>
        <v>-1.5545153063911816</v>
      </c>
      <c r="J2091" s="8"/>
      <c r="N2091" s="3"/>
      <c r="R2091" s="3"/>
    </row>
    <row r="2092" spans="1:18" x14ac:dyDescent="0.2">
      <c r="A2092" s="8">
        <v>44649.166666666664</v>
      </c>
      <c r="B2092" s="4">
        <v>44649</v>
      </c>
      <c r="C2092" s="5">
        <v>35138.953604600698</v>
      </c>
      <c r="D2092" s="5">
        <v>23519.963833550348</v>
      </c>
      <c r="E2092" s="5">
        <v>35644</v>
      </c>
      <c r="F2092" s="13">
        <f t="shared" si="128"/>
        <v>66.934161154050159</v>
      </c>
      <c r="G2092" s="11">
        <f t="shared" si="129"/>
        <v>65.985758707076499</v>
      </c>
      <c r="H2092" s="5">
        <f t="shared" si="130"/>
        <v>-149.04964084201492</v>
      </c>
      <c r="I2092" s="11">
        <f t="shared" si="131"/>
        <v>-0.62972477075680633</v>
      </c>
      <c r="J2092" s="8"/>
      <c r="N2092" s="3"/>
      <c r="R2092" s="3"/>
    </row>
    <row r="2093" spans="1:18" x14ac:dyDescent="0.2">
      <c r="A2093" s="8">
        <v>44649.208333333336</v>
      </c>
      <c r="B2093" s="4">
        <v>44649</v>
      </c>
      <c r="C2093" s="5">
        <v>35410.941695963542</v>
      </c>
      <c r="D2093" s="5">
        <v>23531.059310980902</v>
      </c>
      <c r="E2093" s="5">
        <v>35644</v>
      </c>
      <c r="F2093" s="13">
        <f t="shared" si="128"/>
        <v>66.4513796696437</v>
      </c>
      <c r="G2093" s="11">
        <f t="shared" si="129"/>
        <v>66.016887304962694</v>
      </c>
      <c r="H2093" s="5">
        <f t="shared" si="130"/>
        <v>11.095477430553728</v>
      </c>
      <c r="I2093" s="11">
        <f t="shared" si="131"/>
        <v>4.7174721479488188E-2</v>
      </c>
      <c r="J2093" s="8"/>
      <c r="N2093" s="3"/>
      <c r="R2093" s="3"/>
    </row>
    <row r="2094" spans="1:18" x14ac:dyDescent="0.2">
      <c r="A2094" s="8">
        <v>44649.25</v>
      </c>
      <c r="B2094" s="4">
        <v>44649</v>
      </c>
      <c r="C2094" s="5">
        <v>36982.086654730905</v>
      </c>
      <c r="D2094" s="5">
        <v>23733.909861111111</v>
      </c>
      <c r="E2094" s="5">
        <v>35644</v>
      </c>
      <c r="F2094" s="13">
        <f t="shared" si="128"/>
        <v>64.176773156943995</v>
      </c>
      <c r="G2094" s="11">
        <f t="shared" si="129"/>
        <v>66.585988837142608</v>
      </c>
      <c r="H2094" s="5">
        <f t="shared" si="130"/>
        <v>202.85055013020974</v>
      </c>
      <c r="I2094" s="11">
        <f t="shared" si="131"/>
        <v>0.86205447638113086</v>
      </c>
      <c r="J2094" s="8"/>
      <c r="N2094" s="3"/>
      <c r="R2094" s="3"/>
    </row>
    <row r="2095" spans="1:18" x14ac:dyDescent="0.2">
      <c r="A2095" s="8">
        <v>44649.291666666664</v>
      </c>
      <c r="B2095" s="4">
        <v>44649</v>
      </c>
      <c r="C2095" s="5">
        <v>39927.742432725696</v>
      </c>
      <c r="D2095" s="5">
        <v>23784.941521267359</v>
      </c>
      <c r="E2095" s="5">
        <v>35644</v>
      </c>
      <c r="F2095" s="13">
        <f t="shared" si="128"/>
        <v>59.569963318969613</v>
      </c>
      <c r="G2095" s="11">
        <f t="shared" si="129"/>
        <v>66.72915924494265</v>
      </c>
      <c r="H2095" s="5">
        <f t="shared" si="130"/>
        <v>51.031660156248108</v>
      </c>
      <c r="I2095" s="11">
        <f t="shared" si="131"/>
        <v>0.21501581684130927</v>
      </c>
      <c r="J2095" s="8"/>
      <c r="N2095" s="3"/>
      <c r="R2095" s="3"/>
    </row>
    <row r="2096" spans="1:18" x14ac:dyDescent="0.2">
      <c r="A2096" s="8">
        <v>44649.333333333336</v>
      </c>
      <c r="B2096" s="4">
        <v>44649</v>
      </c>
      <c r="C2096" s="5">
        <v>41291.602630208334</v>
      </c>
      <c r="D2096" s="5">
        <v>23676.532220052082</v>
      </c>
      <c r="E2096" s="5">
        <v>35644</v>
      </c>
      <c r="F2096" s="13">
        <f t="shared" si="128"/>
        <v>57.339823867070436</v>
      </c>
      <c r="G2096" s="11">
        <f t="shared" si="129"/>
        <v>66.425014644967135</v>
      </c>
      <c r="H2096" s="5">
        <f t="shared" si="130"/>
        <v>-108.40930121527708</v>
      </c>
      <c r="I2096" s="11">
        <f t="shared" si="131"/>
        <v>-0.45578964790955095</v>
      </c>
      <c r="J2096" s="8"/>
      <c r="N2096" s="3"/>
      <c r="R2096" s="3"/>
    </row>
    <row r="2097" spans="1:18" x14ac:dyDescent="0.2">
      <c r="A2097" s="8">
        <v>44649.375</v>
      </c>
      <c r="B2097" s="4">
        <v>44649</v>
      </c>
      <c r="C2097" s="5">
        <v>41753.242714843749</v>
      </c>
      <c r="D2097" s="5">
        <v>23036.035397135416</v>
      </c>
      <c r="E2097" s="5">
        <v>35644</v>
      </c>
      <c r="F2097" s="13">
        <f t="shared" si="128"/>
        <v>55.171847500471728</v>
      </c>
      <c r="G2097" s="11">
        <f t="shared" si="129"/>
        <v>64.62808718756429</v>
      </c>
      <c r="H2097" s="5">
        <f t="shared" si="130"/>
        <v>-640.49682291666613</v>
      </c>
      <c r="I2097" s="11">
        <f t="shared" si="131"/>
        <v>-2.7051969307152919</v>
      </c>
      <c r="J2097" s="8"/>
      <c r="N2097" s="3"/>
      <c r="R2097" s="3"/>
    </row>
    <row r="2098" spans="1:18" x14ac:dyDescent="0.2">
      <c r="A2098" s="8">
        <v>44649.416666666664</v>
      </c>
      <c r="B2098" s="4">
        <v>44649</v>
      </c>
      <c r="C2098" s="5">
        <v>42675.415392795141</v>
      </c>
      <c r="D2098" s="5">
        <v>22079.462942708335</v>
      </c>
      <c r="E2098" s="5">
        <v>35644</v>
      </c>
      <c r="F2098" s="13">
        <f t="shared" si="128"/>
        <v>51.738132457489783</v>
      </c>
      <c r="G2098" s="11">
        <f t="shared" si="129"/>
        <v>61.944402824341637</v>
      </c>
      <c r="H2098" s="5">
        <f t="shared" si="130"/>
        <v>-956.57245442708154</v>
      </c>
      <c r="I2098" s="11">
        <f t="shared" si="131"/>
        <v>-4.1525047081062985</v>
      </c>
      <c r="J2098" s="8"/>
      <c r="N2098" s="3"/>
      <c r="R2098" s="3"/>
    </row>
    <row r="2099" spans="1:18" x14ac:dyDescent="0.2">
      <c r="A2099" s="8">
        <v>44649.458333333336</v>
      </c>
      <c r="B2099" s="4">
        <v>44649</v>
      </c>
      <c r="C2099" s="5">
        <v>43934.740464409719</v>
      </c>
      <c r="D2099" s="5">
        <v>22839.565624999999</v>
      </c>
      <c r="E2099" s="5">
        <v>35644</v>
      </c>
      <c r="F2099" s="13">
        <f t="shared" si="128"/>
        <v>51.985206657819404</v>
      </c>
      <c r="G2099" s="11">
        <f t="shared" si="129"/>
        <v>64.076887063741438</v>
      </c>
      <c r="H2099" s="5">
        <f t="shared" si="130"/>
        <v>760.10268229166468</v>
      </c>
      <c r="I2099" s="11">
        <f t="shared" si="131"/>
        <v>3.4425777667870583</v>
      </c>
      <c r="J2099" s="8"/>
      <c r="N2099" s="3"/>
      <c r="R2099" s="3"/>
    </row>
    <row r="2100" spans="1:18" x14ac:dyDescent="0.2">
      <c r="A2100" s="8">
        <v>44649.5</v>
      </c>
      <c r="B2100" s="4">
        <v>44649</v>
      </c>
      <c r="C2100" s="5">
        <v>45121.133257378475</v>
      </c>
      <c r="D2100" s="5">
        <v>23062.641796874999</v>
      </c>
      <c r="E2100" s="5">
        <v>35644</v>
      </c>
      <c r="F2100" s="13">
        <f t="shared" si="128"/>
        <v>51.112727300801254</v>
      </c>
      <c r="G2100" s="11">
        <f t="shared" si="129"/>
        <v>64.702732007841433</v>
      </c>
      <c r="H2100" s="5">
        <f t="shared" si="130"/>
        <v>223.076171875</v>
      </c>
      <c r="I2100" s="11">
        <f t="shared" si="131"/>
        <v>0.97670934525489694</v>
      </c>
      <c r="J2100" s="8"/>
      <c r="N2100" s="3"/>
      <c r="R2100" s="3"/>
    </row>
    <row r="2101" spans="1:18" x14ac:dyDescent="0.2">
      <c r="A2101" s="8">
        <v>44649.541666666664</v>
      </c>
      <c r="B2101" s="4">
        <v>44649</v>
      </c>
      <c r="C2101" s="5">
        <v>46189.922419704861</v>
      </c>
      <c r="D2101" s="5">
        <v>22736.325562608508</v>
      </c>
      <c r="E2101" s="5">
        <v>35644</v>
      </c>
      <c r="F2101" s="13">
        <f t="shared" si="128"/>
        <v>49.223563001502406</v>
      </c>
      <c r="G2101" s="11">
        <f t="shared" si="129"/>
        <v>63.787244873214313</v>
      </c>
      <c r="H2101" s="5">
        <f t="shared" si="130"/>
        <v>-326.31623426649094</v>
      </c>
      <c r="I2101" s="11">
        <f t="shared" si="131"/>
        <v>-1.41491264158084</v>
      </c>
      <c r="J2101" s="8"/>
      <c r="N2101" s="3"/>
      <c r="R2101" s="3"/>
    </row>
    <row r="2102" spans="1:18" x14ac:dyDescent="0.2">
      <c r="A2102" s="8">
        <v>44649.583333333336</v>
      </c>
      <c r="B2102" s="4">
        <v>44649</v>
      </c>
      <c r="C2102" s="5">
        <v>47101.650900607638</v>
      </c>
      <c r="D2102" s="5">
        <v>22655.518901367188</v>
      </c>
      <c r="E2102" s="5">
        <v>35644</v>
      </c>
      <c r="F2102" s="13">
        <f t="shared" si="128"/>
        <v>48.099203463534899</v>
      </c>
      <c r="G2102" s="11">
        <f t="shared" si="129"/>
        <v>63.560540066679351</v>
      </c>
      <c r="H2102" s="5">
        <f t="shared" si="130"/>
        <v>-80.806661241320398</v>
      </c>
      <c r="I2102" s="11">
        <f t="shared" si="131"/>
        <v>-0.35540774176022816</v>
      </c>
      <c r="J2102" s="8"/>
      <c r="N2102" s="3"/>
      <c r="R2102" s="3"/>
    </row>
    <row r="2103" spans="1:18" x14ac:dyDescent="0.2">
      <c r="A2103" s="8">
        <v>44649.625</v>
      </c>
      <c r="B2103" s="4">
        <v>44649</v>
      </c>
      <c r="C2103" s="5">
        <v>48025.241351996527</v>
      </c>
      <c r="D2103" s="5">
        <v>22926.983571506076</v>
      </c>
      <c r="E2103" s="5">
        <v>35644</v>
      </c>
      <c r="F2103" s="13">
        <f t="shared" si="128"/>
        <v>47.739444771271195</v>
      </c>
      <c r="G2103" s="11">
        <f t="shared" si="129"/>
        <v>64.322139971681281</v>
      </c>
      <c r="H2103" s="5">
        <f t="shared" si="130"/>
        <v>271.46467013888832</v>
      </c>
      <c r="I2103" s="11">
        <f t="shared" si="131"/>
        <v>1.1982275547107699</v>
      </c>
      <c r="J2103" s="8"/>
      <c r="N2103" s="3"/>
      <c r="R2103" s="3"/>
    </row>
    <row r="2104" spans="1:18" x14ac:dyDescent="0.2">
      <c r="A2104" s="8">
        <v>44649.666666666664</v>
      </c>
      <c r="B2104" s="4">
        <v>44649</v>
      </c>
      <c r="C2104" s="5">
        <v>48593.512768012151</v>
      </c>
      <c r="D2104" s="5">
        <v>23322.720164930557</v>
      </c>
      <c r="E2104" s="5">
        <v>35644</v>
      </c>
      <c r="F2104" s="13">
        <f t="shared" si="128"/>
        <v>47.995542689565134</v>
      </c>
      <c r="G2104" s="11">
        <f t="shared" si="129"/>
        <v>65.432387400209166</v>
      </c>
      <c r="H2104" s="5">
        <f t="shared" si="130"/>
        <v>395.73659342448082</v>
      </c>
      <c r="I2104" s="11">
        <f t="shared" si="131"/>
        <v>1.7260735246319401</v>
      </c>
      <c r="J2104" s="8"/>
      <c r="N2104" s="3"/>
      <c r="R2104" s="3"/>
    </row>
    <row r="2105" spans="1:18" x14ac:dyDescent="0.2">
      <c r="A2105" s="8">
        <v>44649.708333333336</v>
      </c>
      <c r="B2105" s="4">
        <v>44649</v>
      </c>
      <c r="C2105" s="5">
        <v>48972.811981336803</v>
      </c>
      <c r="D2105" s="5">
        <v>23388.650989583333</v>
      </c>
      <c r="E2105" s="5">
        <v>35644</v>
      </c>
      <c r="F2105" s="13">
        <f t="shared" si="128"/>
        <v>47.758439924782316</v>
      </c>
      <c r="G2105" s="11">
        <f t="shared" si="129"/>
        <v>65.61735773084763</v>
      </c>
      <c r="H2105" s="5">
        <f t="shared" si="130"/>
        <v>65.930824652776209</v>
      </c>
      <c r="I2105" s="11">
        <f t="shared" si="131"/>
        <v>0.28268925831350389</v>
      </c>
      <c r="J2105" s="8"/>
      <c r="N2105" s="3"/>
      <c r="R2105" s="3"/>
    </row>
    <row r="2106" spans="1:18" x14ac:dyDescent="0.2">
      <c r="A2106" s="8">
        <v>44649.75</v>
      </c>
      <c r="B2106" s="4">
        <v>44649</v>
      </c>
      <c r="C2106" s="5">
        <v>48867.860310329859</v>
      </c>
      <c r="D2106" s="5">
        <v>23720.363841145834</v>
      </c>
      <c r="E2106" s="5">
        <v>35644</v>
      </c>
      <c r="F2106" s="13">
        <f t="shared" si="128"/>
        <v>48.539804465577838</v>
      </c>
      <c r="G2106" s="11">
        <f t="shared" si="129"/>
        <v>66.547985190062377</v>
      </c>
      <c r="H2106" s="5">
        <f t="shared" si="130"/>
        <v>331.71285156250087</v>
      </c>
      <c r="I2106" s="11">
        <f t="shared" si="131"/>
        <v>1.4182641474715096</v>
      </c>
      <c r="J2106" s="8"/>
      <c r="N2106" s="3"/>
      <c r="R2106" s="3"/>
    </row>
    <row r="2107" spans="1:18" x14ac:dyDescent="0.2">
      <c r="A2107" s="8">
        <v>44649.791666666664</v>
      </c>
      <c r="B2107" s="4">
        <v>44649</v>
      </c>
      <c r="C2107" s="5">
        <v>47818.324607204864</v>
      </c>
      <c r="D2107" s="5">
        <v>23970.1980859375</v>
      </c>
      <c r="E2107" s="5">
        <v>35644</v>
      </c>
      <c r="F2107" s="13">
        <f t="shared" si="128"/>
        <v>50.127640988755736</v>
      </c>
      <c r="G2107" s="11">
        <f t="shared" si="129"/>
        <v>67.248900476763268</v>
      </c>
      <c r="H2107" s="5">
        <f t="shared" si="130"/>
        <v>249.8342447916657</v>
      </c>
      <c r="I2107" s="11">
        <f t="shared" si="131"/>
        <v>1.0532479453721451</v>
      </c>
      <c r="J2107" s="8"/>
      <c r="N2107" s="3"/>
      <c r="R2107" s="3"/>
    </row>
    <row r="2108" spans="1:18" x14ac:dyDescent="0.2">
      <c r="A2108" s="8">
        <v>44649.833333333336</v>
      </c>
      <c r="B2108" s="4">
        <v>44649</v>
      </c>
      <c r="C2108" s="5">
        <v>47517.037338324655</v>
      </c>
      <c r="D2108" s="5">
        <v>24253.693289930554</v>
      </c>
      <c r="E2108" s="5">
        <v>35644</v>
      </c>
      <c r="F2108" s="13">
        <f t="shared" si="128"/>
        <v>51.042099104880101</v>
      </c>
      <c r="G2108" s="11">
        <f t="shared" si="129"/>
        <v>68.044252300332602</v>
      </c>
      <c r="H2108" s="5">
        <f t="shared" si="130"/>
        <v>283.49520399305402</v>
      </c>
      <c r="I2108" s="11">
        <f t="shared" si="131"/>
        <v>1.1826986284246479</v>
      </c>
      <c r="J2108" s="8"/>
      <c r="N2108" s="3"/>
      <c r="R2108" s="3"/>
    </row>
    <row r="2109" spans="1:18" x14ac:dyDescent="0.2">
      <c r="A2109" s="8">
        <v>44649.875</v>
      </c>
      <c r="B2109" s="4">
        <v>44649</v>
      </c>
      <c r="C2109" s="5">
        <v>48006.692832031251</v>
      </c>
      <c r="D2109" s="5">
        <v>24885.175770399306</v>
      </c>
      <c r="E2109" s="5">
        <v>35644</v>
      </c>
      <c r="F2109" s="13">
        <f t="shared" si="128"/>
        <v>51.83688836360605</v>
      </c>
      <c r="G2109" s="11">
        <f t="shared" si="129"/>
        <v>69.815889828300143</v>
      </c>
      <c r="H2109" s="5">
        <f t="shared" si="130"/>
        <v>631.48248046875233</v>
      </c>
      <c r="I2109" s="11">
        <f t="shared" si="131"/>
        <v>2.6036549276019993</v>
      </c>
      <c r="J2109" s="8"/>
      <c r="N2109" s="3"/>
      <c r="R2109" s="3"/>
    </row>
    <row r="2110" spans="1:18" x14ac:dyDescent="0.2">
      <c r="A2110" s="8">
        <v>44649.916666666664</v>
      </c>
      <c r="B2110" s="4">
        <v>44649</v>
      </c>
      <c r="C2110" s="5">
        <v>46813.451234809028</v>
      </c>
      <c r="D2110" s="5">
        <v>23825.529453125</v>
      </c>
      <c r="E2110" s="5">
        <v>35644</v>
      </c>
      <c r="F2110" s="13">
        <f t="shared" si="128"/>
        <v>50.894622858758751</v>
      </c>
      <c r="G2110" s="11">
        <f t="shared" si="129"/>
        <v>66.843029550906181</v>
      </c>
      <c r="H2110" s="5">
        <f t="shared" si="130"/>
        <v>-1059.6463172743061</v>
      </c>
      <c r="I2110" s="11">
        <f t="shared" si="131"/>
        <v>-4.2581427877023312</v>
      </c>
      <c r="J2110" s="8"/>
      <c r="N2110" s="3"/>
      <c r="R2110" s="3"/>
    </row>
    <row r="2111" spans="1:18" x14ac:dyDescent="0.2">
      <c r="A2111" s="8">
        <v>44649.958333333336</v>
      </c>
      <c r="B2111" s="4">
        <v>44649</v>
      </c>
      <c r="C2111" s="5">
        <v>44289.83056640625</v>
      </c>
      <c r="D2111" s="5">
        <v>22772.087660590278</v>
      </c>
      <c r="E2111" s="5">
        <v>35644</v>
      </c>
      <c r="F2111" s="13">
        <f t="shared" si="128"/>
        <v>51.416064070163458</v>
      </c>
      <c r="G2111" s="11">
        <f t="shared" si="129"/>
        <v>63.887576199613619</v>
      </c>
      <c r="H2111" s="5">
        <f t="shared" si="130"/>
        <v>-1053.4417925347225</v>
      </c>
      <c r="I2111" s="11">
        <f t="shared" si="131"/>
        <v>-4.4214832438762492</v>
      </c>
      <c r="J2111" s="8"/>
      <c r="N2111" s="3"/>
      <c r="R2111" s="3"/>
    </row>
    <row r="2112" spans="1:18" x14ac:dyDescent="0.2">
      <c r="A2112" s="8">
        <v>44650</v>
      </c>
      <c r="B2112" s="4">
        <v>44649</v>
      </c>
      <c r="C2112" s="5">
        <v>41440.349140625003</v>
      </c>
      <c r="D2112" s="5">
        <v>21715.952322048612</v>
      </c>
      <c r="E2112" s="5">
        <v>35644</v>
      </c>
      <c r="F2112" s="13">
        <f t="shared" si="128"/>
        <v>52.40291834500961</v>
      </c>
      <c r="G2112" s="11">
        <f t="shared" si="129"/>
        <v>60.924566047718024</v>
      </c>
      <c r="H2112" s="5">
        <f t="shared" si="130"/>
        <v>-1056.135338541666</v>
      </c>
      <c r="I2112" s="11">
        <f t="shared" si="131"/>
        <v>-4.637850311675332</v>
      </c>
      <c r="J2112" s="8"/>
      <c r="N2112" s="3"/>
      <c r="R2112" s="3"/>
    </row>
    <row r="2113" spans="1:18" x14ac:dyDescent="0.2">
      <c r="A2113" s="8">
        <v>44650.041666666664</v>
      </c>
      <c r="B2113" s="4">
        <v>44650</v>
      </c>
      <c r="C2113" s="5">
        <v>38940.568339843747</v>
      </c>
      <c r="D2113" s="5">
        <v>20025.503007812498</v>
      </c>
      <c r="E2113" s="5">
        <v>35644</v>
      </c>
      <c r="F2113" s="13">
        <f t="shared" si="128"/>
        <v>51.425810822906072</v>
      </c>
      <c r="G2113" s="11">
        <f t="shared" si="129"/>
        <v>56.181974547785039</v>
      </c>
      <c r="H2113" s="5">
        <f t="shared" si="130"/>
        <v>-1690.4493142361134</v>
      </c>
      <c r="I2113" s="11">
        <f t="shared" si="131"/>
        <v>-7.7843664839868376</v>
      </c>
      <c r="J2113" s="8"/>
      <c r="N2113" s="3"/>
      <c r="R2113" s="3"/>
    </row>
    <row r="2114" spans="1:18" x14ac:dyDescent="0.2">
      <c r="A2114" s="8">
        <v>44650.083333333336</v>
      </c>
      <c r="B2114" s="4">
        <v>44650</v>
      </c>
      <c r="C2114" s="5">
        <v>37358.966799045142</v>
      </c>
      <c r="D2114" s="5">
        <v>18114.89445529514</v>
      </c>
      <c r="E2114" s="5">
        <v>35644</v>
      </c>
      <c r="F2114" s="13">
        <f t="shared" si="128"/>
        <v>48.488745828372693</v>
      </c>
      <c r="G2114" s="11">
        <f t="shared" si="129"/>
        <v>50.821721622980419</v>
      </c>
      <c r="H2114" s="5">
        <f t="shared" si="130"/>
        <v>-1910.6085525173585</v>
      </c>
      <c r="I2114" s="11">
        <f t="shared" si="131"/>
        <v>-9.5408767099232286</v>
      </c>
      <c r="J2114" s="8"/>
      <c r="N2114" s="3"/>
      <c r="R2114" s="3"/>
    </row>
    <row r="2115" spans="1:18" x14ac:dyDescent="0.2">
      <c r="A2115" s="8">
        <v>44650.125</v>
      </c>
      <c r="B2115" s="4">
        <v>44650</v>
      </c>
      <c r="C2115" s="5">
        <v>36556.923448350695</v>
      </c>
      <c r="D2115" s="5">
        <v>19352.458394097222</v>
      </c>
      <c r="E2115" s="5">
        <v>35644</v>
      </c>
      <c r="F2115" s="13">
        <f t="shared" ref="F2115:F2178" si="132">D2115/C2115*100</f>
        <v>52.937874877351945</v>
      </c>
      <c r="G2115" s="11">
        <f t="shared" ref="G2115:G2178" si="133">D2115/E2115*100</f>
        <v>54.293733571140223</v>
      </c>
      <c r="H2115" s="5">
        <f t="shared" si="130"/>
        <v>1237.5639388020827</v>
      </c>
      <c r="I2115" s="11">
        <f t="shared" si="131"/>
        <v>6.8317479953096392</v>
      </c>
      <c r="J2115" s="8"/>
      <c r="N2115" s="3"/>
      <c r="R2115" s="3"/>
    </row>
    <row r="2116" spans="1:18" x14ac:dyDescent="0.2">
      <c r="A2116" s="8">
        <v>44650.166666666664</v>
      </c>
      <c r="B2116" s="4">
        <v>44650</v>
      </c>
      <c r="C2116" s="5">
        <v>36020.222345920141</v>
      </c>
      <c r="D2116" s="5">
        <v>19822.24678656684</v>
      </c>
      <c r="E2116" s="5">
        <v>35644</v>
      </c>
      <c r="F2116" s="13">
        <f t="shared" si="132"/>
        <v>55.030884030098228</v>
      </c>
      <c r="G2116" s="11">
        <f t="shared" si="133"/>
        <v>55.611734896663791</v>
      </c>
      <c r="H2116" s="5">
        <f t="shared" ref="H2116:H2179" si="134">D2116-D2115</f>
        <v>469.78839246961797</v>
      </c>
      <c r="I2116" s="11">
        <f t="shared" ref="I2116:I2179" si="135">H2116/D2115*100</f>
        <v>2.4275385736672619</v>
      </c>
      <c r="J2116" s="8"/>
      <c r="N2116" s="3"/>
      <c r="R2116" s="3"/>
    </row>
    <row r="2117" spans="1:18" x14ac:dyDescent="0.2">
      <c r="A2117" s="8">
        <v>44650.208333333336</v>
      </c>
      <c r="B2117" s="4">
        <v>44650</v>
      </c>
      <c r="C2117" s="5">
        <v>36199.444040798611</v>
      </c>
      <c r="D2117" s="5">
        <v>21150.884624565973</v>
      </c>
      <c r="E2117" s="5">
        <v>35644</v>
      </c>
      <c r="F2117" s="13">
        <f t="shared" si="132"/>
        <v>58.428755427093989</v>
      </c>
      <c r="G2117" s="11">
        <f t="shared" si="133"/>
        <v>59.339256605784904</v>
      </c>
      <c r="H2117" s="5">
        <f t="shared" si="134"/>
        <v>1328.6378379991329</v>
      </c>
      <c r="I2117" s="11">
        <f t="shared" si="135"/>
        <v>6.7027610558230242</v>
      </c>
      <c r="J2117" s="8"/>
      <c r="N2117" s="3"/>
      <c r="R2117" s="3"/>
    </row>
    <row r="2118" spans="1:18" x14ac:dyDescent="0.2">
      <c r="A2118" s="8">
        <v>44650.25</v>
      </c>
      <c r="B2118" s="4">
        <v>44650</v>
      </c>
      <c r="C2118" s="5">
        <v>37469.60992838542</v>
      </c>
      <c r="D2118" s="5">
        <v>21293.647786458332</v>
      </c>
      <c r="E2118" s="5">
        <v>35644</v>
      </c>
      <c r="F2118" s="13">
        <f t="shared" si="132"/>
        <v>56.829115187364543</v>
      </c>
      <c r="G2118" s="11">
        <f t="shared" si="133"/>
        <v>59.739781692454073</v>
      </c>
      <c r="H2118" s="5">
        <f t="shared" si="134"/>
        <v>142.76316189235877</v>
      </c>
      <c r="I2118" s="11">
        <f t="shared" si="135"/>
        <v>0.67497489786571208</v>
      </c>
      <c r="J2118" s="8"/>
      <c r="N2118" s="3"/>
      <c r="R2118" s="3"/>
    </row>
    <row r="2119" spans="1:18" x14ac:dyDescent="0.2">
      <c r="A2119" s="8">
        <v>44650.291666666664</v>
      </c>
      <c r="B2119" s="4">
        <v>44650</v>
      </c>
      <c r="C2119" s="5">
        <v>39835.742312282986</v>
      </c>
      <c r="D2119" s="5">
        <v>21060.429769965278</v>
      </c>
      <c r="E2119" s="5">
        <v>35644</v>
      </c>
      <c r="F2119" s="13">
        <f t="shared" si="132"/>
        <v>52.868174527455679</v>
      </c>
      <c r="G2119" s="11">
        <f t="shared" si="133"/>
        <v>59.085483587603186</v>
      </c>
      <c r="H2119" s="5">
        <f t="shared" si="134"/>
        <v>-233.21801649305417</v>
      </c>
      <c r="I2119" s="11">
        <f t="shared" si="135"/>
        <v>-1.0952468963132229</v>
      </c>
      <c r="J2119" s="8"/>
      <c r="N2119" s="3"/>
      <c r="R2119" s="3"/>
    </row>
    <row r="2120" spans="1:18" x14ac:dyDescent="0.2">
      <c r="A2120" s="8">
        <v>44650.333333333336</v>
      </c>
      <c r="B2120" s="4">
        <v>44650</v>
      </c>
      <c r="C2120" s="5">
        <v>41260.888932291666</v>
      </c>
      <c r="D2120" s="5">
        <v>20744.311816406251</v>
      </c>
      <c r="E2120" s="5">
        <v>35644</v>
      </c>
      <c r="F2120" s="13">
        <f t="shared" si="132"/>
        <v>50.275969212508421</v>
      </c>
      <c r="G2120" s="11">
        <f t="shared" si="133"/>
        <v>58.198607946375972</v>
      </c>
      <c r="H2120" s="5">
        <f t="shared" si="134"/>
        <v>-316.11795355902723</v>
      </c>
      <c r="I2120" s="11">
        <f t="shared" si="135"/>
        <v>-1.5010042862935764</v>
      </c>
      <c r="J2120" s="8"/>
      <c r="N2120" s="3"/>
      <c r="R2120" s="3"/>
    </row>
    <row r="2121" spans="1:18" x14ac:dyDescent="0.2">
      <c r="A2121" s="8">
        <v>44650.375</v>
      </c>
      <c r="B2121" s="4">
        <v>44650</v>
      </c>
      <c r="C2121" s="5">
        <v>41476.047788628472</v>
      </c>
      <c r="D2121" s="5">
        <v>21733.368569878472</v>
      </c>
      <c r="E2121" s="5">
        <v>35644</v>
      </c>
      <c r="F2121" s="13">
        <f t="shared" si="132"/>
        <v>52.399805981121304</v>
      </c>
      <c r="G2121" s="11">
        <f t="shared" si="133"/>
        <v>60.973427701376025</v>
      </c>
      <c r="H2121" s="5">
        <f t="shared" si="134"/>
        <v>989.05675347222132</v>
      </c>
      <c r="I2121" s="11">
        <f t="shared" si="135"/>
        <v>4.7678455772632411</v>
      </c>
      <c r="J2121" s="8"/>
      <c r="N2121" s="3"/>
      <c r="R2121" s="3"/>
    </row>
    <row r="2122" spans="1:18" x14ac:dyDescent="0.2">
      <c r="A2122" s="8">
        <v>44650.416666666664</v>
      </c>
      <c r="B2122" s="4">
        <v>44650</v>
      </c>
      <c r="C2122" s="5">
        <v>41952.940195312498</v>
      </c>
      <c r="D2122" s="5">
        <v>22034.425527343748</v>
      </c>
      <c r="E2122" s="5">
        <v>35644</v>
      </c>
      <c r="F2122" s="13">
        <f t="shared" si="132"/>
        <v>52.521767067486024</v>
      </c>
      <c r="G2122" s="11">
        <f t="shared" si="133"/>
        <v>61.818049397777322</v>
      </c>
      <c r="H2122" s="5">
        <f t="shared" si="134"/>
        <v>301.05695746527635</v>
      </c>
      <c r="I2122" s="11">
        <f t="shared" si="135"/>
        <v>1.3852291534894805</v>
      </c>
      <c r="J2122" s="8"/>
      <c r="N2122" s="3"/>
      <c r="R2122" s="3"/>
    </row>
    <row r="2123" spans="1:18" x14ac:dyDescent="0.2">
      <c r="A2123" s="8">
        <v>44650.458333333336</v>
      </c>
      <c r="B2123" s="4">
        <v>44650</v>
      </c>
      <c r="C2123" s="5">
        <v>42300.60310763889</v>
      </c>
      <c r="D2123" s="5">
        <v>23038.210745985241</v>
      </c>
      <c r="E2123" s="5">
        <v>35644</v>
      </c>
      <c r="F2123" s="13">
        <f t="shared" si="132"/>
        <v>54.463078664296546</v>
      </c>
      <c r="G2123" s="11">
        <f t="shared" si="133"/>
        <v>64.634190175023122</v>
      </c>
      <c r="H2123" s="5">
        <f t="shared" si="134"/>
        <v>1003.785218641493</v>
      </c>
      <c r="I2123" s="11">
        <f t="shared" si="135"/>
        <v>4.5555316039251394</v>
      </c>
      <c r="J2123" s="8"/>
      <c r="N2123" s="3"/>
      <c r="R2123" s="3"/>
    </row>
    <row r="2124" spans="1:18" x14ac:dyDescent="0.2">
      <c r="A2124" s="8">
        <v>44650.5</v>
      </c>
      <c r="B2124" s="4">
        <v>44650</v>
      </c>
      <c r="C2124" s="5">
        <v>42305.424270833333</v>
      </c>
      <c r="D2124" s="5">
        <v>23501.253907335071</v>
      </c>
      <c r="E2124" s="5">
        <v>35644</v>
      </c>
      <c r="F2124" s="13">
        <f t="shared" si="132"/>
        <v>55.551396333679037</v>
      </c>
      <c r="G2124" s="11">
        <f t="shared" si="133"/>
        <v>65.933267611197039</v>
      </c>
      <c r="H2124" s="5">
        <f t="shared" si="134"/>
        <v>463.04316134982946</v>
      </c>
      <c r="I2124" s="11">
        <f t="shared" si="135"/>
        <v>2.0098920287484643</v>
      </c>
      <c r="J2124" s="8"/>
      <c r="N2124" s="3"/>
      <c r="R2124" s="3"/>
    </row>
    <row r="2125" spans="1:18" x14ac:dyDescent="0.2">
      <c r="A2125" s="8">
        <v>44650.541666666664</v>
      </c>
      <c r="B2125" s="4">
        <v>44650</v>
      </c>
      <c r="C2125" s="5">
        <v>42793.446477864585</v>
      </c>
      <c r="D2125" s="5">
        <v>23449.418289930556</v>
      </c>
      <c r="E2125" s="5">
        <v>35644</v>
      </c>
      <c r="F2125" s="13">
        <f t="shared" si="132"/>
        <v>54.796750951246807</v>
      </c>
      <c r="G2125" s="11">
        <f t="shared" si="133"/>
        <v>65.787841684240149</v>
      </c>
      <c r="H2125" s="5">
        <f t="shared" si="134"/>
        <v>-51.835617404514778</v>
      </c>
      <c r="I2125" s="11">
        <f t="shared" si="135"/>
        <v>-0.22056532646684079</v>
      </c>
      <c r="J2125" s="8"/>
      <c r="N2125" s="3"/>
      <c r="R2125" s="3"/>
    </row>
    <row r="2126" spans="1:18" x14ac:dyDescent="0.2">
      <c r="A2126" s="8">
        <v>44650.583333333336</v>
      </c>
      <c r="B2126" s="4">
        <v>44650</v>
      </c>
      <c r="C2126" s="5">
        <v>43613.971345486112</v>
      </c>
      <c r="D2126" s="5">
        <v>23110.64738064236</v>
      </c>
      <c r="E2126" s="5">
        <v>35644</v>
      </c>
      <c r="F2126" s="13">
        <f t="shared" si="132"/>
        <v>52.989091953063408</v>
      </c>
      <c r="G2126" s="11">
        <f t="shared" si="133"/>
        <v>64.837412693980355</v>
      </c>
      <c r="H2126" s="5">
        <f t="shared" si="134"/>
        <v>-338.77090928819598</v>
      </c>
      <c r="I2126" s="11">
        <f t="shared" si="135"/>
        <v>-1.4446879027002046</v>
      </c>
      <c r="J2126" s="8"/>
      <c r="N2126" s="3"/>
      <c r="R2126" s="3"/>
    </row>
    <row r="2127" spans="1:18" x14ac:dyDescent="0.2">
      <c r="A2127" s="8">
        <v>44650.625</v>
      </c>
      <c r="B2127" s="4">
        <v>44650</v>
      </c>
      <c r="C2127" s="5">
        <v>44230.808958333335</v>
      </c>
      <c r="D2127" s="5">
        <v>21830.62440809462</v>
      </c>
      <c r="E2127" s="5">
        <v>35644</v>
      </c>
      <c r="F2127" s="13">
        <f t="shared" si="132"/>
        <v>49.356149982831383</v>
      </c>
      <c r="G2127" s="11">
        <f t="shared" si="133"/>
        <v>61.246281023719618</v>
      </c>
      <c r="H2127" s="5">
        <f t="shared" si="134"/>
        <v>-1280.0229725477402</v>
      </c>
      <c r="I2127" s="11">
        <f t="shared" si="135"/>
        <v>-5.538672073807402</v>
      </c>
      <c r="J2127" s="8"/>
      <c r="N2127" s="3"/>
      <c r="R2127" s="3"/>
    </row>
    <row r="2128" spans="1:18" x14ac:dyDescent="0.2">
      <c r="A2128" s="8">
        <v>44650.666666666664</v>
      </c>
      <c r="B2128" s="4">
        <v>44650</v>
      </c>
      <c r="C2128" s="5">
        <v>44795.153758680557</v>
      </c>
      <c r="D2128" s="5">
        <v>19791.532730034723</v>
      </c>
      <c r="E2128" s="5">
        <v>35644</v>
      </c>
      <c r="F2128" s="13">
        <f t="shared" si="132"/>
        <v>44.182307837707675</v>
      </c>
      <c r="G2128" s="11">
        <f t="shared" si="133"/>
        <v>55.52556595790238</v>
      </c>
      <c r="H2128" s="5">
        <f t="shared" si="134"/>
        <v>-2039.0916780598964</v>
      </c>
      <c r="I2128" s="11">
        <f t="shared" si="135"/>
        <v>-9.3405101015059255</v>
      </c>
      <c r="J2128" s="8"/>
      <c r="N2128" s="3"/>
      <c r="R2128" s="3"/>
    </row>
    <row r="2129" spans="1:18" x14ac:dyDescent="0.2">
      <c r="A2129" s="8">
        <v>44650.708333333336</v>
      </c>
      <c r="B2129" s="4">
        <v>44650</v>
      </c>
      <c r="C2129" s="5">
        <v>45445.384867621528</v>
      </c>
      <c r="D2129" s="5">
        <v>17364.294930555556</v>
      </c>
      <c r="E2129" s="5">
        <v>35644</v>
      </c>
      <c r="F2129" s="13">
        <f t="shared" si="132"/>
        <v>38.209149248347757</v>
      </c>
      <c r="G2129" s="11">
        <f t="shared" si="133"/>
        <v>48.715898694185718</v>
      </c>
      <c r="H2129" s="5">
        <f t="shared" si="134"/>
        <v>-2427.2377994791677</v>
      </c>
      <c r="I2129" s="11">
        <f t="shared" si="135"/>
        <v>-12.264021349876066</v>
      </c>
      <c r="J2129" s="8"/>
      <c r="N2129" s="3"/>
      <c r="R2129" s="3"/>
    </row>
    <row r="2130" spans="1:18" x14ac:dyDescent="0.2">
      <c r="A2130" s="8">
        <v>44650.75</v>
      </c>
      <c r="B2130" s="4">
        <v>44650</v>
      </c>
      <c r="C2130" s="5">
        <v>45714.642966579864</v>
      </c>
      <c r="D2130" s="5">
        <v>14702.464273003472</v>
      </c>
      <c r="E2130" s="5">
        <v>35644</v>
      </c>
      <c r="F2130" s="13">
        <f t="shared" si="132"/>
        <v>32.161389259349249</v>
      </c>
      <c r="G2130" s="11">
        <f t="shared" si="133"/>
        <v>41.248076178328674</v>
      </c>
      <c r="H2130" s="5">
        <f t="shared" si="134"/>
        <v>-2661.8306575520837</v>
      </c>
      <c r="I2130" s="11">
        <f t="shared" si="135"/>
        <v>-15.329333371711632</v>
      </c>
      <c r="J2130" s="8"/>
      <c r="N2130" s="3"/>
      <c r="R2130" s="3"/>
    </row>
    <row r="2131" spans="1:18" x14ac:dyDescent="0.2">
      <c r="A2131" s="8">
        <v>44650.791666666664</v>
      </c>
      <c r="B2131" s="4">
        <v>44650</v>
      </c>
      <c r="C2131" s="5">
        <v>44978.617170138888</v>
      </c>
      <c r="D2131" s="5">
        <v>11513.694095052084</v>
      </c>
      <c r="E2131" s="5">
        <v>35644</v>
      </c>
      <c r="F2131" s="13">
        <f t="shared" si="132"/>
        <v>25.598150453358038</v>
      </c>
      <c r="G2131" s="11">
        <f t="shared" si="133"/>
        <v>32.30191363217395</v>
      </c>
      <c r="H2131" s="5">
        <f t="shared" si="134"/>
        <v>-3188.7701779513882</v>
      </c>
      <c r="I2131" s="11">
        <f t="shared" si="135"/>
        <v>-21.688678297328554</v>
      </c>
      <c r="J2131" s="8"/>
      <c r="N2131" s="3"/>
      <c r="R2131" s="3"/>
    </row>
    <row r="2132" spans="1:18" x14ac:dyDescent="0.2">
      <c r="A2132" s="8">
        <v>44650.833333333336</v>
      </c>
      <c r="B2132" s="4">
        <v>44650</v>
      </c>
      <c r="C2132" s="5">
        <v>44042.613631727429</v>
      </c>
      <c r="D2132" s="5">
        <v>7299.5031439887152</v>
      </c>
      <c r="E2132" s="5">
        <v>35644</v>
      </c>
      <c r="F2132" s="13">
        <f t="shared" si="132"/>
        <v>16.573728355508624</v>
      </c>
      <c r="G2132" s="11">
        <f t="shared" si="133"/>
        <v>20.478911300608001</v>
      </c>
      <c r="H2132" s="5">
        <f t="shared" si="134"/>
        <v>-4214.1909510633686</v>
      </c>
      <c r="I2132" s="11">
        <f t="shared" si="135"/>
        <v>-36.60155390852691</v>
      </c>
      <c r="J2132" s="8"/>
      <c r="N2132" s="3"/>
      <c r="R2132" s="3"/>
    </row>
    <row r="2133" spans="1:18" x14ac:dyDescent="0.2">
      <c r="A2133" s="8">
        <v>44650.875</v>
      </c>
      <c r="B2133" s="4">
        <v>44650</v>
      </c>
      <c r="C2133" s="5">
        <v>44210.681733940975</v>
      </c>
      <c r="D2133" s="5">
        <v>5467.7266623263886</v>
      </c>
      <c r="E2133" s="5">
        <v>35644</v>
      </c>
      <c r="F2133" s="13">
        <f t="shared" si="132"/>
        <v>12.367433497703251</v>
      </c>
      <c r="G2133" s="11">
        <f t="shared" si="133"/>
        <v>15.33982342701826</v>
      </c>
      <c r="H2133" s="5">
        <f t="shared" si="134"/>
        <v>-1831.7764816623267</v>
      </c>
      <c r="I2133" s="11">
        <f t="shared" si="135"/>
        <v>-25.09453651199302</v>
      </c>
      <c r="J2133" s="8"/>
      <c r="N2133" s="3"/>
      <c r="R2133" s="3"/>
    </row>
    <row r="2134" spans="1:18" x14ac:dyDescent="0.2">
      <c r="A2134" s="8">
        <v>44650.916666666664</v>
      </c>
      <c r="B2134" s="4">
        <v>44650</v>
      </c>
      <c r="C2134" s="5">
        <v>42699.442662760419</v>
      </c>
      <c r="D2134" s="5">
        <v>6254.284462890625</v>
      </c>
      <c r="E2134" s="5">
        <v>35644</v>
      </c>
      <c r="F2134" s="13">
        <f t="shared" si="132"/>
        <v>14.647227394246979</v>
      </c>
      <c r="G2134" s="11">
        <f t="shared" si="133"/>
        <v>17.54652806332237</v>
      </c>
      <c r="H2134" s="5">
        <f t="shared" si="134"/>
        <v>786.55780056423646</v>
      </c>
      <c r="I2134" s="11">
        <f t="shared" si="135"/>
        <v>14.385463084388617</v>
      </c>
      <c r="J2134" s="8"/>
      <c r="N2134" s="3"/>
      <c r="R2134" s="3"/>
    </row>
    <row r="2135" spans="1:18" x14ac:dyDescent="0.2">
      <c r="A2135" s="8">
        <v>44650.958333333336</v>
      </c>
      <c r="B2135" s="4">
        <v>44650</v>
      </c>
      <c r="C2135" s="5">
        <v>39990.521686197913</v>
      </c>
      <c r="D2135" s="5">
        <v>7603.2774126519098</v>
      </c>
      <c r="E2135" s="5">
        <v>35644</v>
      </c>
      <c r="F2135" s="13">
        <f t="shared" si="132"/>
        <v>19.012698739751769</v>
      </c>
      <c r="G2135" s="11">
        <f t="shared" si="133"/>
        <v>21.331156471360984</v>
      </c>
      <c r="H2135" s="5">
        <f t="shared" si="134"/>
        <v>1348.9929497612848</v>
      </c>
      <c r="I2135" s="11">
        <f t="shared" si="135"/>
        <v>21.569101273941783</v>
      </c>
      <c r="J2135" s="8"/>
      <c r="N2135" s="3"/>
      <c r="R2135" s="3"/>
    </row>
    <row r="2136" spans="1:18" x14ac:dyDescent="0.2">
      <c r="A2136" s="8">
        <v>44651</v>
      </c>
      <c r="B2136" s="4">
        <v>44650</v>
      </c>
      <c r="C2136" s="5">
        <v>36975.665677083336</v>
      </c>
      <c r="D2136" s="5">
        <v>8289.6114447699656</v>
      </c>
      <c r="E2136" s="5">
        <v>35644</v>
      </c>
      <c r="F2136" s="13">
        <f t="shared" si="132"/>
        <v>22.419099948503902</v>
      </c>
      <c r="G2136" s="11">
        <f t="shared" si="133"/>
        <v>23.256681193945589</v>
      </c>
      <c r="H2136" s="5">
        <f t="shared" si="134"/>
        <v>686.3340321180558</v>
      </c>
      <c r="I2136" s="11">
        <f t="shared" si="135"/>
        <v>9.0268182373037043</v>
      </c>
      <c r="J2136" s="8"/>
      <c r="N2136" s="3"/>
      <c r="R2136" s="3"/>
    </row>
    <row r="2137" spans="1:18" x14ac:dyDescent="0.2">
      <c r="A2137" s="8">
        <v>44651.041666666664</v>
      </c>
      <c r="B2137" s="4">
        <v>44651</v>
      </c>
      <c r="C2137" s="5">
        <v>34888.986351996529</v>
      </c>
      <c r="D2137" s="5">
        <v>8445.3322726779516</v>
      </c>
      <c r="E2137" s="5">
        <v>35644</v>
      </c>
      <c r="F2137" s="13">
        <f t="shared" si="132"/>
        <v>24.206298765669544</v>
      </c>
      <c r="G2137" s="11">
        <f t="shared" si="133"/>
        <v>23.693559288177397</v>
      </c>
      <c r="H2137" s="5">
        <f t="shared" si="134"/>
        <v>155.72082790798595</v>
      </c>
      <c r="I2137" s="11">
        <f t="shared" si="135"/>
        <v>1.8785057532006817</v>
      </c>
      <c r="J2137" s="8"/>
      <c r="N2137" s="3"/>
      <c r="R2137" s="3"/>
    </row>
    <row r="2138" spans="1:18" x14ac:dyDescent="0.2">
      <c r="A2138" s="8">
        <v>44651.083333333336</v>
      </c>
      <c r="B2138" s="4">
        <v>44651</v>
      </c>
      <c r="C2138" s="5">
        <v>33750.843105468753</v>
      </c>
      <c r="D2138" s="5">
        <v>6542.4591932508683</v>
      </c>
      <c r="E2138" s="5">
        <v>35644</v>
      </c>
      <c r="F2138" s="13">
        <f t="shared" si="132"/>
        <v>19.384580031989699</v>
      </c>
      <c r="G2138" s="11">
        <f t="shared" si="133"/>
        <v>18.355008397628968</v>
      </c>
      <c r="H2138" s="5">
        <f t="shared" si="134"/>
        <v>-1902.8730794270832</v>
      </c>
      <c r="I2138" s="11">
        <f t="shared" si="135"/>
        <v>-22.531654385975941</v>
      </c>
      <c r="J2138" s="8"/>
      <c r="N2138" s="3"/>
      <c r="R2138" s="3"/>
    </row>
    <row r="2139" spans="1:18" x14ac:dyDescent="0.2">
      <c r="A2139" s="8">
        <v>44651.125</v>
      </c>
      <c r="B2139" s="4">
        <v>44651</v>
      </c>
      <c r="C2139" s="5">
        <v>33048.915180121527</v>
      </c>
      <c r="D2139" s="5">
        <v>6936.0599131944446</v>
      </c>
      <c r="E2139" s="5">
        <v>35644</v>
      </c>
      <c r="F2139" s="13">
        <f t="shared" si="132"/>
        <v>20.987254423910382</v>
      </c>
      <c r="G2139" s="11">
        <f t="shared" si="133"/>
        <v>19.459263587685008</v>
      </c>
      <c r="H2139" s="5">
        <f t="shared" si="134"/>
        <v>393.60071994357622</v>
      </c>
      <c r="I2139" s="11">
        <f t="shared" si="135"/>
        <v>6.0160974385535422</v>
      </c>
      <c r="J2139" s="8"/>
      <c r="N2139" s="3"/>
      <c r="R2139" s="3"/>
    </row>
    <row r="2140" spans="1:18" x14ac:dyDescent="0.2">
      <c r="A2140" s="8">
        <v>44651.166666666664</v>
      </c>
      <c r="B2140" s="4">
        <v>44651</v>
      </c>
      <c r="C2140" s="5">
        <v>32807.380232204858</v>
      </c>
      <c r="D2140" s="5">
        <v>8776.7567099338103</v>
      </c>
      <c r="E2140" s="5">
        <v>35644</v>
      </c>
      <c r="F2140" s="13">
        <f t="shared" si="132"/>
        <v>26.752385127411799</v>
      </c>
      <c r="G2140" s="11">
        <f t="shared" si="133"/>
        <v>24.623377594921475</v>
      </c>
      <c r="H2140" s="5">
        <f t="shared" si="134"/>
        <v>1840.6967967393657</v>
      </c>
      <c r="I2140" s="11">
        <f t="shared" si="135"/>
        <v>26.538075215264705</v>
      </c>
      <c r="J2140" s="8"/>
      <c r="N2140" s="3"/>
      <c r="R2140" s="3"/>
    </row>
    <row r="2141" spans="1:18" x14ac:dyDescent="0.2">
      <c r="A2141" s="8">
        <v>44651.208333333336</v>
      </c>
      <c r="B2141" s="4">
        <v>44651</v>
      </c>
      <c r="C2141" s="5">
        <v>33344.086243489583</v>
      </c>
      <c r="D2141" s="5">
        <v>10860.837516276042</v>
      </c>
      <c r="E2141" s="5">
        <v>35644</v>
      </c>
      <c r="F2141" s="13">
        <f t="shared" si="132"/>
        <v>32.572005233451598</v>
      </c>
      <c r="G2141" s="11">
        <f t="shared" si="133"/>
        <v>30.470310616866914</v>
      </c>
      <c r="H2141" s="5">
        <f t="shared" si="134"/>
        <v>2084.0808063422319</v>
      </c>
      <c r="I2141" s="11">
        <f t="shared" si="135"/>
        <v>23.745454901164155</v>
      </c>
      <c r="J2141" s="8"/>
      <c r="N2141" s="3"/>
      <c r="R2141" s="3"/>
    </row>
    <row r="2142" spans="1:18" x14ac:dyDescent="0.2">
      <c r="A2142" s="8">
        <v>44651.25</v>
      </c>
      <c r="B2142" s="4">
        <v>44651</v>
      </c>
      <c r="C2142" s="5">
        <v>35255.01498480903</v>
      </c>
      <c r="D2142" s="5">
        <v>9893.0380555555548</v>
      </c>
      <c r="E2142" s="5">
        <v>35644</v>
      </c>
      <c r="F2142" s="13">
        <f t="shared" si="132"/>
        <v>28.061363921752264</v>
      </c>
      <c r="G2142" s="11">
        <f t="shared" si="133"/>
        <v>27.755128648736267</v>
      </c>
      <c r="H2142" s="5">
        <f t="shared" si="134"/>
        <v>-967.79946072048733</v>
      </c>
      <c r="I2142" s="11">
        <f t="shared" si="135"/>
        <v>-8.910910040502344</v>
      </c>
      <c r="J2142" s="8"/>
      <c r="N2142" s="3"/>
      <c r="R2142" s="3"/>
    </row>
    <row r="2143" spans="1:18" x14ac:dyDescent="0.2">
      <c r="A2143" s="8">
        <v>44651.291666666664</v>
      </c>
      <c r="B2143" s="4">
        <v>44651</v>
      </c>
      <c r="C2143" s="5">
        <v>38643.33230360243</v>
      </c>
      <c r="D2143" s="5">
        <v>9199.1045855034718</v>
      </c>
      <c r="E2143" s="5">
        <v>35644</v>
      </c>
      <c r="F2143" s="13">
        <f t="shared" si="132"/>
        <v>23.805153533940725</v>
      </c>
      <c r="G2143" s="11">
        <f t="shared" si="133"/>
        <v>25.808283541419236</v>
      </c>
      <c r="H2143" s="5">
        <f t="shared" si="134"/>
        <v>-693.93347005208307</v>
      </c>
      <c r="I2143" s="11">
        <f t="shared" si="135"/>
        <v>-7.0143616769208359</v>
      </c>
      <c r="J2143" s="8"/>
      <c r="N2143" s="3"/>
      <c r="R2143" s="3"/>
    </row>
    <row r="2144" spans="1:18" x14ac:dyDescent="0.2">
      <c r="A2144" s="8">
        <v>44651.333333333336</v>
      </c>
      <c r="B2144" s="4">
        <v>44651</v>
      </c>
      <c r="C2144" s="5">
        <v>40298.639429253475</v>
      </c>
      <c r="D2144" s="5">
        <v>8119.8410895453562</v>
      </c>
      <c r="E2144" s="5">
        <v>35644</v>
      </c>
      <c r="F2144" s="13">
        <f t="shared" si="132"/>
        <v>20.149169313272207</v>
      </c>
      <c r="G2144" s="11">
        <f t="shared" si="133"/>
        <v>22.780386852051834</v>
      </c>
      <c r="H2144" s="5">
        <f t="shared" si="134"/>
        <v>-1079.2634959581155</v>
      </c>
      <c r="I2144" s="11">
        <f t="shared" si="135"/>
        <v>-11.732266830174829</v>
      </c>
      <c r="J2144" s="8"/>
      <c r="N2144" s="3"/>
      <c r="R2144" s="3"/>
    </row>
    <row r="2145" spans="1:18" x14ac:dyDescent="0.2">
      <c r="A2145" s="8">
        <v>44651.375</v>
      </c>
      <c r="B2145" s="4">
        <v>44651</v>
      </c>
      <c r="C2145" s="5">
        <v>40301.053904079861</v>
      </c>
      <c r="D2145" s="5">
        <v>7244.7688547092012</v>
      </c>
      <c r="E2145" s="5">
        <v>35644</v>
      </c>
      <c r="F2145" s="13">
        <f t="shared" si="132"/>
        <v>17.976623817214318</v>
      </c>
      <c r="G2145" s="11">
        <f t="shared" si="133"/>
        <v>20.325353088063071</v>
      </c>
      <c r="H2145" s="5">
        <f t="shared" si="134"/>
        <v>-875.07223483615508</v>
      </c>
      <c r="I2145" s="11">
        <f t="shared" si="135"/>
        <v>-10.776962568428194</v>
      </c>
      <c r="J2145" s="8"/>
      <c r="N2145" s="3"/>
      <c r="R2145" s="3"/>
    </row>
    <row r="2146" spans="1:18" x14ac:dyDescent="0.2">
      <c r="A2146" s="8">
        <v>44651.416666666664</v>
      </c>
      <c r="B2146" s="4">
        <v>44651</v>
      </c>
      <c r="C2146" s="5">
        <v>40450.216286892362</v>
      </c>
      <c r="D2146" s="5">
        <v>5020.3319254557291</v>
      </c>
      <c r="E2146" s="5">
        <v>35644</v>
      </c>
      <c r="F2146" s="13">
        <f t="shared" si="132"/>
        <v>12.411137408633675</v>
      </c>
      <c r="G2146" s="11">
        <f t="shared" si="133"/>
        <v>14.084647978497724</v>
      </c>
      <c r="H2146" s="5">
        <f t="shared" si="134"/>
        <v>-2224.436929253472</v>
      </c>
      <c r="I2146" s="11">
        <f t="shared" si="135"/>
        <v>-30.704042790924333</v>
      </c>
      <c r="J2146" s="8"/>
      <c r="N2146" s="3"/>
      <c r="R2146" s="3"/>
    </row>
    <row r="2147" spans="1:18" x14ac:dyDescent="0.2">
      <c r="A2147" s="8">
        <v>44651.458333333336</v>
      </c>
      <c r="B2147" s="4">
        <v>44651</v>
      </c>
      <c r="C2147" s="5">
        <v>40137.235457899304</v>
      </c>
      <c r="D2147" s="5">
        <v>4729.3189214409722</v>
      </c>
      <c r="E2147" s="5">
        <v>35644</v>
      </c>
      <c r="F2147" s="13">
        <f t="shared" si="132"/>
        <v>11.782871609086389</v>
      </c>
      <c r="G2147" s="11">
        <f t="shared" si="133"/>
        <v>13.268204807095085</v>
      </c>
      <c r="H2147" s="5">
        <f t="shared" si="134"/>
        <v>-291.01300401475692</v>
      </c>
      <c r="I2147" s="11">
        <f t="shared" si="135"/>
        <v>-5.7966885125496903</v>
      </c>
      <c r="J2147" s="8"/>
      <c r="N2147" s="3"/>
      <c r="R2147" s="3"/>
    </row>
    <row r="2148" spans="1:18" x14ac:dyDescent="0.2">
      <c r="A2148" s="8">
        <v>44651.5</v>
      </c>
      <c r="B2148" s="4">
        <v>44651</v>
      </c>
      <c r="C2148" s="5">
        <v>39867.861661241317</v>
      </c>
      <c r="D2148" s="5">
        <v>4362.4842895507809</v>
      </c>
      <c r="E2148" s="5">
        <v>35644</v>
      </c>
      <c r="F2148" s="13">
        <f t="shared" si="132"/>
        <v>10.942358350239525</v>
      </c>
      <c r="G2148" s="11">
        <f t="shared" si="133"/>
        <v>12.239042446276459</v>
      </c>
      <c r="H2148" s="5">
        <f t="shared" si="134"/>
        <v>-366.8346318901913</v>
      </c>
      <c r="I2148" s="11">
        <f t="shared" si="135"/>
        <v>-7.7566059296001288</v>
      </c>
      <c r="J2148" s="8"/>
      <c r="N2148" s="3"/>
      <c r="R2148" s="3"/>
    </row>
    <row r="2149" spans="1:18" x14ac:dyDescent="0.2">
      <c r="A2149" s="8">
        <v>44651.541666666664</v>
      </c>
      <c r="B2149" s="4">
        <v>44651</v>
      </c>
      <c r="C2149" s="5">
        <v>39922.28583550347</v>
      </c>
      <c r="D2149" s="5">
        <v>3873.1346149359811</v>
      </c>
      <c r="E2149" s="5">
        <v>35644</v>
      </c>
      <c r="F2149" s="13">
        <f t="shared" si="132"/>
        <v>9.701685496904954</v>
      </c>
      <c r="G2149" s="11">
        <f t="shared" si="133"/>
        <v>10.866161527707273</v>
      </c>
      <c r="H2149" s="5">
        <f t="shared" si="134"/>
        <v>-489.34967461479982</v>
      </c>
      <c r="I2149" s="11">
        <f t="shared" si="135"/>
        <v>-11.217224914412007</v>
      </c>
      <c r="J2149" s="8"/>
      <c r="N2149" s="3"/>
      <c r="R2149" s="3"/>
    </row>
    <row r="2150" spans="1:18" x14ac:dyDescent="0.2">
      <c r="A2150" s="8">
        <v>44651.583333333336</v>
      </c>
      <c r="B2150" s="4">
        <v>44651</v>
      </c>
      <c r="C2150" s="5">
        <v>40277.549103732636</v>
      </c>
      <c r="D2150" s="5">
        <v>4099.437237955729</v>
      </c>
      <c r="E2150" s="5">
        <v>35644</v>
      </c>
      <c r="F2150" s="13">
        <f t="shared" si="132"/>
        <v>10.17797092717298</v>
      </c>
      <c r="G2150" s="11">
        <f t="shared" si="133"/>
        <v>11.501058349107083</v>
      </c>
      <c r="H2150" s="5">
        <f t="shared" si="134"/>
        <v>226.3026230197479</v>
      </c>
      <c r="I2150" s="11">
        <f t="shared" si="135"/>
        <v>5.8428803932364337</v>
      </c>
      <c r="J2150" s="8"/>
      <c r="N2150" s="3"/>
      <c r="R2150" s="3"/>
    </row>
    <row r="2151" spans="1:18" x14ac:dyDescent="0.2">
      <c r="A2151" s="8">
        <v>44651.625</v>
      </c>
      <c r="B2151" s="4">
        <v>44651</v>
      </c>
      <c r="C2151" s="5">
        <v>40827.041378038193</v>
      </c>
      <c r="D2151" s="5">
        <v>4200.8891829427084</v>
      </c>
      <c r="E2151" s="5">
        <v>35644</v>
      </c>
      <c r="F2151" s="13">
        <f t="shared" si="132"/>
        <v>10.289477368797201</v>
      </c>
      <c r="G2151" s="11">
        <f t="shared" si="133"/>
        <v>11.78568393823002</v>
      </c>
      <c r="H2151" s="5">
        <f t="shared" si="134"/>
        <v>101.45194498697947</v>
      </c>
      <c r="I2151" s="11">
        <f t="shared" si="135"/>
        <v>2.4747773681631147</v>
      </c>
      <c r="J2151" s="8"/>
      <c r="N2151" s="3"/>
      <c r="R2151" s="3"/>
    </row>
    <row r="2152" spans="1:18" x14ac:dyDescent="0.2">
      <c r="A2152" s="8">
        <v>44651.666666666664</v>
      </c>
      <c r="B2152" s="4">
        <v>44651</v>
      </c>
      <c r="C2152" s="5">
        <v>41564.864624565969</v>
      </c>
      <c r="D2152" s="5">
        <v>3860.0843663194446</v>
      </c>
      <c r="E2152" s="5">
        <v>35644</v>
      </c>
      <c r="F2152" s="13">
        <f t="shared" si="132"/>
        <v>9.2868926704936978</v>
      </c>
      <c r="G2152" s="11">
        <f t="shared" si="133"/>
        <v>10.829548777688936</v>
      </c>
      <c r="H2152" s="5">
        <f t="shared" si="134"/>
        <v>-340.80481662326383</v>
      </c>
      <c r="I2152" s="11">
        <f t="shared" si="135"/>
        <v>-8.1126828578832253</v>
      </c>
      <c r="J2152" s="8"/>
      <c r="N2152" s="3"/>
      <c r="R2152" s="3"/>
    </row>
    <row r="2153" spans="1:18" x14ac:dyDescent="0.2">
      <c r="A2153" s="8">
        <v>44651.708333333336</v>
      </c>
      <c r="B2153" s="4">
        <v>44651</v>
      </c>
      <c r="C2153" s="5">
        <v>42549.38110677083</v>
      </c>
      <c r="D2153" s="5">
        <v>3382.9075301106773</v>
      </c>
      <c r="E2153" s="5">
        <v>35644</v>
      </c>
      <c r="F2153" s="13">
        <f t="shared" si="132"/>
        <v>7.9505446192550124</v>
      </c>
      <c r="G2153" s="11">
        <f t="shared" si="133"/>
        <v>9.4908190161336474</v>
      </c>
      <c r="H2153" s="5">
        <f t="shared" si="134"/>
        <v>-477.17683620876733</v>
      </c>
      <c r="I2153" s="11">
        <f t="shared" si="135"/>
        <v>-12.361824015358273</v>
      </c>
      <c r="J2153" s="8"/>
      <c r="N2153" s="3"/>
      <c r="R2153" s="3"/>
    </row>
    <row r="2154" spans="1:18" x14ac:dyDescent="0.2">
      <c r="A2154" s="8">
        <v>44651.75</v>
      </c>
      <c r="B2154" s="4">
        <v>44651</v>
      </c>
      <c r="C2154" s="5">
        <v>43254.649724392359</v>
      </c>
      <c r="D2154" s="5">
        <v>3444.3797007921007</v>
      </c>
      <c r="E2154" s="5">
        <v>35644</v>
      </c>
      <c r="F2154" s="13">
        <f t="shared" si="132"/>
        <v>7.9630276114563721</v>
      </c>
      <c r="G2154" s="11">
        <f t="shared" si="133"/>
        <v>9.6632804982384144</v>
      </c>
      <c r="H2154" s="5">
        <f t="shared" si="134"/>
        <v>61.472170681423449</v>
      </c>
      <c r="I2154" s="11">
        <f t="shared" si="135"/>
        <v>1.8171401415578239</v>
      </c>
      <c r="J2154" s="8"/>
      <c r="N2154" s="3"/>
      <c r="R2154" s="3"/>
    </row>
    <row r="2155" spans="1:18" x14ac:dyDescent="0.2">
      <c r="A2155" s="8">
        <v>44651.791666666664</v>
      </c>
      <c r="B2155" s="4">
        <v>44651</v>
      </c>
      <c r="C2155" s="5">
        <v>43012.884548611109</v>
      </c>
      <c r="D2155" s="5">
        <v>3518.2092745632594</v>
      </c>
      <c r="E2155" s="5">
        <v>35644</v>
      </c>
      <c r="F2155" s="13">
        <f t="shared" si="132"/>
        <v>8.1794311436777676</v>
      </c>
      <c r="G2155" s="11">
        <f t="shared" si="133"/>
        <v>9.8704109375021307</v>
      </c>
      <c r="H2155" s="5">
        <f t="shared" si="134"/>
        <v>73.829573771158721</v>
      </c>
      <c r="I2155" s="11">
        <f t="shared" si="135"/>
        <v>2.1434795285252726</v>
      </c>
      <c r="J2155" s="8"/>
      <c r="N2155" s="3"/>
      <c r="R2155" s="3"/>
    </row>
    <row r="2156" spans="1:18" x14ac:dyDescent="0.2">
      <c r="A2156" s="8">
        <v>44651.833333333336</v>
      </c>
      <c r="B2156" s="4">
        <v>44651</v>
      </c>
      <c r="C2156" s="5">
        <v>42653.085978732641</v>
      </c>
      <c r="D2156" s="5">
        <v>3750.5324505615235</v>
      </c>
      <c r="E2156" s="5">
        <v>35644</v>
      </c>
      <c r="F2156" s="13">
        <f t="shared" si="132"/>
        <v>8.7931092545837952</v>
      </c>
      <c r="G2156" s="11">
        <f t="shared" si="133"/>
        <v>10.52219854831535</v>
      </c>
      <c r="H2156" s="5">
        <f t="shared" si="134"/>
        <v>232.32317599826411</v>
      </c>
      <c r="I2156" s="11">
        <f t="shared" si="135"/>
        <v>6.6034495923243242</v>
      </c>
      <c r="J2156" s="8"/>
      <c r="N2156" s="3"/>
      <c r="R2156" s="3"/>
    </row>
    <row r="2157" spans="1:18" x14ac:dyDescent="0.2">
      <c r="A2157" s="8">
        <v>44651.875</v>
      </c>
      <c r="B2157" s="4">
        <v>44651</v>
      </c>
      <c r="C2157" s="5">
        <v>42817.326553819446</v>
      </c>
      <c r="D2157" s="5">
        <v>3409.5729435221356</v>
      </c>
      <c r="E2157" s="5">
        <v>35644</v>
      </c>
      <c r="F2157" s="13">
        <f t="shared" si="132"/>
        <v>7.9630682668532708</v>
      </c>
      <c r="G2157" s="11">
        <f t="shared" si="133"/>
        <v>9.5656294005222069</v>
      </c>
      <c r="H2157" s="5">
        <f t="shared" si="134"/>
        <v>-340.95950703938797</v>
      </c>
      <c r="I2157" s="11">
        <f t="shared" si="135"/>
        <v>-9.0909627241950695</v>
      </c>
      <c r="J2157" s="8"/>
      <c r="N2157" s="3"/>
      <c r="R2157" s="3"/>
    </row>
    <row r="2158" spans="1:18" x14ac:dyDescent="0.2">
      <c r="A2158" s="8">
        <v>44651.916666666664</v>
      </c>
      <c r="B2158" s="4">
        <v>44651</v>
      </c>
      <c r="C2158" s="5">
        <v>41558.535175781253</v>
      </c>
      <c r="D2158" s="5">
        <v>4649.2563028971354</v>
      </c>
      <c r="E2158" s="5">
        <v>35644</v>
      </c>
      <c r="F2158" s="13">
        <f t="shared" si="132"/>
        <v>11.187247777699698</v>
      </c>
      <c r="G2158" s="11">
        <f t="shared" si="133"/>
        <v>13.043587428170619</v>
      </c>
      <c r="H2158" s="5">
        <f t="shared" si="134"/>
        <v>1239.6833593749998</v>
      </c>
      <c r="I2158" s="11">
        <f t="shared" si="135"/>
        <v>36.358904176849485</v>
      </c>
      <c r="J2158" s="8"/>
      <c r="N2158" s="3"/>
      <c r="R2158" s="3"/>
    </row>
    <row r="2159" spans="1:18" x14ac:dyDescent="0.2">
      <c r="A2159" s="8">
        <v>44651.958333333336</v>
      </c>
      <c r="B2159" s="4">
        <v>44651</v>
      </c>
      <c r="C2159" s="5">
        <v>39211.24658203125</v>
      </c>
      <c r="D2159" s="5">
        <v>7314.4330533854163</v>
      </c>
      <c r="E2159" s="5">
        <v>35644</v>
      </c>
      <c r="F2159" s="13">
        <f t="shared" si="132"/>
        <v>18.653916136237537</v>
      </c>
      <c r="G2159" s="11">
        <f t="shared" si="133"/>
        <v>20.520797478917675</v>
      </c>
      <c r="H2159" s="5">
        <f t="shared" si="134"/>
        <v>2665.176750488281</v>
      </c>
      <c r="I2159" s="11">
        <f t="shared" si="135"/>
        <v>57.324797276233276</v>
      </c>
      <c r="J2159" s="8"/>
      <c r="N2159" s="3"/>
      <c r="R2159" s="3"/>
    </row>
    <row r="2160" spans="1:18" x14ac:dyDescent="0.2">
      <c r="A2160" s="8">
        <v>44652</v>
      </c>
      <c r="B2160" s="4">
        <v>44651</v>
      </c>
      <c r="C2160" s="5">
        <v>36435.022835286458</v>
      </c>
      <c r="D2160" s="5">
        <v>10450.571299913194</v>
      </c>
      <c r="E2160" s="5">
        <v>35644</v>
      </c>
      <c r="F2160" s="13">
        <f t="shared" si="132"/>
        <v>28.682763140173094</v>
      </c>
      <c r="G2160" s="11">
        <f t="shared" si="133"/>
        <v>29.319300022200633</v>
      </c>
      <c r="H2160" s="5">
        <f t="shared" si="134"/>
        <v>3136.1382465277775</v>
      </c>
      <c r="I2160" s="11">
        <f t="shared" si="135"/>
        <v>42.876026393819352</v>
      </c>
      <c r="J2160" s="8"/>
      <c r="N2160" s="3"/>
      <c r="R2160" s="3"/>
    </row>
    <row r="2161" spans="1:18" x14ac:dyDescent="0.2">
      <c r="A2161" s="8">
        <v>44652.041666666664</v>
      </c>
      <c r="B2161" s="4">
        <v>44652</v>
      </c>
      <c r="C2161" s="5">
        <v>34607.498057725694</v>
      </c>
      <c r="D2161" s="5">
        <v>13729.179696180556</v>
      </c>
      <c r="E2161" s="5">
        <v>35644</v>
      </c>
      <c r="F2161" s="13">
        <f t="shared" si="132"/>
        <v>39.671113101791214</v>
      </c>
      <c r="G2161" s="11">
        <f t="shared" si="133"/>
        <v>38.517505600326999</v>
      </c>
      <c r="H2161" s="5">
        <f t="shared" si="134"/>
        <v>3278.608396267362</v>
      </c>
      <c r="I2161" s="11">
        <f t="shared" si="135"/>
        <v>31.372527895145748</v>
      </c>
      <c r="J2161" s="8"/>
      <c r="N2161" s="3"/>
      <c r="R2161" s="3"/>
    </row>
    <row r="2162" spans="1:18" x14ac:dyDescent="0.2">
      <c r="A2162" s="8">
        <v>44652.083333333336</v>
      </c>
      <c r="B2162" s="4">
        <v>44652</v>
      </c>
      <c r="C2162" s="5">
        <v>33636.025774739581</v>
      </c>
      <c r="D2162" s="5">
        <v>15901.534960937501</v>
      </c>
      <c r="E2162" s="5">
        <v>35644</v>
      </c>
      <c r="F2162" s="13">
        <f t="shared" si="132"/>
        <v>47.27530852613225</v>
      </c>
      <c r="G2162" s="11">
        <f t="shared" si="133"/>
        <v>44.612094492586415</v>
      </c>
      <c r="H2162" s="5">
        <f t="shared" si="134"/>
        <v>2172.355264756945</v>
      </c>
      <c r="I2162" s="11">
        <f t="shared" si="135"/>
        <v>15.822906486986197</v>
      </c>
      <c r="J2162" s="8"/>
      <c r="N2162" s="3"/>
      <c r="R2162" s="3"/>
    </row>
    <row r="2163" spans="1:18" x14ac:dyDescent="0.2">
      <c r="A2163" s="8">
        <v>44652.125</v>
      </c>
      <c r="B2163" s="4">
        <v>44652</v>
      </c>
      <c r="C2163" s="5">
        <v>33110.389902343748</v>
      </c>
      <c r="D2163" s="5">
        <v>17154.22476128472</v>
      </c>
      <c r="E2163" s="5">
        <v>35644</v>
      </c>
      <c r="F2163" s="13">
        <f t="shared" si="132"/>
        <v>51.809189840046074</v>
      </c>
      <c r="G2163" s="11">
        <f t="shared" si="133"/>
        <v>48.126542366975421</v>
      </c>
      <c r="H2163" s="5">
        <f t="shared" si="134"/>
        <v>1252.6898003472197</v>
      </c>
      <c r="I2163" s="11">
        <f t="shared" si="135"/>
        <v>7.8777916938489403</v>
      </c>
      <c r="J2163" s="8"/>
      <c r="N2163" s="3"/>
      <c r="R2163" s="3"/>
    </row>
    <row r="2164" spans="1:18" x14ac:dyDescent="0.2">
      <c r="A2164" s="8">
        <v>44652.166666666664</v>
      </c>
      <c r="B2164" s="4">
        <v>44652</v>
      </c>
      <c r="C2164" s="5">
        <v>33213.248441840275</v>
      </c>
      <c r="D2164" s="5">
        <v>18337.332597656248</v>
      </c>
      <c r="E2164" s="5">
        <v>35644</v>
      </c>
      <c r="F2164" s="13">
        <f t="shared" si="132"/>
        <v>55.210897632511781</v>
      </c>
      <c r="G2164" s="11">
        <f t="shared" si="133"/>
        <v>51.445776561710943</v>
      </c>
      <c r="H2164" s="5">
        <f t="shared" si="134"/>
        <v>1183.1078363715278</v>
      </c>
      <c r="I2164" s="11">
        <f t="shared" si="135"/>
        <v>6.8968889753716986</v>
      </c>
      <c r="J2164" s="8"/>
      <c r="N2164" s="3"/>
      <c r="R2164" s="3"/>
    </row>
    <row r="2165" spans="1:18" x14ac:dyDescent="0.2">
      <c r="A2165" s="8">
        <v>44652.208333333336</v>
      </c>
      <c r="B2165" s="4">
        <v>44652</v>
      </c>
      <c r="C2165" s="5">
        <v>33860.166054687499</v>
      </c>
      <c r="D2165" s="5">
        <v>18881.112178819443</v>
      </c>
      <c r="E2165" s="5">
        <v>35644</v>
      </c>
      <c r="F2165" s="13">
        <f t="shared" si="132"/>
        <v>55.762018852254272</v>
      </c>
      <c r="G2165" s="11">
        <f t="shared" si="133"/>
        <v>52.971361740599946</v>
      </c>
      <c r="H2165" s="5">
        <f t="shared" si="134"/>
        <v>543.77958116319496</v>
      </c>
      <c r="I2165" s="11">
        <f t="shared" si="135"/>
        <v>2.9654235602003376</v>
      </c>
      <c r="J2165" s="8"/>
      <c r="N2165" s="3"/>
      <c r="R2165" s="3"/>
    </row>
    <row r="2166" spans="1:18" x14ac:dyDescent="0.2">
      <c r="A2166" s="8">
        <v>44652.25</v>
      </c>
      <c r="B2166" s="4">
        <v>44652</v>
      </c>
      <c r="C2166" s="5">
        <v>35780.312100694442</v>
      </c>
      <c r="D2166" s="5">
        <v>19160.339231770835</v>
      </c>
      <c r="E2166" s="5">
        <v>35644</v>
      </c>
      <c r="F2166" s="13">
        <f t="shared" si="132"/>
        <v>53.549949977655345</v>
      </c>
      <c r="G2166" s="11">
        <f t="shared" si="133"/>
        <v>53.754739175656027</v>
      </c>
      <c r="H2166" s="5">
        <f t="shared" si="134"/>
        <v>279.22705295139167</v>
      </c>
      <c r="I2166" s="11">
        <f t="shared" si="135"/>
        <v>1.4788697313319525</v>
      </c>
      <c r="J2166" s="8"/>
      <c r="N2166" s="3"/>
      <c r="R2166" s="3"/>
    </row>
    <row r="2167" spans="1:18" x14ac:dyDescent="0.2">
      <c r="A2167" s="8">
        <v>44652.291666666664</v>
      </c>
      <c r="B2167" s="4">
        <v>44652</v>
      </c>
      <c r="C2167" s="5">
        <v>38771.235987413194</v>
      </c>
      <c r="D2167" s="5">
        <v>19078.806009114582</v>
      </c>
      <c r="E2167" s="5">
        <v>35644</v>
      </c>
      <c r="F2167" s="13">
        <f t="shared" si="132"/>
        <v>49.20866081057715</v>
      </c>
      <c r="G2167" s="11">
        <f t="shared" si="133"/>
        <v>53.525995985620533</v>
      </c>
      <c r="H2167" s="5">
        <f t="shared" si="134"/>
        <v>-81.533222656253201</v>
      </c>
      <c r="I2167" s="11">
        <f t="shared" si="135"/>
        <v>-0.42553120625890789</v>
      </c>
      <c r="J2167" s="8"/>
      <c r="N2167" s="3"/>
      <c r="R2167" s="3"/>
    </row>
    <row r="2168" spans="1:18" x14ac:dyDescent="0.2">
      <c r="A2168" s="8">
        <v>44652.333333333336</v>
      </c>
      <c r="B2168" s="4">
        <v>44652</v>
      </c>
      <c r="C2168" s="5">
        <v>40386.384188368058</v>
      </c>
      <c r="D2168" s="5">
        <v>19257.695993923611</v>
      </c>
      <c r="E2168" s="5">
        <v>35644</v>
      </c>
      <c r="F2168" s="13">
        <f t="shared" si="132"/>
        <v>47.683634920380278</v>
      </c>
      <c r="G2168" s="11">
        <f t="shared" si="133"/>
        <v>54.027875642250059</v>
      </c>
      <c r="H2168" s="5">
        <f t="shared" si="134"/>
        <v>178.88998480902956</v>
      </c>
      <c r="I2168" s="11">
        <f t="shared" si="135"/>
        <v>0.93763721232643094</v>
      </c>
      <c r="J2168" s="8"/>
      <c r="N2168" s="3"/>
      <c r="R2168" s="3"/>
    </row>
    <row r="2169" spans="1:18" x14ac:dyDescent="0.2">
      <c r="A2169" s="8">
        <v>44652.375</v>
      </c>
      <c r="B2169" s="4">
        <v>44652</v>
      </c>
      <c r="C2169" s="5">
        <v>40442.746382378471</v>
      </c>
      <c r="D2169" s="5">
        <v>18084.731178385417</v>
      </c>
      <c r="E2169" s="5">
        <v>35644</v>
      </c>
      <c r="F2169" s="13">
        <f t="shared" si="132"/>
        <v>44.716872111991911</v>
      </c>
      <c r="G2169" s="11">
        <f t="shared" si="133"/>
        <v>50.737097908162433</v>
      </c>
      <c r="H2169" s="5">
        <f t="shared" si="134"/>
        <v>-1172.9648155381947</v>
      </c>
      <c r="I2169" s="11">
        <f t="shared" si="135"/>
        <v>-6.0908886291916788</v>
      </c>
      <c r="J2169" s="8"/>
      <c r="N2169" s="3"/>
      <c r="R2169" s="3"/>
    </row>
    <row r="2170" spans="1:18" x14ac:dyDescent="0.2">
      <c r="A2170" s="8">
        <v>44652.416666666664</v>
      </c>
      <c r="B2170" s="4">
        <v>44652</v>
      </c>
      <c r="C2170" s="5">
        <v>40605.024800347222</v>
      </c>
      <c r="D2170" s="5">
        <v>17536.289188368057</v>
      </c>
      <c r="E2170" s="5">
        <v>35644</v>
      </c>
      <c r="F2170" s="13">
        <f t="shared" si="132"/>
        <v>43.187485476472609</v>
      </c>
      <c r="G2170" s="11">
        <f t="shared" si="133"/>
        <v>49.19843224208298</v>
      </c>
      <c r="H2170" s="5">
        <f t="shared" si="134"/>
        <v>-548.44199001735979</v>
      </c>
      <c r="I2170" s="11">
        <f t="shared" si="135"/>
        <v>-3.032624508529322</v>
      </c>
      <c r="J2170" s="8"/>
      <c r="N2170" s="3"/>
      <c r="R2170" s="3"/>
    </row>
    <row r="2171" spans="1:18" x14ac:dyDescent="0.2">
      <c r="A2171" s="8">
        <v>44652.458333333336</v>
      </c>
      <c r="B2171" s="4">
        <v>44652</v>
      </c>
      <c r="C2171" s="5">
        <v>40674.249299045136</v>
      </c>
      <c r="D2171" s="5">
        <v>19804.099125434026</v>
      </c>
      <c r="E2171" s="5">
        <v>35644</v>
      </c>
      <c r="F2171" s="13">
        <f t="shared" si="132"/>
        <v>48.689525846759622</v>
      </c>
      <c r="G2171" s="11">
        <f t="shared" si="133"/>
        <v>55.560821247430212</v>
      </c>
      <c r="H2171" s="5">
        <f t="shared" si="134"/>
        <v>2267.8099370659693</v>
      </c>
      <c r="I2171" s="11">
        <f t="shared" si="135"/>
        <v>12.932097051468697</v>
      </c>
      <c r="J2171" s="8"/>
      <c r="N2171" s="3"/>
      <c r="R2171" s="3"/>
    </row>
    <row r="2172" spans="1:18" x14ac:dyDescent="0.2">
      <c r="A2172" s="8">
        <v>44652.5</v>
      </c>
      <c r="B2172" s="4">
        <v>44652</v>
      </c>
      <c r="C2172" s="5">
        <v>40715.621089409724</v>
      </c>
      <c r="D2172" s="5">
        <v>20794.954676649304</v>
      </c>
      <c r="E2172" s="5">
        <v>35644</v>
      </c>
      <c r="F2172" s="13">
        <f t="shared" si="132"/>
        <v>51.073652127237587</v>
      </c>
      <c r="G2172" s="11">
        <f t="shared" si="133"/>
        <v>58.340687567751381</v>
      </c>
      <c r="H2172" s="5">
        <f t="shared" si="134"/>
        <v>990.85555121527796</v>
      </c>
      <c r="I2172" s="11">
        <f t="shared" si="135"/>
        <v>5.0032851529345317</v>
      </c>
      <c r="J2172" s="8"/>
      <c r="N2172" s="3"/>
      <c r="R2172" s="3"/>
    </row>
    <row r="2173" spans="1:18" x14ac:dyDescent="0.2">
      <c r="A2173" s="8">
        <v>44652.541666666664</v>
      </c>
      <c r="B2173" s="4">
        <v>44652</v>
      </c>
      <c r="C2173" s="5">
        <v>40992.137825520833</v>
      </c>
      <c r="D2173" s="5">
        <v>21468.335666232641</v>
      </c>
      <c r="E2173" s="5">
        <v>35644</v>
      </c>
      <c r="F2173" s="13">
        <f t="shared" si="132"/>
        <v>52.371837149871482</v>
      </c>
      <c r="G2173" s="11">
        <f t="shared" si="133"/>
        <v>60.229872254047358</v>
      </c>
      <c r="H2173" s="5">
        <f t="shared" si="134"/>
        <v>673.38098958333649</v>
      </c>
      <c r="I2173" s="11">
        <f t="shared" si="135"/>
        <v>3.238194071850887</v>
      </c>
      <c r="J2173" s="8"/>
      <c r="N2173" s="3"/>
      <c r="R2173" s="3"/>
    </row>
    <row r="2174" spans="1:18" x14ac:dyDescent="0.2">
      <c r="A2174" s="8">
        <v>44652.583333333336</v>
      </c>
      <c r="B2174" s="4">
        <v>44652</v>
      </c>
      <c r="C2174" s="5">
        <v>41545.322651909722</v>
      </c>
      <c r="D2174" s="5">
        <v>22004.552983940972</v>
      </c>
      <c r="E2174" s="5">
        <v>35644</v>
      </c>
      <c r="F2174" s="13">
        <f t="shared" si="132"/>
        <v>52.965175329862276</v>
      </c>
      <c r="G2174" s="11">
        <f t="shared" si="133"/>
        <v>61.734241341995769</v>
      </c>
      <c r="H2174" s="5">
        <f t="shared" si="134"/>
        <v>536.21731770833139</v>
      </c>
      <c r="I2174" s="11">
        <f t="shared" si="135"/>
        <v>2.4977125662877677</v>
      </c>
      <c r="J2174" s="8"/>
      <c r="N2174" s="3"/>
      <c r="R2174" s="3"/>
    </row>
    <row r="2175" spans="1:18" x14ac:dyDescent="0.2">
      <c r="A2175" s="8">
        <v>44652.625</v>
      </c>
      <c r="B2175" s="4">
        <v>44652</v>
      </c>
      <c r="C2175" s="5">
        <v>42116.921801215278</v>
      </c>
      <c r="D2175" s="5">
        <v>22267.344416232638</v>
      </c>
      <c r="E2175" s="5">
        <v>35644</v>
      </c>
      <c r="F2175" s="13">
        <f t="shared" si="132"/>
        <v>52.870303583274016</v>
      </c>
      <c r="G2175" s="11">
        <f t="shared" si="133"/>
        <v>62.471508293773539</v>
      </c>
      <c r="H2175" s="5">
        <f t="shared" si="134"/>
        <v>262.79143229166584</v>
      </c>
      <c r="I2175" s="11">
        <f t="shared" si="135"/>
        <v>1.194259353886681</v>
      </c>
      <c r="J2175" s="8"/>
      <c r="N2175" s="3"/>
      <c r="R2175" s="3"/>
    </row>
    <row r="2176" spans="1:18" x14ac:dyDescent="0.2">
      <c r="A2176" s="8">
        <v>44652.666666666664</v>
      </c>
      <c r="B2176" s="4">
        <v>44652</v>
      </c>
      <c r="C2176" s="5">
        <v>42944.491892361111</v>
      </c>
      <c r="D2176" s="5">
        <v>22437.088656684027</v>
      </c>
      <c r="E2176" s="5">
        <v>35644</v>
      </c>
      <c r="F2176" s="13">
        <f t="shared" si="132"/>
        <v>52.246720517550457</v>
      </c>
      <c r="G2176" s="11">
        <f t="shared" si="133"/>
        <v>62.947729370115667</v>
      </c>
      <c r="H2176" s="5">
        <f t="shared" si="134"/>
        <v>169.74424045138949</v>
      </c>
      <c r="I2176" s="11">
        <f t="shared" si="135"/>
        <v>0.76230123035079067</v>
      </c>
      <c r="J2176" s="8"/>
      <c r="N2176" s="3"/>
      <c r="R2176" s="3"/>
    </row>
    <row r="2177" spans="1:18" x14ac:dyDescent="0.2">
      <c r="A2177" s="8">
        <v>44652.708333333336</v>
      </c>
      <c r="B2177" s="4">
        <v>44652</v>
      </c>
      <c r="C2177" s="5">
        <v>43790.518828125001</v>
      </c>
      <c r="D2177" s="5">
        <v>22332.237606336806</v>
      </c>
      <c r="E2177" s="5">
        <v>35644</v>
      </c>
      <c r="F2177" s="13">
        <f t="shared" si="132"/>
        <v>50.997883112528122</v>
      </c>
      <c r="G2177" s="11">
        <f t="shared" si="133"/>
        <v>62.653567518619703</v>
      </c>
      <c r="H2177" s="5">
        <f t="shared" si="134"/>
        <v>-104.85105034722073</v>
      </c>
      <c r="I2177" s="11">
        <f t="shared" si="135"/>
        <v>-0.4673112985003316</v>
      </c>
      <c r="J2177" s="8"/>
      <c r="N2177" s="3"/>
      <c r="R2177" s="3"/>
    </row>
    <row r="2178" spans="1:18" x14ac:dyDescent="0.2">
      <c r="A2178" s="8">
        <v>44652.75</v>
      </c>
      <c r="B2178" s="4">
        <v>44652</v>
      </c>
      <c r="C2178" s="5">
        <v>44321.938914930557</v>
      </c>
      <c r="D2178" s="5">
        <v>21952.791861979167</v>
      </c>
      <c r="E2178" s="5">
        <v>35644</v>
      </c>
      <c r="F2178" s="13">
        <f t="shared" si="132"/>
        <v>49.530305756962306</v>
      </c>
      <c r="G2178" s="11">
        <f t="shared" si="133"/>
        <v>61.589024413587609</v>
      </c>
      <c r="H2178" s="5">
        <f t="shared" si="134"/>
        <v>-379.44574435763934</v>
      </c>
      <c r="I2178" s="11">
        <f t="shared" si="135"/>
        <v>-1.6990941572732103</v>
      </c>
      <c r="J2178" s="8"/>
      <c r="N2178" s="3"/>
      <c r="R2178" s="3"/>
    </row>
    <row r="2179" spans="1:18" x14ac:dyDescent="0.2">
      <c r="A2179" s="8">
        <v>44652.791666666664</v>
      </c>
      <c r="B2179" s="4">
        <v>44652</v>
      </c>
      <c r="C2179" s="5">
        <v>43589.530410156251</v>
      </c>
      <c r="D2179" s="5">
        <v>21037.67267578125</v>
      </c>
      <c r="E2179" s="5">
        <v>35644</v>
      </c>
      <c r="F2179" s="13">
        <f t="shared" ref="F2179:F2242" si="136">D2179/C2179*100</f>
        <v>48.263132173774295</v>
      </c>
      <c r="G2179" s="11">
        <f t="shared" ref="G2179:G2242" si="137">D2179/E2179*100</f>
        <v>59.021638075920912</v>
      </c>
      <c r="H2179" s="5">
        <f t="shared" si="134"/>
        <v>-915.11918619791686</v>
      </c>
      <c r="I2179" s="11">
        <f t="shared" si="135"/>
        <v>-4.1685777005103608</v>
      </c>
      <c r="J2179" s="8"/>
      <c r="N2179" s="3"/>
      <c r="R2179" s="3"/>
    </row>
    <row r="2180" spans="1:18" x14ac:dyDescent="0.2">
      <c r="A2180" s="8">
        <v>44652.833333333336</v>
      </c>
      <c r="B2180" s="4">
        <v>44652</v>
      </c>
      <c r="C2180" s="5">
        <v>42626.735464409721</v>
      </c>
      <c r="D2180" s="5">
        <v>19927.27122829861</v>
      </c>
      <c r="E2180" s="5">
        <v>35644</v>
      </c>
      <c r="F2180" s="13">
        <f t="shared" si="136"/>
        <v>46.748293086944123</v>
      </c>
      <c r="G2180" s="11">
        <f t="shared" si="137"/>
        <v>55.906383201376421</v>
      </c>
      <c r="H2180" s="5">
        <f t="shared" ref="H2180:H2243" si="138">D2180-D2179</f>
        <v>-1110.4014474826399</v>
      </c>
      <c r="I2180" s="11">
        <f t="shared" ref="I2180:I2243" si="139">H2180/D2179*100</f>
        <v>-5.2781572591009258</v>
      </c>
      <c r="J2180" s="8"/>
      <c r="N2180" s="3"/>
      <c r="R2180" s="3"/>
    </row>
    <row r="2181" spans="1:18" x14ac:dyDescent="0.2">
      <c r="A2181" s="8">
        <v>44652.875</v>
      </c>
      <c r="B2181" s="4">
        <v>44652</v>
      </c>
      <c r="C2181" s="5">
        <v>42583.184431423608</v>
      </c>
      <c r="D2181" s="5">
        <v>19246.800028211805</v>
      </c>
      <c r="E2181" s="5">
        <v>35644</v>
      </c>
      <c r="F2181" s="13">
        <f t="shared" si="136"/>
        <v>45.198122886293405</v>
      </c>
      <c r="G2181" s="11">
        <f t="shared" si="137"/>
        <v>53.997306778733602</v>
      </c>
      <c r="H2181" s="5">
        <f t="shared" si="138"/>
        <v>-680.47120008680577</v>
      </c>
      <c r="I2181" s="11">
        <f t="shared" si="139"/>
        <v>-3.4147736149667716</v>
      </c>
      <c r="J2181" s="8"/>
      <c r="N2181" s="3"/>
      <c r="R2181" s="3"/>
    </row>
    <row r="2182" spans="1:18" x14ac:dyDescent="0.2">
      <c r="A2182" s="8">
        <v>44652.916666666664</v>
      </c>
      <c r="B2182" s="4">
        <v>44652</v>
      </c>
      <c r="C2182" s="5">
        <v>41445.691903211802</v>
      </c>
      <c r="D2182" s="5">
        <v>18663.689756944445</v>
      </c>
      <c r="E2182" s="5">
        <v>35644</v>
      </c>
      <c r="F2182" s="13">
        <f t="shared" si="136"/>
        <v>45.03167615232433</v>
      </c>
      <c r="G2182" s="11">
        <f t="shared" si="137"/>
        <v>52.361378512356758</v>
      </c>
      <c r="H2182" s="5">
        <f t="shared" si="138"/>
        <v>-583.11027126736008</v>
      </c>
      <c r="I2182" s="11">
        <f t="shared" si="139"/>
        <v>-3.0296478916632466</v>
      </c>
      <c r="J2182" s="8"/>
      <c r="N2182" s="3"/>
      <c r="R2182" s="3"/>
    </row>
    <row r="2183" spans="1:18" x14ac:dyDescent="0.2">
      <c r="A2183" s="8">
        <v>44652.958333333336</v>
      </c>
      <c r="B2183" s="4">
        <v>44652</v>
      </c>
      <c r="C2183" s="5">
        <v>39371.999913194442</v>
      </c>
      <c r="D2183" s="5">
        <v>16243.713944227431</v>
      </c>
      <c r="E2183" s="5">
        <v>35644</v>
      </c>
      <c r="F2183" s="13">
        <f t="shared" si="136"/>
        <v>41.257020166719535</v>
      </c>
      <c r="G2183" s="11">
        <f t="shared" si="137"/>
        <v>45.572084906933654</v>
      </c>
      <c r="H2183" s="5">
        <f t="shared" si="138"/>
        <v>-2419.9758127170135</v>
      </c>
      <c r="I2183" s="11">
        <f t="shared" si="139"/>
        <v>-12.966223958028349</v>
      </c>
      <c r="J2183" s="8"/>
      <c r="N2183" s="3"/>
      <c r="R2183" s="3"/>
    </row>
    <row r="2184" spans="1:18" x14ac:dyDescent="0.2">
      <c r="A2184" s="8">
        <v>44653</v>
      </c>
      <c r="B2184" s="4">
        <v>44652</v>
      </c>
      <c r="C2184" s="5">
        <v>37148.181519097219</v>
      </c>
      <c r="D2184" s="5">
        <v>13806.343236762154</v>
      </c>
      <c r="E2184" s="5">
        <v>35644</v>
      </c>
      <c r="F2184" s="13">
        <f t="shared" si="136"/>
        <v>37.165596463085436</v>
      </c>
      <c r="G2184" s="11">
        <f t="shared" si="137"/>
        <v>38.733989554377047</v>
      </c>
      <c r="H2184" s="5">
        <f t="shared" si="138"/>
        <v>-2437.3707074652775</v>
      </c>
      <c r="I2184" s="11">
        <f t="shared" si="139"/>
        <v>-15.005008804230094</v>
      </c>
      <c r="J2184" s="8"/>
      <c r="N2184" s="3"/>
      <c r="R2184" s="3"/>
    </row>
    <row r="2185" spans="1:18" x14ac:dyDescent="0.2">
      <c r="A2185" s="8">
        <v>44653.041666666664</v>
      </c>
      <c r="B2185" s="4">
        <v>44653</v>
      </c>
      <c r="C2185" s="5">
        <v>35087.18146484375</v>
      </c>
      <c r="D2185" s="5">
        <v>12145.052165798612</v>
      </c>
      <c r="E2185" s="5">
        <v>35644</v>
      </c>
      <c r="F2185" s="13">
        <f t="shared" si="136"/>
        <v>34.613929243554573</v>
      </c>
      <c r="G2185" s="11">
        <f t="shared" si="137"/>
        <v>34.073202126020121</v>
      </c>
      <c r="H2185" s="5">
        <f t="shared" si="138"/>
        <v>-1661.2910709635416</v>
      </c>
      <c r="I2185" s="11">
        <f t="shared" si="139"/>
        <v>-12.032810154538396</v>
      </c>
      <c r="J2185" s="8"/>
      <c r="N2185" s="3"/>
      <c r="R2185" s="3"/>
    </row>
    <row r="2186" spans="1:18" x14ac:dyDescent="0.2">
      <c r="A2186" s="8">
        <v>44653.083333333336</v>
      </c>
      <c r="B2186" s="4">
        <v>44653</v>
      </c>
      <c r="C2186" s="5">
        <v>33597.156710069445</v>
      </c>
      <c r="D2186" s="5">
        <v>10331.44163845486</v>
      </c>
      <c r="E2186" s="5">
        <v>35644</v>
      </c>
      <c r="F2186" s="13">
        <f t="shared" si="136"/>
        <v>30.750940407282773</v>
      </c>
      <c r="G2186" s="11">
        <f t="shared" si="137"/>
        <v>28.985079223585625</v>
      </c>
      <c r="H2186" s="5">
        <f t="shared" si="138"/>
        <v>-1813.6105273437515</v>
      </c>
      <c r="I2186" s="11">
        <f t="shared" si="139"/>
        <v>-14.932916735022484</v>
      </c>
      <c r="J2186" s="8"/>
      <c r="N2186" s="3"/>
      <c r="R2186" s="3"/>
    </row>
    <row r="2187" spans="1:18" x14ac:dyDescent="0.2">
      <c r="A2187" s="8">
        <v>44653.125</v>
      </c>
      <c r="B2187" s="4">
        <v>44653</v>
      </c>
      <c r="C2187" s="5">
        <v>32616.926497395834</v>
      </c>
      <c r="D2187" s="5">
        <v>9409.4078363715271</v>
      </c>
      <c r="E2187" s="5">
        <v>35644</v>
      </c>
      <c r="F2187" s="13">
        <f t="shared" si="136"/>
        <v>28.848235707073083</v>
      </c>
      <c r="G2187" s="11">
        <f t="shared" si="137"/>
        <v>26.398293784007205</v>
      </c>
      <c r="H2187" s="5">
        <f t="shared" si="138"/>
        <v>-922.03380208333328</v>
      </c>
      <c r="I2187" s="11">
        <f t="shared" si="139"/>
        <v>-8.9245415533434684</v>
      </c>
      <c r="J2187" s="8"/>
      <c r="N2187" s="3"/>
      <c r="R2187" s="3"/>
    </row>
    <row r="2188" spans="1:18" x14ac:dyDescent="0.2">
      <c r="A2188" s="8">
        <v>44653.166666666664</v>
      </c>
      <c r="B2188" s="4">
        <v>44653</v>
      </c>
      <c r="C2188" s="5">
        <v>32226.892086588541</v>
      </c>
      <c r="D2188" s="5">
        <v>9085.5246310763887</v>
      </c>
      <c r="E2188" s="5">
        <v>35644</v>
      </c>
      <c r="F2188" s="13">
        <f t="shared" si="136"/>
        <v>28.192369920949957</v>
      </c>
      <c r="G2188" s="11">
        <f t="shared" si="137"/>
        <v>25.489632563899644</v>
      </c>
      <c r="H2188" s="5">
        <f t="shared" si="138"/>
        <v>-323.8832052951384</v>
      </c>
      <c r="I2188" s="11">
        <f t="shared" si="139"/>
        <v>-3.4421210232081387</v>
      </c>
      <c r="J2188" s="8"/>
      <c r="N2188" s="3"/>
      <c r="R2188" s="3"/>
    </row>
    <row r="2189" spans="1:18" x14ac:dyDescent="0.2">
      <c r="A2189" s="8">
        <v>44653.208333333336</v>
      </c>
      <c r="B2189" s="4">
        <v>44653</v>
      </c>
      <c r="C2189" s="5">
        <v>32222.355917968751</v>
      </c>
      <c r="D2189" s="5">
        <v>9167.3110058593757</v>
      </c>
      <c r="E2189" s="5">
        <v>35644</v>
      </c>
      <c r="F2189" s="13">
        <f t="shared" si="136"/>
        <v>28.450157490648404</v>
      </c>
      <c r="G2189" s="11">
        <f t="shared" si="137"/>
        <v>25.719085977610192</v>
      </c>
      <c r="H2189" s="5">
        <f t="shared" si="138"/>
        <v>81.786374782986968</v>
      </c>
      <c r="I2189" s="11">
        <f t="shared" si="139"/>
        <v>0.90018329269883324</v>
      </c>
      <c r="J2189" s="8"/>
      <c r="N2189" s="3"/>
      <c r="R2189" s="3"/>
    </row>
    <row r="2190" spans="1:18" x14ac:dyDescent="0.2">
      <c r="A2190" s="8">
        <v>44653.25</v>
      </c>
      <c r="B2190" s="4">
        <v>44653</v>
      </c>
      <c r="C2190" s="5">
        <v>32862.580926649309</v>
      </c>
      <c r="D2190" s="5">
        <v>8170.9648833550345</v>
      </c>
      <c r="E2190" s="5">
        <v>35644</v>
      </c>
      <c r="F2190" s="13">
        <f t="shared" si="136"/>
        <v>24.864038833690451</v>
      </c>
      <c r="G2190" s="11">
        <f t="shared" si="137"/>
        <v>22.923815742775879</v>
      </c>
      <c r="H2190" s="5">
        <f t="shared" si="138"/>
        <v>-996.34612250434111</v>
      </c>
      <c r="I2190" s="11">
        <f t="shared" si="139"/>
        <v>-10.868466465984593</v>
      </c>
      <c r="J2190" s="8"/>
      <c r="N2190" s="3"/>
      <c r="R2190" s="3"/>
    </row>
    <row r="2191" spans="1:18" x14ac:dyDescent="0.2">
      <c r="A2191" s="8">
        <v>44653.291666666664</v>
      </c>
      <c r="B2191" s="4">
        <v>44653</v>
      </c>
      <c r="C2191" s="5">
        <v>33895.022599826392</v>
      </c>
      <c r="D2191" s="5">
        <v>5790.8505040147566</v>
      </c>
      <c r="E2191" s="5">
        <v>35644</v>
      </c>
      <c r="F2191" s="13">
        <f t="shared" si="136"/>
        <v>17.084663351262723</v>
      </c>
      <c r="G2191" s="11">
        <f t="shared" si="137"/>
        <v>16.246354236378512</v>
      </c>
      <c r="H2191" s="5">
        <f t="shared" si="138"/>
        <v>-2380.114379340278</v>
      </c>
      <c r="I2191" s="11">
        <f t="shared" si="139"/>
        <v>-29.128926795276993</v>
      </c>
      <c r="J2191" s="8"/>
      <c r="N2191" s="3"/>
      <c r="R2191" s="3"/>
    </row>
    <row r="2192" spans="1:18" x14ac:dyDescent="0.2">
      <c r="A2192" s="8">
        <v>44653.333333333336</v>
      </c>
      <c r="B2192" s="4">
        <v>44653</v>
      </c>
      <c r="C2192" s="5">
        <v>35078.969626736114</v>
      </c>
      <c r="D2192" s="5">
        <v>4202.1042822265626</v>
      </c>
      <c r="E2192" s="5">
        <v>35644</v>
      </c>
      <c r="F2192" s="13">
        <f t="shared" si="136"/>
        <v>11.978984351421335</v>
      </c>
      <c r="G2192" s="11">
        <f t="shared" si="137"/>
        <v>11.789092925110994</v>
      </c>
      <c r="H2192" s="5">
        <f t="shared" si="138"/>
        <v>-1588.7462217881939</v>
      </c>
      <c r="I2192" s="11">
        <f t="shared" si="139"/>
        <v>-27.435455650024586</v>
      </c>
      <c r="J2192" s="8"/>
      <c r="N2192" s="3"/>
      <c r="R2192" s="3"/>
    </row>
    <row r="2193" spans="1:18" x14ac:dyDescent="0.2">
      <c r="A2193" s="8">
        <v>44653.375</v>
      </c>
      <c r="B2193" s="4">
        <v>44653</v>
      </c>
      <c r="C2193" s="5">
        <v>36227.261681857635</v>
      </c>
      <c r="D2193" s="5">
        <v>3463.4514887152777</v>
      </c>
      <c r="E2193" s="5">
        <v>35644</v>
      </c>
      <c r="F2193" s="13">
        <f t="shared" si="136"/>
        <v>9.5603457946415826</v>
      </c>
      <c r="G2193" s="11">
        <f t="shared" si="137"/>
        <v>9.7167868048346921</v>
      </c>
      <c r="H2193" s="5">
        <f t="shared" si="138"/>
        <v>-738.65279351128493</v>
      </c>
      <c r="I2193" s="11">
        <f t="shared" si="139"/>
        <v>-17.578164269638165</v>
      </c>
      <c r="J2193" s="8"/>
      <c r="N2193" s="3"/>
      <c r="R2193" s="3"/>
    </row>
    <row r="2194" spans="1:18" x14ac:dyDescent="0.2">
      <c r="A2194" s="8">
        <v>44653.416666666664</v>
      </c>
      <c r="B2194" s="4">
        <v>44653</v>
      </c>
      <c r="C2194" s="5">
        <v>37424.031373697915</v>
      </c>
      <c r="D2194" s="5">
        <v>2546.6810110134547</v>
      </c>
      <c r="E2194" s="5">
        <v>35644</v>
      </c>
      <c r="F2194" s="13">
        <f t="shared" si="136"/>
        <v>6.8049350044188301</v>
      </c>
      <c r="G2194" s="11">
        <f t="shared" si="137"/>
        <v>7.1447677337376687</v>
      </c>
      <c r="H2194" s="5">
        <f t="shared" si="138"/>
        <v>-916.77047770182298</v>
      </c>
      <c r="I2194" s="11">
        <f t="shared" si="139"/>
        <v>-26.469851842558569</v>
      </c>
      <c r="J2194" s="8"/>
      <c r="N2194" s="3"/>
      <c r="R2194" s="3"/>
    </row>
    <row r="2195" spans="1:18" x14ac:dyDescent="0.2">
      <c r="A2195" s="8">
        <v>44653.458333333336</v>
      </c>
      <c r="B2195" s="4">
        <v>44653</v>
      </c>
      <c r="C2195" s="5">
        <v>38519.586937934029</v>
      </c>
      <c r="D2195" s="5">
        <v>2177.3034809027777</v>
      </c>
      <c r="E2195" s="5">
        <v>35644</v>
      </c>
      <c r="F2195" s="13">
        <f t="shared" si="136"/>
        <v>5.6524580193734444</v>
      </c>
      <c r="G2195" s="11">
        <f t="shared" si="137"/>
        <v>6.1084712178845741</v>
      </c>
      <c r="H2195" s="5">
        <f t="shared" si="138"/>
        <v>-369.37753011067707</v>
      </c>
      <c r="I2195" s="11">
        <f t="shared" si="139"/>
        <v>-14.504271579882039</v>
      </c>
      <c r="J2195" s="8"/>
      <c r="N2195" s="3"/>
      <c r="R2195" s="3"/>
    </row>
    <row r="2196" spans="1:18" x14ac:dyDescent="0.2">
      <c r="A2196" s="8">
        <v>44653.5</v>
      </c>
      <c r="B2196" s="4">
        <v>44653</v>
      </c>
      <c r="C2196" s="5">
        <v>39702.670700954863</v>
      </c>
      <c r="D2196" s="5">
        <v>2380.6240489366319</v>
      </c>
      <c r="E2196" s="5">
        <v>35644</v>
      </c>
      <c r="F2196" s="13">
        <f t="shared" si="136"/>
        <v>5.9961307562097508</v>
      </c>
      <c r="G2196" s="11">
        <f t="shared" si="137"/>
        <v>6.6788913952884972</v>
      </c>
      <c r="H2196" s="5">
        <f t="shared" si="138"/>
        <v>203.32056803385422</v>
      </c>
      <c r="I2196" s="11">
        <f t="shared" si="139"/>
        <v>9.338182289110712</v>
      </c>
      <c r="J2196" s="8"/>
      <c r="N2196" s="3"/>
      <c r="R2196" s="3"/>
    </row>
    <row r="2197" spans="1:18" x14ac:dyDescent="0.2">
      <c r="A2197" s="8">
        <v>44653.541666666664</v>
      </c>
      <c r="B2197" s="4">
        <v>44653</v>
      </c>
      <c r="C2197" s="5">
        <v>40540.138990885418</v>
      </c>
      <c r="D2197" s="5">
        <v>2220.5112261284721</v>
      </c>
      <c r="E2197" s="5">
        <v>35644</v>
      </c>
      <c r="F2197" s="13">
        <f t="shared" si="136"/>
        <v>5.4773152766637194</v>
      </c>
      <c r="G2197" s="11">
        <f t="shared" si="137"/>
        <v>6.2296914659647404</v>
      </c>
      <c r="H2197" s="5">
        <f t="shared" si="138"/>
        <v>-160.11282280815976</v>
      </c>
      <c r="I2197" s="11">
        <f t="shared" si="139"/>
        <v>-6.7256660235654744</v>
      </c>
      <c r="J2197" s="8"/>
      <c r="N2197" s="3"/>
      <c r="R2197" s="3"/>
    </row>
    <row r="2198" spans="1:18" x14ac:dyDescent="0.2">
      <c r="A2198" s="8">
        <v>44653.583333333336</v>
      </c>
      <c r="B2198" s="4">
        <v>44653</v>
      </c>
      <c r="C2198" s="5">
        <v>41567.874884982637</v>
      </c>
      <c r="D2198" s="5">
        <v>2342.6084944661457</v>
      </c>
      <c r="E2198" s="5">
        <v>35644</v>
      </c>
      <c r="F2198" s="13">
        <f t="shared" si="136"/>
        <v>5.6356224631355101</v>
      </c>
      <c r="G2198" s="11">
        <f t="shared" si="137"/>
        <v>6.5722379487884233</v>
      </c>
      <c r="H2198" s="5">
        <f t="shared" si="138"/>
        <v>122.09726833767354</v>
      </c>
      <c r="I2198" s="11">
        <f t="shared" si="139"/>
        <v>5.4986107208543054</v>
      </c>
      <c r="J2198" s="8"/>
      <c r="N2198" s="3"/>
      <c r="R2198" s="3"/>
    </row>
    <row r="2199" spans="1:18" x14ac:dyDescent="0.2">
      <c r="A2199" s="8">
        <v>44653.625</v>
      </c>
      <c r="B2199" s="4">
        <v>44653</v>
      </c>
      <c r="C2199" s="5">
        <v>42948.40519314236</v>
      </c>
      <c r="D2199" s="5">
        <v>2716.5905471462675</v>
      </c>
      <c r="E2199" s="5">
        <v>35644</v>
      </c>
      <c r="F2199" s="13">
        <f t="shared" si="136"/>
        <v>6.3252419616736537</v>
      </c>
      <c r="G2199" s="11">
        <f t="shared" si="137"/>
        <v>7.6214525506291873</v>
      </c>
      <c r="H2199" s="5">
        <f t="shared" si="138"/>
        <v>373.9820526801218</v>
      </c>
      <c r="I2199" s="11">
        <f t="shared" si="139"/>
        <v>15.964342892274372</v>
      </c>
      <c r="J2199" s="8"/>
      <c r="N2199" s="3"/>
      <c r="R2199" s="3"/>
    </row>
    <row r="2200" spans="1:18" x14ac:dyDescent="0.2">
      <c r="A2200" s="8">
        <v>44653.666666666664</v>
      </c>
      <c r="B2200" s="4">
        <v>44653</v>
      </c>
      <c r="C2200" s="5">
        <v>44592.406061197915</v>
      </c>
      <c r="D2200" s="5">
        <v>3121.5680533854165</v>
      </c>
      <c r="E2200" s="5">
        <v>35644</v>
      </c>
      <c r="F2200" s="13">
        <f t="shared" si="136"/>
        <v>7.0002234216772816</v>
      </c>
      <c r="G2200" s="11">
        <f t="shared" si="137"/>
        <v>8.7576255565745047</v>
      </c>
      <c r="H2200" s="5">
        <f t="shared" si="138"/>
        <v>404.97750623914908</v>
      </c>
      <c r="I2200" s="11">
        <f t="shared" si="139"/>
        <v>14.907565170782586</v>
      </c>
      <c r="J2200" s="8"/>
      <c r="N2200" s="3"/>
      <c r="R2200" s="3"/>
    </row>
    <row r="2201" spans="1:18" x14ac:dyDescent="0.2">
      <c r="A2201" s="8">
        <v>44653.708333333336</v>
      </c>
      <c r="B2201" s="4">
        <v>44653</v>
      </c>
      <c r="C2201" s="5">
        <v>46132.5029296875</v>
      </c>
      <c r="D2201" s="5">
        <v>3588.5516004774304</v>
      </c>
      <c r="E2201" s="5">
        <v>35644</v>
      </c>
      <c r="F2201" s="13">
        <f t="shared" si="136"/>
        <v>7.7787923320503412</v>
      </c>
      <c r="G2201" s="11">
        <f t="shared" si="137"/>
        <v>10.067757828743773</v>
      </c>
      <c r="H2201" s="5">
        <f t="shared" si="138"/>
        <v>466.98354709201385</v>
      </c>
      <c r="I2201" s="11">
        <f t="shared" si="139"/>
        <v>14.959902815047036</v>
      </c>
      <c r="J2201" s="8"/>
      <c r="N2201" s="3"/>
      <c r="R2201" s="3"/>
    </row>
    <row r="2202" spans="1:18" x14ac:dyDescent="0.2">
      <c r="A2202" s="8">
        <v>44653.75</v>
      </c>
      <c r="B2202" s="4">
        <v>44653</v>
      </c>
      <c r="C2202" s="5">
        <v>46989.702263454863</v>
      </c>
      <c r="D2202" s="5">
        <v>4671.7385820855034</v>
      </c>
      <c r="E2202" s="5">
        <v>35644</v>
      </c>
      <c r="F2202" s="13">
        <f t="shared" si="136"/>
        <v>9.9420476339532762</v>
      </c>
      <c r="G2202" s="11">
        <f t="shared" si="137"/>
        <v>13.106661940538389</v>
      </c>
      <c r="H2202" s="5">
        <f t="shared" si="138"/>
        <v>1083.186981608073</v>
      </c>
      <c r="I2202" s="11">
        <f t="shared" si="139"/>
        <v>30.184517381997878</v>
      </c>
      <c r="J2202" s="8"/>
      <c r="N2202" s="3"/>
      <c r="R2202" s="3"/>
    </row>
    <row r="2203" spans="1:18" x14ac:dyDescent="0.2">
      <c r="A2203" s="8">
        <v>44653.791666666664</v>
      </c>
      <c r="B2203" s="4">
        <v>44653</v>
      </c>
      <c r="C2203" s="5">
        <v>46626.465345052085</v>
      </c>
      <c r="D2203" s="5">
        <v>5784.2245833333336</v>
      </c>
      <c r="E2203" s="5">
        <v>35644</v>
      </c>
      <c r="F2203" s="13">
        <f t="shared" si="136"/>
        <v>12.405453727894784</v>
      </c>
      <c r="G2203" s="11">
        <f t="shared" si="137"/>
        <v>16.227765075000935</v>
      </c>
      <c r="H2203" s="5">
        <f t="shared" si="138"/>
        <v>1112.4860012478302</v>
      </c>
      <c r="I2203" s="11">
        <f t="shared" si="139"/>
        <v>23.813104729657351</v>
      </c>
      <c r="J2203" s="8"/>
      <c r="N2203" s="3"/>
      <c r="R2203" s="3"/>
    </row>
    <row r="2204" spans="1:18" x14ac:dyDescent="0.2">
      <c r="A2204" s="8">
        <v>44653.833333333336</v>
      </c>
      <c r="B2204" s="4">
        <v>44653</v>
      </c>
      <c r="C2204" s="5">
        <v>45017.89663628472</v>
      </c>
      <c r="D2204" s="5">
        <v>6904.5480213758683</v>
      </c>
      <c r="E2204" s="5">
        <v>35644</v>
      </c>
      <c r="F2204" s="13">
        <f t="shared" si="136"/>
        <v>15.337340340798503</v>
      </c>
      <c r="G2204" s="11">
        <f t="shared" si="137"/>
        <v>19.370856305060791</v>
      </c>
      <c r="H2204" s="5">
        <f t="shared" si="138"/>
        <v>1120.3234380425347</v>
      </c>
      <c r="I2204" s="11">
        <f t="shared" si="139"/>
        <v>19.368601994995753</v>
      </c>
      <c r="J2204" s="8"/>
      <c r="N2204" s="3"/>
      <c r="R2204" s="3"/>
    </row>
    <row r="2205" spans="1:18" x14ac:dyDescent="0.2">
      <c r="A2205" s="8">
        <v>44653.875</v>
      </c>
      <c r="B2205" s="4">
        <v>44653</v>
      </c>
      <c r="C2205" s="5">
        <v>43994.731367187502</v>
      </c>
      <c r="D2205" s="5">
        <v>8507.7921799045143</v>
      </c>
      <c r="E2205" s="5">
        <v>35644</v>
      </c>
      <c r="F2205" s="13">
        <f t="shared" si="136"/>
        <v>19.33820690686127</v>
      </c>
      <c r="G2205" s="11">
        <f t="shared" si="137"/>
        <v>23.868791886164612</v>
      </c>
      <c r="H2205" s="5">
        <f t="shared" si="138"/>
        <v>1603.244158528646</v>
      </c>
      <c r="I2205" s="11">
        <f t="shared" si="139"/>
        <v>23.220117429339972</v>
      </c>
      <c r="J2205" s="8"/>
      <c r="N2205" s="3"/>
      <c r="R2205" s="3"/>
    </row>
    <row r="2206" spans="1:18" x14ac:dyDescent="0.2">
      <c r="A2206" s="8">
        <v>44653.916666666664</v>
      </c>
      <c r="B2206" s="4">
        <v>44653</v>
      </c>
      <c r="C2206" s="5">
        <v>42437.751391059028</v>
      </c>
      <c r="D2206" s="5">
        <v>11274.332266710069</v>
      </c>
      <c r="E2206" s="5">
        <v>35644</v>
      </c>
      <c r="F2206" s="13">
        <f t="shared" si="136"/>
        <v>26.566752236277519</v>
      </c>
      <c r="G2206" s="11">
        <f t="shared" si="137"/>
        <v>31.63037893252741</v>
      </c>
      <c r="H2206" s="5">
        <f t="shared" si="138"/>
        <v>2766.5400868055549</v>
      </c>
      <c r="I2206" s="11">
        <f t="shared" si="139"/>
        <v>32.517720559044086</v>
      </c>
      <c r="J2206" s="8"/>
      <c r="N2206" s="3"/>
      <c r="R2206" s="3"/>
    </row>
    <row r="2207" spans="1:18" x14ac:dyDescent="0.2">
      <c r="A2207" s="8">
        <v>44653.958333333336</v>
      </c>
      <c r="B2207" s="4">
        <v>44653</v>
      </c>
      <c r="C2207" s="5">
        <v>40424.29120659722</v>
      </c>
      <c r="D2207" s="5">
        <v>14242.526270616319</v>
      </c>
      <c r="E2207" s="5">
        <v>35644</v>
      </c>
      <c r="F2207" s="13">
        <f t="shared" si="136"/>
        <v>35.232593684393279</v>
      </c>
      <c r="G2207" s="11">
        <f t="shared" si="137"/>
        <v>39.957710331658397</v>
      </c>
      <c r="H2207" s="5">
        <f t="shared" si="138"/>
        <v>2968.1940039062501</v>
      </c>
      <c r="I2207" s="11">
        <f t="shared" si="139"/>
        <v>26.327004861037238</v>
      </c>
      <c r="J2207" s="8"/>
      <c r="N2207" s="3"/>
      <c r="R2207" s="3"/>
    </row>
    <row r="2208" spans="1:18" x14ac:dyDescent="0.2">
      <c r="A2208" s="8">
        <v>44654</v>
      </c>
      <c r="B2208" s="4">
        <v>44653</v>
      </c>
      <c r="C2208" s="5">
        <v>38197.666132812497</v>
      </c>
      <c r="D2208" s="5">
        <v>17784.81437717014</v>
      </c>
      <c r="E2208" s="5">
        <v>35644</v>
      </c>
      <c r="F2208" s="13">
        <f t="shared" si="136"/>
        <v>46.559950326108165</v>
      </c>
      <c r="G2208" s="11">
        <f t="shared" si="137"/>
        <v>49.89567494436691</v>
      </c>
      <c r="H2208" s="5">
        <f t="shared" si="138"/>
        <v>3542.2881065538204</v>
      </c>
      <c r="I2208" s="11">
        <f t="shared" si="139"/>
        <v>24.871206408528074</v>
      </c>
      <c r="J2208" s="8"/>
      <c r="N2208" s="3"/>
      <c r="R2208" s="3"/>
    </row>
    <row r="2209" spans="1:18" x14ac:dyDescent="0.2">
      <c r="A2209" s="8">
        <v>44654.041666666664</v>
      </c>
      <c r="B2209" s="4">
        <v>44654</v>
      </c>
      <c r="C2209" s="5">
        <v>36295.264787326392</v>
      </c>
      <c r="D2209" s="5">
        <v>19932.659490017362</v>
      </c>
      <c r="E2209" s="5">
        <v>35644</v>
      </c>
      <c r="F2209" s="13">
        <f t="shared" si="136"/>
        <v>54.918071563366752</v>
      </c>
      <c r="G2209" s="11">
        <f t="shared" si="137"/>
        <v>55.921500084214351</v>
      </c>
      <c r="H2209" s="5">
        <f t="shared" si="138"/>
        <v>2147.8451128472225</v>
      </c>
      <c r="I2209" s="11">
        <f t="shared" si="139"/>
        <v>12.076848637815136</v>
      </c>
      <c r="J2209" s="8"/>
      <c r="N2209" s="3"/>
      <c r="R2209" s="3"/>
    </row>
    <row r="2210" spans="1:18" x14ac:dyDescent="0.2">
      <c r="A2210" s="8">
        <v>44654.083333333336</v>
      </c>
      <c r="B2210" s="4">
        <v>44654</v>
      </c>
      <c r="C2210" s="5">
        <v>34658.319296875001</v>
      </c>
      <c r="D2210" s="5">
        <v>20312.375017361112</v>
      </c>
      <c r="E2210" s="5">
        <v>35644</v>
      </c>
      <c r="F2210" s="13">
        <f t="shared" si="136"/>
        <v>58.607501544925164</v>
      </c>
      <c r="G2210" s="11">
        <f t="shared" si="137"/>
        <v>56.986800071151137</v>
      </c>
      <c r="H2210" s="5">
        <f t="shared" si="138"/>
        <v>379.71552734374927</v>
      </c>
      <c r="I2210" s="11">
        <f t="shared" si="139"/>
        <v>1.9049917926602704</v>
      </c>
      <c r="J2210" s="8"/>
      <c r="N2210" s="3"/>
      <c r="R2210" s="3"/>
    </row>
    <row r="2211" spans="1:18" x14ac:dyDescent="0.2">
      <c r="A2211" s="8">
        <v>44654.125</v>
      </c>
      <c r="B2211" s="4">
        <v>44654</v>
      </c>
      <c r="C2211" s="5">
        <v>33712.900494791669</v>
      </c>
      <c r="D2211" s="5">
        <v>19980.624029947918</v>
      </c>
      <c r="E2211" s="5">
        <v>35644</v>
      </c>
      <c r="F2211" s="13">
        <f t="shared" si="136"/>
        <v>59.266997904955524</v>
      </c>
      <c r="G2211" s="11">
        <f t="shared" si="137"/>
        <v>56.056065620996286</v>
      </c>
      <c r="H2211" s="5">
        <f t="shared" si="138"/>
        <v>-331.7509874131938</v>
      </c>
      <c r="I2211" s="11">
        <f t="shared" si="139"/>
        <v>-1.6332456796885848</v>
      </c>
      <c r="J2211" s="8"/>
      <c r="N2211" s="3"/>
      <c r="R2211" s="3"/>
    </row>
    <row r="2212" spans="1:18" x14ac:dyDescent="0.2">
      <c r="A2212" s="8">
        <v>44654.166666666664</v>
      </c>
      <c r="B2212" s="4">
        <v>44654</v>
      </c>
      <c r="C2212" s="5">
        <v>33031.649865451385</v>
      </c>
      <c r="D2212" s="5">
        <v>19433.43808376736</v>
      </c>
      <c r="E2212" s="5">
        <v>35644</v>
      </c>
      <c r="F2212" s="13">
        <f t="shared" si="136"/>
        <v>58.832780569320789</v>
      </c>
      <c r="G2212" s="11">
        <f t="shared" si="137"/>
        <v>54.520923812611834</v>
      </c>
      <c r="H2212" s="5">
        <f t="shared" si="138"/>
        <v>-547.18594618055795</v>
      </c>
      <c r="I2212" s="11">
        <f t="shared" si="139"/>
        <v>-2.7385828658825142</v>
      </c>
      <c r="J2212" s="8"/>
      <c r="N2212" s="3"/>
      <c r="R2212" s="3"/>
    </row>
    <row r="2213" spans="1:18" x14ac:dyDescent="0.2">
      <c r="A2213" s="8">
        <v>44654.208333333336</v>
      </c>
      <c r="B2213" s="4">
        <v>44654</v>
      </c>
      <c r="C2213" s="5">
        <v>32825.419849175349</v>
      </c>
      <c r="D2213" s="5">
        <v>19116.451087239584</v>
      </c>
      <c r="E2213" s="5">
        <v>35644</v>
      </c>
      <c r="F2213" s="13">
        <f t="shared" si="136"/>
        <v>58.236729872991511</v>
      </c>
      <c r="G2213" s="11">
        <f t="shared" si="137"/>
        <v>53.631610052854853</v>
      </c>
      <c r="H2213" s="5">
        <f t="shared" si="138"/>
        <v>-316.98699652777577</v>
      </c>
      <c r="I2213" s="11">
        <f t="shared" si="139"/>
        <v>-1.6311421332726153</v>
      </c>
      <c r="J2213" s="8"/>
      <c r="N2213" s="3"/>
      <c r="R2213" s="3"/>
    </row>
    <row r="2214" spans="1:18" x14ac:dyDescent="0.2">
      <c r="A2214" s="8">
        <v>44654.25</v>
      </c>
      <c r="B2214" s="4">
        <v>44654</v>
      </c>
      <c r="C2214" s="5">
        <v>33034.257348090279</v>
      </c>
      <c r="D2214" s="5">
        <v>19089.234066840279</v>
      </c>
      <c r="E2214" s="5">
        <v>35644</v>
      </c>
      <c r="F2214" s="13">
        <f t="shared" si="136"/>
        <v>57.786175925470992</v>
      </c>
      <c r="G2214" s="11">
        <f t="shared" si="137"/>
        <v>53.555252123331499</v>
      </c>
      <c r="H2214" s="5">
        <f t="shared" si="138"/>
        <v>-27.217020399304602</v>
      </c>
      <c r="I2214" s="11">
        <f t="shared" si="139"/>
        <v>-0.14237485961749577</v>
      </c>
      <c r="J2214" s="8"/>
      <c r="N2214" s="3"/>
      <c r="R2214" s="3"/>
    </row>
    <row r="2215" spans="1:18" x14ac:dyDescent="0.2">
      <c r="A2215" s="8">
        <v>44654.291666666664</v>
      </c>
      <c r="B2215" s="4">
        <v>44654</v>
      </c>
      <c r="C2215" s="5">
        <v>33563.622285156249</v>
      </c>
      <c r="D2215" s="5">
        <v>19088.908235677085</v>
      </c>
      <c r="E2215" s="5">
        <v>35644</v>
      </c>
      <c r="F2215" s="13">
        <f t="shared" si="136"/>
        <v>56.873802456415113</v>
      </c>
      <c r="G2215" s="11">
        <f t="shared" si="137"/>
        <v>53.554337997074072</v>
      </c>
      <c r="H2215" s="5">
        <f t="shared" si="138"/>
        <v>-0.32583116319437977</v>
      </c>
      <c r="I2215" s="11">
        <f t="shared" si="139"/>
        <v>-1.7068844252917299E-3</v>
      </c>
      <c r="J2215" s="8"/>
      <c r="N2215" s="3"/>
      <c r="R2215" s="3"/>
    </row>
    <row r="2216" spans="1:18" x14ac:dyDescent="0.2">
      <c r="A2216" s="8">
        <v>44654.333333333336</v>
      </c>
      <c r="B2216" s="4">
        <v>44654</v>
      </c>
      <c r="C2216" s="5">
        <v>34248.026124131946</v>
      </c>
      <c r="D2216" s="5">
        <v>19031.973504774305</v>
      </c>
      <c r="E2216" s="5">
        <v>35644</v>
      </c>
      <c r="F2216" s="13">
        <f t="shared" si="136"/>
        <v>55.571008489052566</v>
      </c>
      <c r="G2216" s="11">
        <f t="shared" si="137"/>
        <v>53.394606398760814</v>
      </c>
      <c r="H2216" s="5">
        <f t="shared" si="138"/>
        <v>-56.934730902779847</v>
      </c>
      <c r="I2216" s="11">
        <f t="shared" si="139"/>
        <v>-0.29826080255532417</v>
      </c>
      <c r="J2216" s="8"/>
      <c r="N2216" s="3"/>
      <c r="R2216" s="3"/>
    </row>
    <row r="2217" spans="1:18" x14ac:dyDescent="0.2">
      <c r="A2217" s="8">
        <v>44654.375</v>
      </c>
      <c r="B2217" s="4">
        <v>44654</v>
      </c>
      <c r="C2217" s="5">
        <v>35712.6901171875</v>
      </c>
      <c r="D2217" s="5">
        <v>18051.405151909723</v>
      </c>
      <c r="E2217" s="5">
        <v>35644</v>
      </c>
      <c r="F2217" s="13">
        <f t="shared" si="136"/>
        <v>50.546192663380729</v>
      </c>
      <c r="G2217" s="11">
        <f t="shared" si="137"/>
        <v>50.643601032178552</v>
      </c>
      <c r="H2217" s="5">
        <f t="shared" si="138"/>
        <v>-980.56835286458227</v>
      </c>
      <c r="I2217" s="11">
        <f t="shared" si="139"/>
        <v>-5.1522158362536592</v>
      </c>
      <c r="J2217" s="8"/>
      <c r="N2217" s="3"/>
      <c r="R2217" s="3"/>
    </row>
    <row r="2218" spans="1:18" x14ac:dyDescent="0.2">
      <c r="A2218" s="8">
        <v>44654.416666666664</v>
      </c>
      <c r="B2218" s="4">
        <v>44654</v>
      </c>
      <c r="C2218" s="5">
        <v>37233.020323350691</v>
      </c>
      <c r="D2218" s="5">
        <v>17331.150952690972</v>
      </c>
      <c r="E2218" s="5">
        <v>35644</v>
      </c>
      <c r="F2218" s="13">
        <f t="shared" si="136"/>
        <v>46.547797632795692</v>
      </c>
      <c r="G2218" s="11">
        <f t="shared" si="137"/>
        <v>48.622912559451727</v>
      </c>
      <c r="H2218" s="5">
        <f t="shared" si="138"/>
        <v>-720.25419921875073</v>
      </c>
      <c r="I2218" s="11">
        <f t="shared" si="139"/>
        <v>-3.9900173596322634</v>
      </c>
      <c r="J2218" s="8"/>
      <c r="N2218" s="3"/>
      <c r="R2218" s="3"/>
    </row>
    <row r="2219" spans="1:18" x14ac:dyDescent="0.2">
      <c r="A2219" s="8">
        <v>44654.458333333336</v>
      </c>
      <c r="B2219" s="4">
        <v>44654</v>
      </c>
      <c r="C2219" s="5">
        <v>38923.14130425347</v>
      </c>
      <c r="D2219" s="5">
        <v>17569.243899739584</v>
      </c>
      <c r="E2219" s="5">
        <v>35644</v>
      </c>
      <c r="F2219" s="13">
        <f t="shared" si="136"/>
        <v>45.138298993919179</v>
      </c>
      <c r="G2219" s="11">
        <f t="shared" si="137"/>
        <v>49.290887385645789</v>
      </c>
      <c r="H2219" s="5">
        <f t="shared" si="138"/>
        <v>238.09294704861168</v>
      </c>
      <c r="I2219" s="11">
        <f t="shared" si="139"/>
        <v>1.3737861247561489</v>
      </c>
      <c r="J2219" s="8"/>
      <c r="N2219" s="3"/>
      <c r="R2219" s="3"/>
    </row>
    <row r="2220" spans="1:18" x14ac:dyDescent="0.2">
      <c r="A2220" s="8">
        <v>44654.5</v>
      </c>
      <c r="B2220" s="4">
        <v>44654</v>
      </c>
      <c r="C2220" s="5">
        <v>40393.716898871528</v>
      </c>
      <c r="D2220" s="5">
        <v>17528.002018229166</v>
      </c>
      <c r="E2220" s="5">
        <v>35644</v>
      </c>
      <c r="F2220" s="13">
        <f t="shared" si="136"/>
        <v>43.39289217209631</v>
      </c>
      <c r="G2220" s="11">
        <f t="shared" si="137"/>
        <v>49.17518241002459</v>
      </c>
      <c r="H2220" s="5">
        <f t="shared" si="138"/>
        <v>-41.241881510417443</v>
      </c>
      <c r="I2220" s="11">
        <f t="shared" si="139"/>
        <v>-0.23473908009797018</v>
      </c>
      <c r="J2220" s="8"/>
      <c r="N2220" s="3"/>
      <c r="R2220" s="3"/>
    </row>
    <row r="2221" spans="1:18" x14ac:dyDescent="0.2">
      <c r="A2221" s="8">
        <v>44654.541666666664</v>
      </c>
      <c r="B2221" s="4">
        <v>44654</v>
      </c>
      <c r="C2221" s="5">
        <v>42046.335427517362</v>
      </c>
      <c r="D2221" s="5">
        <v>17649.8663671875</v>
      </c>
      <c r="E2221" s="5">
        <v>35644</v>
      </c>
      <c r="F2221" s="13">
        <f t="shared" si="136"/>
        <v>41.977181097300779</v>
      </c>
      <c r="G2221" s="11">
        <f t="shared" si="137"/>
        <v>49.517075432576313</v>
      </c>
      <c r="H2221" s="5">
        <f t="shared" si="138"/>
        <v>121.86434895833372</v>
      </c>
      <c r="I2221" s="11">
        <f t="shared" si="139"/>
        <v>0.6952552197996924</v>
      </c>
      <c r="J2221" s="8"/>
      <c r="N2221" s="3"/>
      <c r="R2221" s="3"/>
    </row>
    <row r="2222" spans="1:18" x14ac:dyDescent="0.2">
      <c r="A2222" s="8">
        <v>44654.583333333336</v>
      </c>
      <c r="B2222" s="4">
        <v>44654</v>
      </c>
      <c r="C2222" s="5">
        <v>43611.933637152775</v>
      </c>
      <c r="D2222" s="5">
        <v>16598.181421440971</v>
      </c>
      <c r="E2222" s="5">
        <v>35644</v>
      </c>
      <c r="F2222" s="13">
        <f t="shared" si="136"/>
        <v>38.05880647149538</v>
      </c>
      <c r="G2222" s="11">
        <f t="shared" si="137"/>
        <v>46.566550952308866</v>
      </c>
      <c r="H2222" s="5">
        <f t="shared" si="138"/>
        <v>-1051.6849457465287</v>
      </c>
      <c r="I2222" s="11">
        <f t="shared" si="139"/>
        <v>-5.9586000475431042</v>
      </c>
      <c r="J2222" s="8"/>
      <c r="N2222" s="3"/>
      <c r="R2222" s="3"/>
    </row>
    <row r="2223" spans="1:18" x14ac:dyDescent="0.2">
      <c r="A2223" s="8">
        <v>44654.625</v>
      </c>
      <c r="B2223" s="4">
        <v>44654</v>
      </c>
      <c r="C2223" s="5">
        <v>45280.212662760416</v>
      </c>
      <c r="D2223" s="5">
        <v>15184.309853515624</v>
      </c>
      <c r="E2223" s="5">
        <v>35644</v>
      </c>
      <c r="F2223" s="13">
        <f t="shared" si="136"/>
        <v>33.534095713299472</v>
      </c>
      <c r="G2223" s="11">
        <f t="shared" si="137"/>
        <v>42.599904201311929</v>
      </c>
      <c r="H2223" s="5">
        <f t="shared" si="138"/>
        <v>-1413.8715679253473</v>
      </c>
      <c r="I2223" s="11">
        <f t="shared" si="139"/>
        <v>-8.5182317991714172</v>
      </c>
      <c r="J2223" s="8"/>
      <c r="N2223" s="3"/>
      <c r="R2223" s="3"/>
    </row>
    <row r="2224" spans="1:18" x14ac:dyDescent="0.2">
      <c r="A2224" s="8">
        <v>44654.666666666664</v>
      </c>
      <c r="B2224" s="4">
        <v>44654</v>
      </c>
      <c r="C2224" s="5">
        <v>46983.497643229166</v>
      </c>
      <c r="D2224" s="5">
        <v>15171.058133680555</v>
      </c>
      <c r="E2224" s="5">
        <v>35644</v>
      </c>
      <c r="F2224" s="13">
        <f t="shared" si="136"/>
        <v>32.290184627978356</v>
      </c>
      <c r="G2224" s="11">
        <f t="shared" si="137"/>
        <v>42.562726219505542</v>
      </c>
      <c r="H2224" s="5">
        <f t="shared" si="138"/>
        <v>-13.251719835068798</v>
      </c>
      <c r="I2224" s="11">
        <f t="shared" si="139"/>
        <v>-8.7272454019374654E-2</v>
      </c>
      <c r="J2224" s="8"/>
      <c r="N2224" s="3"/>
      <c r="R2224" s="3"/>
    </row>
    <row r="2225" spans="1:18" x14ac:dyDescent="0.2">
      <c r="A2225" s="8">
        <v>44654.708333333336</v>
      </c>
      <c r="B2225" s="4">
        <v>44654</v>
      </c>
      <c r="C2225" s="5">
        <v>48385.352439236114</v>
      </c>
      <c r="D2225" s="5">
        <v>16550.682797309029</v>
      </c>
      <c r="E2225" s="5">
        <v>35644</v>
      </c>
      <c r="F2225" s="13">
        <f t="shared" si="136"/>
        <v>34.205977559208463</v>
      </c>
      <c r="G2225" s="11">
        <f t="shared" si="137"/>
        <v>46.43329255220803</v>
      </c>
      <c r="H2225" s="5">
        <f t="shared" si="138"/>
        <v>1379.6246636284741</v>
      </c>
      <c r="I2225" s="11">
        <f t="shared" si="139"/>
        <v>9.0937932705276108</v>
      </c>
      <c r="J2225" s="8"/>
      <c r="N2225" s="3"/>
      <c r="R2225" s="3"/>
    </row>
    <row r="2226" spans="1:18" x14ac:dyDescent="0.2">
      <c r="A2226" s="8">
        <v>44654.75</v>
      </c>
      <c r="B2226" s="4">
        <v>44654</v>
      </c>
      <c r="C2226" s="5">
        <v>49257.521117621531</v>
      </c>
      <c r="D2226" s="5">
        <v>18104.961453993055</v>
      </c>
      <c r="E2226" s="5">
        <v>35644</v>
      </c>
      <c r="F2226" s="13">
        <f t="shared" si="136"/>
        <v>36.755729974231556</v>
      </c>
      <c r="G2226" s="11">
        <f t="shared" si="137"/>
        <v>50.793854376593693</v>
      </c>
      <c r="H2226" s="5">
        <f t="shared" si="138"/>
        <v>1554.2786566840259</v>
      </c>
      <c r="I2226" s="11">
        <f t="shared" si="139"/>
        <v>9.3910243807991751</v>
      </c>
      <c r="J2226" s="8"/>
      <c r="N2226" s="3"/>
      <c r="R2226" s="3"/>
    </row>
    <row r="2227" spans="1:18" x14ac:dyDescent="0.2">
      <c r="A2227" s="8">
        <v>44654.791666666664</v>
      </c>
      <c r="B2227" s="4">
        <v>44654</v>
      </c>
      <c r="C2227" s="5">
        <v>49002.321247829859</v>
      </c>
      <c r="D2227" s="5">
        <v>19713.269811197915</v>
      </c>
      <c r="E2227" s="5">
        <v>35644</v>
      </c>
      <c r="F2227" s="13">
        <f t="shared" si="136"/>
        <v>40.229257123346876</v>
      </c>
      <c r="G2227" s="11">
        <f t="shared" si="137"/>
        <v>55.305997674778126</v>
      </c>
      <c r="H2227" s="5">
        <f t="shared" si="138"/>
        <v>1608.3083572048599</v>
      </c>
      <c r="I2227" s="11">
        <f t="shared" si="139"/>
        <v>8.8832465139004579</v>
      </c>
      <c r="J2227" s="8"/>
      <c r="N2227" s="3"/>
      <c r="R2227" s="3"/>
    </row>
    <row r="2228" spans="1:18" x14ac:dyDescent="0.2">
      <c r="A2228" s="8">
        <v>44654.833333333336</v>
      </c>
      <c r="B2228" s="4">
        <v>44654</v>
      </c>
      <c r="C2228" s="5">
        <v>47615.395323350691</v>
      </c>
      <c r="D2228" s="5">
        <v>19645.632582465278</v>
      </c>
      <c r="E2228" s="5">
        <v>35644</v>
      </c>
      <c r="F2228" s="13">
        <f t="shared" si="136"/>
        <v>41.258992914064955</v>
      </c>
      <c r="G2228" s="11">
        <f t="shared" si="137"/>
        <v>55.116239991205475</v>
      </c>
      <c r="H2228" s="5">
        <f t="shared" si="138"/>
        <v>-67.637228732637595</v>
      </c>
      <c r="I2228" s="11">
        <f t="shared" si="139"/>
        <v>-0.34310507277801772</v>
      </c>
      <c r="J2228" s="8"/>
      <c r="N2228" s="3"/>
      <c r="R2228" s="3"/>
    </row>
    <row r="2229" spans="1:18" x14ac:dyDescent="0.2">
      <c r="A2229" s="8">
        <v>44654.875</v>
      </c>
      <c r="B2229" s="4">
        <v>44654</v>
      </c>
      <c r="C2229" s="5">
        <v>47256.836048177087</v>
      </c>
      <c r="D2229" s="5">
        <v>20934.998543836806</v>
      </c>
      <c r="E2229" s="5">
        <v>35644</v>
      </c>
      <c r="F2229" s="13">
        <f t="shared" si="136"/>
        <v>44.300465910358724</v>
      </c>
      <c r="G2229" s="11">
        <f t="shared" si="137"/>
        <v>58.73358361529796</v>
      </c>
      <c r="H2229" s="5">
        <f t="shared" si="138"/>
        <v>1289.3659613715281</v>
      </c>
      <c r="I2229" s="11">
        <f t="shared" si="139"/>
        <v>6.5631175578553398</v>
      </c>
      <c r="J2229" s="8"/>
      <c r="N2229" s="3"/>
      <c r="R2229" s="3"/>
    </row>
    <row r="2230" spans="1:18" x14ac:dyDescent="0.2">
      <c r="A2230" s="8">
        <v>44654.916666666664</v>
      </c>
      <c r="B2230" s="4">
        <v>44654</v>
      </c>
      <c r="C2230" s="5">
        <v>45781.378504774308</v>
      </c>
      <c r="D2230" s="5">
        <v>22010.044212239583</v>
      </c>
      <c r="E2230" s="5">
        <v>35644</v>
      </c>
      <c r="F2230" s="13">
        <f t="shared" si="136"/>
        <v>48.076412137621119</v>
      </c>
      <c r="G2230" s="11">
        <f t="shared" si="137"/>
        <v>61.749647099763173</v>
      </c>
      <c r="H2230" s="5">
        <f t="shared" si="138"/>
        <v>1075.0456684027777</v>
      </c>
      <c r="I2230" s="11">
        <f t="shared" si="139"/>
        <v>5.1351599865253759</v>
      </c>
      <c r="J2230" s="8"/>
      <c r="N2230" s="3"/>
      <c r="R2230" s="3"/>
    </row>
    <row r="2231" spans="1:18" x14ac:dyDescent="0.2">
      <c r="A2231" s="8">
        <v>44654.958333333336</v>
      </c>
      <c r="B2231" s="4">
        <v>44654</v>
      </c>
      <c r="C2231" s="5">
        <v>42901.128446180555</v>
      </c>
      <c r="D2231" s="5">
        <v>21414.361132812501</v>
      </c>
      <c r="E2231" s="5">
        <v>35644</v>
      </c>
      <c r="F2231" s="13">
        <f t="shared" si="136"/>
        <v>49.915612731904723</v>
      </c>
      <c r="G2231" s="11">
        <f t="shared" si="137"/>
        <v>60.078445552722762</v>
      </c>
      <c r="H2231" s="5">
        <f t="shared" si="138"/>
        <v>-595.6830794270827</v>
      </c>
      <c r="I2231" s="11">
        <f t="shared" si="139"/>
        <v>-2.7064147335779944</v>
      </c>
      <c r="J2231" s="8"/>
      <c r="N2231" s="3"/>
      <c r="R2231" s="3"/>
    </row>
    <row r="2232" spans="1:18" x14ac:dyDescent="0.2">
      <c r="A2232" s="8">
        <v>44655</v>
      </c>
      <c r="B2232" s="4">
        <v>44654</v>
      </c>
      <c r="C2232" s="5">
        <v>39582.565802951387</v>
      </c>
      <c r="D2232" s="5">
        <v>20787.781710069445</v>
      </c>
      <c r="E2232" s="5">
        <v>35644</v>
      </c>
      <c r="F2232" s="13">
        <f t="shared" si="136"/>
        <v>52.517519489652308</v>
      </c>
      <c r="G2232" s="11">
        <f t="shared" si="137"/>
        <v>58.320563657472348</v>
      </c>
      <c r="H2232" s="5">
        <f t="shared" si="138"/>
        <v>-626.57942274305606</v>
      </c>
      <c r="I2232" s="11">
        <f t="shared" si="139"/>
        <v>-2.9259776598376761</v>
      </c>
      <c r="J2232" s="8"/>
      <c r="N2232" s="3"/>
      <c r="R2232" s="3"/>
    </row>
    <row r="2233" spans="1:18" x14ac:dyDescent="0.2">
      <c r="A2233" s="8">
        <v>44655.041666666664</v>
      </c>
      <c r="B2233" s="4">
        <v>44655</v>
      </c>
      <c r="C2233" s="5">
        <v>36893.016814236114</v>
      </c>
      <c r="D2233" s="5">
        <v>20132.316809895834</v>
      </c>
      <c r="E2233" s="5">
        <v>35644</v>
      </c>
      <c r="F2233" s="13">
        <f t="shared" si="136"/>
        <v>54.569451208791534</v>
      </c>
      <c r="G2233" s="11">
        <f t="shared" si="137"/>
        <v>56.481642941016254</v>
      </c>
      <c r="H2233" s="5">
        <f t="shared" si="138"/>
        <v>-655.46490017361066</v>
      </c>
      <c r="I2233" s="11">
        <f t="shared" si="139"/>
        <v>-3.1531257606775256</v>
      </c>
      <c r="J2233" s="8"/>
      <c r="N2233" s="3"/>
      <c r="R2233" s="3"/>
    </row>
    <row r="2234" spans="1:18" x14ac:dyDescent="0.2">
      <c r="A2234" s="8">
        <v>44655.083333333336</v>
      </c>
      <c r="B2234" s="4">
        <v>44655</v>
      </c>
      <c r="C2234" s="5">
        <v>35049.964644097221</v>
      </c>
      <c r="D2234" s="5">
        <v>19479.50455078125</v>
      </c>
      <c r="E2234" s="5">
        <v>35644</v>
      </c>
      <c r="F2234" s="13">
        <f t="shared" si="136"/>
        <v>55.576388588631012</v>
      </c>
      <c r="G2234" s="11">
        <f t="shared" si="137"/>
        <v>54.650164265461932</v>
      </c>
      <c r="H2234" s="5">
        <f t="shared" si="138"/>
        <v>-652.81225911458387</v>
      </c>
      <c r="I2234" s="11">
        <f t="shared" si="139"/>
        <v>-3.2426087135371358</v>
      </c>
      <c r="J2234" s="8"/>
      <c r="N2234" s="3"/>
      <c r="R2234" s="3"/>
    </row>
    <row r="2235" spans="1:18" x14ac:dyDescent="0.2">
      <c r="A2235" s="8">
        <v>44655.125</v>
      </c>
      <c r="B2235" s="4">
        <v>44655</v>
      </c>
      <c r="C2235" s="5">
        <v>34023.396017795138</v>
      </c>
      <c r="D2235" s="5">
        <v>17862.914902343749</v>
      </c>
      <c r="E2235" s="5">
        <v>35644</v>
      </c>
      <c r="F2235" s="13">
        <f t="shared" si="136"/>
        <v>52.501857524748473</v>
      </c>
      <c r="G2235" s="11">
        <f t="shared" si="137"/>
        <v>50.114787628615609</v>
      </c>
      <c r="H2235" s="5">
        <f t="shared" si="138"/>
        <v>-1616.5896484375007</v>
      </c>
      <c r="I2235" s="11">
        <f t="shared" si="139"/>
        <v>-8.2989259004160107</v>
      </c>
      <c r="J2235" s="8"/>
      <c r="N2235" s="3"/>
      <c r="R2235" s="3"/>
    </row>
    <row r="2236" spans="1:18" x14ac:dyDescent="0.2">
      <c r="A2236" s="8">
        <v>44655.166666666664</v>
      </c>
      <c r="B2236" s="4">
        <v>44655</v>
      </c>
      <c r="C2236" s="5">
        <v>33683.643567708335</v>
      </c>
      <c r="D2236" s="5">
        <v>16330.733283420139</v>
      </c>
      <c r="E2236" s="5">
        <v>35644</v>
      </c>
      <c r="F2236" s="13">
        <f t="shared" si="136"/>
        <v>48.48268047544596</v>
      </c>
      <c r="G2236" s="11">
        <f t="shared" si="137"/>
        <v>45.816219513579114</v>
      </c>
      <c r="H2236" s="5">
        <f t="shared" si="138"/>
        <v>-1532.1816189236106</v>
      </c>
      <c r="I2236" s="11">
        <f t="shared" si="139"/>
        <v>-8.5774445397071055</v>
      </c>
      <c r="J2236" s="8"/>
      <c r="N2236" s="3"/>
      <c r="R2236" s="3"/>
    </row>
    <row r="2237" spans="1:18" x14ac:dyDescent="0.2">
      <c r="A2237" s="8">
        <v>44655.208333333336</v>
      </c>
      <c r="B2237" s="4">
        <v>44655</v>
      </c>
      <c r="C2237" s="5">
        <v>34002.791078559028</v>
      </c>
      <c r="D2237" s="5">
        <v>14459.347695312499</v>
      </c>
      <c r="E2237" s="5">
        <v>35644</v>
      </c>
      <c r="F2237" s="13">
        <f t="shared" si="136"/>
        <v>42.524002402938201</v>
      </c>
      <c r="G2237" s="11">
        <f t="shared" si="137"/>
        <v>40.566007449535682</v>
      </c>
      <c r="H2237" s="5">
        <f t="shared" si="138"/>
        <v>-1871.3855881076397</v>
      </c>
      <c r="I2237" s="11">
        <f t="shared" si="139"/>
        <v>-11.459286950743195</v>
      </c>
      <c r="J2237" s="8"/>
      <c r="N2237" s="3"/>
      <c r="R2237" s="3"/>
    </row>
    <row r="2238" spans="1:18" x14ac:dyDescent="0.2">
      <c r="A2238" s="8">
        <v>44655.25</v>
      </c>
      <c r="B2238" s="4">
        <v>44655</v>
      </c>
      <c r="C2238" s="5">
        <v>35551.408253038193</v>
      </c>
      <c r="D2238" s="5">
        <v>13756.319487847222</v>
      </c>
      <c r="E2238" s="5">
        <v>35644</v>
      </c>
      <c r="F2238" s="13">
        <f t="shared" si="136"/>
        <v>38.694161958188019</v>
      </c>
      <c r="G2238" s="11">
        <f t="shared" si="137"/>
        <v>38.593646862998604</v>
      </c>
      <c r="H2238" s="5">
        <f t="shared" si="138"/>
        <v>-703.02820746527686</v>
      </c>
      <c r="I2238" s="11">
        <f t="shared" si="139"/>
        <v>-4.8621018200785633</v>
      </c>
      <c r="J2238" s="8"/>
      <c r="N2238" s="3"/>
      <c r="R2238" s="3"/>
    </row>
    <row r="2239" spans="1:18" x14ac:dyDescent="0.2">
      <c r="A2239" s="8">
        <v>44655.291666666664</v>
      </c>
      <c r="B2239" s="4">
        <v>44655</v>
      </c>
      <c r="C2239" s="5">
        <v>38137.30103732639</v>
      </c>
      <c r="D2239" s="5">
        <v>12736.676467556423</v>
      </c>
      <c r="E2239" s="5">
        <v>35644</v>
      </c>
      <c r="F2239" s="13">
        <f t="shared" si="136"/>
        <v>33.396900465217939</v>
      </c>
      <c r="G2239" s="11">
        <f t="shared" si="137"/>
        <v>35.73301668599602</v>
      </c>
      <c r="H2239" s="5">
        <f t="shared" si="138"/>
        <v>-1019.6430202907995</v>
      </c>
      <c r="I2239" s="11">
        <f t="shared" si="139"/>
        <v>-7.4121789712109063</v>
      </c>
      <c r="J2239" s="8"/>
      <c r="N2239" s="3"/>
      <c r="R2239" s="3"/>
    </row>
    <row r="2240" spans="1:18" x14ac:dyDescent="0.2">
      <c r="A2240" s="8">
        <v>44655.333333333336</v>
      </c>
      <c r="B2240" s="4">
        <v>44655</v>
      </c>
      <c r="C2240" s="5">
        <v>39631.845666232635</v>
      </c>
      <c r="D2240" s="5">
        <v>10835.161800130209</v>
      </c>
      <c r="E2240" s="5">
        <v>35644</v>
      </c>
      <c r="F2240" s="13">
        <f t="shared" si="136"/>
        <v>27.339533695656392</v>
      </c>
      <c r="G2240" s="11">
        <f t="shared" si="137"/>
        <v>30.398276849203814</v>
      </c>
      <c r="H2240" s="5">
        <f t="shared" si="138"/>
        <v>-1901.5146674262141</v>
      </c>
      <c r="I2240" s="11">
        <f t="shared" si="139"/>
        <v>-14.929441540498098</v>
      </c>
      <c r="J2240" s="8"/>
      <c r="N2240" s="3"/>
      <c r="R2240" s="3"/>
    </row>
    <row r="2241" spans="1:18" x14ac:dyDescent="0.2">
      <c r="A2241" s="8">
        <v>44655.375</v>
      </c>
      <c r="B2241" s="4">
        <v>44655</v>
      </c>
      <c r="C2241" s="5">
        <v>40187.424594184027</v>
      </c>
      <c r="D2241" s="5">
        <v>9157.1004334852423</v>
      </c>
      <c r="E2241" s="5">
        <v>35644</v>
      </c>
      <c r="F2241" s="13">
        <f t="shared" si="136"/>
        <v>22.785984735161328</v>
      </c>
      <c r="G2241" s="11">
        <f t="shared" si="137"/>
        <v>25.690439999678045</v>
      </c>
      <c r="H2241" s="5">
        <f t="shared" si="138"/>
        <v>-1678.0613666449663</v>
      </c>
      <c r="I2241" s="11">
        <f t="shared" si="139"/>
        <v>-15.487183279762382</v>
      </c>
      <c r="J2241" s="8"/>
      <c r="N2241" s="3"/>
      <c r="R2241" s="3"/>
    </row>
    <row r="2242" spans="1:18" x14ac:dyDescent="0.2">
      <c r="A2242" s="8">
        <v>44655.416666666664</v>
      </c>
      <c r="B2242" s="4">
        <v>44655</v>
      </c>
      <c r="C2242" s="5">
        <v>41185.675316840279</v>
      </c>
      <c r="D2242" s="5">
        <v>8975.1018750000003</v>
      </c>
      <c r="E2242" s="5">
        <v>35644</v>
      </c>
      <c r="F2242" s="13">
        <f t="shared" si="136"/>
        <v>21.791804567861973</v>
      </c>
      <c r="G2242" s="11">
        <f t="shared" si="137"/>
        <v>25.179839173493434</v>
      </c>
      <c r="H2242" s="5">
        <f t="shared" si="138"/>
        <v>-181.99855848524203</v>
      </c>
      <c r="I2242" s="11">
        <f t="shared" si="139"/>
        <v>-1.9875129666561095</v>
      </c>
      <c r="J2242" s="8"/>
      <c r="N2242" s="3"/>
      <c r="R2242" s="3"/>
    </row>
    <row r="2243" spans="1:18" x14ac:dyDescent="0.2">
      <c r="A2243" s="8">
        <v>44655.458333333336</v>
      </c>
      <c r="B2243" s="4">
        <v>44655</v>
      </c>
      <c r="C2243" s="5">
        <v>42199.848298611112</v>
      </c>
      <c r="D2243" s="5">
        <v>9291.610353732638</v>
      </c>
      <c r="E2243" s="5">
        <v>35644</v>
      </c>
      <c r="F2243" s="13">
        <f t="shared" ref="F2243:F2306" si="140">D2243/C2243*100</f>
        <v>22.018113164730131</v>
      </c>
      <c r="G2243" s="11">
        <f t="shared" ref="G2243:G2306" si="141">D2243/E2243*100</f>
        <v>26.067810441400063</v>
      </c>
      <c r="H2243" s="5">
        <f t="shared" si="138"/>
        <v>316.50847873263774</v>
      </c>
      <c r="I2243" s="11">
        <f t="shared" si="139"/>
        <v>3.5265168366976081</v>
      </c>
      <c r="J2243" s="8"/>
      <c r="N2243" s="3"/>
      <c r="R2243" s="3"/>
    </row>
    <row r="2244" spans="1:18" x14ac:dyDescent="0.2">
      <c r="A2244" s="8">
        <v>44655.5</v>
      </c>
      <c r="B2244" s="4">
        <v>44655</v>
      </c>
      <c r="C2244" s="5">
        <v>43533.187356770832</v>
      </c>
      <c r="D2244" s="5">
        <v>8711.6999527994794</v>
      </c>
      <c r="E2244" s="5">
        <v>35644</v>
      </c>
      <c r="F2244" s="13">
        <f t="shared" si="140"/>
        <v>20.011629016280899</v>
      </c>
      <c r="G2244" s="11">
        <f t="shared" si="141"/>
        <v>24.440859479293792</v>
      </c>
      <c r="H2244" s="5">
        <f t="shared" ref="H2244:H2307" si="142">D2244-D2243</f>
        <v>-579.9104009331586</v>
      </c>
      <c r="I2244" s="11">
        <f t="shared" ref="I2244:I2307" si="143">H2244/D2243*100</f>
        <v>-6.2412259969575263</v>
      </c>
      <c r="J2244" s="8"/>
      <c r="N2244" s="3"/>
      <c r="R2244" s="3"/>
    </row>
    <row r="2245" spans="1:18" x14ac:dyDescent="0.2">
      <c r="A2245" s="8">
        <v>44655.541666666664</v>
      </c>
      <c r="B2245" s="4">
        <v>44655</v>
      </c>
      <c r="C2245" s="5">
        <v>44600.658565538193</v>
      </c>
      <c r="D2245" s="5">
        <v>7797.3898036024302</v>
      </c>
      <c r="E2245" s="5">
        <v>35644</v>
      </c>
      <c r="F2245" s="13">
        <f t="shared" si="140"/>
        <v>17.482678629385255</v>
      </c>
      <c r="G2245" s="11">
        <f t="shared" si="141"/>
        <v>21.875742912137891</v>
      </c>
      <c r="H2245" s="5">
        <f t="shared" si="142"/>
        <v>-914.31014919704921</v>
      </c>
      <c r="I2245" s="11">
        <f t="shared" si="143"/>
        <v>-10.495197885037792</v>
      </c>
      <c r="J2245" s="8"/>
      <c r="N2245" s="3"/>
      <c r="R2245" s="3"/>
    </row>
    <row r="2246" spans="1:18" x14ac:dyDescent="0.2">
      <c r="A2246" s="8">
        <v>44655.583333333336</v>
      </c>
      <c r="B2246" s="4">
        <v>44655</v>
      </c>
      <c r="C2246" s="5">
        <v>45451.474301215276</v>
      </c>
      <c r="D2246" s="5">
        <v>7185.3811273871524</v>
      </c>
      <c r="E2246" s="5">
        <v>35644</v>
      </c>
      <c r="F2246" s="13">
        <f t="shared" si="140"/>
        <v>15.808906614928068</v>
      </c>
      <c r="G2246" s="11">
        <f t="shared" si="141"/>
        <v>20.158739556130492</v>
      </c>
      <c r="H2246" s="5">
        <f t="shared" si="142"/>
        <v>-612.00867621527777</v>
      </c>
      <c r="I2246" s="11">
        <f t="shared" si="143"/>
        <v>-7.8488916372056572</v>
      </c>
      <c r="J2246" s="8"/>
      <c r="N2246" s="3"/>
      <c r="R2246" s="3"/>
    </row>
    <row r="2247" spans="1:18" x14ac:dyDescent="0.2">
      <c r="A2247" s="8">
        <v>44655.625</v>
      </c>
      <c r="B2247" s="4">
        <v>44655</v>
      </c>
      <c r="C2247" s="5">
        <v>45915.719602864585</v>
      </c>
      <c r="D2247" s="5">
        <v>6922.8833740234377</v>
      </c>
      <c r="E2247" s="5">
        <v>35644</v>
      </c>
      <c r="F2247" s="13">
        <f t="shared" si="140"/>
        <v>15.077370961189365</v>
      </c>
      <c r="G2247" s="11">
        <f t="shared" si="141"/>
        <v>19.422296526830426</v>
      </c>
      <c r="H2247" s="5">
        <f t="shared" si="142"/>
        <v>-262.49775336371476</v>
      </c>
      <c r="I2247" s="11">
        <f t="shared" si="143"/>
        <v>-3.6532196234268204</v>
      </c>
      <c r="J2247" s="8"/>
      <c r="N2247" s="3"/>
      <c r="R2247" s="3"/>
    </row>
    <row r="2248" spans="1:18" x14ac:dyDescent="0.2">
      <c r="A2248" s="8">
        <v>44655.666666666664</v>
      </c>
      <c r="B2248" s="4">
        <v>44655</v>
      </c>
      <c r="C2248" s="5">
        <v>46365.973882378472</v>
      </c>
      <c r="D2248" s="5">
        <v>6659.7250065104163</v>
      </c>
      <c r="E2248" s="5">
        <v>35644</v>
      </c>
      <c r="F2248" s="13">
        <f t="shared" si="140"/>
        <v>14.363388599158627</v>
      </c>
      <c r="G2248" s="11">
        <f t="shared" si="141"/>
        <v>18.684000130485963</v>
      </c>
      <c r="H2248" s="5">
        <f t="shared" si="142"/>
        <v>-263.1583675130214</v>
      </c>
      <c r="I2248" s="11">
        <f t="shared" si="143"/>
        <v>-3.8012826924177858</v>
      </c>
      <c r="J2248" s="8"/>
      <c r="N2248" s="3"/>
      <c r="R2248" s="3"/>
    </row>
    <row r="2249" spans="1:18" x14ac:dyDescent="0.2">
      <c r="A2249" s="8">
        <v>44655.708333333336</v>
      </c>
      <c r="B2249" s="4">
        <v>44655</v>
      </c>
      <c r="C2249" s="5">
        <v>47162.568967013889</v>
      </c>
      <c r="D2249" s="5">
        <v>6844.5709488932289</v>
      </c>
      <c r="E2249" s="5">
        <v>35644</v>
      </c>
      <c r="F2249" s="13">
        <f t="shared" si="140"/>
        <v>14.512718663990526</v>
      </c>
      <c r="G2249" s="11">
        <f t="shared" si="141"/>
        <v>19.20258935274725</v>
      </c>
      <c r="H2249" s="5">
        <f t="shared" si="142"/>
        <v>184.84594238281261</v>
      </c>
      <c r="I2249" s="11">
        <f t="shared" si="143"/>
        <v>2.7755792048787429</v>
      </c>
      <c r="J2249" s="8"/>
      <c r="N2249" s="3"/>
      <c r="R2249" s="3"/>
    </row>
    <row r="2250" spans="1:18" x14ac:dyDescent="0.2">
      <c r="A2250" s="8">
        <v>44655.75</v>
      </c>
      <c r="B2250" s="4">
        <v>44655</v>
      </c>
      <c r="C2250" s="5">
        <v>47528.285071614584</v>
      </c>
      <c r="D2250" s="5">
        <v>7025.1786626519097</v>
      </c>
      <c r="E2250" s="5">
        <v>35644</v>
      </c>
      <c r="F2250" s="13">
        <f t="shared" si="140"/>
        <v>14.781048068674313</v>
      </c>
      <c r="G2250" s="11">
        <f t="shared" si="141"/>
        <v>19.709288134473994</v>
      </c>
      <c r="H2250" s="5">
        <f t="shared" si="142"/>
        <v>180.6077137586808</v>
      </c>
      <c r="I2250" s="11">
        <f t="shared" si="143"/>
        <v>2.638700294105143</v>
      </c>
      <c r="J2250" s="8"/>
      <c r="N2250" s="3"/>
      <c r="R2250" s="3"/>
    </row>
    <row r="2251" spans="1:18" x14ac:dyDescent="0.2">
      <c r="A2251" s="8">
        <v>44655.791666666664</v>
      </c>
      <c r="B2251" s="4">
        <v>44655</v>
      </c>
      <c r="C2251" s="5">
        <v>47132.032367621527</v>
      </c>
      <c r="D2251" s="5">
        <v>7287.2430848524309</v>
      </c>
      <c r="E2251" s="5">
        <v>35644</v>
      </c>
      <c r="F2251" s="13">
        <f t="shared" si="140"/>
        <v>15.461338539389141</v>
      </c>
      <c r="G2251" s="11">
        <f t="shared" si="141"/>
        <v>20.44451544398056</v>
      </c>
      <c r="H2251" s="5">
        <f t="shared" si="142"/>
        <v>262.06442220052122</v>
      </c>
      <c r="I2251" s="11">
        <f t="shared" si="143"/>
        <v>3.7303595365302131</v>
      </c>
      <c r="J2251" s="8"/>
      <c r="N2251" s="3"/>
      <c r="R2251" s="3"/>
    </row>
    <row r="2252" spans="1:18" x14ac:dyDescent="0.2">
      <c r="A2252" s="8">
        <v>44655.833333333336</v>
      </c>
      <c r="B2252" s="4">
        <v>44655</v>
      </c>
      <c r="C2252" s="5">
        <v>46870.677970920136</v>
      </c>
      <c r="D2252" s="5">
        <v>7025.1844140624999</v>
      </c>
      <c r="E2252" s="5">
        <v>35644</v>
      </c>
      <c r="F2252" s="13">
        <f t="shared" si="140"/>
        <v>14.98844206695947</v>
      </c>
      <c r="G2252" s="11">
        <f t="shared" si="141"/>
        <v>19.709304270178713</v>
      </c>
      <c r="H2252" s="5">
        <f t="shared" si="142"/>
        <v>-262.05867078993106</v>
      </c>
      <c r="I2252" s="11">
        <f t="shared" si="143"/>
        <v>-3.5961291223378731</v>
      </c>
      <c r="J2252" s="8"/>
      <c r="N2252" s="3"/>
      <c r="R2252" s="3"/>
    </row>
    <row r="2253" spans="1:18" x14ac:dyDescent="0.2">
      <c r="A2253" s="8">
        <v>44655.875</v>
      </c>
      <c r="B2253" s="4">
        <v>44655</v>
      </c>
      <c r="C2253" s="5">
        <v>46815.365030381945</v>
      </c>
      <c r="D2253" s="5">
        <v>6996.3368598090274</v>
      </c>
      <c r="E2253" s="5">
        <v>35644</v>
      </c>
      <c r="F2253" s="13">
        <f t="shared" si="140"/>
        <v>14.944531256497923</v>
      </c>
      <c r="G2253" s="11">
        <f t="shared" si="141"/>
        <v>19.628371843252797</v>
      </c>
      <c r="H2253" s="5">
        <f t="shared" si="142"/>
        <v>-28.847554253472481</v>
      </c>
      <c r="I2253" s="11">
        <f t="shared" si="143"/>
        <v>-0.41063056217752175</v>
      </c>
      <c r="J2253" s="8"/>
      <c r="N2253" s="3"/>
      <c r="R2253" s="3"/>
    </row>
    <row r="2254" spans="1:18" x14ac:dyDescent="0.2">
      <c r="A2254" s="8">
        <v>44655.916666666664</v>
      </c>
      <c r="B2254" s="4">
        <v>44655</v>
      </c>
      <c r="C2254" s="5">
        <v>45376.67734157986</v>
      </c>
      <c r="D2254" s="5">
        <v>6116.5961393229163</v>
      </c>
      <c r="E2254" s="5">
        <v>35644</v>
      </c>
      <c r="F2254" s="13">
        <f t="shared" si="140"/>
        <v>13.479603394667498</v>
      </c>
      <c r="G2254" s="11">
        <f t="shared" si="141"/>
        <v>17.160240543493764</v>
      </c>
      <c r="H2254" s="5">
        <f t="shared" si="142"/>
        <v>-879.74072048611106</v>
      </c>
      <c r="I2254" s="11">
        <f t="shared" si="143"/>
        <v>-12.574304784262841</v>
      </c>
      <c r="J2254" s="8"/>
      <c r="N2254" s="3"/>
      <c r="R2254" s="3"/>
    </row>
    <row r="2255" spans="1:18" x14ac:dyDescent="0.2">
      <c r="A2255" s="8">
        <v>44655.958333333336</v>
      </c>
      <c r="B2255" s="4">
        <v>44655</v>
      </c>
      <c r="C2255" s="5">
        <v>42937.445878906248</v>
      </c>
      <c r="D2255" s="5">
        <v>5632.9908702256944</v>
      </c>
      <c r="E2255" s="5">
        <v>35644</v>
      </c>
      <c r="F2255" s="13">
        <f t="shared" si="140"/>
        <v>13.119063686536132</v>
      </c>
      <c r="G2255" s="11">
        <f t="shared" si="141"/>
        <v>15.803475676763815</v>
      </c>
      <c r="H2255" s="5">
        <f t="shared" si="142"/>
        <v>-483.60526909722194</v>
      </c>
      <c r="I2255" s="11">
        <f t="shared" si="143"/>
        <v>-7.9064443373689075</v>
      </c>
      <c r="J2255" s="8"/>
      <c r="N2255" s="3"/>
      <c r="R2255" s="3"/>
    </row>
    <row r="2256" spans="1:18" x14ac:dyDescent="0.2">
      <c r="A2256" s="8">
        <v>44656</v>
      </c>
      <c r="B2256" s="4">
        <v>44655</v>
      </c>
      <c r="C2256" s="5">
        <v>39776.11264105903</v>
      </c>
      <c r="D2256" s="5">
        <v>5909.6327837456602</v>
      </c>
      <c r="E2256" s="5">
        <v>35644</v>
      </c>
      <c r="F2256" s="13">
        <f t="shared" si="140"/>
        <v>14.857240668725936</v>
      </c>
      <c r="G2256" s="11">
        <f t="shared" si="141"/>
        <v>16.579600448169845</v>
      </c>
      <c r="H2256" s="5">
        <f t="shared" si="142"/>
        <v>276.64191351996578</v>
      </c>
      <c r="I2256" s="11">
        <f t="shared" si="143"/>
        <v>4.9111017555915497</v>
      </c>
      <c r="J2256" s="8"/>
      <c r="N2256" s="3"/>
      <c r="R2256" s="3"/>
    </row>
    <row r="2257" spans="1:18" x14ac:dyDescent="0.2">
      <c r="A2257" s="8">
        <v>44656.041666666664</v>
      </c>
      <c r="B2257" s="4">
        <v>44656</v>
      </c>
      <c r="C2257" s="5">
        <v>37246.342638888891</v>
      </c>
      <c r="D2257" s="5">
        <v>5858.1425048828123</v>
      </c>
      <c r="E2257" s="5">
        <v>35644</v>
      </c>
      <c r="F2257" s="13">
        <f t="shared" si="140"/>
        <v>15.728101310989734</v>
      </c>
      <c r="G2257" s="11">
        <f t="shared" si="141"/>
        <v>16.435143375835519</v>
      </c>
      <c r="H2257" s="5">
        <f t="shared" si="142"/>
        <v>-51.490278862847845</v>
      </c>
      <c r="I2257" s="11">
        <f t="shared" si="143"/>
        <v>-0.87129405069754828</v>
      </c>
      <c r="J2257" s="8"/>
      <c r="N2257" s="3"/>
      <c r="R2257" s="3"/>
    </row>
    <row r="2258" spans="1:18" x14ac:dyDescent="0.2">
      <c r="A2258" s="8">
        <v>44656.083333333336</v>
      </c>
      <c r="B2258" s="4">
        <v>44656</v>
      </c>
      <c r="C2258" s="5">
        <v>35657.594772135417</v>
      </c>
      <c r="D2258" s="5">
        <v>6479.8111886935767</v>
      </c>
      <c r="E2258" s="5">
        <v>35644</v>
      </c>
      <c r="F2258" s="13">
        <f t="shared" si="140"/>
        <v>18.172317090094975</v>
      </c>
      <c r="G2258" s="11">
        <f t="shared" si="141"/>
        <v>18.179248088580341</v>
      </c>
      <c r="H2258" s="5">
        <f t="shared" si="142"/>
        <v>621.66868381076438</v>
      </c>
      <c r="I2258" s="11">
        <f t="shared" si="143"/>
        <v>10.612044403027038</v>
      </c>
      <c r="J2258" s="8"/>
      <c r="N2258" s="3"/>
      <c r="R2258" s="3"/>
    </row>
    <row r="2259" spans="1:18" x14ac:dyDescent="0.2">
      <c r="A2259" s="8">
        <v>44656.125</v>
      </c>
      <c r="B2259" s="4">
        <v>44656</v>
      </c>
      <c r="C2259" s="5">
        <v>34614.732287326391</v>
      </c>
      <c r="D2259" s="5">
        <v>7000.4400949435767</v>
      </c>
      <c r="E2259" s="5">
        <v>35644</v>
      </c>
      <c r="F2259" s="13">
        <f t="shared" si="140"/>
        <v>20.223874727197217</v>
      </c>
      <c r="G2259" s="11">
        <f t="shared" si="141"/>
        <v>19.639883556681564</v>
      </c>
      <c r="H2259" s="5">
        <f t="shared" si="142"/>
        <v>520.62890625</v>
      </c>
      <c r="I2259" s="11">
        <f t="shared" si="143"/>
        <v>8.0346308108240763</v>
      </c>
      <c r="J2259" s="8"/>
      <c r="N2259" s="3"/>
      <c r="R2259" s="3"/>
    </row>
    <row r="2260" spans="1:18" x14ac:dyDescent="0.2">
      <c r="A2260" s="8">
        <v>44656.166666666664</v>
      </c>
      <c r="B2260" s="4">
        <v>44656</v>
      </c>
      <c r="C2260" s="5">
        <v>34424.576653645832</v>
      </c>
      <c r="D2260" s="5">
        <v>8394.6357606336805</v>
      </c>
      <c r="E2260" s="5">
        <v>35644</v>
      </c>
      <c r="F2260" s="13">
        <f t="shared" si="140"/>
        <v>24.385588950284514</v>
      </c>
      <c r="G2260" s="11">
        <f t="shared" si="141"/>
        <v>23.551329145532716</v>
      </c>
      <c r="H2260" s="5">
        <f t="shared" si="142"/>
        <v>1394.1956656901039</v>
      </c>
      <c r="I2260" s="11">
        <f t="shared" si="143"/>
        <v>19.915828816207316</v>
      </c>
      <c r="J2260" s="8"/>
      <c r="N2260" s="3"/>
      <c r="R2260" s="3"/>
    </row>
    <row r="2261" spans="1:18" x14ac:dyDescent="0.2">
      <c r="A2261" s="8">
        <v>44656.208333333336</v>
      </c>
      <c r="B2261" s="4">
        <v>44656</v>
      </c>
      <c r="C2261" s="5">
        <v>34948.40683376736</v>
      </c>
      <c r="D2261" s="5">
        <v>10215.218773871527</v>
      </c>
      <c r="E2261" s="5">
        <v>35644</v>
      </c>
      <c r="F2261" s="13">
        <f t="shared" si="140"/>
        <v>29.229426172301288</v>
      </c>
      <c r="G2261" s="11">
        <f t="shared" si="141"/>
        <v>28.65901350541894</v>
      </c>
      <c r="H2261" s="5">
        <f t="shared" si="142"/>
        <v>1820.5830132378469</v>
      </c>
      <c r="I2261" s="11">
        <f t="shared" si="143"/>
        <v>21.687456908796456</v>
      </c>
      <c r="J2261" s="8"/>
      <c r="N2261" s="3"/>
      <c r="R2261" s="3"/>
    </row>
    <row r="2262" spans="1:18" x14ac:dyDescent="0.2">
      <c r="A2262" s="8">
        <v>44656.25</v>
      </c>
      <c r="B2262" s="4">
        <v>44656</v>
      </c>
      <c r="C2262" s="5">
        <v>36626.231200086804</v>
      </c>
      <c r="D2262" s="5">
        <v>11365.829541015624</v>
      </c>
      <c r="E2262" s="5">
        <v>35644</v>
      </c>
      <c r="F2262" s="13">
        <f t="shared" si="140"/>
        <v>31.031938500373705</v>
      </c>
      <c r="G2262" s="11">
        <f t="shared" si="141"/>
        <v>31.88707648135906</v>
      </c>
      <c r="H2262" s="5">
        <f t="shared" si="142"/>
        <v>1150.6107671440968</v>
      </c>
      <c r="I2262" s="11">
        <f t="shared" si="143"/>
        <v>11.263691875959891</v>
      </c>
      <c r="J2262" s="8"/>
      <c r="N2262" s="3"/>
      <c r="R2262" s="3"/>
    </row>
    <row r="2263" spans="1:18" x14ac:dyDescent="0.2">
      <c r="A2263" s="8">
        <v>44656.291666666664</v>
      </c>
      <c r="B2263" s="4">
        <v>44656</v>
      </c>
      <c r="C2263" s="5">
        <v>39673.116328124997</v>
      </c>
      <c r="D2263" s="5">
        <v>12592.891584201388</v>
      </c>
      <c r="E2263" s="5">
        <v>35644</v>
      </c>
      <c r="F2263" s="13">
        <f t="shared" si="140"/>
        <v>31.741624429120176</v>
      </c>
      <c r="G2263" s="11">
        <f t="shared" si="141"/>
        <v>35.329625138035539</v>
      </c>
      <c r="H2263" s="5">
        <f t="shared" si="142"/>
        <v>1227.0620431857642</v>
      </c>
      <c r="I2263" s="11">
        <f t="shared" si="143"/>
        <v>10.796062344219504</v>
      </c>
      <c r="J2263" s="8"/>
      <c r="N2263" s="3"/>
      <c r="R2263" s="3"/>
    </row>
    <row r="2264" spans="1:18" x14ac:dyDescent="0.2">
      <c r="A2264" s="8">
        <v>44656.333333333336</v>
      </c>
      <c r="B2264" s="4">
        <v>44656</v>
      </c>
      <c r="C2264" s="5">
        <v>41141.086640624999</v>
      </c>
      <c r="D2264" s="5">
        <v>14000.097277560764</v>
      </c>
      <c r="E2264" s="5">
        <v>35644</v>
      </c>
      <c r="F2264" s="13">
        <f t="shared" si="140"/>
        <v>34.02947860822006</v>
      </c>
      <c r="G2264" s="11">
        <f t="shared" si="141"/>
        <v>39.277570636182148</v>
      </c>
      <c r="H2264" s="5">
        <f t="shared" si="142"/>
        <v>1407.2056933593758</v>
      </c>
      <c r="I2264" s="11">
        <f t="shared" si="143"/>
        <v>11.174603417731381</v>
      </c>
      <c r="J2264" s="8"/>
      <c r="N2264" s="3"/>
      <c r="R2264" s="3"/>
    </row>
    <row r="2265" spans="1:18" x14ac:dyDescent="0.2">
      <c r="A2265" s="8">
        <v>44656.375</v>
      </c>
      <c r="B2265" s="4">
        <v>44656</v>
      </c>
      <c r="C2265" s="5">
        <v>41967.972109374998</v>
      </c>
      <c r="D2265" s="5">
        <v>14382.052697482639</v>
      </c>
      <c r="E2265" s="5">
        <v>35644</v>
      </c>
      <c r="F2265" s="13">
        <f t="shared" si="140"/>
        <v>34.26911517192395</v>
      </c>
      <c r="G2265" s="11">
        <f t="shared" si="141"/>
        <v>40.349154689380093</v>
      </c>
      <c r="H2265" s="5">
        <f t="shared" si="142"/>
        <v>381.95541992187464</v>
      </c>
      <c r="I2265" s="11">
        <f t="shared" si="143"/>
        <v>2.7282340425881864</v>
      </c>
      <c r="J2265" s="8"/>
      <c r="N2265" s="3"/>
      <c r="R2265" s="3"/>
    </row>
    <row r="2266" spans="1:18" x14ac:dyDescent="0.2">
      <c r="A2266" s="8">
        <v>44656.416666666664</v>
      </c>
      <c r="B2266" s="4">
        <v>44656</v>
      </c>
      <c r="C2266" s="5">
        <v>43085.914687500001</v>
      </c>
      <c r="D2266" s="5">
        <v>13232.0383203125</v>
      </c>
      <c r="E2266" s="5">
        <v>35644</v>
      </c>
      <c r="F2266" s="13">
        <f t="shared" si="140"/>
        <v>30.710821428032382</v>
      </c>
      <c r="G2266" s="11">
        <f t="shared" si="141"/>
        <v>37.122764898194646</v>
      </c>
      <c r="H2266" s="5">
        <f t="shared" si="142"/>
        <v>-1150.0143771701387</v>
      </c>
      <c r="I2266" s="11">
        <f t="shared" si="143"/>
        <v>-7.996176911321089</v>
      </c>
      <c r="J2266" s="8"/>
      <c r="N2266" s="3"/>
      <c r="R2266" s="3"/>
    </row>
    <row r="2267" spans="1:18" x14ac:dyDescent="0.2">
      <c r="A2267" s="8">
        <v>44656.458333333336</v>
      </c>
      <c r="B2267" s="4">
        <v>44656</v>
      </c>
      <c r="C2267" s="5">
        <v>44851.90128689236</v>
      </c>
      <c r="D2267" s="5">
        <v>13051.430501302084</v>
      </c>
      <c r="E2267" s="5">
        <v>35644</v>
      </c>
      <c r="F2267" s="13">
        <f t="shared" si="140"/>
        <v>29.098945923873842</v>
      </c>
      <c r="G2267" s="11">
        <f t="shared" si="141"/>
        <v>36.61606582118192</v>
      </c>
      <c r="H2267" s="5">
        <f t="shared" si="142"/>
        <v>-180.60781901041628</v>
      </c>
      <c r="I2267" s="11">
        <f t="shared" si="143"/>
        <v>-1.3649281738639256</v>
      </c>
      <c r="J2267" s="8"/>
      <c r="N2267" s="3"/>
      <c r="R2267" s="3"/>
    </row>
    <row r="2268" spans="1:18" x14ac:dyDescent="0.2">
      <c r="A2268" s="8">
        <v>44656.5</v>
      </c>
      <c r="B2268" s="4">
        <v>44656</v>
      </c>
      <c r="C2268" s="5">
        <v>46740.458821614586</v>
      </c>
      <c r="D2268" s="5">
        <v>14046.917966579862</v>
      </c>
      <c r="E2268" s="5">
        <v>35644</v>
      </c>
      <c r="F2268" s="13">
        <f t="shared" si="140"/>
        <v>30.053016852466214</v>
      </c>
      <c r="G2268" s="11">
        <f t="shared" si="141"/>
        <v>39.408927074907027</v>
      </c>
      <c r="H2268" s="5">
        <f t="shared" si="142"/>
        <v>995.48746527777803</v>
      </c>
      <c r="I2268" s="11">
        <f t="shared" si="143"/>
        <v>7.6274203442945403</v>
      </c>
      <c r="J2268" s="8"/>
      <c r="N2268" s="3"/>
      <c r="R2268" s="3"/>
    </row>
    <row r="2269" spans="1:18" x14ac:dyDescent="0.2">
      <c r="A2269" s="8">
        <v>44656.541666666664</v>
      </c>
      <c r="B2269" s="4">
        <v>44656</v>
      </c>
      <c r="C2269" s="5">
        <v>49387.471534288197</v>
      </c>
      <c r="D2269" s="5">
        <v>15615.634637586805</v>
      </c>
      <c r="E2269" s="5">
        <v>35644</v>
      </c>
      <c r="F2269" s="13">
        <f t="shared" si="140"/>
        <v>31.618615313694185</v>
      </c>
      <c r="G2269" s="11">
        <f t="shared" si="141"/>
        <v>43.809995055512303</v>
      </c>
      <c r="H2269" s="5">
        <f t="shared" si="142"/>
        <v>1568.7166710069432</v>
      </c>
      <c r="I2269" s="11">
        <f t="shared" si="143"/>
        <v>11.167692975350192</v>
      </c>
      <c r="J2269" s="8"/>
      <c r="N2269" s="3"/>
      <c r="R2269" s="3"/>
    </row>
    <row r="2270" spans="1:18" x14ac:dyDescent="0.2">
      <c r="A2270" s="8">
        <v>44656.583333333336</v>
      </c>
      <c r="B2270" s="4">
        <v>44656</v>
      </c>
      <c r="C2270" s="5">
        <v>51885.461553819441</v>
      </c>
      <c r="D2270" s="5">
        <v>16457.461381293404</v>
      </c>
      <c r="E2270" s="5">
        <v>35644</v>
      </c>
      <c r="F2270" s="13">
        <f t="shared" si="140"/>
        <v>31.718830070004305</v>
      </c>
      <c r="G2270" s="11">
        <f t="shared" si="141"/>
        <v>46.171757887143428</v>
      </c>
      <c r="H2270" s="5">
        <f t="shared" si="142"/>
        <v>841.82674370659879</v>
      </c>
      <c r="I2270" s="11">
        <f t="shared" si="143"/>
        <v>5.3909223880041566</v>
      </c>
      <c r="J2270" s="8"/>
      <c r="N2270" s="3"/>
      <c r="R2270" s="3"/>
    </row>
    <row r="2271" spans="1:18" x14ac:dyDescent="0.2">
      <c r="A2271" s="8">
        <v>44656.625</v>
      </c>
      <c r="B2271" s="4">
        <v>44656</v>
      </c>
      <c r="C2271" s="5">
        <v>54069.158552517358</v>
      </c>
      <c r="D2271" s="5">
        <v>16518.068896484376</v>
      </c>
      <c r="E2271" s="5">
        <v>35644</v>
      </c>
      <c r="F2271" s="13">
        <f t="shared" si="140"/>
        <v>30.549890804090062</v>
      </c>
      <c r="G2271" s="11">
        <f t="shared" si="141"/>
        <v>46.341793559882099</v>
      </c>
      <c r="H2271" s="5">
        <f t="shared" si="142"/>
        <v>60.607515190971753</v>
      </c>
      <c r="I2271" s="11">
        <f t="shared" si="143"/>
        <v>0.36826770415431204</v>
      </c>
      <c r="J2271" s="8"/>
      <c r="N2271" s="3"/>
      <c r="R2271" s="3"/>
    </row>
    <row r="2272" spans="1:18" x14ac:dyDescent="0.2">
      <c r="A2272" s="8">
        <v>44656.666666666664</v>
      </c>
      <c r="B2272" s="4">
        <v>44656</v>
      </c>
      <c r="C2272" s="5">
        <v>56219.51937934028</v>
      </c>
      <c r="D2272" s="5">
        <v>16585.254976128472</v>
      </c>
      <c r="E2272" s="5">
        <v>35644</v>
      </c>
      <c r="F2272" s="13">
        <f t="shared" si="140"/>
        <v>29.500883606314272</v>
      </c>
      <c r="G2272" s="11">
        <f t="shared" si="141"/>
        <v>46.530285535092787</v>
      </c>
      <c r="H2272" s="5">
        <f t="shared" si="142"/>
        <v>67.186079644096026</v>
      </c>
      <c r="I2272" s="11">
        <f t="shared" si="143"/>
        <v>0.40674294353134449</v>
      </c>
      <c r="J2272" s="8"/>
      <c r="N2272" s="3"/>
      <c r="R2272" s="3"/>
    </row>
    <row r="2273" spans="1:18" x14ac:dyDescent="0.2">
      <c r="A2273" s="8">
        <v>44656.708333333336</v>
      </c>
      <c r="B2273" s="4">
        <v>44656</v>
      </c>
      <c r="C2273" s="5">
        <v>57964.238891059031</v>
      </c>
      <c r="D2273" s="5">
        <v>17165.488311631943</v>
      </c>
      <c r="E2273" s="5">
        <v>35644</v>
      </c>
      <c r="F2273" s="13">
        <f t="shared" si="140"/>
        <v>29.61392858775157</v>
      </c>
      <c r="G2273" s="11">
        <f t="shared" si="141"/>
        <v>48.158142497003539</v>
      </c>
      <c r="H2273" s="5">
        <f t="shared" si="142"/>
        <v>580.23333550347161</v>
      </c>
      <c r="I2273" s="11">
        <f t="shared" si="143"/>
        <v>3.4984890876782684</v>
      </c>
      <c r="J2273" s="8"/>
      <c r="N2273" s="3"/>
      <c r="R2273" s="3"/>
    </row>
    <row r="2274" spans="1:18" x14ac:dyDescent="0.2">
      <c r="A2274" s="8">
        <v>44656.75</v>
      </c>
      <c r="B2274" s="4">
        <v>44656</v>
      </c>
      <c r="C2274" s="5">
        <v>58477.723834635413</v>
      </c>
      <c r="D2274" s="5">
        <v>17768.477406684029</v>
      </c>
      <c r="E2274" s="5">
        <v>35644</v>
      </c>
      <c r="F2274" s="13">
        <f t="shared" si="140"/>
        <v>30.385035944507894</v>
      </c>
      <c r="G2274" s="11">
        <f t="shared" si="141"/>
        <v>49.849841226248536</v>
      </c>
      <c r="H2274" s="5">
        <f t="shared" si="142"/>
        <v>602.98909505208576</v>
      </c>
      <c r="I2274" s="11">
        <f t="shared" si="143"/>
        <v>3.5127989609446706</v>
      </c>
      <c r="J2274" s="8"/>
      <c r="N2274" s="3"/>
      <c r="R2274" s="3"/>
    </row>
    <row r="2275" spans="1:18" x14ac:dyDescent="0.2">
      <c r="A2275" s="8">
        <v>44656.791666666664</v>
      </c>
      <c r="B2275" s="4">
        <v>44656</v>
      </c>
      <c r="C2275" s="5">
        <v>57252.880800781248</v>
      </c>
      <c r="D2275" s="5">
        <v>18234.095922309029</v>
      </c>
      <c r="E2275" s="5">
        <v>35644</v>
      </c>
      <c r="F2275" s="13">
        <f t="shared" si="140"/>
        <v>31.848346611163386</v>
      </c>
      <c r="G2275" s="11">
        <f t="shared" si="141"/>
        <v>51.156143873608542</v>
      </c>
      <c r="H2275" s="5">
        <f t="shared" si="142"/>
        <v>465.61851562499942</v>
      </c>
      <c r="I2275" s="11">
        <f t="shared" si="143"/>
        <v>2.6204750410963524</v>
      </c>
      <c r="J2275" s="8"/>
      <c r="N2275" s="3"/>
      <c r="R2275" s="3"/>
    </row>
    <row r="2276" spans="1:18" x14ac:dyDescent="0.2">
      <c r="A2276" s="8">
        <v>44656.833333333336</v>
      </c>
      <c r="B2276" s="4">
        <v>44656</v>
      </c>
      <c r="C2276" s="5">
        <v>55344.483422309029</v>
      </c>
      <c r="D2276" s="5">
        <v>18104.446718750001</v>
      </c>
      <c r="E2276" s="5">
        <v>35644</v>
      </c>
      <c r="F2276" s="13">
        <f t="shared" si="140"/>
        <v>32.712287836536582</v>
      </c>
      <c r="G2276" s="11">
        <f t="shared" si="141"/>
        <v>50.792410275923018</v>
      </c>
      <c r="H2276" s="5">
        <f t="shared" si="142"/>
        <v>-129.64920355902723</v>
      </c>
      <c r="I2276" s="11">
        <f t="shared" si="143"/>
        <v>-0.71102622313401453</v>
      </c>
      <c r="J2276" s="8"/>
      <c r="N2276" s="3"/>
      <c r="R2276" s="3"/>
    </row>
    <row r="2277" spans="1:18" x14ac:dyDescent="0.2">
      <c r="A2277" s="8">
        <v>44656.875</v>
      </c>
      <c r="B2277" s="4">
        <v>44656</v>
      </c>
      <c r="C2277" s="5">
        <v>53953.864865451389</v>
      </c>
      <c r="D2277" s="5">
        <v>17573.422684461806</v>
      </c>
      <c r="E2277" s="5">
        <v>35644</v>
      </c>
      <c r="F2277" s="13">
        <f t="shared" si="140"/>
        <v>32.571202690086999</v>
      </c>
      <c r="G2277" s="11">
        <f t="shared" si="141"/>
        <v>49.302611055049397</v>
      </c>
      <c r="H2277" s="5">
        <f t="shared" si="142"/>
        <v>-531.02403428819525</v>
      </c>
      <c r="I2277" s="11">
        <f t="shared" si="143"/>
        <v>-2.9331138506333714</v>
      </c>
      <c r="J2277" s="8"/>
      <c r="N2277" s="3"/>
      <c r="R2277" s="3"/>
    </row>
    <row r="2278" spans="1:18" x14ac:dyDescent="0.2">
      <c r="A2278" s="8">
        <v>44656.916666666664</v>
      </c>
      <c r="B2278" s="4">
        <v>44656</v>
      </c>
      <c r="C2278" s="5">
        <v>51651.978090277778</v>
      </c>
      <c r="D2278" s="5">
        <v>19361.666542968749</v>
      </c>
      <c r="E2278" s="5">
        <v>35644</v>
      </c>
      <c r="F2278" s="13">
        <f t="shared" si="140"/>
        <v>37.48485006542878</v>
      </c>
      <c r="G2278" s="11">
        <f t="shared" si="141"/>
        <v>54.319567228618418</v>
      </c>
      <c r="H2278" s="5">
        <f t="shared" si="142"/>
        <v>1788.2438585069431</v>
      </c>
      <c r="I2278" s="11">
        <f t="shared" si="143"/>
        <v>10.175842751953409</v>
      </c>
      <c r="J2278" s="8"/>
      <c r="N2278" s="3"/>
      <c r="R2278" s="3"/>
    </row>
    <row r="2279" spans="1:18" x14ac:dyDescent="0.2">
      <c r="A2279" s="8">
        <v>44656.958333333336</v>
      </c>
      <c r="B2279" s="4">
        <v>44656</v>
      </c>
      <c r="C2279" s="5">
        <v>48090.297439236114</v>
      </c>
      <c r="D2279" s="5">
        <v>20335.826338975694</v>
      </c>
      <c r="E2279" s="5">
        <v>35644</v>
      </c>
      <c r="F2279" s="13">
        <f t="shared" si="140"/>
        <v>42.286755170667782</v>
      </c>
      <c r="G2279" s="11">
        <f t="shared" si="141"/>
        <v>57.052593252653161</v>
      </c>
      <c r="H2279" s="5">
        <f t="shared" si="142"/>
        <v>974.15979600694482</v>
      </c>
      <c r="I2279" s="11">
        <f t="shared" si="143"/>
        <v>5.0313840177188363</v>
      </c>
      <c r="J2279" s="8"/>
      <c r="N2279" s="3"/>
      <c r="R2279" s="3"/>
    </row>
    <row r="2280" spans="1:18" x14ac:dyDescent="0.2">
      <c r="A2280" s="8">
        <v>44657</v>
      </c>
      <c r="B2280" s="4">
        <v>44656</v>
      </c>
      <c r="C2280" s="5">
        <v>44314.516121961802</v>
      </c>
      <c r="D2280" s="5">
        <v>20782.084835069443</v>
      </c>
      <c r="E2280" s="5">
        <v>35644</v>
      </c>
      <c r="F2280" s="13">
        <f t="shared" si="140"/>
        <v>46.89678835231615</v>
      </c>
      <c r="G2280" s="11">
        <f t="shared" si="141"/>
        <v>58.304580953510957</v>
      </c>
      <c r="H2280" s="5">
        <f t="shared" si="142"/>
        <v>446.25849609374927</v>
      </c>
      <c r="I2280" s="11">
        <f t="shared" si="143"/>
        <v>2.194444861276422</v>
      </c>
      <c r="J2280" s="8"/>
      <c r="N2280" s="3"/>
      <c r="R2280" s="3"/>
    </row>
    <row r="2281" spans="1:18" x14ac:dyDescent="0.2">
      <c r="A2281" s="8">
        <v>44657.041666666664</v>
      </c>
      <c r="B2281" s="4">
        <v>44657</v>
      </c>
      <c r="C2281" s="5">
        <v>41309.85531684028</v>
      </c>
      <c r="D2281" s="5">
        <v>21243.602973090277</v>
      </c>
      <c r="E2281" s="5">
        <v>35644</v>
      </c>
      <c r="F2281" s="13">
        <f t="shared" si="140"/>
        <v>51.425023908108827</v>
      </c>
      <c r="G2281" s="11">
        <f t="shared" si="141"/>
        <v>59.599379904304449</v>
      </c>
      <c r="H2281" s="5">
        <f t="shared" si="142"/>
        <v>461.51813802083416</v>
      </c>
      <c r="I2281" s="11">
        <f t="shared" si="143"/>
        <v>2.2207499472912819</v>
      </c>
      <c r="J2281" s="8"/>
      <c r="N2281" s="3"/>
      <c r="R2281" s="3"/>
    </row>
    <row r="2282" spans="1:18" x14ac:dyDescent="0.2">
      <c r="A2282" s="8">
        <v>44657.083333333336</v>
      </c>
      <c r="B2282" s="4">
        <v>44657</v>
      </c>
      <c r="C2282" s="5">
        <v>39262.063042534719</v>
      </c>
      <c r="D2282" s="5">
        <v>21211.985366753473</v>
      </c>
      <c r="E2282" s="5">
        <v>35644</v>
      </c>
      <c r="F2282" s="13">
        <f t="shared" si="140"/>
        <v>54.02667033511046</v>
      </c>
      <c r="G2282" s="11">
        <f t="shared" si="141"/>
        <v>59.510676037351232</v>
      </c>
      <c r="H2282" s="5">
        <f t="shared" si="142"/>
        <v>-31.617606336803874</v>
      </c>
      <c r="I2282" s="11">
        <f t="shared" si="143"/>
        <v>-0.14883354003958069</v>
      </c>
      <c r="J2282" s="8"/>
      <c r="N2282" s="3"/>
      <c r="R2282" s="3"/>
    </row>
    <row r="2283" spans="1:18" x14ac:dyDescent="0.2">
      <c r="A2283" s="8">
        <v>44657.125</v>
      </c>
      <c r="B2283" s="4">
        <v>44657</v>
      </c>
      <c r="C2283" s="5">
        <v>37787.748231336809</v>
      </c>
      <c r="D2283" s="5">
        <v>20902.797316623262</v>
      </c>
      <c r="E2283" s="5">
        <v>35644</v>
      </c>
      <c r="F2283" s="13">
        <f t="shared" si="140"/>
        <v>55.316334777759756</v>
      </c>
      <c r="G2283" s="11">
        <f t="shared" si="141"/>
        <v>58.643242387563866</v>
      </c>
      <c r="H2283" s="5">
        <f t="shared" si="142"/>
        <v>-309.1880501302112</v>
      </c>
      <c r="I2283" s="11">
        <f t="shared" si="143"/>
        <v>-1.4576101424943275</v>
      </c>
      <c r="J2283" s="8"/>
      <c r="N2283" s="3"/>
      <c r="R2283" s="3"/>
    </row>
    <row r="2284" spans="1:18" x14ac:dyDescent="0.2">
      <c r="A2284" s="8">
        <v>44657.166666666664</v>
      </c>
      <c r="B2284" s="4">
        <v>44657</v>
      </c>
      <c r="C2284" s="5">
        <v>36837.343081597224</v>
      </c>
      <c r="D2284" s="5">
        <v>20596.114858940971</v>
      </c>
      <c r="E2284" s="5">
        <v>35644</v>
      </c>
      <c r="F2284" s="13">
        <f t="shared" si="140"/>
        <v>55.910967339091677</v>
      </c>
      <c r="G2284" s="11">
        <f t="shared" si="141"/>
        <v>57.782838230672681</v>
      </c>
      <c r="H2284" s="5">
        <f t="shared" si="142"/>
        <v>-306.68245768229099</v>
      </c>
      <c r="I2284" s="11">
        <f t="shared" si="143"/>
        <v>-1.4671838081613946</v>
      </c>
      <c r="J2284" s="8"/>
      <c r="N2284" s="3"/>
      <c r="R2284" s="3"/>
    </row>
    <row r="2285" spans="1:18" x14ac:dyDescent="0.2">
      <c r="A2285" s="8">
        <v>44657.208333333336</v>
      </c>
      <c r="B2285" s="4">
        <v>44657</v>
      </c>
      <c r="C2285" s="5">
        <v>36484.988387586804</v>
      </c>
      <c r="D2285" s="5">
        <v>20586.417591145833</v>
      </c>
      <c r="E2285" s="5">
        <v>35644</v>
      </c>
      <c r="F2285" s="13">
        <f t="shared" si="140"/>
        <v>56.424350125735266</v>
      </c>
      <c r="G2285" s="11">
        <f t="shared" si="141"/>
        <v>57.755632339652777</v>
      </c>
      <c r="H2285" s="5">
        <f t="shared" si="142"/>
        <v>-9.6972677951380319</v>
      </c>
      <c r="I2285" s="11">
        <f t="shared" si="143"/>
        <v>-4.7082995320004997E-2</v>
      </c>
      <c r="J2285" s="8"/>
      <c r="N2285" s="3"/>
      <c r="R2285" s="3"/>
    </row>
    <row r="2286" spans="1:18" x14ac:dyDescent="0.2">
      <c r="A2286" s="8">
        <v>44657.25</v>
      </c>
      <c r="B2286" s="4">
        <v>44657</v>
      </c>
      <c r="C2286" s="5">
        <v>37478.955492621528</v>
      </c>
      <c r="D2286" s="5">
        <v>20731.98169704861</v>
      </c>
      <c r="E2286" s="5">
        <v>35644</v>
      </c>
      <c r="F2286" s="13">
        <f t="shared" si="140"/>
        <v>55.31632732168886</v>
      </c>
      <c r="G2286" s="11">
        <f t="shared" si="141"/>
        <v>58.164015534307623</v>
      </c>
      <c r="H2286" s="5">
        <f t="shared" si="142"/>
        <v>145.56410590277665</v>
      </c>
      <c r="I2286" s="11">
        <f t="shared" si="143"/>
        <v>0.70708808493899111</v>
      </c>
      <c r="J2286" s="8"/>
      <c r="N2286" s="3"/>
      <c r="R2286" s="3"/>
    </row>
    <row r="2287" spans="1:18" x14ac:dyDescent="0.2">
      <c r="A2287" s="8">
        <v>44657.291666666664</v>
      </c>
      <c r="B2287" s="4">
        <v>44657</v>
      </c>
      <c r="C2287" s="5">
        <v>40038.583077256946</v>
      </c>
      <c r="D2287" s="5">
        <v>20809.014147135418</v>
      </c>
      <c r="E2287" s="5">
        <v>35644</v>
      </c>
      <c r="F2287" s="13">
        <f t="shared" si="140"/>
        <v>51.972403985883133</v>
      </c>
      <c r="G2287" s="11">
        <f t="shared" si="141"/>
        <v>58.380131711186792</v>
      </c>
      <c r="H2287" s="5">
        <f t="shared" si="142"/>
        <v>77.03245008680824</v>
      </c>
      <c r="I2287" s="11">
        <f t="shared" si="143"/>
        <v>0.37156337108755272</v>
      </c>
      <c r="J2287" s="8"/>
      <c r="N2287" s="3"/>
      <c r="R2287" s="3"/>
    </row>
    <row r="2288" spans="1:18" x14ac:dyDescent="0.2">
      <c r="A2288" s="8">
        <v>44657.333333333336</v>
      </c>
      <c r="B2288" s="4">
        <v>44657</v>
      </c>
      <c r="C2288" s="5">
        <v>41146.11173611111</v>
      </c>
      <c r="D2288" s="5">
        <v>20065.406829427084</v>
      </c>
      <c r="E2288" s="5">
        <v>35644</v>
      </c>
      <c r="F2288" s="13">
        <f t="shared" si="140"/>
        <v>48.766228406017419</v>
      </c>
      <c r="G2288" s="11">
        <f t="shared" si="141"/>
        <v>56.293925567913483</v>
      </c>
      <c r="H2288" s="5">
        <f t="shared" si="142"/>
        <v>-743.60731770833445</v>
      </c>
      <c r="I2288" s="11">
        <f t="shared" si="143"/>
        <v>-3.5734865306471035</v>
      </c>
      <c r="J2288" s="8"/>
      <c r="N2288" s="3"/>
      <c r="R2288" s="3"/>
    </row>
    <row r="2289" spans="1:18" x14ac:dyDescent="0.2">
      <c r="A2289" s="8">
        <v>44657.375</v>
      </c>
      <c r="B2289" s="4">
        <v>44657</v>
      </c>
      <c r="C2289" s="5">
        <v>41449.179364149306</v>
      </c>
      <c r="D2289" s="5">
        <v>17809.720501302083</v>
      </c>
      <c r="E2289" s="5">
        <v>35644</v>
      </c>
      <c r="F2289" s="13">
        <f t="shared" si="140"/>
        <v>42.967607017827397</v>
      </c>
      <c r="G2289" s="11">
        <f t="shared" si="141"/>
        <v>49.965549605268997</v>
      </c>
      <c r="H2289" s="5">
        <f t="shared" si="142"/>
        <v>-2255.6863281250007</v>
      </c>
      <c r="I2289" s="11">
        <f t="shared" si="143"/>
        <v>-11.241667549032227</v>
      </c>
      <c r="J2289" s="8"/>
      <c r="N2289" s="3"/>
      <c r="R2289" s="3"/>
    </row>
    <row r="2290" spans="1:18" x14ac:dyDescent="0.2">
      <c r="A2290" s="8">
        <v>44657.416666666664</v>
      </c>
      <c r="B2290" s="4">
        <v>44657</v>
      </c>
      <c r="C2290" s="5">
        <v>42096.539841579863</v>
      </c>
      <c r="D2290" s="5">
        <v>17761.030499131943</v>
      </c>
      <c r="E2290" s="5">
        <v>35644</v>
      </c>
      <c r="F2290" s="13">
        <f t="shared" si="140"/>
        <v>42.191188553670401</v>
      </c>
      <c r="G2290" s="11">
        <f t="shared" si="141"/>
        <v>49.828948768746336</v>
      </c>
      <c r="H2290" s="5">
        <f t="shared" si="142"/>
        <v>-48.69000217014036</v>
      </c>
      <c r="I2290" s="11">
        <f t="shared" si="143"/>
        <v>-0.2733900409418587</v>
      </c>
      <c r="J2290" s="8"/>
      <c r="N2290" s="3"/>
      <c r="R2290" s="3"/>
    </row>
    <row r="2291" spans="1:18" x14ac:dyDescent="0.2">
      <c r="A2291" s="8">
        <v>44657.458333333336</v>
      </c>
      <c r="B2291" s="4">
        <v>44657</v>
      </c>
      <c r="C2291" s="5">
        <v>43055.97737847222</v>
      </c>
      <c r="D2291" s="5">
        <v>18576.656629774305</v>
      </c>
      <c r="E2291" s="5">
        <v>35644</v>
      </c>
      <c r="F2291" s="13">
        <f t="shared" si="140"/>
        <v>43.145360437369938</v>
      </c>
      <c r="G2291" s="11">
        <f t="shared" si="141"/>
        <v>52.11720522324741</v>
      </c>
      <c r="H2291" s="5">
        <f t="shared" si="142"/>
        <v>815.62613064236211</v>
      </c>
      <c r="I2291" s="11">
        <f t="shared" si="143"/>
        <v>4.5922230170272229</v>
      </c>
      <c r="J2291" s="8"/>
      <c r="N2291" s="3"/>
      <c r="R2291" s="3"/>
    </row>
    <row r="2292" spans="1:18" x14ac:dyDescent="0.2">
      <c r="A2292" s="8">
        <v>44657.5</v>
      </c>
      <c r="B2292" s="4">
        <v>44657</v>
      </c>
      <c r="C2292" s="5">
        <v>43821.677443576387</v>
      </c>
      <c r="D2292" s="5">
        <v>18549.315596788194</v>
      </c>
      <c r="E2292" s="5">
        <v>35644</v>
      </c>
      <c r="F2292" s="13">
        <f t="shared" si="140"/>
        <v>42.329086148451971</v>
      </c>
      <c r="G2292" s="11">
        <f t="shared" si="141"/>
        <v>52.04049937377453</v>
      </c>
      <c r="H2292" s="5">
        <f t="shared" si="142"/>
        <v>-27.341032986110804</v>
      </c>
      <c r="I2292" s="11">
        <f t="shared" si="143"/>
        <v>-0.14717951422049289</v>
      </c>
      <c r="J2292" s="8"/>
      <c r="N2292" s="3"/>
      <c r="R2292" s="3"/>
    </row>
    <row r="2293" spans="1:18" x14ac:dyDescent="0.2">
      <c r="A2293" s="8">
        <v>44657.541666666664</v>
      </c>
      <c r="B2293" s="4">
        <v>44657</v>
      </c>
      <c r="C2293" s="5">
        <v>44387.427953559025</v>
      </c>
      <c r="D2293" s="5">
        <v>18411.166395399305</v>
      </c>
      <c r="E2293" s="5">
        <v>35644</v>
      </c>
      <c r="F2293" s="13">
        <f t="shared" si="140"/>
        <v>41.478335745567975</v>
      </c>
      <c r="G2293" s="11">
        <f t="shared" si="141"/>
        <v>51.652918851417638</v>
      </c>
      <c r="H2293" s="5">
        <f t="shared" si="142"/>
        <v>-138.1492013888892</v>
      </c>
      <c r="I2293" s="11">
        <f t="shared" si="143"/>
        <v>-0.74476710834986104</v>
      </c>
      <c r="J2293" s="8"/>
      <c r="N2293" s="3"/>
      <c r="R2293" s="3"/>
    </row>
    <row r="2294" spans="1:18" x14ac:dyDescent="0.2">
      <c r="A2294" s="8">
        <v>44657.583333333336</v>
      </c>
      <c r="B2294" s="4">
        <v>44657</v>
      </c>
      <c r="C2294" s="5">
        <v>45296.25822048611</v>
      </c>
      <c r="D2294" s="5">
        <v>17373.167855902779</v>
      </c>
      <c r="E2294" s="5">
        <v>35644</v>
      </c>
      <c r="F2294" s="13">
        <f t="shared" si="140"/>
        <v>38.354532004247154</v>
      </c>
      <c r="G2294" s="11">
        <f t="shared" si="141"/>
        <v>48.740791874937656</v>
      </c>
      <c r="H2294" s="5">
        <f t="shared" si="142"/>
        <v>-1037.9985394965261</v>
      </c>
      <c r="I2294" s="11">
        <f t="shared" si="143"/>
        <v>-5.637874956992988</v>
      </c>
      <c r="J2294" s="8"/>
      <c r="N2294" s="3"/>
      <c r="R2294" s="3"/>
    </row>
    <row r="2295" spans="1:18" x14ac:dyDescent="0.2">
      <c r="A2295" s="8">
        <v>44657.625</v>
      </c>
      <c r="B2295" s="4">
        <v>44657</v>
      </c>
      <c r="C2295" s="5">
        <v>46074.553437499999</v>
      </c>
      <c r="D2295" s="5">
        <v>15794.673911675347</v>
      </c>
      <c r="E2295" s="5">
        <v>35644</v>
      </c>
      <c r="F2295" s="13">
        <f t="shared" si="140"/>
        <v>34.280688000808901</v>
      </c>
      <c r="G2295" s="11">
        <f t="shared" si="141"/>
        <v>44.312293546390272</v>
      </c>
      <c r="H2295" s="5">
        <f t="shared" si="142"/>
        <v>-1578.4939442274317</v>
      </c>
      <c r="I2295" s="11">
        <f t="shared" si="143"/>
        <v>-9.0858153062230169</v>
      </c>
      <c r="J2295" s="8"/>
      <c r="N2295" s="3"/>
      <c r="R2295" s="3"/>
    </row>
    <row r="2296" spans="1:18" x14ac:dyDescent="0.2">
      <c r="A2296" s="8">
        <v>44657.666666666664</v>
      </c>
      <c r="B2296" s="4">
        <v>44657</v>
      </c>
      <c r="C2296" s="5">
        <v>46843.564299045138</v>
      </c>
      <c r="D2296" s="5">
        <v>15893.149264322916</v>
      </c>
      <c r="E2296" s="5">
        <v>35644</v>
      </c>
      <c r="F2296" s="13">
        <f t="shared" si="140"/>
        <v>33.928138266470221</v>
      </c>
      <c r="G2296" s="11">
        <f t="shared" si="141"/>
        <v>44.588568242405216</v>
      </c>
      <c r="H2296" s="5">
        <f t="shared" si="142"/>
        <v>98.475352647568798</v>
      </c>
      <c r="I2296" s="11">
        <f t="shared" si="143"/>
        <v>0.62347189437558626</v>
      </c>
      <c r="J2296" s="8"/>
      <c r="N2296" s="3"/>
      <c r="R2296" s="3"/>
    </row>
    <row r="2297" spans="1:18" x14ac:dyDescent="0.2">
      <c r="A2297" s="8">
        <v>44657.708333333336</v>
      </c>
      <c r="B2297" s="4">
        <v>44657</v>
      </c>
      <c r="C2297" s="5">
        <v>47616.271751302083</v>
      </c>
      <c r="D2297" s="5">
        <v>16164.515954861112</v>
      </c>
      <c r="E2297" s="5">
        <v>35644</v>
      </c>
      <c r="F2297" s="13">
        <f t="shared" si="140"/>
        <v>33.947462412193339</v>
      </c>
      <c r="G2297" s="11">
        <f t="shared" si="141"/>
        <v>45.349893263553788</v>
      </c>
      <c r="H2297" s="5">
        <f t="shared" si="142"/>
        <v>271.36669053819605</v>
      </c>
      <c r="I2297" s="11">
        <f t="shared" si="143"/>
        <v>1.7074444216500402</v>
      </c>
      <c r="J2297" s="8"/>
      <c r="N2297" s="3"/>
      <c r="R2297" s="3"/>
    </row>
    <row r="2298" spans="1:18" x14ac:dyDescent="0.2">
      <c r="A2298" s="8">
        <v>44657.75</v>
      </c>
      <c r="B2298" s="4">
        <v>44657</v>
      </c>
      <c r="C2298" s="5">
        <v>47826.940266927086</v>
      </c>
      <c r="D2298" s="5">
        <v>16322.966244574653</v>
      </c>
      <c r="E2298" s="5">
        <v>35644</v>
      </c>
      <c r="F2298" s="13">
        <f t="shared" si="140"/>
        <v>34.129229579551804</v>
      </c>
      <c r="G2298" s="11">
        <f t="shared" si="141"/>
        <v>45.794428920925405</v>
      </c>
      <c r="H2298" s="5">
        <f t="shared" si="142"/>
        <v>158.45028971354077</v>
      </c>
      <c r="I2298" s="11">
        <f t="shared" si="143"/>
        <v>0.98023528917295188</v>
      </c>
      <c r="J2298" s="8"/>
      <c r="N2298" s="3"/>
      <c r="R2298" s="3"/>
    </row>
    <row r="2299" spans="1:18" x14ac:dyDescent="0.2">
      <c r="A2299" s="8">
        <v>44657.791666666664</v>
      </c>
      <c r="B2299" s="4">
        <v>44657</v>
      </c>
      <c r="C2299" s="5">
        <v>46750.684118923615</v>
      </c>
      <c r="D2299" s="5">
        <v>16272.060847439236</v>
      </c>
      <c r="E2299" s="5">
        <v>35644</v>
      </c>
      <c r="F2299" s="13">
        <f t="shared" si="140"/>
        <v>34.806037931010032</v>
      </c>
      <c r="G2299" s="11">
        <f t="shared" si="141"/>
        <v>45.651612746715401</v>
      </c>
      <c r="H2299" s="5">
        <f t="shared" si="142"/>
        <v>-50.905397135416933</v>
      </c>
      <c r="I2299" s="11">
        <f t="shared" si="143"/>
        <v>-0.3118636427514308</v>
      </c>
      <c r="J2299" s="8"/>
      <c r="N2299" s="3"/>
      <c r="R2299" s="3"/>
    </row>
    <row r="2300" spans="1:18" x14ac:dyDescent="0.2">
      <c r="A2300" s="8">
        <v>44657.833333333336</v>
      </c>
      <c r="B2300" s="4">
        <v>44657</v>
      </c>
      <c r="C2300" s="5">
        <v>45201.982424045142</v>
      </c>
      <c r="D2300" s="5">
        <v>15608.396276041667</v>
      </c>
      <c r="E2300" s="5">
        <v>35644</v>
      </c>
      <c r="F2300" s="13">
        <f t="shared" si="140"/>
        <v>34.530335704344687</v>
      </c>
      <c r="G2300" s="11">
        <f t="shared" si="141"/>
        <v>43.789687678267498</v>
      </c>
      <c r="H2300" s="5">
        <f t="shared" si="142"/>
        <v>-663.66457139756858</v>
      </c>
      <c r="I2300" s="11">
        <f t="shared" si="143"/>
        <v>-4.0785526653313289</v>
      </c>
      <c r="J2300" s="8"/>
      <c r="N2300" s="3"/>
      <c r="R2300" s="3"/>
    </row>
    <row r="2301" spans="1:18" x14ac:dyDescent="0.2">
      <c r="A2301" s="8">
        <v>44657.875</v>
      </c>
      <c r="B2301" s="4">
        <v>44657</v>
      </c>
      <c r="C2301" s="5">
        <v>45006.469598524309</v>
      </c>
      <c r="D2301" s="5">
        <v>14545.302977430556</v>
      </c>
      <c r="E2301" s="5">
        <v>35644</v>
      </c>
      <c r="F2301" s="13">
        <f t="shared" si="140"/>
        <v>32.318249147690253</v>
      </c>
      <c r="G2301" s="11">
        <f t="shared" si="141"/>
        <v>40.807156821430127</v>
      </c>
      <c r="H2301" s="5">
        <f t="shared" si="142"/>
        <v>-1063.0932986111111</v>
      </c>
      <c r="I2301" s="11">
        <f t="shared" si="143"/>
        <v>-6.8110347777556202</v>
      </c>
      <c r="J2301" s="8"/>
      <c r="N2301" s="3"/>
      <c r="R2301" s="3"/>
    </row>
    <row r="2302" spans="1:18" x14ac:dyDescent="0.2">
      <c r="A2302" s="8">
        <v>44657.916666666664</v>
      </c>
      <c r="B2302" s="4">
        <v>44657</v>
      </c>
      <c r="C2302" s="5">
        <v>43182.555162760415</v>
      </c>
      <c r="D2302" s="5">
        <v>14864.866371527778</v>
      </c>
      <c r="E2302" s="5">
        <v>35644</v>
      </c>
      <c r="F2302" s="13">
        <f t="shared" si="140"/>
        <v>34.423313570723757</v>
      </c>
      <c r="G2302" s="11">
        <f t="shared" si="141"/>
        <v>41.703698719357476</v>
      </c>
      <c r="H2302" s="5">
        <f t="shared" si="142"/>
        <v>319.56339409722204</v>
      </c>
      <c r="I2302" s="11">
        <f t="shared" si="143"/>
        <v>2.1970212280423276</v>
      </c>
      <c r="J2302" s="8"/>
      <c r="N2302" s="3"/>
      <c r="R2302" s="3"/>
    </row>
    <row r="2303" spans="1:18" x14ac:dyDescent="0.2">
      <c r="A2303" s="8">
        <v>44657.958333333336</v>
      </c>
      <c r="B2303" s="4">
        <v>44657</v>
      </c>
      <c r="C2303" s="5">
        <v>40251.129044053821</v>
      </c>
      <c r="D2303" s="5">
        <v>15427.39607014974</v>
      </c>
      <c r="E2303" s="5">
        <v>35644</v>
      </c>
      <c r="F2303" s="13">
        <f t="shared" si="140"/>
        <v>38.327859209277968</v>
      </c>
      <c r="G2303" s="11">
        <f t="shared" si="141"/>
        <v>43.281887751514255</v>
      </c>
      <c r="H2303" s="5">
        <f t="shared" si="142"/>
        <v>562.52969862196187</v>
      </c>
      <c r="I2303" s="11">
        <f t="shared" si="143"/>
        <v>3.7842903162549337</v>
      </c>
      <c r="J2303" s="8"/>
      <c r="N2303" s="3"/>
      <c r="R2303" s="3"/>
    </row>
    <row r="2304" spans="1:18" x14ac:dyDescent="0.2">
      <c r="A2304" s="8">
        <v>44658</v>
      </c>
      <c r="B2304" s="4">
        <v>44657</v>
      </c>
      <c r="C2304" s="5">
        <v>36929.180462239587</v>
      </c>
      <c r="D2304" s="5">
        <v>17493.58636501736</v>
      </c>
      <c r="E2304" s="5">
        <v>35644</v>
      </c>
      <c r="F2304" s="13">
        <f t="shared" si="140"/>
        <v>47.370632508091283</v>
      </c>
      <c r="G2304" s="11">
        <f t="shared" si="141"/>
        <v>49.078628563060711</v>
      </c>
      <c r="H2304" s="5">
        <f t="shared" si="142"/>
        <v>2066.1902948676197</v>
      </c>
      <c r="I2304" s="11">
        <f t="shared" si="143"/>
        <v>13.392994420266835</v>
      </c>
      <c r="J2304" s="8"/>
      <c r="N2304" s="3"/>
      <c r="R2304" s="3"/>
    </row>
    <row r="2305" spans="1:18" x14ac:dyDescent="0.2">
      <c r="A2305" s="8">
        <v>44658.041666666664</v>
      </c>
      <c r="B2305" s="4">
        <v>44658</v>
      </c>
      <c r="C2305" s="5">
        <v>34576.791942274307</v>
      </c>
      <c r="D2305" s="5">
        <v>17117.709991319443</v>
      </c>
      <c r="E2305" s="5">
        <v>35644</v>
      </c>
      <c r="F2305" s="13">
        <f t="shared" si="140"/>
        <v>49.50635680689328</v>
      </c>
      <c r="G2305" s="11">
        <f t="shared" si="141"/>
        <v>48.024099403320179</v>
      </c>
      <c r="H2305" s="5">
        <f t="shared" si="142"/>
        <v>-375.87637369791628</v>
      </c>
      <c r="I2305" s="11">
        <f t="shared" si="143"/>
        <v>-2.1486524595641043</v>
      </c>
      <c r="J2305" s="8"/>
      <c r="N2305" s="3"/>
      <c r="R2305" s="3"/>
    </row>
    <row r="2306" spans="1:18" x14ac:dyDescent="0.2">
      <c r="A2306" s="8">
        <v>44658.083333333336</v>
      </c>
      <c r="B2306" s="4">
        <v>44658</v>
      </c>
      <c r="C2306" s="5">
        <v>33137.276998697918</v>
      </c>
      <c r="D2306" s="5">
        <v>17154.507413194446</v>
      </c>
      <c r="E2306" s="5">
        <v>35644</v>
      </c>
      <c r="F2306" s="13">
        <f t="shared" si="140"/>
        <v>51.768005602477565</v>
      </c>
      <c r="G2306" s="11">
        <f t="shared" si="141"/>
        <v>48.12733535291899</v>
      </c>
      <c r="H2306" s="5">
        <f t="shared" si="142"/>
        <v>36.797421875002328</v>
      </c>
      <c r="I2306" s="11">
        <f t="shared" si="143"/>
        <v>0.21496696633873721</v>
      </c>
      <c r="J2306" s="8"/>
      <c r="N2306" s="3"/>
      <c r="R2306" s="3"/>
    </row>
    <row r="2307" spans="1:18" x14ac:dyDescent="0.2">
      <c r="A2307" s="8">
        <v>44658.125</v>
      </c>
      <c r="B2307" s="4">
        <v>44658</v>
      </c>
      <c r="C2307" s="5">
        <v>32310.135691189236</v>
      </c>
      <c r="D2307" s="5">
        <v>17518.65568576389</v>
      </c>
      <c r="E2307" s="5">
        <v>35644</v>
      </c>
      <c r="F2307" s="13">
        <f t="shared" ref="F2307:F2370" si="144">D2307/C2307*100</f>
        <v>54.22030985323628</v>
      </c>
      <c r="G2307" s="11">
        <f t="shared" ref="G2307:G2370" si="145">D2307/E2307*100</f>
        <v>49.148961075535546</v>
      </c>
      <c r="H2307" s="5">
        <f t="shared" si="142"/>
        <v>364.14827256944409</v>
      </c>
      <c r="I2307" s="11">
        <f t="shared" si="143"/>
        <v>2.1227556338304314</v>
      </c>
      <c r="J2307" s="8"/>
      <c r="N2307" s="3"/>
      <c r="R2307" s="3"/>
    </row>
    <row r="2308" spans="1:18" x14ac:dyDescent="0.2">
      <c r="A2308" s="8">
        <v>44658.166666666664</v>
      </c>
      <c r="B2308" s="4">
        <v>44658</v>
      </c>
      <c r="C2308" s="5">
        <v>31949.182854817707</v>
      </c>
      <c r="D2308" s="5">
        <v>17113.704700520833</v>
      </c>
      <c r="E2308" s="5">
        <v>35644</v>
      </c>
      <c r="F2308" s="13">
        <f t="shared" si="144"/>
        <v>53.565390946893054</v>
      </c>
      <c r="G2308" s="11">
        <f t="shared" si="145"/>
        <v>48.012862474808756</v>
      </c>
      <c r="H2308" s="5">
        <f t="shared" ref="H2308:H2371" si="146">D2308-D2307</f>
        <v>-404.95098524305649</v>
      </c>
      <c r="I2308" s="11">
        <f t="shared" ref="I2308:I2371" si="147">H2308/D2307*100</f>
        <v>-2.3115414362080879</v>
      </c>
      <c r="J2308" s="8"/>
      <c r="N2308" s="3"/>
      <c r="R2308" s="3"/>
    </row>
    <row r="2309" spans="1:18" x14ac:dyDescent="0.2">
      <c r="A2309" s="8">
        <v>44658.208333333336</v>
      </c>
      <c r="B2309" s="4">
        <v>44658</v>
      </c>
      <c r="C2309" s="5">
        <v>32341.373275824652</v>
      </c>
      <c r="D2309" s="5">
        <v>16046.738166232639</v>
      </c>
      <c r="E2309" s="5">
        <v>35644</v>
      </c>
      <c r="F2309" s="13">
        <f t="shared" si="144"/>
        <v>49.616749509606201</v>
      </c>
      <c r="G2309" s="11">
        <f t="shared" si="145"/>
        <v>45.01946517291168</v>
      </c>
      <c r="H2309" s="5">
        <f t="shared" si="146"/>
        <v>-1066.9665342881945</v>
      </c>
      <c r="I2309" s="11">
        <f t="shared" si="147"/>
        <v>-6.234573711300059</v>
      </c>
      <c r="J2309" s="8"/>
      <c r="N2309" s="3"/>
      <c r="R2309" s="3"/>
    </row>
    <row r="2310" spans="1:18" x14ac:dyDescent="0.2">
      <c r="A2310" s="8">
        <v>44658.25</v>
      </c>
      <c r="B2310" s="4">
        <v>44658</v>
      </c>
      <c r="C2310" s="5">
        <v>34183.221041666664</v>
      </c>
      <c r="D2310" s="5">
        <v>15374.129904513889</v>
      </c>
      <c r="E2310" s="5">
        <v>35644</v>
      </c>
      <c r="F2310" s="13">
        <f t="shared" si="144"/>
        <v>44.975661848174084</v>
      </c>
      <c r="G2310" s="11">
        <f t="shared" si="145"/>
        <v>43.132448391072522</v>
      </c>
      <c r="H2310" s="5">
        <f t="shared" si="146"/>
        <v>-672.60826171874942</v>
      </c>
      <c r="I2310" s="11">
        <f t="shared" si="147"/>
        <v>-4.1915575287077829</v>
      </c>
      <c r="J2310" s="8"/>
      <c r="N2310" s="3"/>
      <c r="R2310" s="3"/>
    </row>
    <row r="2311" spans="1:18" x14ac:dyDescent="0.2">
      <c r="A2311" s="8">
        <v>44658.291666666664</v>
      </c>
      <c r="B2311" s="4">
        <v>44658</v>
      </c>
      <c r="C2311" s="5">
        <v>37363.877424045138</v>
      </c>
      <c r="D2311" s="5">
        <v>15238.009350043403</v>
      </c>
      <c r="E2311" s="5">
        <v>35644</v>
      </c>
      <c r="F2311" s="13">
        <f t="shared" si="144"/>
        <v>40.782730274768376</v>
      </c>
      <c r="G2311" s="11">
        <f t="shared" si="145"/>
        <v>42.750559280786113</v>
      </c>
      <c r="H2311" s="5">
        <f t="shared" si="146"/>
        <v>-136.12055447048624</v>
      </c>
      <c r="I2311" s="11">
        <f t="shared" si="147"/>
        <v>-0.88538704509398514</v>
      </c>
      <c r="J2311" s="8"/>
      <c r="N2311" s="3"/>
      <c r="R2311" s="3"/>
    </row>
    <row r="2312" spans="1:18" x14ac:dyDescent="0.2">
      <c r="A2312" s="8">
        <v>44658.333333333336</v>
      </c>
      <c r="B2312" s="4">
        <v>44658</v>
      </c>
      <c r="C2312" s="5">
        <v>38764.966139322918</v>
      </c>
      <c r="D2312" s="5">
        <v>14982.414153645834</v>
      </c>
      <c r="E2312" s="5">
        <v>35644</v>
      </c>
      <c r="F2312" s="13">
        <f t="shared" si="144"/>
        <v>38.649367317382421</v>
      </c>
      <c r="G2312" s="11">
        <f t="shared" si="145"/>
        <v>42.033481521843328</v>
      </c>
      <c r="H2312" s="5">
        <f t="shared" si="146"/>
        <v>-255.59519639756945</v>
      </c>
      <c r="I2312" s="11">
        <f t="shared" si="147"/>
        <v>-1.6773529305968136</v>
      </c>
      <c r="J2312" s="8"/>
      <c r="N2312" s="3"/>
      <c r="R2312" s="3"/>
    </row>
    <row r="2313" spans="1:18" x14ac:dyDescent="0.2">
      <c r="A2313" s="8">
        <v>44658.375</v>
      </c>
      <c r="B2313" s="4">
        <v>44658</v>
      </c>
      <c r="C2313" s="5">
        <v>38926.203439670142</v>
      </c>
      <c r="D2313" s="5">
        <v>13422.387174479167</v>
      </c>
      <c r="E2313" s="5">
        <v>35644</v>
      </c>
      <c r="F2313" s="13">
        <f t="shared" si="144"/>
        <v>34.481624171958828</v>
      </c>
      <c r="G2313" s="11">
        <f t="shared" si="145"/>
        <v>37.656792656489642</v>
      </c>
      <c r="H2313" s="5">
        <f t="shared" si="146"/>
        <v>-1560.0269791666669</v>
      </c>
      <c r="I2313" s="11">
        <f t="shared" si="147"/>
        <v>-10.412387237253409</v>
      </c>
      <c r="J2313" s="8"/>
      <c r="N2313" s="3"/>
      <c r="R2313" s="3"/>
    </row>
    <row r="2314" spans="1:18" x14ac:dyDescent="0.2">
      <c r="A2314" s="8">
        <v>44658.416666666664</v>
      </c>
      <c r="B2314" s="4">
        <v>44658</v>
      </c>
      <c r="C2314" s="5">
        <v>39324.776360677082</v>
      </c>
      <c r="D2314" s="5">
        <v>13186.089860026043</v>
      </c>
      <c r="E2314" s="5">
        <v>35644</v>
      </c>
      <c r="F2314" s="13">
        <f t="shared" si="144"/>
        <v>33.531252000231362</v>
      </c>
      <c r="G2314" s="11">
        <f t="shared" si="145"/>
        <v>36.993855515727873</v>
      </c>
      <c r="H2314" s="5">
        <f t="shared" si="146"/>
        <v>-236.29731445312427</v>
      </c>
      <c r="I2314" s="11">
        <f t="shared" si="147"/>
        <v>-1.7604716015226507</v>
      </c>
      <c r="J2314" s="8"/>
      <c r="N2314" s="3"/>
      <c r="R2314" s="3"/>
    </row>
    <row r="2315" spans="1:18" x14ac:dyDescent="0.2">
      <c r="A2315" s="8">
        <v>44658.458333333336</v>
      </c>
      <c r="B2315" s="4">
        <v>44658</v>
      </c>
      <c r="C2315" s="5">
        <v>39941.099419487844</v>
      </c>
      <c r="D2315" s="5">
        <v>17643.346525065102</v>
      </c>
      <c r="E2315" s="5">
        <v>35644</v>
      </c>
      <c r="F2315" s="13">
        <f t="shared" si="144"/>
        <v>44.17341230335952</v>
      </c>
      <c r="G2315" s="11">
        <f t="shared" si="145"/>
        <v>49.498783876851931</v>
      </c>
      <c r="H2315" s="5">
        <f t="shared" si="146"/>
        <v>4457.25666503906</v>
      </c>
      <c r="I2315" s="11">
        <f t="shared" si="147"/>
        <v>33.802717199367372</v>
      </c>
      <c r="J2315" s="8"/>
      <c r="N2315" s="3"/>
      <c r="R2315" s="3"/>
    </row>
    <row r="2316" spans="1:18" x14ac:dyDescent="0.2">
      <c r="A2316" s="8">
        <v>44658.5</v>
      </c>
      <c r="B2316" s="4">
        <v>44658</v>
      </c>
      <c r="C2316" s="5">
        <v>40091.886640625002</v>
      </c>
      <c r="D2316" s="5">
        <v>17375.0498046875</v>
      </c>
      <c r="E2316" s="5">
        <v>35644</v>
      </c>
      <c r="F2316" s="13">
        <f t="shared" si="144"/>
        <v>43.338069770658805</v>
      </c>
      <c r="G2316" s="11">
        <f t="shared" si="145"/>
        <v>48.746071722274436</v>
      </c>
      <c r="H2316" s="5">
        <f t="shared" si="146"/>
        <v>-268.29672037760247</v>
      </c>
      <c r="I2316" s="11">
        <f t="shared" si="147"/>
        <v>-1.5206679752984815</v>
      </c>
      <c r="J2316" s="8"/>
      <c r="N2316" s="3"/>
      <c r="R2316" s="3"/>
    </row>
    <row r="2317" spans="1:18" x14ac:dyDescent="0.2">
      <c r="A2317" s="8">
        <v>44658.541666666664</v>
      </c>
      <c r="B2317" s="4">
        <v>44658</v>
      </c>
      <c r="C2317" s="5">
        <v>40241.968237847221</v>
      </c>
      <c r="D2317" s="5">
        <v>15533.54875</v>
      </c>
      <c r="E2317" s="5">
        <v>35644</v>
      </c>
      <c r="F2317" s="13">
        <f t="shared" si="144"/>
        <v>38.600370285543917</v>
      </c>
      <c r="G2317" s="11">
        <f t="shared" si="145"/>
        <v>43.579701352261253</v>
      </c>
      <c r="H2317" s="5">
        <f t="shared" si="146"/>
        <v>-1841.5010546875001</v>
      </c>
      <c r="I2317" s="11">
        <f t="shared" si="147"/>
        <v>-10.598536840974658</v>
      </c>
      <c r="J2317" s="8"/>
      <c r="N2317" s="3"/>
      <c r="R2317" s="3"/>
    </row>
    <row r="2318" spans="1:18" x14ac:dyDescent="0.2">
      <c r="A2318" s="8">
        <v>44658.583333333336</v>
      </c>
      <c r="B2318" s="4">
        <v>44658</v>
      </c>
      <c r="C2318" s="5">
        <v>40546.123365885418</v>
      </c>
      <c r="D2318" s="5">
        <v>14145.369469401041</v>
      </c>
      <c r="E2318" s="5">
        <v>35644</v>
      </c>
      <c r="F2318" s="13">
        <f t="shared" si="144"/>
        <v>34.887107065092763</v>
      </c>
      <c r="G2318" s="11">
        <f t="shared" si="145"/>
        <v>39.685134859726858</v>
      </c>
      <c r="H2318" s="5">
        <f t="shared" si="146"/>
        <v>-1388.1792805989589</v>
      </c>
      <c r="I2318" s="11">
        <f t="shared" si="147"/>
        <v>-8.9366525508149515</v>
      </c>
      <c r="J2318" s="8"/>
      <c r="N2318" s="3"/>
      <c r="R2318" s="3"/>
    </row>
    <row r="2319" spans="1:18" x14ac:dyDescent="0.2">
      <c r="A2319" s="8">
        <v>44658.625</v>
      </c>
      <c r="B2319" s="4">
        <v>44658</v>
      </c>
      <c r="C2319" s="5">
        <v>40794.860722656253</v>
      </c>
      <c r="D2319" s="5">
        <v>13765.376025390626</v>
      </c>
      <c r="E2319" s="5">
        <v>35644</v>
      </c>
      <c r="F2319" s="13">
        <f t="shared" si="144"/>
        <v>33.742917077164442</v>
      </c>
      <c r="G2319" s="11">
        <f t="shared" si="145"/>
        <v>38.619055171671604</v>
      </c>
      <c r="H2319" s="5">
        <f t="shared" si="146"/>
        <v>-379.99344401041526</v>
      </c>
      <c r="I2319" s="11">
        <f t="shared" si="147"/>
        <v>-2.6863451310508992</v>
      </c>
      <c r="J2319" s="8"/>
      <c r="N2319" s="3"/>
      <c r="R2319" s="3"/>
    </row>
    <row r="2320" spans="1:18" x14ac:dyDescent="0.2">
      <c r="A2320" s="8">
        <v>44658.666666666664</v>
      </c>
      <c r="B2320" s="4">
        <v>44658</v>
      </c>
      <c r="C2320" s="5">
        <v>41344.975674913192</v>
      </c>
      <c r="D2320" s="5">
        <v>13924.681373697917</v>
      </c>
      <c r="E2320" s="5">
        <v>35644</v>
      </c>
      <c r="F2320" s="13">
        <f t="shared" si="144"/>
        <v>33.679258837119036</v>
      </c>
      <c r="G2320" s="11">
        <f t="shared" si="145"/>
        <v>39.065989714111538</v>
      </c>
      <c r="H2320" s="5">
        <f t="shared" si="146"/>
        <v>159.30534830729084</v>
      </c>
      <c r="I2320" s="11">
        <f t="shared" si="147"/>
        <v>1.1572902041575008</v>
      </c>
      <c r="J2320" s="8"/>
      <c r="N2320" s="3"/>
      <c r="R2320" s="3"/>
    </row>
    <row r="2321" spans="1:18" x14ac:dyDescent="0.2">
      <c r="A2321" s="8">
        <v>44658.708333333336</v>
      </c>
      <c r="B2321" s="4">
        <v>44658</v>
      </c>
      <c r="C2321" s="5">
        <v>42042.900284288196</v>
      </c>
      <c r="D2321" s="5">
        <v>14353.636960720487</v>
      </c>
      <c r="E2321" s="5">
        <v>35644</v>
      </c>
      <c r="F2321" s="13">
        <f t="shared" si="144"/>
        <v>34.140453830880382</v>
      </c>
      <c r="G2321" s="11">
        <f t="shared" si="145"/>
        <v>40.269433735609041</v>
      </c>
      <c r="H2321" s="5">
        <f t="shared" si="146"/>
        <v>428.9555870225704</v>
      </c>
      <c r="I2321" s="11">
        <f t="shared" si="147"/>
        <v>3.0805414896804533</v>
      </c>
      <c r="J2321" s="8"/>
      <c r="N2321" s="3"/>
      <c r="R2321" s="3"/>
    </row>
    <row r="2322" spans="1:18" x14ac:dyDescent="0.2">
      <c r="A2322" s="8">
        <v>44658.75</v>
      </c>
      <c r="B2322" s="4">
        <v>44658</v>
      </c>
      <c r="C2322" s="5">
        <v>42525.457801649303</v>
      </c>
      <c r="D2322" s="5">
        <v>14105.847298177083</v>
      </c>
      <c r="E2322" s="5">
        <v>35644</v>
      </c>
      <c r="F2322" s="13">
        <f t="shared" si="144"/>
        <v>33.170359656022335</v>
      </c>
      <c r="G2322" s="11">
        <f t="shared" si="145"/>
        <v>39.574254567885433</v>
      </c>
      <c r="H2322" s="5">
        <f t="shared" si="146"/>
        <v>-247.78966254340412</v>
      </c>
      <c r="I2322" s="11">
        <f t="shared" si="147"/>
        <v>-1.7263197001672406</v>
      </c>
      <c r="J2322" s="8"/>
      <c r="N2322" s="3"/>
      <c r="R2322" s="3"/>
    </row>
    <row r="2323" spans="1:18" x14ac:dyDescent="0.2">
      <c r="A2323" s="8">
        <v>44658.791666666664</v>
      </c>
      <c r="B2323" s="4">
        <v>44658</v>
      </c>
      <c r="C2323" s="5">
        <v>42116.765568576389</v>
      </c>
      <c r="D2323" s="5">
        <v>12879.801765407987</v>
      </c>
      <c r="E2323" s="5">
        <v>35644</v>
      </c>
      <c r="F2323" s="13">
        <f t="shared" si="144"/>
        <v>30.581174958548331</v>
      </c>
      <c r="G2323" s="11">
        <f t="shared" si="145"/>
        <v>36.134557752799871</v>
      </c>
      <c r="H2323" s="5">
        <f t="shared" si="146"/>
        <v>-1226.0455327690961</v>
      </c>
      <c r="I2323" s="11">
        <f t="shared" si="147"/>
        <v>-8.6917539007212952</v>
      </c>
      <c r="J2323" s="8"/>
      <c r="N2323" s="3"/>
      <c r="R2323" s="3"/>
    </row>
    <row r="2324" spans="1:18" x14ac:dyDescent="0.2">
      <c r="A2324" s="8">
        <v>44658.833333333336</v>
      </c>
      <c r="B2324" s="4">
        <v>44658</v>
      </c>
      <c r="C2324" s="5">
        <v>41687.601052517362</v>
      </c>
      <c r="D2324" s="5">
        <v>11116.867099609375</v>
      </c>
      <c r="E2324" s="5">
        <v>35644</v>
      </c>
      <c r="F2324" s="13">
        <f t="shared" si="144"/>
        <v>26.667082823030587</v>
      </c>
      <c r="G2324" s="11">
        <f t="shared" si="145"/>
        <v>31.188607057595597</v>
      </c>
      <c r="H2324" s="5">
        <f t="shared" si="146"/>
        <v>-1762.9346657986116</v>
      </c>
      <c r="I2324" s="11">
        <f t="shared" si="147"/>
        <v>-13.687591609782576</v>
      </c>
      <c r="J2324" s="8"/>
      <c r="N2324" s="3"/>
      <c r="R2324" s="3"/>
    </row>
    <row r="2325" spans="1:18" x14ac:dyDescent="0.2">
      <c r="A2325" s="8">
        <v>44658.875</v>
      </c>
      <c r="B2325" s="4">
        <v>44658</v>
      </c>
      <c r="C2325" s="5">
        <v>41853.030755208332</v>
      </c>
      <c r="D2325" s="5">
        <v>8792.4077902560766</v>
      </c>
      <c r="E2325" s="5">
        <v>35644</v>
      </c>
      <c r="F2325" s="13">
        <f t="shared" si="144"/>
        <v>21.007816236012779</v>
      </c>
      <c r="G2325" s="11">
        <f t="shared" si="145"/>
        <v>24.667287033599138</v>
      </c>
      <c r="H2325" s="5">
        <f t="shared" si="146"/>
        <v>-2324.4593093532985</v>
      </c>
      <c r="I2325" s="11">
        <f t="shared" si="147"/>
        <v>-20.909301951041364</v>
      </c>
      <c r="J2325" s="8"/>
      <c r="N2325" s="3"/>
      <c r="R2325" s="3"/>
    </row>
    <row r="2326" spans="1:18" x14ac:dyDescent="0.2">
      <c r="A2326" s="8">
        <v>44658.916666666664</v>
      </c>
      <c r="B2326" s="4">
        <v>44658</v>
      </c>
      <c r="C2326" s="5">
        <v>40690.300731336807</v>
      </c>
      <c r="D2326" s="5">
        <v>8421.8012841796881</v>
      </c>
      <c r="E2326" s="5">
        <v>35644</v>
      </c>
      <c r="F2326" s="13">
        <f t="shared" si="144"/>
        <v>20.697318851944019</v>
      </c>
      <c r="G2326" s="11">
        <f t="shared" si="145"/>
        <v>23.627542599539019</v>
      </c>
      <c r="H2326" s="5">
        <f t="shared" si="146"/>
        <v>-370.60650607638854</v>
      </c>
      <c r="I2326" s="11">
        <f t="shared" si="147"/>
        <v>-4.2150741289217963</v>
      </c>
      <c r="J2326" s="8"/>
      <c r="N2326" s="3"/>
      <c r="R2326" s="3"/>
    </row>
    <row r="2327" spans="1:18" x14ac:dyDescent="0.2">
      <c r="A2327" s="8">
        <v>44658.958333333336</v>
      </c>
      <c r="B2327" s="4">
        <v>44658</v>
      </c>
      <c r="C2327" s="5">
        <v>38358.900160590281</v>
      </c>
      <c r="D2327" s="5">
        <v>9203.0005772569439</v>
      </c>
      <c r="E2327" s="5">
        <v>35644</v>
      </c>
      <c r="F2327" s="13">
        <f t="shared" si="144"/>
        <v>23.991825987524155</v>
      </c>
      <c r="G2327" s="11">
        <f t="shared" si="145"/>
        <v>25.81921382913518</v>
      </c>
      <c r="H2327" s="5">
        <f t="shared" si="146"/>
        <v>781.19929307725579</v>
      </c>
      <c r="I2327" s="11">
        <f t="shared" si="147"/>
        <v>9.2759169531194559</v>
      </c>
      <c r="J2327" s="8"/>
      <c r="N2327" s="3"/>
      <c r="R2327" s="3"/>
    </row>
    <row r="2328" spans="1:18" x14ac:dyDescent="0.2">
      <c r="A2328" s="8">
        <v>44659</v>
      </c>
      <c r="B2328" s="4">
        <v>44658</v>
      </c>
      <c r="C2328" s="5">
        <v>35873.217623697914</v>
      </c>
      <c r="D2328" s="5">
        <v>9639.0810275607637</v>
      </c>
      <c r="E2328" s="5">
        <v>35644</v>
      </c>
      <c r="F2328" s="13">
        <f t="shared" si="144"/>
        <v>26.869853517664861</v>
      </c>
      <c r="G2328" s="11">
        <f t="shared" si="145"/>
        <v>27.042646806084512</v>
      </c>
      <c r="H2328" s="5">
        <f t="shared" si="146"/>
        <v>436.08045030381982</v>
      </c>
      <c r="I2328" s="11">
        <f t="shared" si="147"/>
        <v>4.7384594474707553</v>
      </c>
      <c r="J2328" s="8"/>
      <c r="N2328" s="3"/>
      <c r="R2328" s="3"/>
    </row>
    <row r="2329" spans="1:18" x14ac:dyDescent="0.2">
      <c r="A2329" s="8">
        <v>44659.041666666664</v>
      </c>
      <c r="B2329" s="4">
        <v>44659</v>
      </c>
      <c r="C2329" s="5">
        <v>33990.422113715278</v>
      </c>
      <c r="D2329" s="5">
        <v>10047.820798611112</v>
      </c>
      <c r="E2329" s="5">
        <v>35644</v>
      </c>
      <c r="F2329" s="13">
        <f t="shared" si="144"/>
        <v>29.560741449447235</v>
      </c>
      <c r="G2329" s="11">
        <f t="shared" si="145"/>
        <v>28.189374925965417</v>
      </c>
      <c r="H2329" s="5">
        <f t="shared" si="146"/>
        <v>408.73977105034828</v>
      </c>
      <c r="I2329" s="11">
        <f t="shared" si="147"/>
        <v>4.240443356391026</v>
      </c>
      <c r="J2329" s="8"/>
      <c r="N2329" s="3"/>
      <c r="R2329" s="3"/>
    </row>
    <row r="2330" spans="1:18" x14ac:dyDescent="0.2">
      <c r="A2330" s="8">
        <v>44659.083333333336</v>
      </c>
      <c r="B2330" s="4">
        <v>44659</v>
      </c>
      <c r="C2330" s="5">
        <v>32848.493111979165</v>
      </c>
      <c r="D2330" s="5">
        <v>10100.359053819444</v>
      </c>
      <c r="E2330" s="5">
        <v>35644</v>
      </c>
      <c r="F2330" s="13">
        <f t="shared" si="144"/>
        <v>30.748317797677156</v>
      </c>
      <c r="G2330" s="11">
        <f t="shared" si="145"/>
        <v>28.336772118223109</v>
      </c>
      <c r="H2330" s="5">
        <f t="shared" si="146"/>
        <v>52.538255208331975</v>
      </c>
      <c r="I2330" s="11">
        <f t="shared" si="147"/>
        <v>0.52288208817969983</v>
      </c>
      <c r="J2330" s="8"/>
      <c r="N2330" s="3"/>
      <c r="R2330" s="3"/>
    </row>
    <row r="2331" spans="1:18" x14ac:dyDescent="0.2">
      <c r="A2331" s="8">
        <v>44659.125</v>
      </c>
      <c r="B2331" s="4">
        <v>44659</v>
      </c>
      <c r="C2331" s="5">
        <v>32266.83291232639</v>
      </c>
      <c r="D2331" s="5">
        <v>10566.766062282986</v>
      </c>
      <c r="E2331" s="5">
        <v>35644</v>
      </c>
      <c r="F2331" s="13">
        <f t="shared" si="144"/>
        <v>32.748073202580507</v>
      </c>
      <c r="G2331" s="11">
        <f t="shared" si="145"/>
        <v>29.645286899009609</v>
      </c>
      <c r="H2331" s="5">
        <f t="shared" si="146"/>
        <v>466.4070084635423</v>
      </c>
      <c r="I2331" s="11">
        <f t="shared" si="147"/>
        <v>4.6177270132507893</v>
      </c>
      <c r="J2331" s="8"/>
      <c r="N2331" s="3"/>
      <c r="R2331" s="3"/>
    </row>
    <row r="2332" spans="1:18" x14ac:dyDescent="0.2">
      <c r="A2332" s="8">
        <v>44659.166666666664</v>
      </c>
      <c r="B2332" s="4">
        <v>44659</v>
      </c>
      <c r="C2332" s="5">
        <v>32259.146942274307</v>
      </c>
      <c r="D2332" s="5">
        <v>10727.985601128472</v>
      </c>
      <c r="E2332" s="5">
        <v>35644</v>
      </c>
      <c r="F2332" s="13">
        <f t="shared" si="144"/>
        <v>33.255639463515635</v>
      </c>
      <c r="G2332" s="11">
        <f t="shared" si="145"/>
        <v>30.097591743711344</v>
      </c>
      <c r="H2332" s="5">
        <f t="shared" si="146"/>
        <v>161.21953884548566</v>
      </c>
      <c r="I2332" s="11">
        <f t="shared" si="147"/>
        <v>1.5257226089346547</v>
      </c>
      <c r="J2332" s="8"/>
      <c r="N2332" s="3"/>
      <c r="R2332" s="3"/>
    </row>
    <row r="2333" spans="1:18" x14ac:dyDescent="0.2">
      <c r="A2333" s="8">
        <v>44659.208333333336</v>
      </c>
      <c r="B2333" s="4">
        <v>44659</v>
      </c>
      <c r="C2333" s="5">
        <v>32836.30234157986</v>
      </c>
      <c r="D2333" s="5">
        <v>11198.823488498263</v>
      </c>
      <c r="E2333" s="5">
        <v>35644</v>
      </c>
      <c r="F2333" s="13">
        <f t="shared" si="144"/>
        <v>34.105007841633402</v>
      </c>
      <c r="G2333" s="11">
        <f t="shared" si="145"/>
        <v>31.418537449495744</v>
      </c>
      <c r="H2333" s="5">
        <f t="shared" si="146"/>
        <v>470.83788736979113</v>
      </c>
      <c r="I2333" s="11">
        <f t="shared" si="147"/>
        <v>4.3888750868594002</v>
      </c>
      <c r="J2333" s="8"/>
      <c r="N2333" s="3"/>
      <c r="R2333" s="3"/>
    </row>
    <row r="2334" spans="1:18" x14ac:dyDescent="0.2">
      <c r="A2334" s="8">
        <v>44659.25</v>
      </c>
      <c r="B2334" s="4">
        <v>44659</v>
      </c>
      <c r="C2334" s="5">
        <v>34684.314837239581</v>
      </c>
      <c r="D2334" s="5">
        <v>10830.374544270833</v>
      </c>
      <c r="E2334" s="5">
        <v>35644</v>
      </c>
      <c r="F2334" s="13">
        <f t="shared" si="144"/>
        <v>31.225568661493529</v>
      </c>
      <c r="G2334" s="11">
        <f t="shared" si="145"/>
        <v>30.384846101085266</v>
      </c>
      <c r="H2334" s="5">
        <f t="shared" si="146"/>
        <v>-368.44894422742982</v>
      </c>
      <c r="I2334" s="11">
        <f t="shared" si="147"/>
        <v>-3.2900683237470871</v>
      </c>
      <c r="J2334" s="8"/>
      <c r="N2334" s="3"/>
      <c r="R2334" s="3"/>
    </row>
    <row r="2335" spans="1:18" x14ac:dyDescent="0.2">
      <c r="A2335" s="8">
        <v>44659.291666666664</v>
      </c>
      <c r="B2335" s="4">
        <v>44659</v>
      </c>
      <c r="C2335" s="5">
        <v>37913.435896267358</v>
      </c>
      <c r="D2335" s="5">
        <v>10296.994573567708</v>
      </c>
      <c r="E2335" s="5">
        <v>35644</v>
      </c>
      <c r="F2335" s="13">
        <f t="shared" si="144"/>
        <v>27.159222924930067</v>
      </c>
      <c r="G2335" s="11">
        <f t="shared" si="145"/>
        <v>28.888437250498566</v>
      </c>
      <c r="H2335" s="5">
        <f t="shared" si="146"/>
        <v>-533.37997070312485</v>
      </c>
      <c r="I2335" s="11">
        <f t="shared" si="147"/>
        <v>-4.9248524926155754</v>
      </c>
      <c r="J2335" s="8"/>
      <c r="N2335" s="3"/>
      <c r="R2335" s="3"/>
    </row>
    <row r="2336" spans="1:18" x14ac:dyDescent="0.2">
      <c r="A2336" s="8">
        <v>44659.333333333336</v>
      </c>
      <c r="B2336" s="4">
        <v>44659</v>
      </c>
      <c r="C2336" s="5">
        <v>39546.73517578125</v>
      </c>
      <c r="D2336" s="5">
        <v>10470.370536024306</v>
      </c>
      <c r="E2336" s="5">
        <v>35644</v>
      </c>
      <c r="F2336" s="13">
        <f t="shared" si="144"/>
        <v>26.475941666194601</v>
      </c>
      <c r="G2336" s="11">
        <f t="shared" si="145"/>
        <v>29.374847200157966</v>
      </c>
      <c r="H2336" s="5">
        <f t="shared" si="146"/>
        <v>173.37596245659734</v>
      </c>
      <c r="I2336" s="11">
        <f t="shared" si="147"/>
        <v>1.6837530720046396</v>
      </c>
      <c r="J2336" s="8"/>
      <c r="N2336" s="3"/>
      <c r="R2336" s="3"/>
    </row>
    <row r="2337" spans="1:18" x14ac:dyDescent="0.2">
      <c r="A2337" s="8">
        <v>44659.375</v>
      </c>
      <c r="B2337" s="4">
        <v>44659</v>
      </c>
      <c r="C2337" s="5">
        <v>39781.028932291665</v>
      </c>
      <c r="D2337" s="5">
        <v>9276.7974115668403</v>
      </c>
      <c r="E2337" s="5">
        <v>35644</v>
      </c>
      <c r="F2337" s="13">
        <f t="shared" si="144"/>
        <v>23.319651755001583</v>
      </c>
      <c r="G2337" s="11">
        <f t="shared" si="145"/>
        <v>26.026252417144093</v>
      </c>
      <c r="H2337" s="5">
        <f t="shared" si="146"/>
        <v>-1193.5731244574654</v>
      </c>
      <c r="I2337" s="11">
        <f t="shared" si="147"/>
        <v>-11.399530898652186</v>
      </c>
      <c r="J2337" s="8"/>
      <c r="N2337" s="3"/>
      <c r="R2337" s="3"/>
    </row>
    <row r="2338" spans="1:18" x14ac:dyDescent="0.2">
      <c r="A2338" s="8">
        <v>44659.416666666664</v>
      </c>
      <c r="B2338" s="4">
        <v>44659</v>
      </c>
      <c r="C2338" s="5">
        <v>39866.706501736109</v>
      </c>
      <c r="D2338" s="5">
        <v>8291.353412000868</v>
      </c>
      <c r="E2338" s="5">
        <v>35644</v>
      </c>
      <c r="F2338" s="13">
        <f t="shared" si="144"/>
        <v>20.797688446222157</v>
      </c>
      <c r="G2338" s="11">
        <f t="shared" si="145"/>
        <v>23.261568320056298</v>
      </c>
      <c r="H2338" s="5">
        <f t="shared" si="146"/>
        <v>-985.44399956597226</v>
      </c>
      <c r="I2338" s="11">
        <f t="shared" si="147"/>
        <v>-10.622674570183719</v>
      </c>
      <c r="J2338" s="8"/>
      <c r="N2338" s="3"/>
      <c r="R2338" s="3"/>
    </row>
    <row r="2339" spans="1:18" x14ac:dyDescent="0.2">
      <c r="A2339" s="8">
        <v>44659.458333333336</v>
      </c>
      <c r="B2339" s="4">
        <v>44659</v>
      </c>
      <c r="C2339" s="5">
        <v>39884.872641059024</v>
      </c>
      <c r="D2339" s="5">
        <v>8728.9550651041664</v>
      </c>
      <c r="E2339" s="5">
        <v>35644</v>
      </c>
      <c r="F2339" s="13">
        <f t="shared" si="144"/>
        <v>21.885377806417374</v>
      </c>
      <c r="G2339" s="11">
        <f t="shared" si="145"/>
        <v>24.489269063809243</v>
      </c>
      <c r="H2339" s="5">
        <f t="shared" si="146"/>
        <v>437.6016531032983</v>
      </c>
      <c r="I2339" s="11">
        <f t="shared" si="147"/>
        <v>5.2778072693164377</v>
      </c>
      <c r="J2339" s="8"/>
      <c r="N2339" s="3"/>
      <c r="R2339" s="3"/>
    </row>
    <row r="2340" spans="1:18" x14ac:dyDescent="0.2">
      <c r="A2340" s="8">
        <v>44659.5</v>
      </c>
      <c r="B2340" s="4">
        <v>44659</v>
      </c>
      <c r="C2340" s="5">
        <v>39772.587934027775</v>
      </c>
      <c r="D2340" s="5">
        <v>8523.8402191840287</v>
      </c>
      <c r="E2340" s="5">
        <v>35644</v>
      </c>
      <c r="F2340" s="13">
        <f t="shared" si="144"/>
        <v>21.431444776293738</v>
      </c>
      <c r="G2340" s="11">
        <f t="shared" si="145"/>
        <v>23.913815001638504</v>
      </c>
      <c r="H2340" s="5">
        <f t="shared" si="146"/>
        <v>-205.11484592013767</v>
      </c>
      <c r="I2340" s="11">
        <f t="shared" si="147"/>
        <v>-2.3498213061048672</v>
      </c>
      <c r="J2340" s="8"/>
      <c r="N2340" s="3"/>
      <c r="R2340" s="3"/>
    </row>
    <row r="2341" spans="1:18" x14ac:dyDescent="0.2">
      <c r="A2341" s="8">
        <v>44659.541666666664</v>
      </c>
      <c r="B2341" s="4">
        <v>44659</v>
      </c>
      <c r="C2341" s="5">
        <v>39705.917738715281</v>
      </c>
      <c r="D2341" s="5">
        <v>8754.7506098090271</v>
      </c>
      <c r="E2341" s="5">
        <v>35644</v>
      </c>
      <c r="F2341" s="13">
        <f t="shared" si="144"/>
        <v>22.048981885822784</v>
      </c>
      <c r="G2341" s="11">
        <f t="shared" si="145"/>
        <v>24.561639013042942</v>
      </c>
      <c r="H2341" s="5">
        <f t="shared" si="146"/>
        <v>230.9103906249984</v>
      </c>
      <c r="I2341" s="11">
        <f t="shared" si="147"/>
        <v>2.7089948272998368</v>
      </c>
      <c r="J2341" s="8"/>
      <c r="N2341" s="3"/>
      <c r="R2341" s="3"/>
    </row>
    <row r="2342" spans="1:18" x14ac:dyDescent="0.2">
      <c r="A2342" s="8">
        <v>44659.583333333336</v>
      </c>
      <c r="B2342" s="4">
        <v>44659</v>
      </c>
      <c r="C2342" s="5">
        <v>39931.291299913195</v>
      </c>
      <c r="D2342" s="5">
        <v>8314.9587923177078</v>
      </c>
      <c r="E2342" s="5">
        <v>35644</v>
      </c>
      <c r="F2342" s="13">
        <f t="shared" si="144"/>
        <v>20.823165296274261</v>
      </c>
      <c r="G2342" s="11">
        <f t="shared" si="145"/>
        <v>23.327793716523701</v>
      </c>
      <c r="H2342" s="5">
        <f t="shared" si="146"/>
        <v>-439.79181749131931</v>
      </c>
      <c r="I2342" s="11">
        <f t="shared" si="147"/>
        <v>-5.0234648260404615</v>
      </c>
      <c r="J2342" s="8"/>
      <c r="N2342" s="3"/>
      <c r="R2342" s="3"/>
    </row>
    <row r="2343" spans="1:18" x14ac:dyDescent="0.2">
      <c r="A2343" s="8">
        <v>44659.625</v>
      </c>
      <c r="B2343" s="4">
        <v>44659</v>
      </c>
      <c r="C2343" s="5">
        <v>40229.042775607639</v>
      </c>
      <c r="D2343" s="5">
        <v>8278.925335286458</v>
      </c>
      <c r="E2343" s="5">
        <v>35644</v>
      </c>
      <c r="F2343" s="13">
        <f t="shared" si="144"/>
        <v>20.579473842977634</v>
      </c>
      <c r="G2343" s="11">
        <f t="shared" si="145"/>
        <v>23.226701086540395</v>
      </c>
      <c r="H2343" s="5">
        <f t="shared" si="146"/>
        <v>-36.033457031249782</v>
      </c>
      <c r="I2343" s="11">
        <f t="shared" si="147"/>
        <v>-0.43335701271955235</v>
      </c>
      <c r="J2343" s="8"/>
      <c r="N2343" s="3"/>
      <c r="R2343" s="3"/>
    </row>
    <row r="2344" spans="1:18" x14ac:dyDescent="0.2">
      <c r="A2344" s="8">
        <v>44659.666666666664</v>
      </c>
      <c r="B2344" s="4">
        <v>44659</v>
      </c>
      <c r="C2344" s="5">
        <v>40641.895253906252</v>
      </c>
      <c r="D2344" s="5">
        <v>9193.4938671875007</v>
      </c>
      <c r="E2344" s="5">
        <v>35644</v>
      </c>
      <c r="F2344" s="13">
        <f t="shared" si="144"/>
        <v>22.620731168544307</v>
      </c>
      <c r="G2344" s="11">
        <f t="shared" si="145"/>
        <v>25.792542551867076</v>
      </c>
      <c r="H2344" s="5">
        <f t="shared" si="146"/>
        <v>914.56853190104266</v>
      </c>
      <c r="I2344" s="11">
        <f t="shared" si="147"/>
        <v>11.04694745830073</v>
      </c>
      <c r="J2344" s="8"/>
      <c r="N2344" s="3"/>
      <c r="R2344" s="3"/>
    </row>
    <row r="2345" spans="1:18" x14ac:dyDescent="0.2">
      <c r="A2345" s="8">
        <v>44659.708333333336</v>
      </c>
      <c r="B2345" s="4">
        <v>44659</v>
      </c>
      <c r="C2345" s="5">
        <v>41169.410292968751</v>
      </c>
      <c r="D2345" s="5">
        <v>10281.026267361111</v>
      </c>
      <c r="E2345" s="5">
        <v>35644</v>
      </c>
      <c r="F2345" s="13">
        <f t="shared" si="144"/>
        <v>24.972488539912334</v>
      </c>
      <c r="G2345" s="11">
        <f t="shared" si="145"/>
        <v>28.843637827856334</v>
      </c>
      <c r="H2345" s="5">
        <f t="shared" si="146"/>
        <v>1087.5324001736099</v>
      </c>
      <c r="I2345" s="11">
        <f t="shared" si="147"/>
        <v>11.829369942314552</v>
      </c>
      <c r="J2345" s="8"/>
      <c r="N2345" s="3"/>
      <c r="R2345" s="3"/>
    </row>
    <row r="2346" spans="1:18" x14ac:dyDescent="0.2">
      <c r="A2346" s="8">
        <v>44659.75</v>
      </c>
      <c r="B2346" s="4">
        <v>44659</v>
      </c>
      <c r="C2346" s="5">
        <v>41417.804194878474</v>
      </c>
      <c r="D2346" s="5">
        <v>10167.286043836806</v>
      </c>
      <c r="E2346" s="5">
        <v>35644</v>
      </c>
      <c r="F2346" s="13">
        <f t="shared" si="144"/>
        <v>24.54810495505226</v>
      </c>
      <c r="G2346" s="11">
        <f t="shared" si="145"/>
        <v>28.524537211976224</v>
      </c>
      <c r="H2346" s="5">
        <f t="shared" si="146"/>
        <v>-113.74022352430438</v>
      </c>
      <c r="I2346" s="11">
        <f t="shared" si="147"/>
        <v>-1.106311963090614</v>
      </c>
      <c r="J2346" s="8"/>
      <c r="N2346" s="3"/>
      <c r="R2346" s="3"/>
    </row>
    <row r="2347" spans="1:18" x14ac:dyDescent="0.2">
      <c r="A2347" s="8">
        <v>44659.791666666664</v>
      </c>
      <c r="B2347" s="4">
        <v>44659</v>
      </c>
      <c r="C2347" s="5">
        <v>41029.252766927086</v>
      </c>
      <c r="D2347" s="5">
        <v>8313.7249251302092</v>
      </c>
      <c r="E2347" s="5">
        <v>35644</v>
      </c>
      <c r="F2347" s="13">
        <f t="shared" si="144"/>
        <v>20.262920634595975</v>
      </c>
      <c r="G2347" s="11">
        <f t="shared" si="145"/>
        <v>23.324332075889938</v>
      </c>
      <c r="H2347" s="5">
        <f t="shared" si="146"/>
        <v>-1853.561118706597</v>
      </c>
      <c r="I2347" s="11">
        <f t="shared" si="147"/>
        <v>-18.230638055375518</v>
      </c>
      <c r="J2347" s="8"/>
      <c r="N2347" s="3"/>
      <c r="R2347" s="3"/>
    </row>
    <row r="2348" spans="1:18" x14ac:dyDescent="0.2">
      <c r="A2348" s="8">
        <v>44659.833333333336</v>
      </c>
      <c r="B2348" s="4">
        <v>44659</v>
      </c>
      <c r="C2348" s="5">
        <v>40410.641662326387</v>
      </c>
      <c r="D2348" s="5">
        <v>5497.7820893012149</v>
      </c>
      <c r="E2348" s="5">
        <v>35644</v>
      </c>
      <c r="F2348" s="13">
        <f t="shared" si="144"/>
        <v>13.604787905228019</v>
      </c>
      <c r="G2348" s="11">
        <f t="shared" si="145"/>
        <v>15.424144566550375</v>
      </c>
      <c r="H2348" s="5">
        <f t="shared" si="146"/>
        <v>-2815.9428358289942</v>
      </c>
      <c r="I2348" s="11">
        <f t="shared" si="147"/>
        <v>-33.871012827440779</v>
      </c>
      <c r="J2348" s="8"/>
      <c r="N2348" s="3"/>
      <c r="R2348" s="3"/>
    </row>
    <row r="2349" spans="1:18" x14ac:dyDescent="0.2">
      <c r="A2349" s="8">
        <v>44659.875</v>
      </c>
      <c r="B2349" s="4">
        <v>44659</v>
      </c>
      <c r="C2349" s="5">
        <v>40513.320364583335</v>
      </c>
      <c r="D2349" s="5">
        <v>4276.3950971137156</v>
      </c>
      <c r="E2349" s="5">
        <v>35644</v>
      </c>
      <c r="F2349" s="13">
        <f t="shared" si="144"/>
        <v>10.555528548709455</v>
      </c>
      <c r="G2349" s="11">
        <f t="shared" si="145"/>
        <v>11.997517386134316</v>
      </c>
      <c r="H2349" s="5">
        <f t="shared" si="146"/>
        <v>-1221.3869921874993</v>
      </c>
      <c r="I2349" s="11">
        <f t="shared" si="147"/>
        <v>-22.215994965757936</v>
      </c>
      <c r="J2349" s="8"/>
      <c r="N2349" s="3"/>
      <c r="R2349" s="3"/>
    </row>
    <row r="2350" spans="1:18" x14ac:dyDescent="0.2">
      <c r="A2350" s="8">
        <v>44659.916666666664</v>
      </c>
      <c r="B2350" s="4">
        <v>44659</v>
      </c>
      <c r="C2350" s="5">
        <v>39745.305128038191</v>
      </c>
      <c r="D2350" s="5">
        <v>4749.819538845486</v>
      </c>
      <c r="E2350" s="5">
        <v>35644</v>
      </c>
      <c r="F2350" s="13">
        <f t="shared" si="144"/>
        <v>11.95064303455238</v>
      </c>
      <c r="G2350" s="11">
        <f t="shared" si="145"/>
        <v>13.325719725186527</v>
      </c>
      <c r="H2350" s="5">
        <f t="shared" si="146"/>
        <v>473.42444173177046</v>
      </c>
      <c r="I2350" s="11">
        <f t="shared" si="147"/>
        <v>11.070643169788047</v>
      </c>
      <c r="J2350" s="8"/>
      <c r="N2350" s="3"/>
      <c r="R2350" s="3"/>
    </row>
    <row r="2351" spans="1:18" x14ac:dyDescent="0.2">
      <c r="A2351" s="8">
        <v>44659.958333333336</v>
      </c>
      <c r="B2351" s="4">
        <v>44659</v>
      </c>
      <c r="C2351" s="5">
        <v>38041.523363715278</v>
      </c>
      <c r="D2351" s="5">
        <v>5714.3540120442713</v>
      </c>
      <c r="E2351" s="5">
        <v>35644</v>
      </c>
      <c r="F2351" s="13">
        <f t="shared" si="144"/>
        <v>15.02135957440319</v>
      </c>
      <c r="G2351" s="11">
        <f t="shared" si="145"/>
        <v>16.031741701392299</v>
      </c>
      <c r="H2351" s="5">
        <f t="shared" si="146"/>
        <v>964.53447319878524</v>
      </c>
      <c r="I2351" s="11">
        <f t="shared" si="147"/>
        <v>20.306760400274694</v>
      </c>
      <c r="J2351" s="8"/>
      <c r="N2351" s="3"/>
      <c r="R2351" s="3"/>
    </row>
    <row r="2352" spans="1:18" x14ac:dyDescent="0.2">
      <c r="A2352" s="8">
        <v>44660</v>
      </c>
      <c r="B2352" s="4">
        <v>44659</v>
      </c>
      <c r="C2352" s="5">
        <v>36097.499880642361</v>
      </c>
      <c r="D2352" s="5">
        <v>7135.8763699001738</v>
      </c>
      <c r="E2352" s="5">
        <v>35644</v>
      </c>
      <c r="F2352" s="13">
        <f t="shared" si="144"/>
        <v>19.768339617688753</v>
      </c>
      <c r="G2352" s="11">
        <f t="shared" si="145"/>
        <v>20.019852906239969</v>
      </c>
      <c r="H2352" s="5">
        <f t="shared" si="146"/>
        <v>1421.5223578559026</v>
      </c>
      <c r="I2352" s="11">
        <f t="shared" si="147"/>
        <v>24.876343937735186</v>
      </c>
      <c r="J2352" s="8"/>
      <c r="N2352" s="3"/>
      <c r="R2352" s="3"/>
    </row>
    <row r="2353" spans="1:18" x14ac:dyDescent="0.2">
      <c r="A2353" s="8">
        <v>44660.041666666664</v>
      </c>
      <c r="B2353" s="4">
        <v>44660</v>
      </c>
      <c r="C2353" s="5">
        <v>34425.818641493053</v>
      </c>
      <c r="D2353" s="5">
        <v>9194.8571055772572</v>
      </c>
      <c r="E2353" s="5">
        <v>35644</v>
      </c>
      <c r="F2353" s="13">
        <f t="shared" si="144"/>
        <v>26.709189406159243</v>
      </c>
      <c r="G2353" s="11">
        <f t="shared" si="145"/>
        <v>25.796367146159966</v>
      </c>
      <c r="H2353" s="5">
        <f t="shared" si="146"/>
        <v>2058.9807356770834</v>
      </c>
      <c r="I2353" s="11">
        <f t="shared" si="147"/>
        <v>28.853929481767171</v>
      </c>
      <c r="J2353" s="8"/>
      <c r="N2353" s="3"/>
      <c r="R2353" s="3"/>
    </row>
    <row r="2354" spans="1:18" x14ac:dyDescent="0.2">
      <c r="A2354" s="8">
        <v>44660.083333333336</v>
      </c>
      <c r="B2354" s="4">
        <v>44660</v>
      </c>
      <c r="C2354" s="5">
        <v>33423.584522569443</v>
      </c>
      <c r="D2354" s="5">
        <v>11057.732024739584</v>
      </c>
      <c r="E2354" s="5">
        <v>35644</v>
      </c>
      <c r="F2354" s="13">
        <f t="shared" si="144"/>
        <v>33.083620990061057</v>
      </c>
      <c r="G2354" s="11">
        <f t="shared" si="145"/>
        <v>31.022702347490693</v>
      </c>
      <c r="H2354" s="5">
        <f t="shared" si="146"/>
        <v>1862.8749191623265</v>
      </c>
      <c r="I2354" s="11">
        <f t="shared" si="147"/>
        <v>20.259965954581023</v>
      </c>
      <c r="J2354" s="8"/>
      <c r="N2354" s="3"/>
      <c r="R2354" s="3"/>
    </row>
    <row r="2355" spans="1:18" x14ac:dyDescent="0.2">
      <c r="A2355" s="8">
        <v>44660.125</v>
      </c>
      <c r="B2355" s="4">
        <v>44660</v>
      </c>
      <c r="C2355" s="5">
        <v>32859.625952690971</v>
      </c>
      <c r="D2355" s="5">
        <v>13500.732504340278</v>
      </c>
      <c r="E2355" s="5">
        <v>35644</v>
      </c>
      <c r="F2355" s="13">
        <f t="shared" si="144"/>
        <v>41.086080906026453</v>
      </c>
      <c r="G2355" s="11">
        <f t="shared" si="145"/>
        <v>37.876592145495117</v>
      </c>
      <c r="H2355" s="5">
        <f t="shared" si="146"/>
        <v>2443.0004796006942</v>
      </c>
      <c r="I2355" s="11">
        <f t="shared" si="147"/>
        <v>22.093142374357985</v>
      </c>
      <c r="J2355" s="8"/>
      <c r="N2355" s="3"/>
      <c r="R2355" s="3"/>
    </row>
    <row r="2356" spans="1:18" x14ac:dyDescent="0.2">
      <c r="A2356" s="8">
        <v>44660.166666666664</v>
      </c>
      <c r="B2356" s="4">
        <v>44660</v>
      </c>
      <c r="C2356" s="5">
        <v>32740.102970920139</v>
      </c>
      <c r="D2356" s="5">
        <v>16689.21392795139</v>
      </c>
      <c r="E2356" s="5">
        <v>35644</v>
      </c>
      <c r="F2356" s="13">
        <f t="shared" si="144"/>
        <v>50.974836404072413</v>
      </c>
      <c r="G2356" s="11">
        <f t="shared" si="145"/>
        <v>46.821944585207582</v>
      </c>
      <c r="H2356" s="5">
        <f t="shared" si="146"/>
        <v>3188.4814236111124</v>
      </c>
      <c r="I2356" s="11">
        <f t="shared" si="147"/>
        <v>23.617099461722276</v>
      </c>
      <c r="J2356" s="8"/>
      <c r="N2356" s="3"/>
      <c r="R2356" s="3"/>
    </row>
    <row r="2357" spans="1:18" x14ac:dyDescent="0.2">
      <c r="A2357" s="8">
        <v>44660.208333333336</v>
      </c>
      <c r="B2357" s="4">
        <v>44660</v>
      </c>
      <c r="C2357" s="5">
        <v>33146.087721354168</v>
      </c>
      <c r="D2357" s="5">
        <v>19874.502146267361</v>
      </c>
      <c r="E2357" s="5">
        <v>35644</v>
      </c>
      <c r="F2357" s="13">
        <f t="shared" si="144"/>
        <v>59.960325675067025</v>
      </c>
      <c r="G2357" s="11">
        <f t="shared" si="145"/>
        <v>55.758338419558306</v>
      </c>
      <c r="H2357" s="5">
        <f t="shared" si="146"/>
        <v>3185.2882183159709</v>
      </c>
      <c r="I2357" s="11">
        <f t="shared" si="147"/>
        <v>19.08590921098563</v>
      </c>
      <c r="J2357" s="8"/>
      <c r="N2357" s="3"/>
      <c r="R2357" s="3"/>
    </row>
    <row r="2358" spans="1:18" x14ac:dyDescent="0.2">
      <c r="A2358" s="8">
        <v>44660.25</v>
      </c>
      <c r="B2358" s="4">
        <v>44660</v>
      </c>
      <c r="C2358" s="5">
        <v>34158.643860677083</v>
      </c>
      <c r="D2358" s="5">
        <v>21682.194969618056</v>
      </c>
      <c r="E2358" s="5">
        <v>35644</v>
      </c>
      <c r="F2358" s="13">
        <f t="shared" si="144"/>
        <v>63.47498764310803</v>
      </c>
      <c r="G2358" s="11">
        <f t="shared" si="145"/>
        <v>60.829859077595259</v>
      </c>
      <c r="H2358" s="5">
        <f t="shared" si="146"/>
        <v>1807.6928233506951</v>
      </c>
      <c r="I2358" s="11">
        <f t="shared" si="147"/>
        <v>9.0955376393677287</v>
      </c>
      <c r="J2358" s="8"/>
      <c r="N2358" s="3"/>
      <c r="R2358" s="3"/>
    </row>
    <row r="2359" spans="1:18" x14ac:dyDescent="0.2">
      <c r="A2359" s="8">
        <v>44660.291666666664</v>
      </c>
      <c r="B2359" s="4">
        <v>44660</v>
      </c>
      <c r="C2359" s="5">
        <v>35707.938891059028</v>
      </c>
      <c r="D2359" s="5">
        <v>23069.258424479165</v>
      </c>
      <c r="E2359" s="5">
        <v>35644</v>
      </c>
      <c r="F2359" s="13">
        <f t="shared" si="144"/>
        <v>64.605404682865966</v>
      </c>
      <c r="G2359" s="11">
        <f t="shared" si="145"/>
        <v>64.721295097293137</v>
      </c>
      <c r="H2359" s="5">
        <f t="shared" si="146"/>
        <v>1387.0634548611088</v>
      </c>
      <c r="I2359" s="11">
        <f t="shared" si="147"/>
        <v>6.3972464817548067</v>
      </c>
      <c r="J2359" s="8"/>
      <c r="N2359" s="3"/>
      <c r="R2359" s="3"/>
    </row>
    <row r="2360" spans="1:18" x14ac:dyDescent="0.2">
      <c r="A2360" s="8">
        <v>44660.333333333336</v>
      </c>
      <c r="B2360" s="4">
        <v>44660</v>
      </c>
      <c r="C2360" s="5">
        <v>37148.991990017363</v>
      </c>
      <c r="D2360" s="5">
        <v>22824.991712239582</v>
      </c>
      <c r="E2360" s="5">
        <v>35644</v>
      </c>
      <c r="F2360" s="13">
        <f t="shared" si="144"/>
        <v>61.441752493238823</v>
      </c>
      <c r="G2360" s="11">
        <f t="shared" si="145"/>
        <v>64.035999641565439</v>
      </c>
      <c r="H2360" s="5">
        <f t="shared" si="146"/>
        <v>-244.26671223958328</v>
      </c>
      <c r="I2360" s="11">
        <f t="shared" si="147"/>
        <v>-1.0588407643844671</v>
      </c>
      <c r="J2360" s="8"/>
      <c r="N2360" s="3"/>
      <c r="R2360" s="3"/>
    </row>
    <row r="2361" spans="1:18" x14ac:dyDescent="0.2">
      <c r="A2361" s="8">
        <v>44660.375</v>
      </c>
      <c r="B2361" s="4">
        <v>44660</v>
      </c>
      <c r="C2361" s="5">
        <v>38144.298231336805</v>
      </c>
      <c r="D2361" s="5">
        <v>20670.913378906251</v>
      </c>
      <c r="E2361" s="5">
        <v>35644</v>
      </c>
      <c r="F2361" s="13">
        <f t="shared" si="144"/>
        <v>54.191358439842553</v>
      </c>
      <c r="G2361" s="11">
        <f t="shared" si="145"/>
        <v>57.992687069089463</v>
      </c>
      <c r="H2361" s="5">
        <f t="shared" si="146"/>
        <v>-2154.0783333333311</v>
      </c>
      <c r="I2361" s="11">
        <f t="shared" si="147"/>
        <v>-9.4373674281696971</v>
      </c>
      <c r="J2361" s="8"/>
      <c r="N2361" s="3"/>
      <c r="R2361" s="3"/>
    </row>
    <row r="2362" spans="1:18" x14ac:dyDescent="0.2">
      <c r="A2362" s="8">
        <v>44660.416666666664</v>
      </c>
      <c r="B2362" s="4">
        <v>44660</v>
      </c>
      <c r="C2362" s="5">
        <v>38725.143756510413</v>
      </c>
      <c r="D2362" s="5">
        <v>19463.701690538193</v>
      </c>
      <c r="E2362" s="5">
        <v>35644</v>
      </c>
      <c r="F2362" s="13">
        <f t="shared" si="144"/>
        <v>50.261147674283293</v>
      </c>
      <c r="G2362" s="11">
        <f t="shared" si="145"/>
        <v>54.605829004988763</v>
      </c>
      <c r="H2362" s="5">
        <f t="shared" si="146"/>
        <v>-1207.2116883680574</v>
      </c>
      <c r="I2362" s="11">
        <f t="shared" si="147"/>
        <v>-5.840146810348319</v>
      </c>
      <c r="J2362" s="8"/>
      <c r="N2362" s="3"/>
      <c r="R2362" s="3"/>
    </row>
    <row r="2363" spans="1:18" x14ac:dyDescent="0.2">
      <c r="A2363" s="8">
        <v>44660.458333333336</v>
      </c>
      <c r="B2363" s="4">
        <v>44660</v>
      </c>
      <c r="C2363" s="5">
        <v>38874.399292534719</v>
      </c>
      <c r="D2363" s="5">
        <v>21358.654791666668</v>
      </c>
      <c r="E2363" s="5">
        <v>35644</v>
      </c>
      <c r="F2363" s="13">
        <f t="shared" si="144"/>
        <v>54.942726268102874</v>
      </c>
      <c r="G2363" s="11">
        <f t="shared" si="145"/>
        <v>59.92216022799537</v>
      </c>
      <c r="H2363" s="5">
        <f t="shared" si="146"/>
        <v>1894.9531011284744</v>
      </c>
      <c r="I2363" s="11">
        <f t="shared" si="147"/>
        <v>9.7358309907187905</v>
      </c>
      <c r="J2363" s="8"/>
      <c r="N2363" s="3"/>
      <c r="R2363" s="3"/>
    </row>
    <row r="2364" spans="1:18" x14ac:dyDescent="0.2">
      <c r="A2364" s="8">
        <v>44660.5</v>
      </c>
      <c r="B2364" s="4">
        <v>44660</v>
      </c>
      <c r="C2364" s="5">
        <v>39205.219930555555</v>
      </c>
      <c r="D2364" s="5">
        <v>21897.742849392362</v>
      </c>
      <c r="E2364" s="5">
        <v>35644</v>
      </c>
      <c r="F2364" s="13">
        <f t="shared" si="144"/>
        <v>55.854151279293852</v>
      </c>
      <c r="G2364" s="11">
        <f t="shared" si="145"/>
        <v>61.434583238111216</v>
      </c>
      <c r="H2364" s="5">
        <f t="shared" si="146"/>
        <v>539.08805772569394</v>
      </c>
      <c r="I2364" s="11">
        <f t="shared" si="147"/>
        <v>2.5239794499418831</v>
      </c>
      <c r="J2364" s="8"/>
      <c r="N2364" s="3"/>
      <c r="R2364" s="3"/>
    </row>
    <row r="2365" spans="1:18" x14ac:dyDescent="0.2">
      <c r="A2365" s="8">
        <v>44660.541666666664</v>
      </c>
      <c r="B2365" s="4">
        <v>44660</v>
      </c>
      <c r="C2365" s="5">
        <v>39607.503930121529</v>
      </c>
      <c r="D2365" s="5">
        <v>22448.422454427084</v>
      </c>
      <c r="E2365" s="5">
        <v>35644</v>
      </c>
      <c r="F2365" s="13">
        <f t="shared" si="144"/>
        <v>56.677195548682491</v>
      </c>
      <c r="G2365" s="11">
        <f t="shared" si="145"/>
        <v>62.979526580706668</v>
      </c>
      <c r="H2365" s="5">
        <f t="shared" si="146"/>
        <v>550.67960503472204</v>
      </c>
      <c r="I2365" s="11">
        <f t="shared" si="147"/>
        <v>2.5147779331512372</v>
      </c>
      <c r="J2365" s="8"/>
      <c r="N2365" s="3"/>
      <c r="R2365" s="3"/>
    </row>
    <row r="2366" spans="1:18" x14ac:dyDescent="0.2">
      <c r="A2366" s="8">
        <v>44660.583333333336</v>
      </c>
      <c r="B2366" s="4">
        <v>44660</v>
      </c>
      <c r="C2366" s="5">
        <v>40532.542296006941</v>
      </c>
      <c r="D2366" s="5">
        <v>22921.042402343752</v>
      </c>
      <c r="E2366" s="5">
        <v>35644</v>
      </c>
      <c r="F2366" s="13">
        <f t="shared" si="144"/>
        <v>56.549727956743077</v>
      </c>
      <c r="G2366" s="11">
        <f t="shared" si="145"/>
        <v>64.305471895252367</v>
      </c>
      <c r="H2366" s="5">
        <f t="shared" si="146"/>
        <v>472.61994791666802</v>
      </c>
      <c r="I2366" s="11">
        <f t="shared" si="147"/>
        <v>2.1053592913985009</v>
      </c>
      <c r="J2366" s="8"/>
      <c r="N2366" s="3"/>
      <c r="R2366" s="3"/>
    </row>
    <row r="2367" spans="1:18" x14ac:dyDescent="0.2">
      <c r="A2367" s="8">
        <v>44660.625</v>
      </c>
      <c r="B2367" s="4">
        <v>44660</v>
      </c>
      <c r="C2367" s="5">
        <v>41717.929420572917</v>
      </c>
      <c r="D2367" s="5">
        <v>23062.620848524304</v>
      </c>
      <c r="E2367" s="5">
        <v>35644</v>
      </c>
      <c r="F2367" s="13">
        <f t="shared" si="144"/>
        <v>55.282275915523094</v>
      </c>
      <c r="G2367" s="11">
        <f t="shared" si="145"/>
        <v>64.702673236798063</v>
      </c>
      <c r="H2367" s="5">
        <f t="shared" si="146"/>
        <v>141.57844618055242</v>
      </c>
      <c r="I2367" s="11">
        <f t="shared" si="147"/>
        <v>0.61767891571142319</v>
      </c>
      <c r="J2367" s="8"/>
      <c r="N2367" s="3"/>
      <c r="R2367" s="3"/>
    </row>
    <row r="2368" spans="1:18" x14ac:dyDescent="0.2">
      <c r="A2368" s="8">
        <v>44660.666666666664</v>
      </c>
      <c r="B2368" s="4">
        <v>44660</v>
      </c>
      <c r="C2368" s="5">
        <v>43075.043819444443</v>
      </c>
      <c r="D2368" s="5">
        <v>23441.387949218752</v>
      </c>
      <c r="E2368" s="5">
        <v>35644</v>
      </c>
      <c r="F2368" s="13">
        <f t="shared" si="144"/>
        <v>54.419881840345582</v>
      </c>
      <c r="G2368" s="11">
        <f t="shared" si="145"/>
        <v>65.765312392601132</v>
      </c>
      <c r="H2368" s="5">
        <f t="shared" si="146"/>
        <v>378.76710069444744</v>
      </c>
      <c r="I2368" s="11">
        <f t="shared" si="147"/>
        <v>1.6423419661719989</v>
      </c>
      <c r="J2368" s="8"/>
      <c r="N2368" s="3"/>
      <c r="R2368" s="3"/>
    </row>
    <row r="2369" spans="1:18" x14ac:dyDescent="0.2">
      <c r="A2369" s="8">
        <v>44660.708333333336</v>
      </c>
      <c r="B2369" s="4">
        <v>44660</v>
      </c>
      <c r="C2369" s="5">
        <v>44608.109394531253</v>
      </c>
      <c r="D2369" s="5">
        <v>23741.950923394099</v>
      </c>
      <c r="E2369" s="5">
        <v>35644</v>
      </c>
      <c r="F2369" s="13">
        <f t="shared" si="144"/>
        <v>53.223396475764453</v>
      </c>
      <c r="G2369" s="11">
        <f t="shared" si="145"/>
        <v>66.608548208377556</v>
      </c>
      <c r="H2369" s="5">
        <f t="shared" si="146"/>
        <v>300.56297417534734</v>
      </c>
      <c r="I2369" s="11">
        <f t="shared" si="147"/>
        <v>1.2821893261032968</v>
      </c>
      <c r="J2369" s="8"/>
      <c r="N2369" s="3"/>
      <c r="R2369" s="3"/>
    </row>
    <row r="2370" spans="1:18" x14ac:dyDescent="0.2">
      <c r="A2370" s="8">
        <v>44660.75</v>
      </c>
      <c r="B2370" s="4">
        <v>44660</v>
      </c>
      <c r="C2370" s="5">
        <v>45639.026612413196</v>
      </c>
      <c r="D2370" s="5">
        <v>23654.667055121528</v>
      </c>
      <c r="E2370" s="5">
        <v>35644</v>
      </c>
      <c r="F2370" s="13">
        <f t="shared" si="144"/>
        <v>51.829911395804793</v>
      </c>
      <c r="G2370" s="11">
        <f t="shared" si="145"/>
        <v>66.363671459773116</v>
      </c>
      <c r="H2370" s="5">
        <f t="shared" si="146"/>
        <v>-87.283868272570544</v>
      </c>
      <c r="I2370" s="11">
        <f t="shared" si="147"/>
        <v>-0.36763561913762322</v>
      </c>
      <c r="J2370" s="8"/>
      <c r="N2370" s="3"/>
      <c r="R2370" s="3"/>
    </row>
    <row r="2371" spans="1:18" x14ac:dyDescent="0.2">
      <c r="A2371" s="8">
        <v>44660.791666666664</v>
      </c>
      <c r="B2371" s="4">
        <v>44660</v>
      </c>
      <c r="C2371" s="5">
        <v>45550.75309027778</v>
      </c>
      <c r="D2371" s="5">
        <v>23451.470546875</v>
      </c>
      <c r="E2371" s="5">
        <v>35644</v>
      </c>
      <c r="F2371" s="13">
        <f t="shared" ref="F2371:F2434" si="148">D2371/C2371*100</f>
        <v>51.484265255496766</v>
      </c>
      <c r="G2371" s="11">
        <f t="shared" ref="G2371:G2434" si="149">D2371/E2371*100</f>
        <v>65.793599334740776</v>
      </c>
      <c r="H2371" s="5">
        <f t="shared" si="146"/>
        <v>-203.19650824652854</v>
      </c>
      <c r="I2371" s="11">
        <f t="shared" si="147"/>
        <v>-0.85901233685947809</v>
      </c>
      <c r="J2371" s="8"/>
      <c r="N2371" s="3"/>
      <c r="R2371" s="3"/>
    </row>
    <row r="2372" spans="1:18" x14ac:dyDescent="0.2">
      <c r="A2372" s="8">
        <v>44660.833333333336</v>
      </c>
      <c r="B2372" s="4">
        <v>44660</v>
      </c>
      <c r="C2372" s="5">
        <v>44400.475206163195</v>
      </c>
      <c r="D2372" s="5">
        <v>23636.693326822915</v>
      </c>
      <c r="E2372" s="5">
        <v>35644</v>
      </c>
      <c r="F2372" s="13">
        <f t="shared" si="148"/>
        <v>53.235226012945745</v>
      </c>
      <c r="G2372" s="11">
        <f t="shared" si="149"/>
        <v>66.313245782804714</v>
      </c>
      <c r="H2372" s="5">
        <f t="shared" ref="H2372:H2435" si="150">D2372-D2371</f>
        <v>185.22277994791511</v>
      </c>
      <c r="I2372" s="11">
        <f t="shared" ref="I2372:I2435" si="151">H2372/D2371*100</f>
        <v>0.78981307196787609</v>
      </c>
      <c r="J2372" s="8"/>
      <c r="N2372" s="3"/>
      <c r="R2372" s="3"/>
    </row>
    <row r="2373" spans="1:18" x14ac:dyDescent="0.2">
      <c r="A2373" s="8">
        <v>44660.875</v>
      </c>
      <c r="B2373" s="4">
        <v>44660</v>
      </c>
      <c r="C2373" s="5">
        <v>44041.704266493056</v>
      </c>
      <c r="D2373" s="5">
        <v>25202.688882378472</v>
      </c>
      <c r="E2373" s="5">
        <v>35644</v>
      </c>
      <c r="F2373" s="13">
        <f t="shared" si="148"/>
        <v>57.224599506592412</v>
      </c>
      <c r="G2373" s="11">
        <f t="shared" si="149"/>
        <v>70.706679616144299</v>
      </c>
      <c r="H2373" s="5">
        <f t="shared" si="150"/>
        <v>1565.9955555555571</v>
      </c>
      <c r="I2373" s="11">
        <f t="shared" si="151"/>
        <v>6.6252733997207036</v>
      </c>
      <c r="J2373" s="8"/>
      <c r="N2373" s="3"/>
      <c r="R2373" s="3"/>
    </row>
    <row r="2374" spans="1:18" x14ac:dyDescent="0.2">
      <c r="A2374" s="8">
        <v>44660.916666666664</v>
      </c>
      <c r="B2374" s="4">
        <v>44660</v>
      </c>
      <c r="C2374" s="5">
        <v>42859.722714843752</v>
      </c>
      <c r="D2374" s="5">
        <v>25711.470792100696</v>
      </c>
      <c r="E2374" s="5">
        <v>35644</v>
      </c>
      <c r="F2374" s="13">
        <f t="shared" si="148"/>
        <v>59.989820660216168</v>
      </c>
      <c r="G2374" s="11">
        <f t="shared" si="149"/>
        <v>72.134078083550378</v>
      </c>
      <c r="H2374" s="5">
        <f t="shared" si="150"/>
        <v>508.78190972222365</v>
      </c>
      <c r="I2374" s="11">
        <f t="shared" si="151"/>
        <v>2.0187604270985546</v>
      </c>
      <c r="J2374" s="8"/>
      <c r="N2374" s="3"/>
      <c r="R2374" s="3"/>
    </row>
    <row r="2375" spans="1:18" x14ac:dyDescent="0.2">
      <c r="A2375" s="8">
        <v>44660.958333333336</v>
      </c>
      <c r="B2375" s="4">
        <v>44660</v>
      </c>
      <c r="C2375" s="5">
        <v>40867.795718315974</v>
      </c>
      <c r="D2375" s="5">
        <v>25288.970362413194</v>
      </c>
      <c r="E2375" s="5">
        <v>35644</v>
      </c>
      <c r="F2375" s="13">
        <f t="shared" si="148"/>
        <v>61.87994707793667</v>
      </c>
      <c r="G2375" s="11">
        <f t="shared" si="149"/>
        <v>70.948744143230826</v>
      </c>
      <c r="H2375" s="5">
        <f t="shared" si="150"/>
        <v>-422.50042968750131</v>
      </c>
      <c r="I2375" s="11">
        <f t="shared" si="151"/>
        <v>-1.6432371104079568</v>
      </c>
      <c r="J2375" s="8"/>
      <c r="N2375" s="3"/>
      <c r="R2375" s="3"/>
    </row>
    <row r="2376" spans="1:18" x14ac:dyDescent="0.2">
      <c r="A2376" s="8">
        <v>44661</v>
      </c>
      <c r="B2376" s="4">
        <v>44660</v>
      </c>
      <c r="C2376" s="5">
        <v>38613.500611979165</v>
      </c>
      <c r="D2376" s="5">
        <v>25064.431970486112</v>
      </c>
      <c r="E2376" s="5">
        <v>35644</v>
      </c>
      <c r="F2376" s="13">
        <f t="shared" si="148"/>
        <v>64.911058498307469</v>
      </c>
      <c r="G2376" s="11">
        <f t="shared" si="149"/>
        <v>70.318796909679364</v>
      </c>
      <c r="H2376" s="5">
        <f t="shared" si="150"/>
        <v>-224.53839192708256</v>
      </c>
      <c r="I2376" s="11">
        <f t="shared" si="151"/>
        <v>-0.88789060491293181</v>
      </c>
      <c r="J2376" s="8"/>
      <c r="N2376" s="3"/>
      <c r="R2376" s="3"/>
    </row>
    <row r="2377" spans="1:18" x14ac:dyDescent="0.2">
      <c r="A2377" s="8">
        <v>44661.041666666664</v>
      </c>
      <c r="B2377" s="4">
        <v>44661</v>
      </c>
      <c r="C2377" s="5">
        <v>36558.129943576387</v>
      </c>
      <c r="D2377" s="5">
        <v>24779.332211371529</v>
      </c>
      <c r="E2377" s="5">
        <v>35644</v>
      </c>
      <c r="F2377" s="13">
        <f t="shared" si="148"/>
        <v>67.780633882574989</v>
      </c>
      <c r="G2377" s="11">
        <f t="shared" si="149"/>
        <v>69.518943472594358</v>
      </c>
      <c r="H2377" s="5">
        <f t="shared" si="150"/>
        <v>-285.09975911458241</v>
      </c>
      <c r="I2377" s="11">
        <f t="shared" si="151"/>
        <v>-1.1374674656512995</v>
      </c>
      <c r="J2377" s="8"/>
      <c r="N2377" s="3"/>
      <c r="R2377" s="3"/>
    </row>
    <row r="2378" spans="1:18" x14ac:dyDescent="0.2">
      <c r="A2378" s="8">
        <v>44661.083333333336</v>
      </c>
      <c r="B2378" s="4">
        <v>44661</v>
      </c>
      <c r="C2378" s="5">
        <v>35016.531406249997</v>
      </c>
      <c r="D2378" s="5">
        <v>24120.793543836804</v>
      </c>
      <c r="E2378" s="5">
        <v>35644</v>
      </c>
      <c r="F2378" s="13">
        <f t="shared" si="148"/>
        <v>68.884017277426722</v>
      </c>
      <c r="G2378" s="11">
        <f t="shared" si="149"/>
        <v>67.671399236440365</v>
      </c>
      <c r="H2378" s="5">
        <f t="shared" si="150"/>
        <v>-658.53866753472539</v>
      </c>
      <c r="I2378" s="11">
        <f t="shared" si="151"/>
        <v>-2.6576126504027182</v>
      </c>
      <c r="J2378" s="8"/>
      <c r="N2378" s="3"/>
      <c r="R2378" s="3"/>
    </row>
    <row r="2379" spans="1:18" x14ac:dyDescent="0.2">
      <c r="A2379" s="8">
        <v>44661.125</v>
      </c>
      <c r="B2379" s="4">
        <v>44661</v>
      </c>
      <c r="C2379" s="5">
        <v>33777.581618923614</v>
      </c>
      <c r="D2379" s="5">
        <v>23116.795933159723</v>
      </c>
      <c r="E2379" s="5">
        <v>35644</v>
      </c>
      <c r="F2379" s="13">
        <f t="shared" si="148"/>
        <v>68.438280140839709</v>
      </c>
      <c r="G2379" s="11">
        <f t="shared" si="149"/>
        <v>64.854662588822038</v>
      </c>
      <c r="H2379" s="5">
        <f t="shared" si="150"/>
        <v>-1003.997610677081</v>
      </c>
      <c r="I2379" s="11">
        <f t="shared" si="151"/>
        <v>-4.1623738823203693</v>
      </c>
      <c r="J2379" s="8"/>
      <c r="N2379" s="3"/>
      <c r="R2379" s="3"/>
    </row>
    <row r="2380" spans="1:18" x14ac:dyDescent="0.2">
      <c r="A2380" s="8">
        <v>44661.166666666664</v>
      </c>
      <c r="B2380" s="4">
        <v>44661</v>
      </c>
      <c r="C2380" s="5">
        <v>32979.251011284723</v>
      </c>
      <c r="D2380" s="5">
        <v>22268.738346354166</v>
      </c>
      <c r="E2380" s="5">
        <v>35644</v>
      </c>
      <c r="F2380" s="13">
        <f t="shared" si="148"/>
        <v>67.523481169218584</v>
      </c>
      <c r="G2380" s="11">
        <f t="shared" si="149"/>
        <v>62.475418994372589</v>
      </c>
      <c r="H2380" s="5">
        <f t="shared" si="150"/>
        <v>-848.05758680555664</v>
      </c>
      <c r="I2380" s="11">
        <f t="shared" si="151"/>
        <v>-3.6685775539899388</v>
      </c>
      <c r="J2380" s="8"/>
      <c r="N2380" s="3"/>
      <c r="R2380" s="3"/>
    </row>
    <row r="2381" spans="1:18" x14ac:dyDescent="0.2">
      <c r="A2381" s="8">
        <v>44661.208333333336</v>
      </c>
      <c r="B2381" s="4">
        <v>44661</v>
      </c>
      <c r="C2381" s="5">
        <v>32727.920008680554</v>
      </c>
      <c r="D2381" s="5">
        <v>22082.324210069444</v>
      </c>
      <c r="E2381" s="5">
        <v>35644</v>
      </c>
      <c r="F2381" s="13">
        <f t="shared" si="148"/>
        <v>67.472433946955576</v>
      </c>
      <c r="G2381" s="11">
        <f t="shared" si="149"/>
        <v>61.952430170770526</v>
      </c>
      <c r="H2381" s="5">
        <f t="shared" si="150"/>
        <v>-186.41413628472219</v>
      </c>
      <c r="I2381" s="11">
        <f t="shared" si="151"/>
        <v>-0.83711135038434659</v>
      </c>
      <c r="J2381" s="8"/>
      <c r="N2381" s="3"/>
      <c r="R2381" s="3"/>
    </row>
    <row r="2382" spans="1:18" x14ac:dyDescent="0.2">
      <c r="A2382" s="8">
        <v>44661.25</v>
      </c>
      <c r="B2382" s="4">
        <v>44661</v>
      </c>
      <c r="C2382" s="5">
        <v>32825.025703125</v>
      </c>
      <c r="D2382" s="5">
        <v>22274.126825086805</v>
      </c>
      <c r="E2382" s="5">
        <v>35644</v>
      </c>
      <c r="F2382" s="13">
        <f t="shared" si="148"/>
        <v>67.857149683713018</v>
      </c>
      <c r="G2382" s="11">
        <f t="shared" si="149"/>
        <v>62.490536486047596</v>
      </c>
      <c r="H2382" s="5">
        <f t="shared" si="150"/>
        <v>191.80261501736095</v>
      </c>
      <c r="I2382" s="11">
        <f t="shared" si="151"/>
        <v>0.86857983422732188</v>
      </c>
      <c r="J2382" s="8"/>
      <c r="N2382" s="3"/>
      <c r="R2382" s="3"/>
    </row>
    <row r="2383" spans="1:18" x14ac:dyDescent="0.2">
      <c r="A2383" s="8">
        <v>44661.291666666664</v>
      </c>
      <c r="B2383" s="4">
        <v>44661</v>
      </c>
      <c r="C2383" s="5">
        <v>33413.944884982637</v>
      </c>
      <c r="D2383" s="5">
        <v>22794.546508246527</v>
      </c>
      <c r="E2383" s="5">
        <v>35644</v>
      </c>
      <c r="F2383" s="13">
        <f t="shared" si="148"/>
        <v>68.218663156085981</v>
      </c>
      <c r="G2383" s="11">
        <f t="shared" si="149"/>
        <v>63.950584974319739</v>
      </c>
      <c r="H2383" s="5">
        <f t="shared" si="150"/>
        <v>520.4196831597219</v>
      </c>
      <c r="I2383" s="11">
        <f t="shared" si="151"/>
        <v>2.3364313548470323</v>
      </c>
      <c r="J2383" s="8"/>
      <c r="N2383" s="3"/>
      <c r="R2383" s="3"/>
    </row>
    <row r="2384" spans="1:18" x14ac:dyDescent="0.2">
      <c r="A2384" s="8">
        <v>44661.333333333336</v>
      </c>
      <c r="B2384" s="4">
        <v>44661</v>
      </c>
      <c r="C2384" s="5">
        <v>34036.190609809026</v>
      </c>
      <c r="D2384" s="5">
        <v>23200.356419270833</v>
      </c>
      <c r="E2384" s="5">
        <v>35644</v>
      </c>
      <c r="F2384" s="13">
        <f t="shared" si="148"/>
        <v>68.163786850413956</v>
      </c>
      <c r="G2384" s="11">
        <f t="shared" si="149"/>
        <v>65.089093309591604</v>
      </c>
      <c r="H2384" s="5">
        <f t="shared" si="150"/>
        <v>405.80991102430562</v>
      </c>
      <c r="I2384" s="11">
        <f t="shared" si="151"/>
        <v>1.7802938561532391</v>
      </c>
      <c r="J2384" s="8"/>
      <c r="N2384" s="3"/>
      <c r="R2384" s="3"/>
    </row>
    <row r="2385" spans="1:18" x14ac:dyDescent="0.2">
      <c r="A2385" s="8">
        <v>44661.375</v>
      </c>
      <c r="B2385" s="4">
        <v>44661</v>
      </c>
      <c r="C2385" s="5">
        <v>35867.17650173611</v>
      </c>
      <c r="D2385" s="5">
        <v>23008.552382812501</v>
      </c>
      <c r="E2385" s="5">
        <v>35644</v>
      </c>
      <c r="F2385" s="13">
        <f t="shared" si="148"/>
        <v>64.149327120016821</v>
      </c>
      <c r="G2385" s="11">
        <f t="shared" si="149"/>
        <v>64.550983006431665</v>
      </c>
      <c r="H2385" s="5">
        <f t="shared" si="150"/>
        <v>-191.80403645833212</v>
      </c>
      <c r="I2385" s="11">
        <f t="shared" si="151"/>
        <v>-0.82672883550622778</v>
      </c>
      <c r="J2385" s="8"/>
      <c r="N2385" s="3"/>
      <c r="R2385" s="3"/>
    </row>
    <row r="2386" spans="1:18" x14ac:dyDescent="0.2">
      <c r="A2386" s="8">
        <v>44661.416666666664</v>
      </c>
      <c r="B2386" s="4">
        <v>44661</v>
      </c>
      <c r="C2386" s="5">
        <v>37881.520227864581</v>
      </c>
      <c r="D2386" s="5">
        <v>21949.07379123264</v>
      </c>
      <c r="E2386" s="5">
        <v>35644</v>
      </c>
      <c r="F2386" s="13">
        <f t="shared" si="148"/>
        <v>57.941375264785492</v>
      </c>
      <c r="G2386" s="11">
        <f t="shared" si="149"/>
        <v>61.578593287040285</v>
      </c>
      <c r="H2386" s="5">
        <f t="shared" si="150"/>
        <v>-1059.4785915798602</v>
      </c>
      <c r="I2386" s="11">
        <f t="shared" si="151"/>
        <v>-4.6047164287106384</v>
      </c>
      <c r="J2386" s="8"/>
      <c r="N2386" s="3"/>
      <c r="R2386" s="3"/>
    </row>
    <row r="2387" spans="1:18" x14ac:dyDescent="0.2">
      <c r="A2387" s="8">
        <v>44661.458333333336</v>
      </c>
      <c r="B2387" s="4">
        <v>44661</v>
      </c>
      <c r="C2387" s="5">
        <v>39788.927484809028</v>
      </c>
      <c r="D2387" s="5">
        <v>20903.494223090278</v>
      </c>
      <c r="E2387" s="5">
        <v>35644</v>
      </c>
      <c r="F2387" s="13">
        <f t="shared" si="148"/>
        <v>52.53595797743229</v>
      </c>
      <c r="G2387" s="11">
        <f t="shared" si="149"/>
        <v>58.645197573477382</v>
      </c>
      <c r="H2387" s="5">
        <f t="shared" si="150"/>
        <v>-1045.5795681423624</v>
      </c>
      <c r="I2387" s="11">
        <f t="shared" si="151"/>
        <v>-4.7636614560018913</v>
      </c>
      <c r="J2387" s="8"/>
      <c r="N2387" s="3"/>
      <c r="R2387" s="3"/>
    </row>
    <row r="2388" spans="1:18" x14ac:dyDescent="0.2">
      <c r="A2388" s="8">
        <v>44661.5</v>
      </c>
      <c r="B2388" s="4">
        <v>44661</v>
      </c>
      <c r="C2388" s="5">
        <v>41429.442827690975</v>
      </c>
      <c r="D2388" s="5">
        <v>19051.386781684028</v>
      </c>
      <c r="E2388" s="5">
        <v>35644</v>
      </c>
      <c r="F2388" s="13">
        <f t="shared" si="148"/>
        <v>45.985138783836831</v>
      </c>
      <c r="G2388" s="11">
        <f t="shared" si="149"/>
        <v>53.449070759970908</v>
      </c>
      <c r="H2388" s="5">
        <f t="shared" si="150"/>
        <v>-1852.1074414062496</v>
      </c>
      <c r="I2388" s="11">
        <f t="shared" si="151"/>
        <v>-8.8602767634914681</v>
      </c>
      <c r="J2388" s="8"/>
      <c r="N2388" s="3"/>
      <c r="R2388" s="3"/>
    </row>
    <row r="2389" spans="1:18" x14ac:dyDescent="0.2">
      <c r="A2389" s="8">
        <v>44661.541666666664</v>
      </c>
      <c r="B2389" s="4">
        <v>44661</v>
      </c>
      <c r="C2389" s="5">
        <v>42630.795915798612</v>
      </c>
      <c r="D2389" s="5">
        <v>16610.560876736112</v>
      </c>
      <c r="E2389" s="5">
        <v>35644</v>
      </c>
      <c r="F2389" s="13">
        <f t="shared" si="148"/>
        <v>38.963759695090232</v>
      </c>
      <c r="G2389" s="11">
        <f t="shared" si="149"/>
        <v>46.601281777399031</v>
      </c>
      <c r="H2389" s="5">
        <f t="shared" si="150"/>
        <v>-2440.8259049479166</v>
      </c>
      <c r="I2389" s="11">
        <f t="shared" si="151"/>
        <v>-12.811801749227634</v>
      </c>
      <c r="J2389" s="8"/>
      <c r="N2389" s="3"/>
      <c r="R2389" s="3"/>
    </row>
    <row r="2390" spans="1:18" x14ac:dyDescent="0.2">
      <c r="A2390" s="8">
        <v>44661.583333333336</v>
      </c>
      <c r="B2390" s="4">
        <v>44661</v>
      </c>
      <c r="C2390" s="5">
        <v>44045.532693142362</v>
      </c>
      <c r="D2390" s="5">
        <v>14852.718792317708</v>
      </c>
      <c r="E2390" s="5">
        <v>35644</v>
      </c>
      <c r="F2390" s="13">
        <f t="shared" si="148"/>
        <v>33.72128314531701</v>
      </c>
      <c r="G2390" s="11">
        <f t="shared" si="149"/>
        <v>41.669618427555008</v>
      </c>
      <c r="H2390" s="5">
        <f t="shared" si="150"/>
        <v>-1757.8420844184038</v>
      </c>
      <c r="I2390" s="11">
        <f t="shared" si="151"/>
        <v>-10.582677475270243</v>
      </c>
      <c r="J2390" s="8"/>
      <c r="N2390" s="3"/>
      <c r="R2390" s="3"/>
    </row>
    <row r="2391" spans="1:18" x14ac:dyDescent="0.2">
      <c r="A2391" s="8">
        <v>44661.625</v>
      </c>
      <c r="B2391" s="4">
        <v>44661</v>
      </c>
      <c r="C2391" s="5">
        <v>45555.976291232641</v>
      </c>
      <c r="D2391" s="5">
        <v>14713.762246093749</v>
      </c>
      <c r="E2391" s="5">
        <v>35644</v>
      </c>
      <c r="F2391" s="13">
        <f t="shared" si="148"/>
        <v>32.29820419615384</v>
      </c>
      <c r="G2391" s="11">
        <f t="shared" si="149"/>
        <v>41.279772882094463</v>
      </c>
      <c r="H2391" s="5">
        <f t="shared" si="150"/>
        <v>-138.95654622395887</v>
      </c>
      <c r="I2391" s="11">
        <f t="shared" si="151"/>
        <v>-0.93556303170454924</v>
      </c>
      <c r="J2391" s="8"/>
      <c r="N2391" s="3"/>
      <c r="R2391" s="3"/>
    </row>
    <row r="2392" spans="1:18" x14ac:dyDescent="0.2">
      <c r="A2392" s="8">
        <v>44661.666666666664</v>
      </c>
      <c r="B2392" s="4">
        <v>44661</v>
      </c>
      <c r="C2392" s="5">
        <v>47068.776257595484</v>
      </c>
      <c r="D2392" s="5">
        <v>16080.913044704861</v>
      </c>
      <c r="E2392" s="5">
        <v>35644</v>
      </c>
      <c r="F2392" s="13">
        <f t="shared" si="148"/>
        <v>34.164714537505922</v>
      </c>
      <c r="G2392" s="11">
        <f t="shared" si="149"/>
        <v>45.11534352122338</v>
      </c>
      <c r="H2392" s="5">
        <f t="shared" si="150"/>
        <v>1367.1507986111119</v>
      </c>
      <c r="I2392" s="11">
        <f t="shared" si="151"/>
        <v>9.2916466621177527</v>
      </c>
      <c r="J2392" s="8"/>
      <c r="N2392" s="3"/>
      <c r="R2392" s="3"/>
    </row>
    <row r="2393" spans="1:18" x14ac:dyDescent="0.2">
      <c r="A2393" s="8">
        <v>44661.708333333336</v>
      </c>
      <c r="B2393" s="4">
        <v>44661</v>
      </c>
      <c r="C2393" s="5">
        <v>47777.178181423609</v>
      </c>
      <c r="D2393" s="5">
        <v>17027.604153645832</v>
      </c>
      <c r="E2393" s="5">
        <v>35644</v>
      </c>
      <c r="F2393" s="13">
        <f t="shared" si="148"/>
        <v>35.639618750582443</v>
      </c>
      <c r="G2393" s="11">
        <f t="shared" si="149"/>
        <v>47.771305559549525</v>
      </c>
      <c r="H2393" s="5">
        <f t="shared" si="150"/>
        <v>946.69110894097139</v>
      </c>
      <c r="I2393" s="11">
        <f t="shared" si="151"/>
        <v>5.8870482435243243</v>
      </c>
      <c r="J2393" s="8"/>
      <c r="N2393" s="3"/>
      <c r="R2393" s="3"/>
    </row>
    <row r="2394" spans="1:18" x14ac:dyDescent="0.2">
      <c r="A2394" s="8">
        <v>44661.75</v>
      </c>
      <c r="B2394" s="4">
        <v>44661</v>
      </c>
      <c r="C2394" s="5">
        <v>48140.268194444441</v>
      </c>
      <c r="D2394" s="5">
        <v>17903.339205729168</v>
      </c>
      <c r="E2394" s="5">
        <v>35644</v>
      </c>
      <c r="F2394" s="13">
        <f t="shared" si="148"/>
        <v>37.189944878195085</v>
      </c>
      <c r="G2394" s="11">
        <f t="shared" si="149"/>
        <v>50.228198871420624</v>
      </c>
      <c r="H2394" s="5">
        <f t="shared" si="150"/>
        <v>875.73505208333518</v>
      </c>
      <c r="I2394" s="11">
        <f t="shared" si="151"/>
        <v>5.1430315397356052</v>
      </c>
      <c r="J2394" s="8"/>
      <c r="N2394" s="3"/>
      <c r="R2394" s="3"/>
    </row>
    <row r="2395" spans="1:18" x14ac:dyDescent="0.2">
      <c r="A2395" s="8">
        <v>44661.791666666664</v>
      </c>
      <c r="B2395" s="4">
        <v>44661</v>
      </c>
      <c r="C2395" s="5">
        <v>47704.670592447917</v>
      </c>
      <c r="D2395" s="5">
        <v>18146.285974392362</v>
      </c>
      <c r="E2395" s="5">
        <v>35644</v>
      </c>
      <c r="F2395" s="13">
        <f t="shared" si="148"/>
        <v>38.038803641304433</v>
      </c>
      <c r="G2395" s="11">
        <f t="shared" si="149"/>
        <v>50.909791197375043</v>
      </c>
      <c r="H2395" s="5">
        <f t="shared" si="150"/>
        <v>242.94676866319423</v>
      </c>
      <c r="I2395" s="11">
        <f t="shared" si="151"/>
        <v>1.3569913739077788</v>
      </c>
      <c r="J2395" s="8"/>
      <c r="N2395" s="3"/>
      <c r="R2395" s="3"/>
    </row>
    <row r="2396" spans="1:18" x14ac:dyDescent="0.2">
      <c r="A2396" s="8">
        <v>44661.833333333336</v>
      </c>
      <c r="B2396" s="4">
        <v>44661</v>
      </c>
      <c r="C2396" s="5">
        <v>47205.679168836803</v>
      </c>
      <c r="D2396" s="5">
        <v>18047.857018229166</v>
      </c>
      <c r="E2396" s="5">
        <v>35644</v>
      </c>
      <c r="F2396" s="13">
        <f t="shared" si="148"/>
        <v>38.23238503502688</v>
      </c>
      <c r="G2396" s="11">
        <f t="shared" si="149"/>
        <v>50.633646667683664</v>
      </c>
      <c r="H2396" s="5">
        <f t="shared" si="150"/>
        <v>-98.428956163195835</v>
      </c>
      <c r="I2396" s="11">
        <f t="shared" si="151"/>
        <v>-0.54241929341407169</v>
      </c>
      <c r="J2396" s="8"/>
      <c r="N2396" s="3"/>
      <c r="R2396" s="3"/>
    </row>
    <row r="2397" spans="1:18" x14ac:dyDescent="0.2">
      <c r="A2397" s="8">
        <v>44661.875</v>
      </c>
      <c r="B2397" s="4">
        <v>44661</v>
      </c>
      <c r="C2397" s="5">
        <v>47267.587719184026</v>
      </c>
      <c r="D2397" s="5">
        <v>18549.668758680556</v>
      </c>
      <c r="E2397" s="5">
        <v>35644</v>
      </c>
      <c r="F2397" s="13">
        <f t="shared" si="148"/>
        <v>39.243950566895521</v>
      </c>
      <c r="G2397" s="11">
        <f t="shared" si="149"/>
        <v>52.041490176973845</v>
      </c>
      <c r="H2397" s="5">
        <f t="shared" si="150"/>
        <v>501.81174045139051</v>
      </c>
      <c r="I2397" s="11">
        <f t="shared" si="151"/>
        <v>2.7804505540161224</v>
      </c>
      <c r="J2397" s="8"/>
      <c r="N2397" s="3"/>
      <c r="R2397" s="3"/>
    </row>
    <row r="2398" spans="1:18" x14ac:dyDescent="0.2">
      <c r="A2398" s="8">
        <v>44661.916666666664</v>
      </c>
      <c r="B2398" s="4">
        <v>44661</v>
      </c>
      <c r="C2398" s="5">
        <v>46100.115800781248</v>
      </c>
      <c r="D2398" s="5">
        <v>19356.592031249998</v>
      </c>
      <c r="E2398" s="5">
        <v>35644</v>
      </c>
      <c r="F2398" s="13">
        <f t="shared" si="148"/>
        <v>41.988163576200748</v>
      </c>
      <c r="G2398" s="11">
        <f t="shared" si="149"/>
        <v>54.305330578077651</v>
      </c>
      <c r="H2398" s="5">
        <f t="shared" si="150"/>
        <v>806.92327256944191</v>
      </c>
      <c r="I2398" s="11">
        <f t="shared" si="151"/>
        <v>4.3500683654624925</v>
      </c>
      <c r="J2398" s="8"/>
      <c r="N2398" s="3"/>
      <c r="R2398" s="3"/>
    </row>
    <row r="2399" spans="1:18" x14ac:dyDescent="0.2">
      <c r="A2399" s="8">
        <v>44661.958333333336</v>
      </c>
      <c r="B2399" s="4">
        <v>44661</v>
      </c>
      <c r="C2399" s="5">
        <v>43704.554060329858</v>
      </c>
      <c r="D2399" s="5">
        <v>19365.701560329861</v>
      </c>
      <c r="E2399" s="5">
        <v>35644</v>
      </c>
      <c r="F2399" s="13">
        <f t="shared" si="148"/>
        <v>44.310488864838675</v>
      </c>
      <c r="G2399" s="11">
        <f t="shared" si="149"/>
        <v>54.330887555633097</v>
      </c>
      <c r="H2399" s="5">
        <f t="shared" si="150"/>
        <v>9.1095290798621136</v>
      </c>
      <c r="I2399" s="11">
        <f t="shared" si="151"/>
        <v>4.7061637013144426E-2</v>
      </c>
      <c r="J2399" s="8"/>
      <c r="N2399" s="3"/>
      <c r="R2399" s="3"/>
    </row>
    <row r="2400" spans="1:18" x14ac:dyDescent="0.2">
      <c r="A2400" s="8">
        <v>44662</v>
      </c>
      <c r="B2400" s="4">
        <v>44661</v>
      </c>
      <c r="C2400" s="5">
        <v>40695.670164930554</v>
      </c>
      <c r="D2400" s="5">
        <v>19328.286927083333</v>
      </c>
      <c r="E2400" s="5">
        <v>35644</v>
      </c>
      <c r="F2400" s="13">
        <f t="shared" si="148"/>
        <v>47.494701153095789</v>
      </c>
      <c r="G2400" s="11">
        <f t="shared" si="149"/>
        <v>54.225920006405936</v>
      </c>
      <c r="H2400" s="5">
        <f t="shared" si="150"/>
        <v>-37.414633246527956</v>
      </c>
      <c r="I2400" s="11">
        <f t="shared" si="151"/>
        <v>-0.19320050518164994</v>
      </c>
      <c r="J2400" s="8"/>
      <c r="N2400" s="3"/>
      <c r="R2400" s="3"/>
    </row>
    <row r="2401" spans="1:18" x14ac:dyDescent="0.2">
      <c r="A2401" s="8">
        <v>44662.041666666664</v>
      </c>
      <c r="B2401" s="4">
        <v>44662</v>
      </c>
      <c r="C2401" s="5">
        <v>38314.750301649306</v>
      </c>
      <c r="D2401" s="5">
        <v>20459.657788628472</v>
      </c>
      <c r="E2401" s="5">
        <v>35644</v>
      </c>
      <c r="F2401" s="13">
        <f t="shared" si="148"/>
        <v>53.398906759279498</v>
      </c>
      <c r="G2401" s="11">
        <f t="shared" si="149"/>
        <v>57.400005018035216</v>
      </c>
      <c r="H2401" s="5">
        <f t="shared" si="150"/>
        <v>1131.3708615451396</v>
      </c>
      <c r="I2401" s="11">
        <f t="shared" si="151"/>
        <v>5.8534461218072629</v>
      </c>
      <c r="J2401" s="8"/>
      <c r="N2401" s="3"/>
      <c r="R2401" s="3"/>
    </row>
    <row r="2402" spans="1:18" x14ac:dyDescent="0.2">
      <c r="A2402" s="8">
        <v>44662.083333333336</v>
      </c>
      <c r="B2402" s="4">
        <v>44662</v>
      </c>
      <c r="C2402" s="5">
        <v>36798.792391493058</v>
      </c>
      <c r="D2402" s="5">
        <v>21334.327649739582</v>
      </c>
      <c r="E2402" s="5">
        <v>35644</v>
      </c>
      <c r="F2402" s="13">
        <f t="shared" si="148"/>
        <v>57.975618935450534</v>
      </c>
      <c r="G2402" s="11">
        <f t="shared" si="149"/>
        <v>59.853909913981539</v>
      </c>
      <c r="H2402" s="5">
        <f t="shared" si="150"/>
        <v>874.66986111110964</v>
      </c>
      <c r="I2402" s="11">
        <f t="shared" si="151"/>
        <v>4.2750952637988568</v>
      </c>
      <c r="J2402" s="8"/>
      <c r="N2402" s="3"/>
      <c r="R2402" s="3"/>
    </row>
    <row r="2403" spans="1:18" x14ac:dyDescent="0.2">
      <c r="A2403" s="8">
        <v>44662.125</v>
      </c>
      <c r="B2403" s="4">
        <v>44662</v>
      </c>
      <c r="C2403" s="5">
        <v>36079.529125434026</v>
      </c>
      <c r="D2403" s="5">
        <v>21958.126851128472</v>
      </c>
      <c r="E2403" s="5">
        <v>35644</v>
      </c>
      <c r="F2403" s="13">
        <f t="shared" si="148"/>
        <v>60.860347635882071</v>
      </c>
      <c r="G2403" s="11">
        <f t="shared" si="149"/>
        <v>61.603991839099074</v>
      </c>
      <c r="H2403" s="5">
        <f t="shared" si="150"/>
        <v>623.79920138889065</v>
      </c>
      <c r="I2403" s="11">
        <f t="shared" si="151"/>
        <v>2.9239224766312475</v>
      </c>
      <c r="J2403" s="8"/>
      <c r="N2403" s="3"/>
      <c r="R2403" s="3"/>
    </row>
    <row r="2404" spans="1:18" x14ac:dyDescent="0.2">
      <c r="A2404" s="8">
        <v>44662.166666666664</v>
      </c>
      <c r="B2404" s="4">
        <v>44662</v>
      </c>
      <c r="C2404" s="5">
        <v>35749.369889322916</v>
      </c>
      <c r="D2404" s="5">
        <v>22080.733454861111</v>
      </c>
      <c r="E2404" s="5">
        <v>35644</v>
      </c>
      <c r="F2404" s="13">
        <f t="shared" si="148"/>
        <v>61.765378028259597</v>
      </c>
      <c r="G2404" s="11">
        <f t="shared" si="149"/>
        <v>61.947967273204775</v>
      </c>
      <c r="H2404" s="5">
        <f t="shared" si="150"/>
        <v>122.60660373263818</v>
      </c>
      <c r="I2404" s="11">
        <f t="shared" si="151"/>
        <v>0.55836549521680701</v>
      </c>
      <c r="J2404" s="8"/>
      <c r="N2404" s="3"/>
      <c r="R2404" s="3"/>
    </row>
    <row r="2405" spans="1:18" x14ac:dyDescent="0.2">
      <c r="A2405" s="8">
        <v>44662.208333333336</v>
      </c>
      <c r="B2405" s="4">
        <v>44662</v>
      </c>
      <c r="C2405" s="5">
        <v>36241.183457031249</v>
      </c>
      <c r="D2405" s="5">
        <v>21369.524759114582</v>
      </c>
      <c r="E2405" s="5">
        <v>35644</v>
      </c>
      <c r="F2405" s="13">
        <f t="shared" si="148"/>
        <v>58.964754240023645</v>
      </c>
      <c r="G2405" s="11">
        <f t="shared" si="149"/>
        <v>59.952656152829597</v>
      </c>
      <c r="H2405" s="5">
        <f t="shared" si="150"/>
        <v>-711.20869574652897</v>
      </c>
      <c r="I2405" s="11">
        <f t="shared" si="151"/>
        <v>-3.220946882042794</v>
      </c>
      <c r="J2405" s="8"/>
      <c r="N2405" s="3"/>
      <c r="R2405" s="3"/>
    </row>
    <row r="2406" spans="1:18" x14ac:dyDescent="0.2">
      <c r="A2406" s="8">
        <v>44662.25</v>
      </c>
      <c r="B2406" s="4">
        <v>44662</v>
      </c>
      <c r="C2406" s="5">
        <v>37610.360546875003</v>
      </c>
      <c r="D2406" s="5">
        <v>19084.227979600695</v>
      </c>
      <c r="E2406" s="5">
        <v>35644</v>
      </c>
      <c r="F2406" s="13">
        <f t="shared" si="148"/>
        <v>50.741943714725643</v>
      </c>
      <c r="G2406" s="11">
        <f t="shared" si="149"/>
        <v>53.54120743912214</v>
      </c>
      <c r="H2406" s="5">
        <f t="shared" si="150"/>
        <v>-2285.2967795138866</v>
      </c>
      <c r="I2406" s="11">
        <f t="shared" si="151"/>
        <v>-10.694186254840114</v>
      </c>
      <c r="J2406" s="8"/>
      <c r="N2406" s="3"/>
      <c r="R2406" s="3"/>
    </row>
    <row r="2407" spans="1:18" x14ac:dyDescent="0.2">
      <c r="A2407" s="8">
        <v>44662.291666666664</v>
      </c>
      <c r="B2407" s="4">
        <v>44662</v>
      </c>
      <c r="C2407" s="5">
        <v>40090.322194010419</v>
      </c>
      <c r="D2407" s="5">
        <v>17238.449256184897</v>
      </c>
      <c r="E2407" s="5">
        <v>35644</v>
      </c>
      <c r="F2407" s="13">
        <f t="shared" si="148"/>
        <v>42.999028974529814</v>
      </c>
      <c r="G2407" s="11">
        <f t="shared" si="149"/>
        <v>48.362835978523442</v>
      </c>
      <c r="H2407" s="5">
        <f t="shared" si="150"/>
        <v>-1845.7787234157986</v>
      </c>
      <c r="I2407" s="11">
        <f t="shared" si="151"/>
        <v>-9.6717494959123744</v>
      </c>
      <c r="J2407" s="8"/>
      <c r="N2407" s="3"/>
      <c r="R2407" s="3"/>
    </row>
    <row r="2408" spans="1:18" x14ac:dyDescent="0.2">
      <c r="A2408" s="8">
        <v>44662.333333333336</v>
      </c>
      <c r="B2408" s="4">
        <v>44662</v>
      </c>
      <c r="C2408" s="5">
        <v>41377.076809895836</v>
      </c>
      <c r="D2408" s="5">
        <v>15903.545655381944</v>
      </c>
      <c r="E2408" s="5">
        <v>35644</v>
      </c>
      <c r="F2408" s="13">
        <f t="shared" si="148"/>
        <v>38.435643311512081</v>
      </c>
      <c r="G2408" s="11">
        <f t="shared" si="149"/>
        <v>44.617735538609423</v>
      </c>
      <c r="H2408" s="5">
        <f t="shared" si="150"/>
        <v>-1334.9036008029525</v>
      </c>
      <c r="I2408" s="11">
        <f t="shared" si="151"/>
        <v>-7.7437568830271033</v>
      </c>
      <c r="J2408" s="8"/>
      <c r="N2408" s="3"/>
      <c r="R2408" s="3"/>
    </row>
    <row r="2409" spans="1:18" x14ac:dyDescent="0.2">
      <c r="A2409" s="8">
        <v>44662.375</v>
      </c>
      <c r="B2409" s="4">
        <v>44662</v>
      </c>
      <c r="C2409" s="5">
        <v>42147.577285156251</v>
      </c>
      <c r="D2409" s="5">
        <v>13621.014614800348</v>
      </c>
      <c r="E2409" s="5">
        <v>35644</v>
      </c>
      <c r="F2409" s="13">
        <f t="shared" si="148"/>
        <v>32.317431966836835</v>
      </c>
      <c r="G2409" s="11">
        <f t="shared" si="149"/>
        <v>38.214046164292306</v>
      </c>
      <c r="H2409" s="5">
        <f t="shared" si="150"/>
        <v>-2282.5310405815962</v>
      </c>
      <c r="I2409" s="11">
        <f t="shared" si="151"/>
        <v>-14.352340604053671</v>
      </c>
      <c r="J2409" s="8"/>
      <c r="N2409" s="3"/>
      <c r="R2409" s="3"/>
    </row>
    <row r="2410" spans="1:18" x14ac:dyDescent="0.2">
      <c r="A2410" s="8">
        <v>44662.416666666664</v>
      </c>
      <c r="B2410" s="4">
        <v>44662</v>
      </c>
      <c r="C2410" s="5">
        <v>43712.14899088542</v>
      </c>
      <c r="D2410" s="5">
        <v>12496.907751736111</v>
      </c>
      <c r="E2410" s="5">
        <v>35644</v>
      </c>
      <c r="F2410" s="13">
        <f t="shared" si="148"/>
        <v>28.589094886050759</v>
      </c>
      <c r="G2410" s="11">
        <f t="shared" si="149"/>
        <v>35.060340454876311</v>
      </c>
      <c r="H2410" s="5">
        <f t="shared" si="150"/>
        <v>-1124.1068630642367</v>
      </c>
      <c r="I2410" s="11">
        <f t="shared" si="151"/>
        <v>-8.2527395708305207</v>
      </c>
      <c r="J2410" s="8"/>
      <c r="N2410" s="3"/>
      <c r="R2410" s="3"/>
    </row>
    <row r="2411" spans="1:18" x14ac:dyDescent="0.2">
      <c r="A2411" s="8">
        <v>44662.458333333336</v>
      </c>
      <c r="B2411" s="4">
        <v>44662</v>
      </c>
      <c r="C2411" s="5">
        <v>45339.065192057293</v>
      </c>
      <c r="D2411" s="5">
        <v>12795.865272081162</v>
      </c>
      <c r="E2411" s="5">
        <v>35644</v>
      </c>
      <c r="F2411" s="13">
        <f t="shared" si="148"/>
        <v>28.222604982872035</v>
      </c>
      <c r="G2411" s="11">
        <f t="shared" si="149"/>
        <v>35.89907213579049</v>
      </c>
      <c r="H2411" s="5">
        <f t="shared" si="150"/>
        <v>298.95752034505131</v>
      </c>
      <c r="I2411" s="11">
        <f t="shared" si="151"/>
        <v>2.3922519577174532</v>
      </c>
      <c r="J2411" s="8"/>
      <c r="N2411" s="3"/>
      <c r="R2411" s="3"/>
    </row>
    <row r="2412" spans="1:18" x14ac:dyDescent="0.2">
      <c r="A2412" s="8">
        <v>44662.5</v>
      </c>
      <c r="B2412" s="4">
        <v>44662</v>
      </c>
      <c r="C2412" s="5">
        <v>46697.912968750003</v>
      </c>
      <c r="D2412" s="5">
        <v>11650.416042751736</v>
      </c>
      <c r="E2412" s="5">
        <v>35644</v>
      </c>
      <c r="F2412" s="13">
        <f t="shared" si="148"/>
        <v>24.948472644908421</v>
      </c>
      <c r="G2412" s="11">
        <f t="shared" si="149"/>
        <v>32.68548996395392</v>
      </c>
      <c r="H2412" s="5">
        <f t="shared" si="150"/>
        <v>-1145.4492293294261</v>
      </c>
      <c r="I2412" s="11">
        <f t="shared" si="151"/>
        <v>-8.9517137370040967</v>
      </c>
      <c r="J2412" s="8"/>
      <c r="N2412" s="3"/>
      <c r="R2412" s="3"/>
    </row>
    <row r="2413" spans="1:18" x14ac:dyDescent="0.2">
      <c r="A2413" s="8">
        <v>44662.541666666664</v>
      </c>
      <c r="B2413" s="4">
        <v>44662</v>
      </c>
      <c r="C2413" s="5">
        <v>48361.214095052084</v>
      </c>
      <c r="D2413" s="5">
        <v>8799.255167100695</v>
      </c>
      <c r="E2413" s="5">
        <v>35644</v>
      </c>
      <c r="F2413" s="13">
        <f t="shared" si="148"/>
        <v>18.194859934256616</v>
      </c>
      <c r="G2413" s="11">
        <f t="shared" si="149"/>
        <v>24.686497494952011</v>
      </c>
      <c r="H2413" s="5">
        <f t="shared" si="150"/>
        <v>-2851.1608756510414</v>
      </c>
      <c r="I2413" s="11">
        <f t="shared" si="151"/>
        <v>-24.472609949623909</v>
      </c>
      <c r="J2413" s="8"/>
      <c r="N2413" s="3"/>
      <c r="R2413" s="3"/>
    </row>
    <row r="2414" spans="1:18" x14ac:dyDescent="0.2">
      <c r="A2414" s="8">
        <v>44662.583333333336</v>
      </c>
      <c r="B2414" s="4">
        <v>44662</v>
      </c>
      <c r="C2414" s="5">
        <v>49835.466640625003</v>
      </c>
      <c r="D2414" s="5">
        <v>6744.9292312282987</v>
      </c>
      <c r="E2414" s="5">
        <v>35644</v>
      </c>
      <c r="F2414" s="13">
        <f t="shared" si="148"/>
        <v>13.534395654138311</v>
      </c>
      <c r="G2414" s="11">
        <f t="shared" si="149"/>
        <v>18.923042394872343</v>
      </c>
      <c r="H2414" s="5">
        <f t="shared" si="150"/>
        <v>-2054.3259358723963</v>
      </c>
      <c r="I2414" s="11">
        <f t="shared" si="151"/>
        <v>-23.346588965316766</v>
      </c>
      <c r="J2414" s="8"/>
      <c r="N2414" s="3"/>
      <c r="R2414" s="3"/>
    </row>
    <row r="2415" spans="1:18" x14ac:dyDescent="0.2">
      <c r="A2415" s="8">
        <v>44662.625</v>
      </c>
      <c r="B2415" s="4">
        <v>44662</v>
      </c>
      <c r="C2415" s="5">
        <v>51260.274991319442</v>
      </c>
      <c r="D2415" s="5">
        <v>6055.0596831597222</v>
      </c>
      <c r="E2415" s="5">
        <v>35644</v>
      </c>
      <c r="F2415" s="13">
        <f t="shared" si="148"/>
        <v>11.812382364677331</v>
      </c>
      <c r="G2415" s="11">
        <f t="shared" si="149"/>
        <v>16.987598707102798</v>
      </c>
      <c r="H2415" s="5">
        <f t="shared" si="150"/>
        <v>-689.86954806857648</v>
      </c>
      <c r="I2415" s="11">
        <f t="shared" si="151"/>
        <v>-10.227973110148502</v>
      </c>
      <c r="J2415" s="8"/>
      <c r="N2415" s="3"/>
      <c r="R2415" s="3"/>
    </row>
    <row r="2416" spans="1:18" x14ac:dyDescent="0.2">
      <c r="A2416" s="8">
        <v>44662.666666666664</v>
      </c>
      <c r="B2416" s="4">
        <v>44662</v>
      </c>
      <c r="C2416" s="5">
        <v>52616.575117187502</v>
      </c>
      <c r="D2416" s="5">
        <v>6353.3099034288198</v>
      </c>
      <c r="E2416" s="5">
        <v>35644</v>
      </c>
      <c r="F2416" s="13">
        <f t="shared" si="148"/>
        <v>12.074730993567604</v>
      </c>
      <c r="G2416" s="11">
        <f t="shared" si="149"/>
        <v>17.824346042612557</v>
      </c>
      <c r="H2416" s="5">
        <f t="shared" si="150"/>
        <v>298.25022026909755</v>
      </c>
      <c r="I2416" s="11">
        <f t="shared" si="151"/>
        <v>4.9256363417620541</v>
      </c>
      <c r="J2416" s="8"/>
      <c r="N2416" s="3"/>
      <c r="R2416" s="3"/>
    </row>
    <row r="2417" spans="1:18" x14ac:dyDescent="0.2">
      <c r="A2417" s="8">
        <v>44662.708333333336</v>
      </c>
      <c r="B2417" s="4">
        <v>44662</v>
      </c>
      <c r="C2417" s="5">
        <v>54003.11254557292</v>
      </c>
      <c r="D2417" s="5">
        <v>7124.2077186414926</v>
      </c>
      <c r="E2417" s="5">
        <v>35644</v>
      </c>
      <c r="F2417" s="13">
        <f t="shared" si="148"/>
        <v>13.192216860888184</v>
      </c>
      <c r="G2417" s="11">
        <f t="shared" si="149"/>
        <v>19.987116256989935</v>
      </c>
      <c r="H2417" s="5">
        <f t="shared" si="150"/>
        <v>770.89781521267287</v>
      </c>
      <c r="I2417" s="11">
        <f t="shared" si="151"/>
        <v>12.133798396905316</v>
      </c>
      <c r="J2417" s="8"/>
      <c r="N2417" s="3"/>
      <c r="R2417" s="3"/>
    </row>
    <row r="2418" spans="1:18" x14ac:dyDescent="0.2">
      <c r="A2418" s="8">
        <v>44662.75</v>
      </c>
      <c r="B2418" s="4">
        <v>44662</v>
      </c>
      <c r="C2418" s="5">
        <v>54471.393335503475</v>
      </c>
      <c r="D2418" s="5">
        <v>7765.7388264973961</v>
      </c>
      <c r="E2418" s="5">
        <v>35644</v>
      </c>
      <c r="F2418" s="13">
        <f t="shared" si="148"/>
        <v>14.256545226714124</v>
      </c>
      <c r="G2418" s="11">
        <f t="shared" si="149"/>
        <v>21.786945422784747</v>
      </c>
      <c r="H2418" s="5">
        <f t="shared" si="150"/>
        <v>641.53110785590343</v>
      </c>
      <c r="I2418" s="11">
        <f t="shared" si="151"/>
        <v>9.0049466999291301</v>
      </c>
      <c r="J2418" s="8"/>
      <c r="N2418" s="3"/>
      <c r="R2418" s="3"/>
    </row>
    <row r="2419" spans="1:18" x14ac:dyDescent="0.2">
      <c r="A2419" s="8">
        <v>44662.791666666664</v>
      </c>
      <c r="B2419" s="4">
        <v>44662</v>
      </c>
      <c r="C2419" s="5">
        <v>53704.928368055553</v>
      </c>
      <c r="D2419" s="5">
        <v>9111.2927940538193</v>
      </c>
      <c r="E2419" s="5">
        <v>35644</v>
      </c>
      <c r="F2419" s="13">
        <f t="shared" si="148"/>
        <v>16.965468665392251</v>
      </c>
      <c r="G2419" s="11">
        <f t="shared" si="149"/>
        <v>25.561925693114745</v>
      </c>
      <c r="H2419" s="5">
        <f t="shared" si="150"/>
        <v>1345.5539675564232</v>
      </c>
      <c r="I2419" s="11">
        <f t="shared" si="151"/>
        <v>17.326799131658568</v>
      </c>
      <c r="J2419" s="8"/>
      <c r="N2419" s="3"/>
      <c r="R2419" s="3"/>
    </row>
    <row r="2420" spans="1:18" x14ac:dyDescent="0.2">
      <c r="A2420" s="8">
        <v>44662.833333333336</v>
      </c>
      <c r="B2420" s="4">
        <v>44662</v>
      </c>
      <c r="C2420" s="5">
        <v>52415.558216145837</v>
      </c>
      <c r="D2420" s="5">
        <v>9933.4395681423612</v>
      </c>
      <c r="E2420" s="5">
        <v>35644</v>
      </c>
      <c r="F2420" s="13">
        <f t="shared" si="148"/>
        <v>18.951318856855202</v>
      </c>
      <c r="G2420" s="11">
        <f t="shared" si="149"/>
        <v>27.868475951471105</v>
      </c>
      <c r="H2420" s="5">
        <f t="shared" si="150"/>
        <v>822.14677408854186</v>
      </c>
      <c r="I2420" s="11">
        <f t="shared" si="151"/>
        <v>9.0233822210728256</v>
      </c>
      <c r="J2420" s="8"/>
      <c r="N2420" s="3"/>
      <c r="R2420" s="3"/>
    </row>
    <row r="2421" spans="1:18" x14ac:dyDescent="0.2">
      <c r="A2421" s="8">
        <v>44662.875</v>
      </c>
      <c r="B2421" s="4">
        <v>44662</v>
      </c>
      <c r="C2421" s="5">
        <v>51841.137144097222</v>
      </c>
      <c r="D2421" s="5">
        <v>11491.328585069445</v>
      </c>
      <c r="E2421" s="5">
        <v>35644</v>
      </c>
      <c r="F2421" s="13">
        <f t="shared" si="148"/>
        <v>22.166428473835818</v>
      </c>
      <c r="G2421" s="11">
        <f t="shared" si="149"/>
        <v>32.239166718296055</v>
      </c>
      <c r="H2421" s="5">
        <f t="shared" si="150"/>
        <v>1557.8890169270835</v>
      </c>
      <c r="I2421" s="11">
        <f t="shared" si="151"/>
        <v>15.683278749924707</v>
      </c>
      <c r="J2421" s="8"/>
      <c r="N2421" s="3"/>
      <c r="R2421" s="3"/>
    </row>
    <row r="2422" spans="1:18" x14ac:dyDescent="0.2">
      <c r="A2422" s="8">
        <v>44662.916666666664</v>
      </c>
      <c r="B2422" s="4">
        <v>44662</v>
      </c>
      <c r="C2422" s="5">
        <v>50445.295675998263</v>
      </c>
      <c r="D2422" s="5">
        <v>14979.865107150608</v>
      </c>
      <c r="E2422" s="5">
        <v>35644</v>
      </c>
      <c r="F2422" s="13">
        <f t="shared" si="148"/>
        <v>29.695266736791055</v>
      </c>
      <c r="G2422" s="11">
        <f t="shared" si="149"/>
        <v>42.02633011769332</v>
      </c>
      <c r="H2422" s="5">
        <f t="shared" si="150"/>
        <v>3488.5365220811636</v>
      </c>
      <c r="I2422" s="11">
        <f t="shared" si="151"/>
        <v>30.357991212728702</v>
      </c>
      <c r="J2422" s="8"/>
      <c r="N2422" s="3"/>
      <c r="R2422" s="3"/>
    </row>
    <row r="2423" spans="1:18" x14ac:dyDescent="0.2">
      <c r="A2423" s="8">
        <v>44662.958333333336</v>
      </c>
      <c r="B2423" s="4">
        <v>44662</v>
      </c>
      <c r="C2423" s="5">
        <v>47480.906896701388</v>
      </c>
      <c r="D2423" s="5">
        <v>18577.662940538194</v>
      </c>
      <c r="E2423" s="5">
        <v>35644</v>
      </c>
      <c r="F2423" s="13">
        <f t="shared" si="148"/>
        <v>39.126596678019283</v>
      </c>
      <c r="G2423" s="11">
        <f t="shared" si="149"/>
        <v>52.12002844949555</v>
      </c>
      <c r="H2423" s="5">
        <f t="shared" si="150"/>
        <v>3597.7978333875853</v>
      </c>
      <c r="I2423" s="11">
        <f t="shared" si="151"/>
        <v>24.017558286757762</v>
      </c>
      <c r="J2423" s="8"/>
      <c r="N2423" s="3"/>
      <c r="R2423" s="3"/>
    </row>
    <row r="2424" spans="1:18" x14ac:dyDescent="0.2">
      <c r="A2424" s="8">
        <v>44663</v>
      </c>
      <c r="B2424" s="4">
        <v>44662</v>
      </c>
      <c r="C2424" s="5">
        <v>44112.039134114581</v>
      </c>
      <c r="D2424" s="5">
        <v>21199.375839843749</v>
      </c>
      <c r="E2424" s="5">
        <v>35644</v>
      </c>
      <c r="F2424" s="13">
        <f t="shared" si="148"/>
        <v>48.058027368426401</v>
      </c>
      <c r="G2424" s="11">
        <f t="shared" si="149"/>
        <v>59.475299741453682</v>
      </c>
      <c r="H2424" s="5">
        <f t="shared" si="150"/>
        <v>2621.7128993055558</v>
      </c>
      <c r="I2424" s="11">
        <f t="shared" si="151"/>
        <v>14.112178198608252</v>
      </c>
      <c r="J2424" s="8"/>
      <c r="N2424" s="3"/>
      <c r="R2424" s="3"/>
    </row>
    <row r="2425" spans="1:18" x14ac:dyDescent="0.2">
      <c r="A2425" s="8">
        <v>44663.041666666664</v>
      </c>
      <c r="B2425" s="4">
        <v>44663</v>
      </c>
      <c r="C2425" s="5">
        <v>41523.060796440972</v>
      </c>
      <c r="D2425" s="5">
        <v>22024.045340711804</v>
      </c>
      <c r="E2425" s="5">
        <v>35644</v>
      </c>
      <c r="F2425" s="13">
        <f t="shared" si="148"/>
        <v>53.040515121658686</v>
      </c>
      <c r="G2425" s="11">
        <f t="shared" si="149"/>
        <v>61.788927563437902</v>
      </c>
      <c r="H2425" s="5">
        <f t="shared" si="150"/>
        <v>824.66950086805446</v>
      </c>
      <c r="I2425" s="11">
        <f t="shared" si="151"/>
        <v>3.8900650052069303</v>
      </c>
      <c r="J2425" s="8"/>
      <c r="N2425" s="3"/>
      <c r="R2425" s="3"/>
    </row>
    <row r="2426" spans="1:18" x14ac:dyDescent="0.2">
      <c r="A2426" s="8">
        <v>44663.083333333336</v>
      </c>
      <c r="B2426" s="4">
        <v>44663</v>
      </c>
      <c r="C2426" s="5">
        <v>39745.225195312501</v>
      </c>
      <c r="D2426" s="5">
        <v>21781.85211154514</v>
      </c>
      <c r="E2426" s="5">
        <v>35644</v>
      </c>
      <c r="F2426" s="13">
        <f t="shared" si="148"/>
        <v>54.803695298005415</v>
      </c>
      <c r="G2426" s="11">
        <f t="shared" si="149"/>
        <v>61.109449308565658</v>
      </c>
      <c r="H2426" s="5">
        <f t="shared" si="150"/>
        <v>-242.19322916666351</v>
      </c>
      <c r="I2426" s="11">
        <f t="shared" si="151"/>
        <v>-1.0996764010422981</v>
      </c>
      <c r="J2426" s="8"/>
      <c r="N2426" s="3"/>
      <c r="R2426" s="3"/>
    </row>
    <row r="2427" spans="1:18" x14ac:dyDescent="0.2">
      <c r="A2427" s="8">
        <v>44663.125</v>
      </c>
      <c r="B2427" s="4">
        <v>44663</v>
      </c>
      <c r="C2427" s="5">
        <v>38514.237387152774</v>
      </c>
      <c r="D2427" s="5">
        <v>21022.761783854166</v>
      </c>
      <c r="E2427" s="5">
        <v>35644</v>
      </c>
      <c r="F2427" s="13">
        <f t="shared" si="148"/>
        <v>54.584390630740472</v>
      </c>
      <c r="G2427" s="11">
        <f t="shared" si="149"/>
        <v>58.97980525152667</v>
      </c>
      <c r="H2427" s="5">
        <f t="shared" si="150"/>
        <v>-759.09032769097394</v>
      </c>
      <c r="I2427" s="11">
        <f t="shared" si="151"/>
        <v>-3.4849668605023245</v>
      </c>
      <c r="J2427" s="8"/>
      <c r="N2427" s="3"/>
      <c r="R2427" s="3"/>
    </row>
    <row r="2428" spans="1:18" x14ac:dyDescent="0.2">
      <c r="A2428" s="8">
        <v>44663.166666666664</v>
      </c>
      <c r="B2428" s="4">
        <v>44663</v>
      </c>
      <c r="C2428" s="5">
        <v>38067.025564236108</v>
      </c>
      <c r="D2428" s="5">
        <v>20485.143812934028</v>
      </c>
      <c r="E2428" s="5">
        <v>35644</v>
      </c>
      <c r="F2428" s="13">
        <f t="shared" si="148"/>
        <v>53.813355546695973</v>
      </c>
      <c r="G2428" s="11">
        <f t="shared" si="149"/>
        <v>57.471506601206457</v>
      </c>
      <c r="H2428" s="5">
        <f t="shared" si="150"/>
        <v>-537.61797092013876</v>
      </c>
      <c r="I2428" s="11">
        <f t="shared" si="151"/>
        <v>-2.5573137176155338</v>
      </c>
      <c r="J2428" s="8"/>
      <c r="N2428" s="3"/>
      <c r="R2428" s="3"/>
    </row>
    <row r="2429" spans="1:18" x14ac:dyDescent="0.2">
      <c r="A2429" s="8">
        <v>44663.208333333336</v>
      </c>
      <c r="B2429" s="4">
        <v>44663</v>
      </c>
      <c r="C2429" s="5">
        <v>38384.977400173608</v>
      </c>
      <c r="D2429" s="5">
        <v>20577.757823350694</v>
      </c>
      <c r="E2429" s="5">
        <v>35644</v>
      </c>
      <c r="F2429" s="13">
        <f t="shared" si="148"/>
        <v>53.608883519253091</v>
      </c>
      <c r="G2429" s="11">
        <f t="shared" si="149"/>
        <v>57.731337176946177</v>
      </c>
      <c r="H2429" s="5">
        <f t="shared" si="150"/>
        <v>92.614010416666133</v>
      </c>
      <c r="I2429" s="11">
        <f t="shared" si="151"/>
        <v>0.45210329623456669</v>
      </c>
      <c r="J2429" s="8"/>
      <c r="N2429" s="3"/>
      <c r="R2429" s="3"/>
    </row>
    <row r="2430" spans="1:18" x14ac:dyDescent="0.2">
      <c r="A2430" s="8">
        <v>44663.25</v>
      </c>
      <c r="B2430" s="4">
        <v>44663</v>
      </c>
      <c r="C2430" s="5">
        <v>39852.079199218751</v>
      </c>
      <c r="D2430" s="5">
        <v>21255.963253038193</v>
      </c>
      <c r="E2430" s="5">
        <v>35644</v>
      </c>
      <c r="F2430" s="13">
        <f t="shared" si="148"/>
        <v>53.33714998101</v>
      </c>
      <c r="G2430" s="11">
        <f t="shared" si="149"/>
        <v>59.634056932550195</v>
      </c>
      <c r="H2430" s="5">
        <f t="shared" si="150"/>
        <v>678.20542968749942</v>
      </c>
      <c r="I2430" s="11">
        <f t="shared" si="151"/>
        <v>3.2958179190830164</v>
      </c>
      <c r="J2430" s="8"/>
      <c r="N2430" s="3"/>
      <c r="R2430" s="3"/>
    </row>
    <row r="2431" spans="1:18" x14ac:dyDescent="0.2">
      <c r="A2431" s="8">
        <v>44663.291666666664</v>
      </c>
      <c r="B2431" s="4">
        <v>44663</v>
      </c>
      <c r="C2431" s="5">
        <v>42611.917695312499</v>
      </c>
      <c r="D2431" s="5">
        <v>21678.349581163195</v>
      </c>
      <c r="E2431" s="5">
        <v>35644</v>
      </c>
      <c r="F2431" s="13">
        <f t="shared" si="148"/>
        <v>50.873912167412051</v>
      </c>
      <c r="G2431" s="11">
        <f t="shared" si="149"/>
        <v>60.819070758509696</v>
      </c>
      <c r="H2431" s="5">
        <f t="shared" si="150"/>
        <v>422.38632812500146</v>
      </c>
      <c r="I2431" s="11">
        <f t="shared" si="151"/>
        <v>1.9871427283570799</v>
      </c>
      <c r="J2431" s="8"/>
      <c r="N2431" s="3"/>
      <c r="R2431" s="3"/>
    </row>
    <row r="2432" spans="1:18" x14ac:dyDescent="0.2">
      <c r="A2432" s="8">
        <v>44663.333333333336</v>
      </c>
      <c r="B2432" s="4">
        <v>44663</v>
      </c>
      <c r="C2432" s="5">
        <v>43877.932827690973</v>
      </c>
      <c r="D2432" s="5">
        <v>21028.703567708333</v>
      </c>
      <c r="E2432" s="5">
        <v>35644</v>
      </c>
      <c r="F2432" s="13">
        <f t="shared" si="148"/>
        <v>47.925465518825227</v>
      </c>
      <c r="G2432" s="11">
        <f t="shared" si="149"/>
        <v>58.99647505248663</v>
      </c>
      <c r="H2432" s="5">
        <f t="shared" si="150"/>
        <v>-649.64601345486153</v>
      </c>
      <c r="I2432" s="11">
        <f t="shared" si="151"/>
        <v>-2.996750333887749</v>
      </c>
      <c r="J2432" s="8"/>
      <c r="N2432" s="3"/>
      <c r="R2432" s="3"/>
    </row>
    <row r="2433" spans="1:18" x14ac:dyDescent="0.2">
      <c r="A2433" s="8">
        <v>44663.375</v>
      </c>
      <c r="B2433" s="4">
        <v>44663</v>
      </c>
      <c r="C2433" s="5">
        <v>44390.757293836803</v>
      </c>
      <c r="D2433" s="5">
        <v>19672.498511284721</v>
      </c>
      <c r="E2433" s="5">
        <v>35644</v>
      </c>
      <c r="F2433" s="13">
        <f t="shared" si="148"/>
        <v>44.316654435665697</v>
      </c>
      <c r="G2433" s="11">
        <f t="shared" si="149"/>
        <v>55.191612925835265</v>
      </c>
      <c r="H2433" s="5">
        <f t="shared" si="150"/>
        <v>-1356.2050564236124</v>
      </c>
      <c r="I2433" s="11">
        <f t="shared" si="151"/>
        <v>-6.4493041715904935</v>
      </c>
      <c r="J2433" s="8"/>
      <c r="N2433" s="3"/>
      <c r="R2433" s="3"/>
    </row>
    <row r="2434" spans="1:18" x14ac:dyDescent="0.2">
      <c r="A2434" s="8">
        <v>44663.416666666664</v>
      </c>
      <c r="B2434" s="4">
        <v>44663</v>
      </c>
      <c r="C2434" s="5">
        <v>45355.070156250003</v>
      </c>
      <c r="D2434" s="5">
        <v>19082.005230034723</v>
      </c>
      <c r="E2434" s="5">
        <v>35644</v>
      </c>
      <c r="F2434" s="13">
        <f t="shared" si="148"/>
        <v>42.072485312659566</v>
      </c>
      <c r="G2434" s="11">
        <f t="shared" si="149"/>
        <v>53.53497146794615</v>
      </c>
      <c r="H2434" s="5">
        <f t="shared" si="150"/>
        <v>-590.49328124999738</v>
      </c>
      <c r="I2434" s="11">
        <f t="shared" si="151"/>
        <v>-3.0016181264991491</v>
      </c>
      <c r="J2434" s="8"/>
      <c r="N2434" s="3"/>
      <c r="R2434" s="3"/>
    </row>
    <row r="2435" spans="1:18" x14ac:dyDescent="0.2">
      <c r="A2435" s="8">
        <v>44663.458333333336</v>
      </c>
      <c r="B2435" s="4">
        <v>44663</v>
      </c>
      <c r="C2435" s="5">
        <v>46509.991280381946</v>
      </c>
      <c r="D2435" s="5">
        <v>19315.893213433159</v>
      </c>
      <c r="E2435" s="5">
        <v>35644</v>
      </c>
      <c r="F2435" s="13">
        <f t="shared" ref="F2435:F2498" si="152">D2435/C2435*100</f>
        <v>41.530631766814928</v>
      </c>
      <c r="G2435" s="11">
        <f t="shared" ref="G2435:G2498" si="153">D2435/E2435*100</f>
        <v>54.19114917919751</v>
      </c>
      <c r="H2435" s="5">
        <f t="shared" si="150"/>
        <v>233.88798339843561</v>
      </c>
      <c r="I2435" s="11">
        <f t="shared" si="151"/>
        <v>1.2256991892565894</v>
      </c>
      <c r="J2435" s="8"/>
      <c r="N2435" s="3"/>
      <c r="R2435" s="3"/>
    </row>
    <row r="2436" spans="1:18" x14ac:dyDescent="0.2">
      <c r="A2436" s="8">
        <v>44663.5</v>
      </c>
      <c r="B2436" s="4">
        <v>44663</v>
      </c>
      <c r="C2436" s="5">
        <v>47643.152855902779</v>
      </c>
      <c r="D2436" s="5">
        <v>18845.410772569445</v>
      </c>
      <c r="E2436" s="5">
        <v>35644</v>
      </c>
      <c r="F2436" s="13">
        <f t="shared" si="152"/>
        <v>39.555339315111212</v>
      </c>
      <c r="G2436" s="11">
        <f t="shared" si="153"/>
        <v>52.871200686144782</v>
      </c>
      <c r="H2436" s="5">
        <f t="shared" ref="H2436:H2499" si="154">D2436-D2435</f>
        <v>-470.48244086371415</v>
      </c>
      <c r="I2436" s="11">
        <f t="shared" ref="I2436:I2499" si="155">H2436/D2435*100</f>
        <v>-2.4357270754454112</v>
      </c>
      <c r="J2436" s="8"/>
      <c r="N2436" s="3"/>
      <c r="R2436" s="3"/>
    </row>
    <row r="2437" spans="1:18" x14ac:dyDescent="0.2">
      <c r="A2437" s="8">
        <v>44663.541666666664</v>
      </c>
      <c r="B2437" s="4">
        <v>44663</v>
      </c>
      <c r="C2437" s="5">
        <v>48930.723133680556</v>
      </c>
      <c r="D2437" s="5">
        <v>18730.228387586805</v>
      </c>
      <c r="E2437" s="5">
        <v>35644</v>
      </c>
      <c r="F2437" s="13">
        <f t="shared" si="152"/>
        <v>38.279075370325359</v>
      </c>
      <c r="G2437" s="11">
        <f t="shared" si="153"/>
        <v>52.548054055624526</v>
      </c>
      <c r="H2437" s="5">
        <f t="shared" si="154"/>
        <v>-115.18238498263963</v>
      </c>
      <c r="I2437" s="11">
        <f t="shared" si="155"/>
        <v>-0.61119593715778309</v>
      </c>
      <c r="J2437" s="8"/>
      <c r="N2437" s="3"/>
      <c r="R2437" s="3"/>
    </row>
    <row r="2438" spans="1:18" x14ac:dyDescent="0.2">
      <c r="A2438" s="8">
        <v>44663.583333333336</v>
      </c>
      <c r="B2438" s="4">
        <v>44663</v>
      </c>
      <c r="C2438" s="5">
        <v>50717.157801649308</v>
      </c>
      <c r="D2438" s="5">
        <v>19153.897472330729</v>
      </c>
      <c r="E2438" s="5">
        <v>35644</v>
      </c>
      <c r="F2438" s="13">
        <f t="shared" si="152"/>
        <v>37.76610973990315</v>
      </c>
      <c r="G2438" s="11">
        <f t="shared" si="153"/>
        <v>53.736666682557313</v>
      </c>
      <c r="H2438" s="5">
        <f t="shared" si="154"/>
        <v>423.66908474392403</v>
      </c>
      <c r="I2438" s="11">
        <f t="shared" si="155"/>
        <v>2.2619536504141333</v>
      </c>
      <c r="J2438" s="8"/>
      <c r="N2438" s="3"/>
      <c r="R2438" s="3"/>
    </row>
    <row r="2439" spans="1:18" x14ac:dyDescent="0.2">
      <c r="A2439" s="8">
        <v>44663.625</v>
      </c>
      <c r="B2439" s="4">
        <v>44663</v>
      </c>
      <c r="C2439" s="5">
        <v>52190.767098524302</v>
      </c>
      <c r="D2439" s="5">
        <v>20206.610555555555</v>
      </c>
      <c r="E2439" s="5">
        <v>35644</v>
      </c>
      <c r="F2439" s="13">
        <f t="shared" si="152"/>
        <v>38.716829966131883</v>
      </c>
      <c r="G2439" s="11">
        <f t="shared" si="153"/>
        <v>56.690075624384342</v>
      </c>
      <c r="H2439" s="5">
        <f t="shared" si="154"/>
        <v>1052.7130832248258</v>
      </c>
      <c r="I2439" s="11">
        <f t="shared" si="155"/>
        <v>5.4960776768568929</v>
      </c>
      <c r="J2439" s="8"/>
      <c r="N2439" s="3"/>
      <c r="R2439" s="3"/>
    </row>
    <row r="2440" spans="1:18" x14ac:dyDescent="0.2">
      <c r="A2440" s="8">
        <v>44663.666666666664</v>
      </c>
      <c r="B2440" s="4">
        <v>44663</v>
      </c>
      <c r="C2440" s="5">
        <v>53200.156411675351</v>
      </c>
      <c r="D2440" s="5">
        <v>20872.488550347221</v>
      </c>
      <c r="E2440" s="5">
        <v>35644</v>
      </c>
      <c r="F2440" s="13">
        <f t="shared" si="152"/>
        <v>39.233885684152852</v>
      </c>
      <c r="G2440" s="11">
        <f t="shared" si="153"/>
        <v>58.558210499234711</v>
      </c>
      <c r="H2440" s="5">
        <f t="shared" si="154"/>
        <v>665.87799479166642</v>
      </c>
      <c r="I2440" s="11">
        <f t="shared" si="155"/>
        <v>3.2953472971675182</v>
      </c>
      <c r="J2440" s="8"/>
      <c r="N2440" s="3"/>
      <c r="R2440" s="3"/>
    </row>
    <row r="2441" spans="1:18" x14ac:dyDescent="0.2">
      <c r="A2441" s="8">
        <v>44663.708333333336</v>
      </c>
      <c r="B2441" s="4">
        <v>44663</v>
      </c>
      <c r="C2441" s="5">
        <v>54002.715898437498</v>
      </c>
      <c r="D2441" s="5">
        <v>21671.025839843751</v>
      </c>
      <c r="E2441" s="5">
        <v>35644</v>
      </c>
      <c r="F2441" s="13">
        <f t="shared" si="152"/>
        <v>40.12951104274142</v>
      </c>
      <c r="G2441" s="11">
        <f t="shared" si="153"/>
        <v>60.798523846492401</v>
      </c>
      <c r="H2441" s="5">
        <f t="shared" si="154"/>
        <v>798.53728949652941</v>
      </c>
      <c r="I2441" s="11">
        <f t="shared" si="155"/>
        <v>3.8257886095869749</v>
      </c>
      <c r="J2441" s="8"/>
      <c r="N2441" s="3"/>
      <c r="R2441" s="3"/>
    </row>
    <row r="2442" spans="1:18" x14ac:dyDescent="0.2">
      <c r="A2442" s="8">
        <v>44663.75</v>
      </c>
      <c r="B2442" s="4">
        <v>44663</v>
      </c>
      <c r="C2442" s="5">
        <v>54425.821297743052</v>
      </c>
      <c r="D2442" s="5">
        <v>22050.90966796875</v>
      </c>
      <c r="E2442" s="5">
        <v>35644</v>
      </c>
      <c r="F2442" s="13">
        <f t="shared" si="152"/>
        <v>40.515529471455423</v>
      </c>
      <c r="G2442" s="11">
        <f t="shared" si="153"/>
        <v>61.864296004850047</v>
      </c>
      <c r="H2442" s="5">
        <f t="shared" si="154"/>
        <v>379.88382812499913</v>
      </c>
      <c r="I2442" s="11">
        <f t="shared" si="155"/>
        <v>1.7529572939115563</v>
      </c>
      <c r="J2442" s="8"/>
      <c r="N2442" s="3"/>
      <c r="R2442" s="3"/>
    </row>
    <row r="2443" spans="1:18" x14ac:dyDescent="0.2">
      <c r="A2443" s="8">
        <v>44663.791666666664</v>
      </c>
      <c r="B2443" s="4">
        <v>44663</v>
      </c>
      <c r="C2443" s="5">
        <v>53464.073847656247</v>
      </c>
      <c r="D2443" s="5">
        <v>21574.277174479168</v>
      </c>
      <c r="E2443" s="5">
        <v>35644</v>
      </c>
      <c r="F2443" s="13">
        <f t="shared" si="152"/>
        <v>40.352849346935685</v>
      </c>
      <c r="G2443" s="11">
        <f t="shared" si="153"/>
        <v>60.527093408369339</v>
      </c>
      <c r="H2443" s="5">
        <f t="shared" si="154"/>
        <v>-476.63249348958198</v>
      </c>
      <c r="I2443" s="11">
        <f t="shared" si="155"/>
        <v>-2.1615094373269348</v>
      </c>
      <c r="J2443" s="8"/>
      <c r="N2443" s="3"/>
      <c r="R2443" s="3"/>
    </row>
    <row r="2444" spans="1:18" x14ac:dyDescent="0.2">
      <c r="A2444" s="8">
        <v>44663.833333333336</v>
      </c>
      <c r="B2444" s="4">
        <v>44663</v>
      </c>
      <c r="C2444" s="5">
        <v>51893.911985677085</v>
      </c>
      <c r="D2444" s="5">
        <v>21566.814236111109</v>
      </c>
      <c r="E2444" s="5">
        <v>35644</v>
      </c>
      <c r="F2444" s="13">
        <f t="shared" si="152"/>
        <v>41.559430404983985</v>
      </c>
      <c r="G2444" s="11">
        <f t="shared" si="153"/>
        <v>60.506155976072016</v>
      </c>
      <c r="H2444" s="5">
        <f t="shared" si="154"/>
        <v>-7.4629383680585306</v>
      </c>
      <c r="I2444" s="11">
        <f t="shared" si="155"/>
        <v>-3.4591835025122669E-2</v>
      </c>
      <c r="J2444" s="8"/>
      <c r="N2444" s="3"/>
      <c r="R2444" s="3"/>
    </row>
    <row r="2445" spans="1:18" x14ac:dyDescent="0.2">
      <c r="A2445" s="8">
        <v>44663.875</v>
      </c>
      <c r="B2445" s="4">
        <v>44663</v>
      </c>
      <c r="C2445" s="5">
        <v>50966.784911024304</v>
      </c>
      <c r="D2445" s="5">
        <v>21493.536870659722</v>
      </c>
      <c r="E2445" s="5">
        <v>35644</v>
      </c>
      <c r="F2445" s="13">
        <f t="shared" si="152"/>
        <v>42.171655340202932</v>
      </c>
      <c r="G2445" s="11">
        <f t="shared" si="153"/>
        <v>60.300574768992597</v>
      </c>
      <c r="H2445" s="5">
        <f t="shared" si="154"/>
        <v>-73.277365451387595</v>
      </c>
      <c r="I2445" s="11">
        <f t="shared" si="155"/>
        <v>-0.33976907599404832</v>
      </c>
      <c r="J2445" s="8"/>
      <c r="N2445" s="3"/>
      <c r="R2445" s="3"/>
    </row>
    <row r="2446" spans="1:18" x14ac:dyDescent="0.2">
      <c r="A2446" s="8">
        <v>44663.916666666664</v>
      </c>
      <c r="B2446" s="4">
        <v>44663</v>
      </c>
      <c r="C2446" s="5">
        <v>49334.42164279514</v>
      </c>
      <c r="D2446" s="5">
        <v>21647.750618489583</v>
      </c>
      <c r="E2446" s="5">
        <v>35644</v>
      </c>
      <c r="F2446" s="13">
        <f t="shared" si="152"/>
        <v>43.879607579530727</v>
      </c>
      <c r="G2446" s="11">
        <f t="shared" si="153"/>
        <v>60.73322471801589</v>
      </c>
      <c r="H2446" s="5">
        <f t="shared" si="154"/>
        <v>154.21374782986095</v>
      </c>
      <c r="I2446" s="11">
        <f t="shared" si="155"/>
        <v>0.71748893054625273</v>
      </c>
      <c r="J2446" s="8"/>
      <c r="N2446" s="3"/>
      <c r="R2446" s="3"/>
    </row>
    <row r="2447" spans="1:18" x14ac:dyDescent="0.2">
      <c r="A2447" s="8">
        <v>44663.958333333336</v>
      </c>
      <c r="B2447" s="4">
        <v>44663</v>
      </c>
      <c r="C2447" s="5">
        <v>46467.398077256941</v>
      </c>
      <c r="D2447" s="5">
        <v>20754.271883680554</v>
      </c>
      <c r="E2447" s="5">
        <v>35644</v>
      </c>
      <c r="F2447" s="13">
        <f t="shared" si="152"/>
        <v>44.664157543692014</v>
      </c>
      <c r="G2447" s="11">
        <f t="shared" si="153"/>
        <v>58.22655112692334</v>
      </c>
      <c r="H2447" s="5">
        <f t="shared" si="154"/>
        <v>-893.47873480902854</v>
      </c>
      <c r="I2447" s="11">
        <f t="shared" si="155"/>
        <v>-4.127351384239887</v>
      </c>
      <c r="J2447" s="8"/>
      <c r="N2447" s="3"/>
      <c r="R2447" s="3"/>
    </row>
    <row r="2448" spans="1:18" x14ac:dyDescent="0.2">
      <c r="A2448" s="8">
        <v>44664</v>
      </c>
      <c r="B2448" s="4">
        <v>44663</v>
      </c>
      <c r="C2448" s="5">
        <v>43233.846131727434</v>
      </c>
      <c r="D2448" s="5">
        <v>20459.089512803821</v>
      </c>
      <c r="E2448" s="5">
        <v>35644</v>
      </c>
      <c r="F2448" s="13">
        <f t="shared" si="152"/>
        <v>47.321927941520308</v>
      </c>
      <c r="G2448" s="11">
        <f t="shared" si="153"/>
        <v>57.398410708124295</v>
      </c>
      <c r="H2448" s="5">
        <f t="shared" si="154"/>
        <v>-295.18237087673333</v>
      </c>
      <c r="I2448" s="11">
        <f t="shared" si="155"/>
        <v>-1.4222728339067408</v>
      </c>
      <c r="J2448" s="8"/>
      <c r="N2448" s="3"/>
      <c r="R2448" s="3"/>
    </row>
    <row r="2449" spans="1:18" x14ac:dyDescent="0.2">
      <c r="A2449" s="8">
        <v>44664.041666666664</v>
      </c>
      <c r="B2449" s="4">
        <v>44664</v>
      </c>
      <c r="C2449" s="5">
        <v>40969.274939236115</v>
      </c>
      <c r="D2449" s="5">
        <v>20751.476427951387</v>
      </c>
      <c r="E2449" s="5">
        <v>35644</v>
      </c>
      <c r="F2449" s="13">
        <f t="shared" si="152"/>
        <v>50.65131481757755</v>
      </c>
      <c r="G2449" s="11">
        <f t="shared" si="153"/>
        <v>58.218708416427411</v>
      </c>
      <c r="H2449" s="5">
        <f t="shared" si="154"/>
        <v>292.38691514756647</v>
      </c>
      <c r="I2449" s="11">
        <f t="shared" si="155"/>
        <v>1.4291296539104699</v>
      </c>
      <c r="J2449" s="8"/>
      <c r="N2449" s="3"/>
      <c r="R2449" s="3"/>
    </row>
    <row r="2450" spans="1:18" x14ac:dyDescent="0.2">
      <c r="A2450" s="8">
        <v>44664.083333333336</v>
      </c>
      <c r="B2450" s="4">
        <v>44664</v>
      </c>
      <c r="C2450" s="5">
        <v>39423.969802517364</v>
      </c>
      <c r="D2450" s="5">
        <v>20593.756004774306</v>
      </c>
      <c r="E2450" s="5">
        <v>35644</v>
      </c>
      <c r="F2450" s="13">
        <f t="shared" si="152"/>
        <v>52.236637020403052</v>
      </c>
      <c r="G2450" s="11">
        <f t="shared" si="153"/>
        <v>57.776220415145062</v>
      </c>
      <c r="H2450" s="5">
        <f t="shared" si="154"/>
        <v>-157.7204231770811</v>
      </c>
      <c r="I2450" s="11">
        <f t="shared" si="155"/>
        <v>-0.76004434539721799</v>
      </c>
      <c r="J2450" s="8"/>
      <c r="N2450" s="3"/>
      <c r="R2450" s="3"/>
    </row>
    <row r="2451" spans="1:18" x14ac:dyDescent="0.2">
      <c r="A2451" s="8">
        <v>44664.125</v>
      </c>
      <c r="B2451" s="4">
        <v>44664</v>
      </c>
      <c r="C2451" s="5">
        <v>38539.865088975697</v>
      </c>
      <c r="D2451" s="5">
        <v>20753.762356770832</v>
      </c>
      <c r="E2451" s="5">
        <v>35644</v>
      </c>
      <c r="F2451" s="13">
        <f t="shared" si="152"/>
        <v>53.850116778710344</v>
      </c>
      <c r="G2451" s="11">
        <f t="shared" si="153"/>
        <v>58.225121638342593</v>
      </c>
      <c r="H2451" s="5">
        <f t="shared" si="154"/>
        <v>160.00635199652606</v>
      </c>
      <c r="I2451" s="11">
        <f t="shared" si="155"/>
        <v>0.77696536736392996</v>
      </c>
      <c r="J2451" s="8"/>
      <c r="N2451" s="3"/>
      <c r="R2451" s="3"/>
    </row>
    <row r="2452" spans="1:18" x14ac:dyDescent="0.2">
      <c r="A2452" s="8">
        <v>44664.166666666664</v>
      </c>
      <c r="B2452" s="4">
        <v>44664</v>
      </c>
      <c r="C2452" s="5">
        <v>38182.611074218752</v>
      </c>
      <c r="D2452" s="5">
        <v>21214.009635416667</v>
      </c>
      <c r="E2452" s="5">
        <v>35644</v>
      </c>
      <c r="F2452" s="13">
        <f t="shared" si="152"/>
        <v>55.559347667924577</v>
      </c>
      <c r="G2452" s="11">
        <f t="shared" si="153"/>
        <v>59.516355166133614</v>
      </c>
      <c r="H2452" s="5">
        <f t="shared" si="154"/>
        <v>460.24727864583474</v>
      </c>
      <c r="I2452" s="11">
        <f t="shared" si="155"/>
        <v>2.217657072167837</v>
      </c>
      <c r="J2452" s="8"/>
      <c r="N2452" s="3"/>
      <c r="R2452" s="3"/>
    </row>
    <row r="2453" spans="1:18" x14ac:dyDescent="0.2">
      <c r="A2453" s="8">
        <v>44664.208333333336</v>
      </c>
      <c r="B2453" s="4">
        <v>44664</v>
      </c>
      <c r="C2453" s="5">
        <v>38672.136208767362</v>
      </c>
      <c r="D2453" s="5">
        <v>21203.650523003471</v>
      </c>
      <c r="E2453" s="5">
        <v>35644</v>
      </c>
      <c r="F2453" s="13">
        <f t="shared" si="152"/>
        <v>54.829271412724253</v>
      </c>
      <c r="G2453" s="11">
        <f t="shared" si="153"/>
        <v>59.487292455963058</v>
      </c>
      <c r="H2453" s="5">
        <f t="shared" si="154"/>
        <v>-10.359112413196272</v>
      </c>
      <c r="I2453" s="11">
        <f t="shared" si="155"/>
        <v>-4.8831468408036323E-2</v>
      </c>
      <c r="J2453" s="8"/>
      <c r="N2453" s="3"/>
      <c r="R2453" s="3"/>
    </row>
    <row r="2454" spans="1:18" x14ac:dyDescent="0.2">
      <c r="A2454" s="8">
        <v>44664.25</v>
      </c>
      <c r="B2454" s="4">
        <v>44664</v>
      </c>
      <c r="C2454" s="5">
        <v>40290.594366319441</v>
      </c>
      <c r="D2454" s="5">
        <v>20918.963656684027</v>
      </c>
      <c r="E2454" s="5">
        <v>35644</v>
      </c>
      <c r="F2454" s="13">
        <f t="shared" si="152"/>
        <v>51.920216084404672</v>
      </c>
      <c r="G2454" s="11">
        <f t="shared" si="153"/>
        <v>58.688597398395316</v>
      </c>
      <c r="H2454" s="5">
        <f t="shared" si="154"/>
        <v>-284.68686631944365</v>
      </c>
      <c r="I2454" s="11">
        <f t="shared" si="155"/>
        <v>-1.3426313832638952</v>
      </c>
      <c r="J2454" s="8"/>
      <c r="N2454" s="3"/>
      <c r="R2454" s="3"/>
    </row>
    <row r="2455" spans="1:18" x14ac:dyDescent="0.2">
      <c r="A2455" s="8">
        <v>44664.291666666664</v>
      </c>
      <c r="B2455" s="4">
        <v>44664</v>
      </c>
      <c r="C2455" s="5">
        <v>43151.393630642364</v>
      </c>
      <c r="D2455" s="5">
        <v>21665.630744357641</v>
      </c>
      <c r="E2455" s="5">
        <v>35644</v>
      </c>
      <c r="F2455" s="13">
        <f t="shared" si="152"/>
        <v>50.208414888766406</v>
      </c>
      <c r="G2455" s="11">
        <f t="shared" si="153"/>
        <v>60.783387791374821</v>
      </c>
      <c r="H2455" s="5">
        <f t="shared" si="154"/>
        <v>746.66708767361342</v>
      </c>
      <c r="I2455" s="11">
        <f t="shared" si="155"/>
        <v>3.5693311577365749</v>
      </c>
      <c r="J2455" s="8"/>
      <c r="N2455" s="3"/>
      <c r="R2455" s="3"/>
    </row>
    <row r="2456" spans="1:18" x14ac:dyDescent="0.2">
      <c r="A2456" s="8">
        <v>44664.333333333336</v>
      </c>
      <c r="B2456" s="4">
        <v>44664</v>
      </c>
      <c r="C2456" s="5">
        <v>44481.466562499998</v>
      </c>
      <c r="D2456" s="5">
        <v>21897.406859809027</v>
      </c>
      <c r="E2456" s="5">
        <v>35644</v>
      </c>
      <c r="F2456" s="13">
        <f t="shared" si="152"/>
        <v>49.228158493923374</v>
      </c>
      <c r="G2456" s="11">
        <f t="shared" si="153"/>
        <v>61.433640612190068</v>
      </c>
      <c r="H2456" s="5">
        <f t="shared" si="154"/>
        <v>231.77611545138643</v>
      </c>
      <c r="I2456" s="11">
        <f t="shared" si="155"/>
        <v>1.0697870659119753</v>
      </c>
      <c r="J2456" s="8"/>
      <c r="N2456" s="3"/>
      <c r="R2456" s="3"/>
    </row>
    <row r="2457" spans="1:18" x14ac:dyDescent="0.2">
      <c r="A2457" s="8">
        <v>44664.375</v>
      </c>
      <c r="B2457" s="4">
        <v>44664</v>
      </c>
      <c r="C2457" s="5">
        <v>45021.33294270833</v>
      </c>
      <c r="D2457" s="5">
        <v>19629.186686197918</v>
      </c>
      <c r="E2457" s="5">
        <v>35644</v>
      </c>
      <c r="F2457" s="13">
        <f t="shared" si="152"/>
        <v>43.599745727601935</v>
      </c>
      <c r="G2457" s="11">
        <f t="shared" si="153"/>
        <v>55.070100679491404</v>
      </c>
      <c r="H2457" s="5">
        <f t="shared" si="154"/>
        <v>-2268.2201736111092</v>
      </c>
      <c r="I2457" s="11">
        <f t="shared" si="155"/>
        <v>-10.358396261861715</v>
      </c>
      <c r="J2457" s="8"/>
      <c r="N2457" s="3"/>
      <c r="R2457" s="3"/>
    </row>
    <row r="2458" spans="1:18" x14ac:dyDescent="0.2">
      <c r="A2458" s="8">
        <v>44664.416666666664</v>
      </c>
      <c r="B2458" s="4">
        <v>44664</v>
      </c>
      <c r="C2458" s="5">
        <v>45789.774780815969</v>
      </c>
      <c r="D2458" s="5">
        <v>17212.595078124999</v>
      </c>
      <c r="E2458" s="5">
        <v>35644</v>
      </c>
      <c r="F2458" s="13">
        <f t="shared" si="152"/>
        <v>37.590477700572507</v>
      </c>
      <c r="G2458" s="11">
        <f t="shared" si="153"/>
        <v>48.290301532165294</v>
      </c>
      <c r="H2458" s="5">
        <f t="shared" si="154"/>
        <v>-2416.5916080729185</v>
      </c>
      <c r="I2458" s="11">
        <f t="shared" si="155"/>
        <v>-12.311216183868295</v>
      </c>
      <c r="J2458" s="8"/>
      <c r="N2458" s="3"/>
      <c r="R2458" s="3"/>
    </row>
    <row r="2459" spans="1:18" x14ac:dyDescent="0.2">
      <c r="A2459" s="8">
        <v>44664.458333333336</v>
      </c>
      <c r="B2459" s="4">
        <v>44664</v>
      </c>
      <c r="C2459" s="5">
        <v>47187.899483506946</v>
      </c>
      <c r="D2459" s="5">
        <v>13992.45423719618</v>
      </c>
      <c r="E2459" s="5">
        <v>35644</v>
      </c>
      <c r="F2459" s="13">
        <f t="shared" si="152"/>
        <v>29.652632116178012</v>
      </c>
      <c r="G2459" s="11">
        <f t="shared" si="153"/>
        <v>39.256127923903541</v>
      </c>
      <c r="H2459" s="5">
        <f t="shared" si="154"/>
        <v>-3220.1408409288197</v>
      </c>
      <c r="I2459" s="11">
        <f t="shared" si="155"/>
        <v>-18.708049694500779</v>
      </c>
      <c r="J2459" s="8"/>
      <c r="N2459" s="3"/>
      <c r="R2459" s="3"/>
    </row>
    <row r="2460" spans="1:18" x14ac:dyDescent="0.2">
      <c r="A2460" s="8">
        <v>44664.5</v>
      </c>
      <c r="B2460" s="4">
        <v>44664</v>
      </c>
      <c r="C2460" s="5">
        <v>48383.81990451389</v>
      </c>
      <c r="D2460" s="5">
        <v>14435.752843967013</v>
      </c>
      <c r="E2460" s="5">
        <v>35644</v>
      </c>
      <c r="F2460" s="13">
        <f t="shared" si="152"/>
        <v>29.835909757551516</v>
      </c>
      <c r="G2460" s="11">
        <f t="shared" si="153"/>
        <v>40.499811592321329</v>
      </c>
      <c r="H2460" s="5">
        <f t="shared" si="154"/>
        <v>443.29860677083343</v>
      </c>
      <c r="I2460" s="11">
        <f t="shared" si="155"/>
        <v>3.1681261861297467</v>
      </c>
      <c r="J2460" s="8"/>
      <c r="N2460" s="3"/>
      <c r="R2460" s="3"/>
    </row>
    <row r="2461" spans="1:18" x14ac:dyDescent="0.2">
      <c r="A2461" s="8">
        <v>44664.541666666664</v>
      </c>
      <c r="B2461" s="4">
        <v>44664</v>
      </c>
      <c r="C2461" s="5">
        <v>49658.369954427086</v>
      </c>
      <c r="D2461" s="5">
        <v>15624.731720920139</v>
      </c>
      <c r="E2461" s="5">
        <v>35644</v>
      </c>
      <c r="F2461" s="13">
        <f t="shared" si="152"/>
        <v>31.464447454194339</v>
      </c>
      <c r="G2461" s="11">
        <f t="shared" si="153"/>
        <v>43.835517116261194</v>
      </c>
      <c r="H2461" s="5">
        <f t="shared" si="154"/>
        <v>1188.978876953126</v>
      </c>
      <c r="I2461" s="11">
        <f t="shared" si="155"/>
        <v>8.2363482514874438</v>
      </c>
      <c r="J2461" s="8"/>
      <c r="N2461" s="3"/>
      <c r="R2461" s="3"/>
    </row>
    <row r="2462" spans="1:18" x14ac:dyDescent="0.2">
      <c r="A2462" s="8">
        <v>44664.583333333336</v>
      </c>
      <c r="B2462" s="4">
        <v>44664</v>
      </c>
      <c r="C2462" s="5">
        <v>50686.950631510415</v>
      </c>
      <c r="D2462" s="5">
        <v>16110.912769097222</v>
      </c>
      <c r="E2462" s="5">
        <v>35644</v>
      </c>
      <c r="F2462" s="13">
        <f t="shared" si="152"/>
        <v>31.785129246030429</v>
      </c>
      <c r="G2462" s="11">
        <f t="shared" si="153"/>
        <v>45.199508385975825</v>
      </c>
      <c r="H2462" s="5">
        <f t="shared" si="154"/>
        <v>486.18104817708263</v>
      </c>
      <c r="I2462" s="11">
        <f t="shared" si="155"/>
        <v>3.111612134281506</v>
      </c>
      <c r="J2462" s="8"/>
      <c r="N2462" s="3"/>
      <c r="R2462" s="3"/>
    </row>
    <row r="2463" spans="1:18" x14ac:dyDescent="0.2">
      <c r="A2463" s="8">
        <v>44664.625</v>
      </c>
      <c r="B2463" s="4">
        <v>44664</v>
      </c>
      <c r="C2463" s="5">
        <v>51348.474895833337</v>
      </c>
      <c r="D2463" s="5">
        <v>16517.636328125001</v>
      </c>
      <c r="E2463" s="5">
        <v>35644</v>
      </c>
      <c r="F2463" s="13">
        <f t="shared" si="152"/>
        <v>32.167725256948813</v>
      </c>
      <c r="G2463" s="11">
        <f t="shared" si="153"/>
        <v>46.340579980150942</v>
      </c>
      <c r="H2463" s="5">
        <f t="shared" si="154"/>
        <v>406.72355902777963</v>
      </c>
      <c r="I2463" s="11">
        <f t="shared" si="155"/>
        <v>2.5245221351326976</v>
      </c>
      <c r="J2463" s="8"/>
      <c r="N2463" s="3"/>
      <c r="R2463" s="3"/>
    </row>
    <row r="2464" spans="1:18" x14ac:dyDescent="0.2">
      <c r="A2464" s="8">
        <v>44664.666666666664</v>
      </c>
      <c r="B2464" s="4">
        <v>44664</v>
      </c>
      <c r="C2464" s="5">
        <v>51848.712573784724</v>
      </c>
      <c r="D2464" s="5">
        <v>16335.439007161458</v>
      </c>
      <c r="E2464" s="5">
        <v>35644</v>
      </c>
      <c r="F2464" s="13">
        <f t="shared" si="152"/>
        <v>31.50596841515566</v>
      </c>
      <c r="G2464" s="11">
        <f t="shared" si="153"/>
        <v>45.829421521606605</v>
      </c>
      <c r="H2464" s="5">
        <f t="shared" si="154"/>
        <v>-182.19732096354346</v>
      </c>
      <c r="I2464" s="11">
        <f t="shared" si="155"/>
        <v>-1.1030471754200777</v>
      </c>
      <c r="J2464" s="8"/>
      <c r="N2464" s="3"/>
      <c r="R2464" s="3"/>
    </row>
    <row r="2465" spans="1:18" x14ac:dyDescent="0.2">
      <c r="A2465" s="8">
        <v>44664.708333333336</v>
      </c>
      <c r="B2465" s="4">
        <v>44664</v>
      </c>
      <c r="C2465" s="5">
        <v>52791.020354817709</v>
      </c>
      <c r="D2465" s="5">
        <v>15698.815445963543</v>
      </c>
      <c r="E2465" s="5">
        <v>35644</v>
      </c>
      <c r="F2465" s="13">
        <f t="shared" si="152"/>
        <v>29.737662466929127</v>
      </c>
      <c r="G2465" s="11">
        <f t="shared" si="153"/>
        <v>44.043360582323935</v>
      </c>
      <c r="H2465" s="5">
        <f t="shared" si="154"/>
        <v>-636.62356119791548</v>
      </c>
      <c r="I2465" s="11">
        <f t="shared" si="155"/>
        <v>-3.8971928511919369</v>
      </c>
      <c r="J2465" s="8"/>
      <c r="N2465" s="3"/>
      <c r="R2465" s="3"/>
    </row>
    <row r="2466" spans="1:18" x14ac:dyDescent="0.2">
      <c r="A2466" s="8">
        <v>44664.75</v>
      </c>
      <c r="B2466" s="4">
        <v>44664</v>
      </c>
      <c r="C2466" s="5">
        <v>53334.411484374999</v>
      </c>
      <c r="D2466" s="5">
        <v>15078.293800998264</v>
      </c>
      <c r="E2466" s="5">
        <v>35644</v>
      </c>
      <c r="F2466" s="13">
        <f t="shared" si="152"/>
        <v>28.27122936458321</v>
      </c>
      <c r="G2466" s="11">
        <f t="shared" si="153"/>
        <v>42.302473911452878</v>
      </c>
      <c r="H2466" s="5">
        <f t="shared" si="154"/>
        <v>-620.52164496527803</v>
      </c>
      <c r="I2466" s="11">
        <f t="shared" si="155"/>
        <v>-3.9526653912274998</v>
      </c>
      <c r="J2466" s="8"/>
      <c r="N2466" s="3"/>
      <c r="R2466" s="3"/>
    </row>
    <row r="2467" spans="1:18" x14ac:dyDescent="0.2">
      <c r="A2467" s="8">
        <v>44664.791666666664</v>
      </c>
      <c r="B2467" s="4">
        <v>44664</v>
      </c>
      <c r="C2467" s="5">
        <v>52379.371499565976</v>
      </c>
      <c r="D2467" s="5">
        <v>12596.714376085069</v>
      </c>
      <c r="E2467" s="5">
        <v>35644</v>
      </c>
      <c r="F2467" s="13">
        <f t="shared" si="152"/>
        <v>24.048998709710457</v>
      </c>
      <c r="G2467" s="11">
        <f t="shared" si="153"/>
        <v>35.34035006196013</v>
      </c>
      <c r="H2467" s="5">
        <f t="shared" si="154"/>
        <v>-2481.5794249131959</v>
      </c>
      <c r="I2467" s="11">
        <f t="shared" si="155"/>
        <v>-16.457959087843889</v>
      </c>
      <c r="J2467" s="8"/>
      <c r="N2467" s="3"/>
      <c r="R2467" s="3"/>
    </row>
    <row r="2468" spans="1:18" x14ac:dyDescent="0.2">
      <c r="A2468" s="8">
        <v>44664.833333333336</v>
      </c>
      <c r="B2468" s="4">
        <v>44664</v>
      </c>
      <c r="C2468" s="5">
        <v>50320.72441840278</v>
      </c>
      <c r="D2468" s="5">
        <v>8909.8864306640626</v>
      </c>
      <c r="E2468" s="5">
        <v>35644</v>
      </c>
      <c r="F2468" s="13">
        <f t="shared" si="152"/>
        <v>17.706196668753897</v>
      </c>
      <c r="G2468" s="11">
        <f t="shared" si="153"/>
        <v>24.996875857547028</v>
      </c>
      <c r="H2468" s="5">
        <f t="shared" si="154"/>
        <v>-3686.827945421006</v>
      </c>
      <c r="I2468" s="11">
        <f t="shared" si="155"/>
        <v>-29.268171329029013</v>
      </c>
      <c r="J2468" s="8"/>
      <c r="N2468" s="3"/>
      <c r="R2468" s="3"/>
    </row>
    <row r="2469" spans="1:18" x14ac:dyDescent="0.2">
      <c r="A2469" s="8">
        <v>44664.875</v>
      </c>
      <c r="B2469" s="4">
        <v>44664</v>
      </c>
      <c r="C2469" s="5">
        <v>49143.880549045141</v>
      </c>
      <c r="D2469" s="5">
        <v>6886.1074788411461</v>
      </c>
      <c r="E2469" s="5">
        <v>35644</v>
      </c>
      <c r="F2469" s="13">
        <f t="shared" si="152"/>
        <v>14.012136204768922</v>
      </c>
      <c r="G2469" s="11">
        <f t="shared" si="153"/>
        <v>19.319120970825796</v>
      </c>
      <c r="H2469" s="5">
        <f t="shared" si="154"/>
        <v>-2023.7789518229165</v>
      </c>
      <c r="I2469" s="11">
        <f t="shared" si="155"/>
        <v>-22.71385800000688</v>
      </c>
      <c r="J2469" s="8"/>
      <c r="N2469" s="3"/>
      <c r="R2469" s="3"/>
    </row>
    <row r="2470" spans="1:18" x14ac:dyDescent="0.2">
      <c r="A2470" s="8">
        <v>44664.916666666664</v>
      </c>
      <c r="B2470" s="4">
        <v>44664</v>
      </c>
      <c r="C2470" s="5">
        <v>47272.877938368052</v>
      </c>
      <c r="D2470" s="5">
        <v>7486.1271869574657</v>
      </c>
      <c r="E2470" s="5">
        <v>35644</v>
      </c>
      <c r="F2470" s="13">
        <f t="shared" si="152"/>
        <v>15.835987808310492</v>
      </c>
      <c r="G2470" s="11">
        <f t="shared" si="153"/>
        <v>21.002489021875956</v>
      </c>
      <c r="H2470" s="5">
        <f t="shared" si="154"/>
        <v>600.01970811631963</v>
      </c>
      <c r="I2470" s="11">
        <f t="shared" si="155"/>
        <v>8.7134815998732584</v>
      </c>
      <c r="J2470" s="8"/>
      <c r="N2470" s="3"/>
      <c r="R2470" s="3"/>
    </row>
    <row r="2471" spans="1:18" x14ac:dyDescent="0.2">
      <c r="A2471" s="8">
        <v>44664.958333333336</v>
      </c>
      <c r="B2471" s="4">
        <v>44664</v>
      </c>
      <c r="C2471" s="5">
        <v>43833.172526041664</v>
      </c>
      <c r="D2471" s="5">
        <v>7653.7941238064232</v>
      </c>
      <c r="E2471" s="5">
        <v>35644</v>
      </c>
      <c r="F2471" s="13">
        <f t="shared" si="152"/>
        <v>17.461191336901837</v>
      </c>
      <c r="G2471" s="11">
        <f t="shared" si="153"/>
        <v>21.472882178785834</v>
      </c>
      <c r="H2471" s="5">
        <f t="shared" si="154"/>
        <v>167.66693684895745</v>
      </c>
      <c r="I2471" s="11">
        <f t="shared" si="155"/>
        <v>2.2397019535157154</v>
      </c>
      <c r="J2471" s="8"/>
      <c r="N2471" s="3"/>
      <c r="R2471" s="3"/>
    </row>
    <row r="2472" spans="1:18" x14ac:dyDescent="0.2">
      <c r="A2472" s="8">
        <v>44665</v>
      </c>
      <c r="B2472" s="4">
        <v>44664</v>
      </c>
      <c r="C2472" s="5">
        <v>40200.713144531248</v>
      </c>
      <c r="D2472" s="5">
        <v>7937.0863151041667</v>
      </c>
      <c r="E2472" s="5">
        <v>35644</v>
      </c>
      <c r="F2472" s="13">
        <f t="shared" si="152"/>
        <v>19.743645558148259</v>
      </c>
      <c r="G2472" s="11">
        <f t="shared" si="153"/>
        <v>22.267664445921241</v>
      </c>
      <c r="H2472" s="5">
        <f t="shared" si="154"/>
        <v>283.29219129774356</v>
      </c>
      <c r="I2472" s="11">
        <f t="shared" si="155"/>
        <v>3.7013301731828561</v>
      </c>
      <c r="J2472" s="8"/>
      <c r="N2472" s="3"/>
      <c r="R2472" s="3"/>
    </row>
    <row r="2473" spans="1:18" x14ac:dyDescent="0.2">
      <c r="A2473" s="8">
        <v>44665.041666666664</v>
      </c>
      <c r="B2473" s="4">
        <v>44665</v>
      </c>
      <c r="C2473" s="5">
        <v>37300.250677083335</v>
      </c>
      <c r="D2473" s="5">
        <v>8239.3722271050356</v>
      </c>
      <c r="E2473" s="5">
        <v>35644</v>
      </c>
      <c r="F2473" s="13">
        <f t="shared" si="152"/>
        <v>22.089321325036487</v>
      </c>
      <c r="G2473" s="11">
        <f t="shared" si="153"/>
        <v>23.115734000406903</v>
      </c>
      <c r="H2473" s="5">
        <f t="shared" si="154"/>
        <v>302.28591200086885</v>
      </c>
      <c r="I2473" s="11">
        <f t="shared" si="155"/>
        <v>3.8085249422779097</v>
      </c>
      <c r="J2473" s="8"/>
      <c r="N2473" s="3"/>
      <c r="R2473" s="3"/>
    </row>
    <row r="2474" spans="1:18" x14ac:dyDescent="0.2">
      <c r="A2474" s="8">
        <v>44665.083333333336</v>
      </c>
      <c r="B2474" s="4">
        <v>44665</v>
      </c>
      <c r="C2474" s="5">
        <v>35284.775332031248</v>
      </c>
      <c r="D2474" s="5">
        <v>9048.9930544704857</v>
      </c>
      <c r="E2474" s="5">
        <v>35644</v>
      </c>
      <c r="F2474" s="13">
        <f t="shared" si="152"/>
        <v>25.645602017638126</v>
      </c>
      <c r="G2474" s="11">
        <f t="shared" si="153"/>
        <v>25.387142448856707</v>
      </c>
      <c r="H2474" s="5">
        <f t="shared" si="154"/>
        <v>809.62082736545017</v>
      </c>
      <c r="I2474" s="11">
        <f t="shared" si="155"/>
        <v>9.8262441002731151</v>
      </c>
      <c r="J2474" s="8"/>
      <c r="N2474" s="3"/>
      <c r="R2474" s="3"/>
    </row>
    <row r="2475" spans="1:18" x14ac:dyDescent="0.2">
      <c r="A2475" s="8">
        <v>44665.125</v>
      </c>
      <c r="B2475" s="4">
        <v>44665</v>
      </c>
      <c r="C2475" s="5">
        <v>34032.668139105903</v>
      </c>
      <c r="D2475" s="5">
        <v>10498.957302788629</v>
      </c>
      <c r="E2475" s="5">
        <v>35644</v>
      </c>
      <c r="F2475" s="13">
        <f t="shared" si="152"/>
        <v>30.84964499367182</v>
      </c>
      <c r="G2475" s="11">
        <f t="shared" si="153"/>
        <v>29.455047982237204</v>
      </c>
      <c r="H2475" s="5">
        <f t="shared" si="154"/>
        <v>1449.9642483181433</v>
      </c>
      <c r="I2475" s="11">
        <f t="shared" si="155"/>
        <v>16.02348724979754</v>
      </c>
      <c r="J2475" s="8"/>
      <c r="N2475" s="3"/>
      <c r="R2475" s="3"/>
    </row>
    <row r="2476" spans="1:18" x14ac:dyDescent="0.2">
      <c r="A2476" s="8">
        <v>44665.166666666664</v>
      </c>
      <c r="B2476" s="4">
        <v>44665</v>
      </c>
      <c r="C2476" s="5">
        <v>33416.701653645832</v>
      </c>
      <c r="D2476" s="5">
        <v>12129.874625651042</v>
      </c>
      <c r="E2476" s="5">
        <v>35644</v>
      </c>
      <c r="F2476" s="13">
        <f t="shared" si="152"/>
        <v>36.298838680650121</v>
      </c>
      <c r="G2476" s="11">
        <f t="shared" si="153"/>
        <v>34.0306212143728</v>
      </c>
      <c r="H2476" s="5">
        <f t="shared" si="154"/>
        <v>1630.9173228624131</v>
      </c>
      <c r="I2476" s="11">
        <f t="shared" si="155"/>
        <v>15.53408853686094</v>
      </c>
      <c r="J2476" s="8"/>
      <c r="N2476" s="3"/>
      <c r="R2476" s="3"/>
    </row>
    <row r="2477" spans="1:18" x14ac:dyDescent="0.2">
      <c r="A2477" s="8">
        <v>44665.208333333336</v>
      </c>
      <c r="B2477" s="4">
        <v>44665</v>
      </c>
      <c r="C2477" s="5">
        <v>33578.034730902778</v>
      </c>
      <c r="D2477" s="5">
        <v>13872.756353081597</v>
      </c>
      <c r="E2477" s="5">
        <v>35644</v>
      </c>
      <c r="F2477" s="13">
        <f t="shared" si="152"/>
        <v>41.314974102144589</v>
      </c>
      <c r="G2477" s="11">
        <f t="shared" si="153"/>
        <v>38.920312964542688</v>
      </c>
      <c r="H2477" s="5">
        <f t="shared" si="154"/>
        <v>1742.8817274305547</v>
      </c>
      <c r="I2477" s="11">
        <f t="shared" si="155"/>
        <v>14.368505703635909</v>
      </c>
      <c r="J2477" s="8"/>
      <c r="N2477" s="3"/>
      <c r="R2477" s="3"/>
    </row>
    <row r="2478" spans="1:18" x14ac:dyDescent="0.2">
      <c r="A2478" s="8">
        <v>44665.25</v>
      </c>
      <c r="B2478" s="4">
        <v>44665</v>
      </c>
      <c r="C2478" s="5">
        <v>35084.774294704861</v>
      </c>
      <c r="D2478" s="5">
        <v>14632.815834418403</v>
      </c>
      <c r="E2478" s="5">
        <v>35644</v>
      </c>
      <c r="F2478" s="13">
        <f t="shared" si="152"/>
        <v>41.70702570723634</v>
      </c>
      <c r="G2478" s="11">
        <f t="shared" si="153"/>
        <v>41.052676002744931</v>
      </c>
      <c r="H2478" s="5">
        <f t="shared" si="154"/>
        <v>760.05948133680613</v>
      </c>
      <c r="I2478" s="11">
        <f t="shared" si="155"/>
        <v>5.4787921159443691</v>
      </c>
      <c r="J2478" s="8"/>
      <c r="N2478" s="3"/>
      <c r="R2478" s="3"/>
    </row>
    <row r="2479" spans="1:18" x14ac:dyDescent="0.2">
      <c r="A2479" s="8">
        <v>44665.291666666664</v>
      </c>
      <c r="B2479" s="4">
        <v>44665</v>
      </c>
      <c r="C2479" s="5">
        <v>37925.562228732641</v>
      </c>
      <c r="D2479" s="5">
        <v>14883.50365234375</v>
      </c>
      <c r="E2479" s="5">
        <v>35644</v>
      </c>
      <c r="F2479" s="13">
        <f t="shared" si="152"/>
        <v>39.243989482818833</v>
      </c>
      <c r="G2479" s="11">
        <f t="shared" si="153"/>
        <v>41.755986007024326</v>
      </c>
      <c r="H2479" s="5">
        <f t="shared" si="154"/>
        <v>250.68781792534719</v>
      </c>
      <c r="I2479" s="11">
        <f t="shared" si="155"/>
        <v>1.7131891821920893</v>
      </c>
      <c r="J2479" s="8"/>
      <c r="N2479" s="3"/>
      <c r="R2479" s="3"/>
    </row>
    <row r="2480" spans="1:18" x14ac:dyDescent="0.2">
      <c r="A2480" s="8">
        <v>44665.333333333336</v>
      </c>
      <c r="B2480" s="4">
        <v>44665</v>
      </c>
      <c r="C2480" s="5">
        <v>39250.909318576392</v>
      </c>
      <c r="D2480" s="5">
        <v>13761.239348958334</v>
      </c>
      <c r="E2480" s="5">
        <v>35644</v>
      </c>
      <c r="F2480" s="13">
        <f t="shared" si="152"/>
        <v>35.059670177998939</v>
      </c>
      <c r="G2480" s="11">
        <f t="shared" si="153"/>
        <v>38.607449637970859</v>
      </c>
      <c r="H2480" s="5">
        <f t="shared" si="154"/>
        <v>-1122.2643033854165</v>
      </c>
      <c r="I2480" s="11">
        <f t="shared" si="155"/>
        <v>-7.5403233647118446</v>
      </c>
      <c r="J2480" s="8"/>
      <c r="N2480" s="3"/>
      <c r="R2480" s="3"/>
    </row>
    <row r="2481" spans="1:18" x14ac:dyDescent="0.2">
      <c r="A2481" s="8">
        <v>44665.375</v>
      </c>
      <c r="B2481" s="4">
        <v>44665</v>
      </c>
      <c r="C2481" s="5">
        <v>39822.098836805555</v>
      </c>
      <c r="D2481" s="5">
        <v>11283.879932725695</v>
      </c>
      <c r="E2481" s="5">
        <v>35644</v>
      </c>
      <c r="F2481" s="13">
        <f t="shared" si="152"/>
        <v>28.33572378735742</v>
      </c>
      <c r="G2481" s="11">
        <f t="shared" si="153"/>
        <v>31.657165112573487</v>
      </c>
      <c r="H2481" s="5">
        <f t="shared" si="154"/>
        <v>-2477.359416232639</v>
      </c>
      <c r="I2481" s="11">
        <f t="shared" si="155"/>
        <v>-18.002444063442326</v>
      </c>
      <c r="J2481" s="8"/>
      <c r="N2481" s="3"/>
      <c r="R2481" s="3"/>
    </row>
    <row r="2482" spans="1:18" x14ac:dyDescent="0.2">
      <c r="A2482" s="8">
        <v>44665.416666666664</v>
      </c>
      <c r="B2482" s="4">
        <v>44665</v>
      </c>
      <c r="C2482" s="5">
        <v>40395.947335069446</v>
      </c>
      <c r="D2482" s="5">
        <v>11496.062974175347</v>
      </c>
      <c r="E2482" s="5">
        <v>35644</v>
      </c>
      <c r="F2482" s="13">
        <f t="shared" si="152"/>
        <v>28.458456188240262</v>
      </c>
      <c r="G2482" s="11">
        <f t="shared" si="153"/>
        <v>32.252449147613476</v>
      </c>
      <c r="H2482" s="5">
        <f t="shared" si="154"/>
        <v>212.18304144965259</v>
      </c>
      <c r="I2482" s="11">
        <f t="shared" si="155"/>
        <v>1.8804085360238179</v>
      </c>
      <c r="J2482" s="8"/>
      <c r="N2482" s="3"/>
      <c r="R2482" s="3"/>
    </row>
    <row r="2483" spans="1:18" x14ac:dyDescent="0.2">
      <c r="A2483" s="8">
        <v>44665.458333333336</v>
      </c>
      <c r="B2483" s="4">
        <v>44665</v>
      </c>
      <c r="C2483" s="5">
        <v>41204.052970920136</v>
      </c>
      <c r="D2483" s="5">
        <v>13481.099434678819</v>
      </c>
      <c r="E2483" s="5">
        <v>35644</v>
      </c>
      <c r="F2483" s="13">
        <f t="shared" si="152"/>
        <v>32.717896572439457</v>
      </c>
      <c r="G2483" s="11">
        <f t="shared" si="153"/>
        <v>37.821511151045954</v>
      </c>
      <c r="H2483" s="5">
        <f t="shared" si="154"/>
        <v>1985.036460503472</v>
      </c>
      <c r="I2483" s="11">
        <f t="shared" si="155"/>
        <v>17.267098005313994</v>
      </c>
      <c r="J2483" s="8"/>
      <c r="N2483" s="3"/>
      <c r="R2483" s="3"/>
    </row>
    <row r="2484" spans="1:18" x14ac:dyDescent="0.2">
      <c r="A2484" s="8">
        <v>44665.5</v>
      </c>
      <c r="B2484" s="4">
        <v>44665</v>
      </c>
      <c r="C2484" s="5">
        <v>42024.782655164934</v>
      </c>
      <c r="D2484" s="5">
        <v>13435.993962131077</v>
      </c>
      <c r="E2484" s="5">
        <v>35644</v>
      </c>
      <c r="F2484" s="13">
        <f t="shared" si="152"/>
        <v>31.971596551445259</v>
      </c>
      <c r="G2484" s="11">
        <f t="shared" si="153"/>
        <v>37.69496678860699</v>
      </c>
      <c r="H2484" s="5">
        <f t="shared" si="154"/>
        <v>-45.105472547742465</v>
      </c>
      <c r="I2484" s="11">
        <f t="shared" si="155"/>
        <v>-0.33458304173406672</v>
      </c>
      <c r="J2484" s="8"/>
      <c r="N2484" s="3"/>
      <c r="R2484" s="3"/>
    </row>
    <row r="2485" spans="1:18" x14ac:dyDescent="0.2">
      <c r="A2485" s="8">
        <v>44665.541666666664</v>
      </c>
      <c r="B2485" s="4">
        <v>44665</v>
      </c>
      <c r="C2485" s="5">
        <v>42907.414672309031</v>
      </c>
      <c r="D2485" s="5">
        <v>13559.855006510417</v>
      </c>
      <c r="E2485" s="5">
        <v>35644</v>
      </c>
      <c r="F2485" s="13">
        <f t="shared" si="152"/>
        <v>31.602591556888843</v>
      </c>
      <c r="G2485" s="11">
        <f t="shared" si="153"/>
        <v>38.042461582623773</v>
      </c>
      <c r="H2485" s="5">
        <f t="shared" si="154"/>
        <v>123.86104437934046</v>
      </c>
      <c r="I2485" s="11">
        <f t="shared" si="155"/>
        <v>0.92185992884812906</v>
      </c>
      <c r="J2485" s="8"/>
      <c r="N2485" s="3"/>
      <c r="R2485" s="3"/>
    </row>
    <row r="2486" spans="1:18" x14ac:dyDescent="0.2">
      <c r="A2486" s="8">
        <v>44665.583333333336</v>
      </c>
      <c r="B2486" s="4">
        <v>44665</v>
      </c>
      <c r="C2486" s="5">
        <v>44252.379364149303</v>
      </c>
      <c r="D2486" s="5">
        <v>13948.102887369792</v>
      </c>
      <c r="E2486" s="5">
        <v>35644</v>
      </c>
      <c r="F2486" s="13">
        <f t="shared" si="152"/>
        <v>31.519441638588436</v>
      </c>
      <c r="G2486" s="11">
        <f t="shared" si="153"/>
        <v>39.13169926879641</v>
      </c>
      <c r="H2486" s="5">
        <f t="shared" si="154"/>
        <v>388.24788085937507</v>
      </c>
      <c r="I2486" s="11">
        <f t="shared" si="155"/>
        <v>2.8632155776958363</v>
      </c>
      <c r="J2486" s="8"/>
      <c r="N2486" s="3"/>
      <c r="R2486" s="3"/>
    </row>
    <row r="2487" spans="1:18" x14ac:dyDescent="0.2">
      <c r="A2487" s="8">
        <v>44665.625</v>
      </c>
      <c r="B2487" s="4">
        <v>44665</v>
      </c>
      <c r="C2487" s="5">
        <v>45500.379511718747</v>
      </c>
      <c r="D2487" s="5">
        <v>14997.739704861111</v>
      </c>
      <c r="E2487" s="5">
        <v>35644</v>
      </c>
      <c r="F2487" s="13">
        <f t="shared" si="152"/>
        <v>32.961790353854965</v>
      </c>
      <c r="G2487" s="11">
        <f t="shared" si="153"/>
        <v>42.076477681688672</v>
      </c>
      <c r="H2487" s="5">
        <f t="shared" si="154"/>
        <v>1049.6368174913187</v>
      </c>
      <c r="I2487" s="11">
        <f t="shared" si="155"/>
        <v>7.5253016554801864</v>
      </c>
      <c r="J2487" s="8"/>
      <c r="N2487" s="3"/>
      <c r="R2487" s="3"/>
    </row>
    <row r="2488" spans="1:18" x14ac:dyDescent="0.2">
      <c r="A2488" s="8">
        <v>44665.666666666664</v>
      </c>
      <c r="B2488" s="4">
        <v>44665</v>
      </c>
      <c r="C2488" s="5">
        <v>46790.644932725692</v>
      </c>
      <c r="D2488" s="5">
        <v>16071.177851562499</v>
      </c>
      <c r="E2488" s="5">
        <v>35644</v>
      </c>
      <c r="F2488" s="13">
        <f t="shared" si="152"/>
        <v>34.346989392151357</v>
      </c>
      <c r="G2488" s="11">
        <f t="shared" si="153"/>
        <v>45.088031229835309</v>
      </c>
      <c r="H2488" s="5">
        <f t="shared" si="154"/>
        <v>1073.4381467013882</v>
      </c>
      <c r="I2488" s="11">
        <f t="shared" si="155"/>
        <v>7.1573328236485017</v>
      </c>
      <c r="J2488" s="8"/>
      <c r="N2488" s="3"/>
      <c r="R2488" s="3"/>
    </row>
    <row r="2489" spans="1:18" x14ac:dyDescent="0.2">
      <c r="A2489" s="8">
        <v>44665.708333333336</v>
      </c>
      <c r="B2489" s="4">
        <v>44665</v>
      </c>
      <c r="C2489" s="5">
        <v>48206.485954861113</v>
      </c>
      <c r="D2489" s="5">
        <v>17684.544220920139</v>
      </c>
      <c r="E2489" s="5">
        <v>35644</v>
      </c>
      <c r="F2489" s="13">
        <f t="shared" si="152"/>
        <v>36.684989313428353</v>
      </c>
      <c r="G2489" s="11">
        <f t="shared" si="153"/>
        <v>49.614364888677308</v>
      </c>
      <c r="H2489" s="5">
        <f t="shared" si="154"/>
        <v>1613.36636935764</v>
      </c>
      <c r="I2489" s="11">
        <f t="shared" si="155"/>
        <v>10.038880686027518</v>
      </c>
      <c r="J2489" s="8"/>
      <c r="N2489" s="3"/>
      <c r="R2489" s="3"/>
    </row>
    <row r="2490" spans="1:18" x14ac:dyDescent="0.2">
      <c r="A2490" s="8">
        <v>44665.75</v>
      </c>
      <c r="B2490" s="4">
        <v>44665</v>
      </c>
      <c r="C2490" s="5">
        <v>48723.02807942708</v>
      </c>
      <c r="D2490" s="5">
        <v>18882.978843315974</v>
      </c>
      <c r="E2490" s="5">
        <v>35644</v>
      </c>
      <c r="F2490" s="13">
        <f t="shared" si="152"/>
        <v>38.755757980668619</v>
      </c>
      <c r="G2490" s="11">
        <f t="shared" si="153"/>
        <v>52.976598707541164</v>
      </c>
      <c r="H2490" s="5">
        <f t="shared" si="154"/>
        <v>1198.4346223958346</v>
      </c>
      <c r="I2490" s="11">
        <f t="shared" si="155"/>
        <v>6.7767345735613143</v>
      </c>
      <c r="J2490" s="8"/>
      <c r="N2490" s="3"/>
      <c r="R2490" s="3"/>
    </row>
    <row r="2491" spans="1:18" x14ac:dyDescent="0.2">
      <c r="A2491" s="8">
        <v>44665.791666666664</v>
      </c>
      <c r="B2491" s="4">
        <v>44665</v>
      </c>
      <c r="C2491" s="5">
        <v>47967.250638020836</v>
      </c>
      <c r="D2491" s="5">
        <v>19507.434236111112</v>
      </c>
      <c r="E2491" s="5">
        <v>35644</v>
      </c>
      <c r="F2491" s="13">
        <f t="shared" si="152"/>
        <v>40.668235049203986</v>
      </c>
      <c r="G2491" s="11">
        <f t="shared" si="153"/>
        <v>54.728521591603382</v>
      </c>
      <c r="H2491" s="5">
        <f t="shared" si="154"/>
        <v>624.45539279513832</v>
      </c>
      <c r="I2491" s="11">
        <f t="shared" si="155"/>
        <v>3.3069750169008816</v>
      </c>
      <c r="J2491" s="8"/>
      <c r="N2491" s="3"/>
      <c r="R2491" s="3"/>
    </row>
    <row r="2492" spans="1:18" x14ac:dyDescent="0.2">
      <c r="A2492" s="8">
        <v>44665.833333333336</v>
      </c>
      <c r="B2492" s="4">
        <v>44665</v>
      </c>
      <c r="C2492" s="5">
        <v>46602.922827690971</v>
      </c>
      <c r="D2492" s="5">
        <v>19944.013763020834</v>
      </c>
      <c r="E2492" s="5">
        <v>35644</v>
      </c>
      <c r="F2492" s="13">
        <f t="shared" si="152"/>
        <v>42.795628584845559</v>
      </c>
      <c r="G2492" s="11">
        <f t="shared" si="153"/>
        <v>55.953354738583869</v>
      </c>
      <c r="H2492" s="5">
        <f t="shared" si="154"/>
        <v>436.57952690972161</v>
      </c>
      <c r="I2492" s="11">
        <f t="shared" si="155"/>
        <v>2.2380161410543118</v>
      </c>
      <c r="J2492" s="8"/>
      <c r="N2492" s="3"/>
      <c r="R2492" s="3"/>
    </row>
    <row r="2493" spans="1:18" x14ac:dyDescent="0.2">
      <c r="A2493" s="8">
        <v>44665.875</v>
      </c>
      <c r="B2493" s="4">
        <v>44665</v>
      </c>
      <c r="C2493" s="5">
        <v>46053.319327256948</v>
      </c>
      <c r="D2493" s="5">
        <v>20727.907734375</v>
      </c>
      <c r="E2493" s="5">
        <v>35644</v>
      </c>
      <c r="F2493" s="13">
        <f t="shared" si="152"/>
        <v>45.008498925086286</v>
      </c>
      <c r="G2493" s="11">
        <f t="shared" si="153"/>
        <v>58.15258594539052</v>
      </c>
      <c r="H2493" s="5">
        <f t="shared" si="154"/>
        <v>783.89397135416584</v>
      </c>
      <c r="I2493" s="11">
        <f t="shared" si="155"/>
        <v>3.9304724749419386</v>
      </c>
      <c r="J2493" s="8"/>
      <c r="N2493" s="3"/>
      <c r="R2493" s="3"/>
    </row>
    <row r="2494" spans="1:18" x14ac:dyDescent="0.2">
      <c r="A2494" s="8">
        <v>44665.916666666664</v>
      </c>
      <c r="B2494" s="4">
        <v>44665</v>
      </c>
      <c r="C2494" s="5">
        <v>44549.94849826389</v>
      </c>
      <c r="D2494" s="5">
        <v>20620.030815972223</v>
      </c>
      <c r="E2494" s="5">
        <v>35644</v>
      </c>
      <c r="F2494" s="13">
        <f t="shared" si="152"/>
        <v>46.285195631092108</v>
      </c>
      <c r="G2494" s="11">
        <f t="shared" si="153"/>
        <v>57.849934956717043</v>
      </c>
      <c r="H2494" s="5">
        <f t="shared" si="154"/>
        <v>-107.87691840277694</v>
      </c>
      <c r="I2494" s="11">
        <f t="shared" si="155"/>
        <v>-0.52044287240759324</v>
      </c>
      <c r="J2494" s="8"/>
      <c r="N2494" s="3"/>
      <c r="R2494" s="3"/>
    </row>
    <row r="2495" spans="1:18" x14ac:dyDescent="0.2">
      <c r="A2495" s="8">
        <v>44665.958333333336</v>
      </c>
      <c r="B2495" s="4">
        <v>44665</v>
      </c>
      <c r="C2495" s="5">
        <v>42119.73976128472</v>
      </c>
      <c r="D2495" s="5">
        <v>20282.992026909724</v>
      </c>
      <c r="E2495" s="5">
        <v>35644</v>
      </c>
      <c r="F2495" s="13">
        <f t="shared" si="152"/>
        <v>48.15554925520523</v>
      </c>
      <c r="G2495" s="11">
        <f t="shared" si="153"/>
        <v>56.904365466585475</v>
      </c>
      <c r="H2495" s="5">
        <f t="shared" si="154"/>
        <v>-337.03878906249884</v>
      </c>
      <c r="I2495" s="11">
        <f t="shared" si="155"/>
        <v>-1.6345212675503349</v>
      </c>
      <c r="J2495" s="8"/>
      <c r="N2495" s="3"/>
      <c r="R2495" s="3"/>
    </row>
    <row r="2496" spans="1:18" x14ac:dyDescent="0.2">
      <c r="A2496" s="8">
        <v>44666</v>
      </c>
      <c r="B2496" s="4">
        <v>44665</v>
      </c>
      <c r="C2496" s="5">
        <v>39245.235080295141</v>
      </c>
      <c r="D2496" s="5">
        <v>19690.441994357639</v>
      </c>
      <c r="E2496" s="5">
        <v>35644</v>
      </c>
      <c r="F2496" s="13">
        <f t="shared" si="152"/>
        <v>50.172822137697224</v>
      </c>
      <c r="G2496" s="11">
        <f t="shared" si="153"/>
        <v>55.241953749179771</v>
      </c>
      <c r="H2496" s="5">
        <f t="shared" si="154"/>
        <v>-592.5500325520843</v>
      </c>
      <c r="I2496" s="11">
        <f t="shared" si="155"/>
        <v>-2.9214133287926161</v>
      </c>
      <c r="J2496" s="8"/>
      <c r="N2496" s="3"/>
      <c r="R2496" s="3"/>
    </row>
    <row r="2497" spans="1:18" x14ac:dyDescent="0.2">
      <c r="A2497" s="8">
        <v>44666.041666666664</v>
      </c>
      <c r="B2497" s="4">
        <v>44666</v>
      </c>
      <c r="C2497" s="5">
        <v>36735.55712890625</v>
      </c>
      <c r="D2497" s="5">
        <v>19234.152213541667</v>
      </c>
      <c r="E2497" s="5">
        <v>35644</v>
      </c>
      <c r="F2497" s="13">
        <f t="shared" si="152"/>
        <v>52.358406178647051</v>
      </c>
      <c r="G2497" s="11">
        <f t="shared" si="153"/>
        <v>53.961823065709993</v>
      </c>
      <c r="H2497" s="5">
        <f t="shared" si="154"/>
        <v>-456.28978081597234</v>
      </c>
      <c r="I2497" s="11">
        <f t="shared" si="155"/>
        <v>-2.3173160914657154</v>
      </c>
      <c r="J2497" s="8"/>
      <c r="N2497" s="3"/>
      <c r="R2497" s="3"/>
    </row>
    <row r="2498" spans="1:18" x14ac:dyDescent="0.2">
      <c r="A2498" s="8">
        <v>44666.083333333336</v>
      </c>
      <c r="B2498" s="4">
        <v>44666</v>
      </c>
      <c r="C2498" s="5">
        <v>35228.914832899303</v>
      </c>
      <c r="D2498" s="5">
        <v>18436.917102864583</v>
      </c>
      <c r="E2498" s="5">
        <v>35644</v>
      </c>
      <c r="F2498" s="13">
        <f t="shared" si="152"/>
        <v>52.33461544392182</v>
      </c>
      <c r="G2498" s="11">
        <f t="shared" si="153"/>
        <v>51.725163008822193</v>
      </c>
      <c r="H2498" s="5">
        <f t="shared" si="154"/>
        <v>-797.23511067708387</v>
      </c>
      <c r="I2498" s="11">
        <f t="shared" si="155"/>
        <v>-4.144893426162013</v>
      </c>
      <c r="J2498" s="8"/>
      <c r="N2498" s="3"/>
      <c r="R2498" s="3"/>
    </row>
    <row r="2499" spans="1:18" x14ac:dyDescent="0.2">
      <c r="A2499" s="8">
        <v>44666.125</v>
      </c>
      <c r="B2499" s="4">
        <v>44666</v>
      </c>
      <c r="C2499" s="5">
        <v>34451.304733072917</v>
      </c>
      <c r="D2499" s="5">
        <v>17867.444674479168</v>
      </c>
      <c r="E2499" s="5">
        <v>35644</v>
      </c>
      <c r="F2499" s="13">
        <f t="shared" ref="F2499:F2562" si="156">D2499/C2499*100</f>
        <v>51.862896958229264</v>
      </c>
      <c r="G2499" s="11">
        <f t="shared" ref="G2499:G2562" si="157">D2499/E2499*100</f>
        <v>50.127496000670988</v>
      </c>
      <c r="H2499" s="5">
        <f t="shared" si="154"/>
        <v>-569.4724283854157</v>
      </c>
      <c r="I2499" s="11">
        <f t="shared" si="155"/>
        <v>-3.0887616688200845</v>
      </c>
      <c r="J2499" s="8"/>
      <c r="N2499" s="3"/>
      <c r="R2499" s="3"/>
    </row>
    <row r="2500" spans="1:18" x14ac:dyDescent="0.2">
      <c r="A2500" s="8">
        <v>44666.166666666664</v>
      </c>
      <c r="B2500" s="4">
        <v>44666</v>
      </c>
      <c r="C2500" s="5">
        <v>33997.882834201388</v>
      </c>
      <c r="D2500" s="5">
        <v>17715.351790364584</v>
      </c>
      <c r="E2500" s="5">
        <v>35644</v>
      </c>
      <c r="F2500" s="13">
        <f t="shared" si="156"/>
        <v>52.107220548872512</v>
      </c>
      <c r="G2500" s="11">
        <f t="shared" si="157"/>
        <v>49.700796179902881</v>
      </c>
      <c r="H2500" s="5">
        <f t="shared" ref="H2500:H2563" si="158">D2500-D2499</f>
        <v>-152.09288411458328</v>
      </c>
      <c r="I2500" s="11">
        <f t="shared" ref="I2500:I2563" si="159">H2500/D2499*100</f>
        <v>-0.85122907548063675</v>
      </c>
      <c r="J2500" s="8"/>
      <c r="N2500" s="3"/>
      <c r="R2500" s="3"/>
    </row>
    <row r="2501" spans="1:18" x14ac:dyDescent="0.2">
      <c r="A2501" s="8">
        <v>44666.208333333336</v>
      </c>
      <c r="B2501" s="4">
        <v>44666</v>
      </c>
      <c r="C2501" s="5">
        <v>34208.736927083337</v>
      </c>
      <c r="D2501" s="5">
        <v>17703.398296440973</v>
      </c>
      <c r="E2501" s="5">
        <v>35644</v>
      </c>
      <c r="F2501" s="13">
        <f t="shared" si="156"/>
        <v>51.751101872530839</v>
      </c>
      <c r="G2501" s="11">
        <f t="shared" si="157"/>
        <v>49.667260398498968</v>
      </c>
      <c r="H2501" s="5">
        <f t="shared" si="158"/>
        <v>-11.953493923610949</v>
      </c>
      <c r="I2501" s="11">
        <f t="shared" si="159"/>
        <v>-6.747534040002795E-2</v>
      </c>
      <c r="J2501" s="8"/>
      <c r="N2501" s="3"/>
      <c r="R2501" s="3"/>
    </row>
    <row r="2502" spans="1:18" x14ac:dyDescent="0.2">
      <c r="A2502" s="8">
        <v>44666.25</v>
      </c>
      <c r="B2502" s="4">
        <v>44666</v>
      </c>
      <c r="C2502" s="5">
        <v>35131.297960069445</v>
      </c>
      <c r="D2502" s="5">
        <v>17751.015290798612</v>
      </c>
      <c r="E2502" s="5">
        <v>35644</v>
      </c>
      <c r="F2502" s="13">
        <f t="shared" si="156"/>
        <v>50.527638662751883</v>
      </c>
      <c r="G2502" s="11">
        <f t="shared" si="157"/>
        <v>49.800850888785241</v>
      </c>
      <c r="H2502" s="5">
        <f t="shared" si="158"/>
        <v>47.61699435763876</v>
      </c>
      <c r="I2502" s="11">
        <f t="shared" si="159"/>
        <v>0.26897092614818197</v>
      </c>
      <c r="J2502" s="8"/>
      <c r="N2502" s="3"/>
      <c r="R2502" s="3"/>
    </row>
    <row r="2503" spans="1:18" x14ac:dyDescent="0.2">
      <c r="A2503" s="8">
        <v>44666.291666666664</v>
      </c>
      <c r="B2503" s="4">
        <v>44666</v>
      </c>
      <c r="C2503" s="5">
        <v>36765.758615451392</v>
      </c>
      <c r="D2503" s="5">
        <v>17662.910056423611</v>
      </c>
      <c r="E2503" s="5">
        <v>35644</v>
      </c>
      <c r="F2503" s="13">
        <f t="shared" si="156"/>
        <v>48.041739709949823</v>
      </c>
      <c r="G2503" s="11">
        <f t="shared" si="157"/>
        <v>49.553669780113374</v>
      </c>
      <c r="H2503" s="5">
        <f t="shared" si="158"/>
        <v>-88.105234375001601</v>
      </c>
      <c r="I2503" s="11">
        <f t="shared" si="159"/>
        <v>-0.49633912726485957</v>
      </c>
      <c r="J2503" s="8"/>
      <c r="N2503" s="3"/>
      <c r="R2503" s="3"/>
    </row>
    <row r="2504" spans="1:18" x14ac:dyDescent="0.2">
      <c r="A2504" s="8">
        <v>44666.333333333336</v>
      </c>
      <c r="B2504" s="4">
        <v>44666</v>
      </c>
      <c r="C2504" s="5">
        <v>37848.451388888891</v>
      </c>
      <c r="D2504" s="5">
        <v>17613.33129123264</v>
      </c>
      <c r="E2504" s="5">
        <v>35644</v>
      </c>
      <c r="F2504" s="13">
        <f t="shared" si="156"/>
        <v>46.5364648879752</v>
      </c>
      <c r="G2504" s="11">
        <f t="shared" si="157"/>
        <v>49.414575500035461</v>
      </c>
      <c r="H2504" s="5">
        <f t="shared" si="158"/>
        <v>-49.578765190970444</v>
      </c>
      <c r="I2504" s="11">
        <f t="shared" si="159"/>
        <v>-0.28069420629212649</v>
      </c>
      <c r="J2504" s="8"/>
      <c r="N2504" s="3"/>
      <c r="R2504" s="3"/>
    </row>
    <row r="2505" spans="1:18" x14ac:dyDescent="0.2">
      <c r="A2505" s="8">
        <v>44666.375</v>
      </c>
      <c r="B2505" s="4">
        <v>44666</v>
      </c>
      <c r="C2505" s="5">
        <v>39150.256587456599</v>
      </c>
      <c r="D2505" s="5">
        <v>16716.114453667535</v>
      </c>
      <c r="E2505" s="5">
        <v>35644</v>
      </c>
      <c r="F2505" s="13">
        <f t="shared" si="156"/>
        <v>42.697330517683582</v>
      </c>
      <c r="G2505" s="11">
        <f t="shared" si="157"/>
        <v>46.897414582166803</v>
      </c>
      <c r="H2505" s="5">
        <f t="shared" si="158"/>
        <v>-897.21683756510538</v>
      </c>
      <c r="I2505" s="11">
        <f t="shared" si="159"/>
        <v>-5.0939644677648888</v>
      </c>
      <c r="J2505" s="8"/>
      <c r="N2505" s="3"/>
      <c r="R2505" s="3"/>
    </row>
    <row r="2506" spans="1:18" x14ac:dyDescent="0.2">
      <c r="A2506" s="8">
        <v>44666.416666666664</v>
      </c>
      <c r="B2506" s="4">
        <v>44666</v>
      </c>
      <c r="C2506" s="5">
        <v>40703.983641493054</v>
      </c>
      <c r="D2506" s="5">
        <v>16634.823344184028</v>
      </c>
      <c r="E2506" s="5">
        <v>35644</v>
      </c>
      <c r="F2506" s="13">
        <f t="shared" si="156"/>
        <v>40.867801762839569</v>
      </c>
      <c r="G2506" s="11">
        <f t="shared" si="157"/>
        <v>46.669350645786182</v>
      </c>
      <c r="H2506" s="5">
        <f t="shared" si="158"/>
        <v>-81.291109483507171</v>
      </c>
      <c r="I2506" s="11">
        <f t="shared" si="159"/>
        <v>-0.48630385792597758</v>
      </c>
      <c r="J2506" s="8"/>
      <c r="N2506" s="3"/>
      <c r="R2506" s="3"/>
    </row>
    <row r="2507" spans="1:18" x14ac:dyDescent="0.2">
      <c r="A2507" s="8">
        <v>44666.458333333336</v>
      </c>
      <c r="B2507" s="4">
        <v>44666</v>
      </c>
      <c r="C2507" s="5">
        <v>41967.528908420136</v>
      </c>
      <c r="D2507" s="5">
        <v>16643.89107313368</v>
      </c>
      <c r="E2507" s="5">
        <v>35644</v>
      </c>
      <c r="F2507" s="13">
        <f t="shared" si="156"/>
        <v>39.658973273011412</v>
      </c>
      <c r="G2507" s="11">
        <f t="shared" si="157"/>
        <v>46.694790352187411</v>
      </c>
      <c r="H2507" s="5">
        <f t="shared" si="158"/>
        <v>9.0677289496525191</v>
      </c>
      <c r="I2507" s="11">
        <f t="shared" si="159"/>
        <v>5.4510521464737026E-2</v>
      </c>
      <c r="J2507" s="8"/>
      <c r="N2507" s="3"/>
      <c r="R2507" s="3"/>
    </row>
    <row r="2508" spans="1:18" x14ac:dyDescent="0.2">
      <c r="A2508" s="8">
        <v>44666.5</v>
      </c>
      <c r="B2508" s="4">
        <v>44666</v>
      </c>
      <c r="C2508" s="5">
        <v>43173.222938368053</v>
      </c>
      <c r="D2508" s="5">
        <v>15460.533908420139</v>
      </c>
      <c r="E2508" s="5">
        <v>35644</v>
      </c>
      <c r="F2508" s="13">
        <f t="shared" si="156"/>
        <v>35.810469675823896</v>
      </c>
      <c r="G2508" s="11">
        <f t="shared" si="157"/>
        <v>43.374856661486191</v>
      </c>
      <c r="H2508" s="5">
        <f t="shared" si="158"/>
        <v>-1183.3571647135414</v>
      </c>
      <c r="I2508" s="11">
        <f t="shared" si="159"/>
        <v>-7.1098588636145239</v>
      </c>
      <c r="J2508" s="8"/>
      <c r="N2508" s="3"/>
      <c r="R2508" s="3"/>
    </row>
    <row r="2509" spans="1:18" x14ac:dyDescent="0.2">
      <c r="A2509" s="8">
        <v>44666.541666666664</v>
      </c>
      <c r="B2509" s="4">
        <v>44666</v>
      </c>
      <c r="C2509" s="5">
        <v>44555.118376736114</v>
      </c>
      <c r="D2509" s="5">
        <v>14092.533743489583</v>
      </c>
      <c r="E2509" s="5">
        <v>35644</v>
      </c>
      <c r="F2509" s="13">
        <f t="shared" si="156"/>
        <v>31.629438450438098</v>
      </c>
      <c r="G2509" s="11">
        <f t="shared" si="157"/>
        <v>39.536903107085578</v>
      </c>
      <c r="H2509" s="5">
        <f t="shared" si="158"/>
        <v>-1368.0001649305559</v>
      </c>
      <c r="I2509" s="11">
        <f t="shared" si="159"/>
        <v>-8.8483371469177641</v>
      </c>
      <c r="J2509" s="8"/>
      <c r="N2509" s="3"/>
      <c r="R2509" s="3"/>
    </row>
    <row r="2510" spans="1:18" x14ac:dyDescent="0.2">
      <c r="A2510" s="8">
        <v>44666.583333333336</v>
      </c>
      <c r="B2510" s="4">
        <v>44666</v>
      </c>
      <c r="C2510" s="5">
        <v>45652.070811631944</v>
      </c>
      <c r="D2510" s="5">
        <v>12424.651910807292</v>
      </c>
      <c r="E2510" s="5">
        <v>35644</v>
      </c>
      <c r="F2510" s="13">
        <f t="shared" si="156"/>
        <v>27.215965650437802</v>
      </c>
      <c r="G2510" s="11">
        <f t="shared" si="157"/>
        <v>34.857625156568545</v>
      </c>
      <c r="H2510" s="5">
        <f t="shared" si="158"/>
        <v>-1667.8818326822911</v>
      </c>
      <c r="I2510" s="11">
        <f t="shared" si="159"/>
        <v>-11.835216172200496</v>
      </c>
      <c r="J2510" s="8"/>
      <c r="N2510" s="3"/>
      <c r="R2510" s="3"/>
    </row>
    <row r="2511" spans="1:18" x14ac:dyDescent="0.2">
      <c r="A2511" s="8">
        <v>44666.625</v>
      </c>
      <c r="B2511" s="4">
        <v>44666</v>
      </c>
      <c r="C2511" s="5">
        <v>46946.670418836802</v>
      </c>
      <c r="D2511" s="5">
        <v>12065.077471788194</v>
      </c>
      <c r="E2511" s="5">
        <v>35644</v>
      </c>
      <c r="F2511" s="13">
        <f t="shared" si="156"/>
        <v>25.69953814434351</v>
      </c>
      <c r="G2511" s="11">
        <f t="shared" si="157"/>
        <v>33.848831421243951</v>
      </c>
      <c r="H2511" s="5">
        <f t="shared" si="158"/>
        <v>-359.57443901909755</v>
      </c>
      <c r="I2511" s="11">
        <f t="shared" si="159"/>
        <v>-2.8940403449559033</v>
      </c>
      <c r="J2511" s="8"/>
      <c r="N2511" s="3"/>
      <c r="R2511" s="3"/>
    </row>
    <row r="2512" spans="1:18" x14ac:dyDescent="0.2">
      <c r="A2512" s="8">
        <v>44666.666666666664</v>
      </c>
      <c r="B2512" s="4">
        <v>44666</v>
      </c>
      <c r="C2512" s="5">
        <v>48422.73193359375</v>
      </c>
      <c r="D2512" s="5">
        <v>12870.197139756945</v>
      </c>
      <c r="E2512" s="5">
        <v>35644</v>
      </c>
      <c r="F2512" s="13">
        <f t="shared" si="156"/>
        <v>26.578833175721993</v>
      </c>
      <c r="G2512" s="11">
        <f t="shared" si="157"/>
        <v>36.107611771285335</v>
      </c>
      <c r="H2512" s="5">
        <f t="shared" si="158"/>
        <v>805.11966796875095</v>
      </c>
      <c r="I2512" s="11">
        <f t="shared" si="159"/>
        <v>6.673141302667676</v>
      </c>
      <c r="J2512" s="8"/>
      <c r="N2512" s="3"/>
      <c r="R2512" s="3"/>
    </row>
    <row r="2513" spans="1:18" x14ac:dyDescent="0.2">
      <c r="A2513" s="8">
        <v>44666.708333333336</v>
      </c>
      <c r="B2513" s="4">
        <v>44666</v>
      </c>
      <c r="C2513" s="5">
        <v>49789.295700954863</v>
      </c>
      <c r="D2513" s="5">
        <v>13527.114600694444</v>
      </c>
      <c r="E2513" s="5">
        <v>35644</v>
      </c>
      <c r="F2513" s="13">
        <f t="shared" si="156"/>
        <v>27.168720525675198</v>
      </c>
      <c r="G2513" s="11">
        <f t="shared" si="157"/>
        <v>37.950607677854457</v>
      </c>
      <c r="H2513" s="5">
        <f t="shared" si="158"/>
        <v>656.91746093749862</v>
      </c>
      <c r="I2513" s="11">
        <f t="shared" si="159"/>
        <v>5.1041755911277713</v>
      </c>
      <c r="J2513" s="8"/>
      <c r="N2513" s="3"/>
      <c r="R2513" s="3"/>
    </row>
    <row r="2514" spans="1:18" x14ac:dyDescent="0.2">
      <c r="A2514" s="8">
        <v>44666.75</v>
      </c>
      <c r="B2514" s="4">
        <v>44666</v>
      </c>
      <c r="C2514" s="5">
        <v>50530.810850694441</v>
      </c>
      <c r="D2514" s="5">
        <v>13867.390553385416</v>
      </c>
      <c r="E2514" s="5">
        <v>35644</v>
      </c>
      <c r="F2514" s="13">
        <f t="shared" si="156"/>
        <v>27.443435638426607</v>
      </c>
      <c r="G2514" s="11">
        <f t="shared" si="157"/>
        <v>38.905259099386754</v>
      </c>
      <c r="H2514" s="5">
        <f t="shared" si="158"/>
        <v>340.27595269097219</v>
      </c>
      <c r="I2514" s="11">
        <f t="shared" si="159"/>
        <v>2.5155102380333449</v>
      </c>
      <c r="J2514" s="8"/>
      <c r="N2514" s="3"/>
      <c r="R2514" s="3"/>
    </row>
    <row r="2515" spans="1:18" x14ac:dyDescent="0.2">
      <c r="A2515" s="8">
        <v>44666.791666666664</v>
      </c>
      <c r="B2515" s="4">
        <v>44666</v>
      </c>
      <c r="C2515" s="5">
        <v>50016.946054687498</v>
      </c>
      <c r="D2515" s="5">
        <v>13654.663209635417</v>
      </c>
      <c r="E2515" s="5">
        <v>35644</v>
      </c>
      <c r="F2515" s="13">
        <f t="shared" si="156"/>
        <v>27.300073848382684</v>
      </c>
      <c r="G2515" s="11">
        <f t="shared" si="157"/>
        <v>38.308448012668102</v>
      </c>
      <c r="H2515" s="5">
        <f t="shared" si="158"/>
        <v>-212.72734374999891</v>
      </c>
      <c r="I2515" s="11">
        <f t="shared" si="159"/>
        <v>-1.5340113407137455</v>
      </c>
      <c r="J2515" s="8"/>
      <c r="N2515" s="3"/>
      <c r="R2515" s="3"/>
    </row>
    <row r="2516" spans="1:18" x14ac:dyDescent="0.2">
      <c r="A2516" s="8">
        <v>44666.833333333336</v>
      </c>
      <c r="B2516" s="4">
        <v>44666</v>
      </c>
      <c r="C2516" s="5">
        <v>48837.925184461805</v>
      </c>
      <c r="D2516" s="5">
        <v>12143.780164930555</v>
      </c>
      <c r="E2516" s="5">
        <v>35644</v>
      </c>
      <c r="F2516" s="13">
        <f t="shared" si="156"/>
        <v>24.865471084333045</v>
      </c>
      <c r="G2516" s="11">
        <f t="shared" si="157"/>
        <v>34.069633500534607</v>
      </c>
      <c r="H2516" s="5">
        <f t="shared" si="158"/>
        <v>-1510.8830447048622</v>
      </c>
      <c r="I2516" s="11">
        <f t="shared" si="159"/>
        <v>-11.064960164222191</v>
      </c>
      <c r="J2516" s="8"/>
      <c r="N2516" s="3"/>
      <c r="R2516" s="3"/>
    </row>
    <row r="2517" spans="1:18" x14ac:dyDescent="0.2">
      <c r="A2517" s="8">
        <v>44666.875</v>
      </c>
      <c r="B2517" s="4">
        <v>44666</v>
      </c>
      <c r="C2517" s="5">
        <v>48491.352120225696</v>
      </c>
      <c r="D2517" s="5">
        <v>13007.709692925348</v>
      </c>
      <c r="E2517" s="5">
        <v>35644</v>
      </c>
      <c r="F2517" s="13">
        <f t="shared" si="156"/>
        <v>26.824803030187816</v>
      </c>
      <c r="G2517" s="11">
        <f t="shared" si="157"/>
        <v>36.493406163520781</v>
      </c>
      <c r="H2517" s="5">
        <f t="shared" si="158"/>
        <v>863.92952799479281</v>
      </c>
      <c r="I2517" s="11">
        <f t="shared" si="159"/>
        <v>7.1141729861817966</v>
      </c>
      <c r="J2517" s="8"/>
      <c r="N2517" s="3"/>
      <c r="R2517" s="3"/>
    </row>
    <row r="2518" spans="1:18" x14ac:dyDescent="0.2">
      <c r="A2518" s="8">
        <v>44666.916666666664</v>
      </c>
      <c r="B2518" s="4">
        <v>44666</v>
      </c>
      <c r="C2518" s="5">
        <v>47261.610314670135</v>
      </c>
      <c r="D2518" s="5">
        <v>14350.240520833333</v>
      </c>
      <c r="E2518" s="5">
        <v>35644</v>
      </c>
      <c r="F2518" s="13">
        <f t="shared" si="156"/>
        <v>30.363418481276288</v>
      </c>
      <c r="G2518" s="11">
        <f t="shared" si="157"/>
        <v>40.259904951277449</v>
      </c>
      <c r="H2518" s="5">
        <f t="shared" si="158"/>
        <v>1342.5308279079854</v>
      </c>
      <c r="I2518" s="11">
        <f t="shared" si="159"/>
        <v>10.321039288247363</v>
      </c>
      <c r="J2518" s="8"/>
      <c r="N2518" s="3"/>
      <c r="R2518" s="3"/>
    </row>
    <row r="2519" spans="1:18" x14ac:dyDescent="0.2">
      <c r="A2519" s="8">
        <v>44666.958333333336</v>
      </c>
      <c r="B2519" s="4">
        <v>44666</v>
      </c>
      <c r="C2519" s="5">
        <v>45386.044728732639</v>
      </c>
      <c r="D2519" s="5">
        <v>15615.844853515626</v>
      </c>
      <c r="E2519" s="5">
        <v>35644</v>
      </c>
      <c r="F2519" s="13">
        <f t="shared" si="156"/>
        <v>34.406710139316615</v>
      </c>
      <c r="G2519" s="11">
        <f t="shared" si="157"/>
        <v>43.810584820771034</v>
      </c>
      <c r="H2519" s="5">
        <f t="shared" si="158"/>
        <v>1265.6043326822928</v>
      </c>
      <c r="I2519" s="11">
        <f t="shared" si="159"/>
        <v>8.819394565860545</v>
      </c>
      <c r="J2519" s="8"/>
      <c r="N2519" s="3"/>
      <c r="R2519" s="3"/>
    </row>
    <row r="2520" spans="1:18" x14ac:dyDescent="0.2">
      <c r="A2520" s="8">
        <v>44667</v>
      </c>
      <c r="B2520" s="4">
        <v>44666</v>
      </c>
      <c r="C2520" s="5">
        <v>43321.299223090275</v>
      </c>
      <c r="D2520" s="5">
        <v>17405.459700520834</v>
      </c>
      <c r="E2520" s="5">
        <v>35644</v>
      </c>
      <c r="F2520" s="13">
        <f t="shared" si="156"/>
        <v>40.177603194420627</v>
      </c>
      <c r="G2520" s="11">
        <f t="shared" si="157"/>
        <v>48.831387331727178</v>
      </c>
      <c r="H2520" s="5">
        <f t="shared" si="158"/>
        <v>1789.6148470052085</v>
      </c>
      <c r="I2520" s="11">
        <f t="shared" si="159"/>
        <v>11.460249917905076</v>
      </c>
      <c r="J2520" s="8"/>
      <c r="N2520" s="3"/>
      <c r="R2520" s="3"/>
    </row>
    <row r="2521" spans="1:18" x14ac:dyDescent="0.2">
      <c r="A2521" s="8">
        <v>44667.041666666664</v>
      </c>
      <c r="B2521" s="4">
        <v>44667</v>
      </c>
      <c r="C2521" s="5">
        <v>41079.957884114585</v>
      </c>
      <c r="D2521" s="5">
        <v>18621.683576388888</v>
      </c>
      <c r="E2521" s="5">
        <v>35644</v>
      </c>
      <c r="F2521" s="13">
        <f t="shared" si="156"/>
        <v>45.330337555165315</v>
      </c>
      <c r="G2521" s="11">
        <f t="shared" si="157"/>
        <v>52.243529279510966</v>
      </c>
      <c r="H2521" s="5">
        <f t="shared" si="158"/>
        <v>1216.2238758680542</v>
      </c>
      <c r="I2521" s="11">
        <f t="shared" si="159"/>
        <v>6.987599849670505</v>
      </c>
      <c r="J2521" s="8"/>
      <c r="N2521" s="3"/>
      <c r="R2521" s="3"/>
    </row>
    <row r="2522" spans="1:18" x14ac:dyDescent="0.2">
      <c r="A2522" s="8">
        <v>44667.083333333336</v>
      </c>
      <c r="B2522" s="4">
        <v>44667</v>
      </c>
      <c r="C2522" s="5">
        <v>39603.248504774303</v>
      </c>
      <c r="D2522" s="5">
        <v>19170.2102734375</v>
      </c>
      <c r="E2522" s="5">
        <v>35644</v>
      </c>
      <c r="F2522" s="13">
        <f t="shared" si="156"/>
        <v>48.405651044323974</v>
      </c>
      <c r="G2522" s="11">
        <f t="shared" si="157"/>
        <v>53.782432592967965</v>
      </c>
      <c r="H2522" s="5">
        <f t="shared" si="158"/>
        <v>548.52669704861182</v>
      </c>
      <c r="I2522" s="11">
        <f t="shared" si="159"/>
        <v>2.9456342913274978</v>
      </c>
      <c r="J2522" s="8"/>
      <c r="N2522" s="3"/>
      <c r="R2522" s="3"/>
    </row>
    <row r="2523" spans="1:18" x14ac:dyDescent="0.2">
      <c r="A2523" s="8">
        <v>44667.125</v>
      </c>
      <c r="B2523" s="4">
        <v>44667</v>
      </c>
      <c r="C2523" s="5">
        <v>38425.357220052087</v>
      </c>
      <c r="D2523" s="5">
        <v>19291.101015625001</v>
      </c>
      <c r="E2523" s="5">
        <v>35644</v>
      </c>
      <c r="F2523" s="13">
        <f t="shared" si="156"/>
        <v>50.204090244756486</v>
      </c>
      <c r="G2523" s="11">
        <f t="shared" si="157"/>
        <v>54.121594141019536</v>
      </c>
      <c r="H2523" s="5">
        <f t="shared" si="158"/>
        <v>120.89074218750102</v>
      </c>
      <c r="I2523" s="11">
        <f t="shared" si="159"/>
        <v>0.63061771604565475</v>
      </c>
      <c r="J2523" s="8"/>
      <c r="N2523" s="3"/>
      <c r="R2523" s="3"/>
    </row>
    <row r="2524" spans="1:18" x14ac:dyDescent="0.2">
      <c r="A2524" s="8">
        <v>44667.166666666664</v>
      </c>
      <c r="B2524" s="4">
        <v>44667</v>
      </c>
      <c r="C2524" s="5">
        <v>37764.738637152775</v>
      </c>
      <c r="D2524" s="5">
        <v>18331.173313802083</v>
      </c>
      <c r="E2524" s="5">
        <v>35644</v>
      </c>
      <c r="F2524" s="13">
        <f t="shared" si="156"/>
        <v>48.540447982256019</v>
      </c>
      <c r="G2524" s="11">
        <f t="shared" si="157"/>
        <v>51.428496559875668</v>
      </c>
      <c r="H2524" s="5">
        <f t="shared" si="158"/>
        <v>-959.92770182291861</v>
      </c>
      <c r="I2524" s="11">
        <f t="shared" si="159"/>
        <v>-4.9760130385788583</v>
      </c>
      <c r="J2524" s="8"/>
      <c r="N2524" s="3"/>
      <c r="R2524" s="3"/>
    </row>
    <row r="2525" spans="1:18" x14ac:dyDescent="0.2">
      <c r="A2525" s="8">
        <v>44667.208333333336</v>
      </c>
      <c r="B2525" s="4">
        <v>44667</v>
      </c>
      <c r="C2525" s="5">
        <v>37434.185987413191</v>
      </c>
      <c r="D2525" s="5">
        <v>18085.847927517359</v>
      </c>
      <c r="E2525" s="5">
        <v>35644</v>
      </c>
      <c r="F2525" s="13">
        <f t="shared" si="156"/>
        <v>48.313720334665518</v>
      </c>
      <c r="G2525" s="11">
        <f t="shared" si="157"/>
        <v>50.740230971600717</v>
      </c>
      <c r="H2525" s="5">
        <f t="shared" si="158"/>
        <v>-245.32538628472321</v>
      </c>
      <c r="I2525" s="11">
        <f t="shared" si="159"/>
        <v>-1.3382961476885413</v>
      </c>
      <c r="J2525" s="8"/>
      <c r="N2525" s="3"/>
      <c r="R2525" s="3"/>
    </row>
    <row r="2526" spans="1:18" x14ac:dyDescent="0.2">
      <c r="A2526" s="8">
        <v>44667.25</v>
      </c>
      <c r="B2526" s="4">
        <v>44667</v>
      </c>
      <c r="C2526" s="5">
        <v>37534.995214843751</v>
      </c>
      <c r="D2526" s="5">
        <v>17156.290651041665</v>
      </c>
      <c r="E2526" s="5">
        <v>35644</v>
      </c>
      <c r="F2526" s="13">
        <f t="shared" si="156"/>
        <v>45.70745394489078</v>
      </c>
      <c r="G2526" s="11">
        <f t="shared" si="157"/>
        <v>48.132338264621438</v>
      </c>
      <c r="H2526" s="5">
        <f t="shared" si="158"/>
        <v>-929.55727647569438</v>
      </c>
      <c r="I2526" s="11">
        <f t="shared" si="159"/>
        <v>-5.13969419736957</v>
      </c>
      <c r="J2526" s="8"/>
      <c r="N2526" s="3"/>
      <c r="R2526" s="3"/>
    </row>
    <row r="2527" spans="1:18" x14ac:dyDescent="0.2">
      <c r="A2527" s="8">
        <v>44667.291666666664</v>
      </c>
      <c r="B2527" s="4">
        <v>44667</v>
      </c>
      <c r="C2527" s="5">
        <v>37890.628734809026</v>
      </c>
      <c r="D2527" s="5">
        <v>16261.817013888889</v>
      </c>
      <c r="E2527" s="5">
        <v>35644</v>
      </c>
      <c r="F2527" s="13">
        <f t="shared" si="156"/>
        <v>42.917780878493652</v>
      </c>
      <c r="G2527" s="11">
        <f t="shared" si="157"/>
        <v>45.622873453846054</v>
      </c>
      <c r="H2527" s="5">
        <f t="shared" si="158"/>
        <v>-894.47363715277606</v>
      </c>
      <c r="I2527" s="11">
        <f t="shared" si="159"/>
        <v>-5.2136773347242569</v>
      </c>
      <c r="J2527" s="8"/>
      <c r="N2527" s="3"/>
      <c r="R2527" s="3"/>
    </row>
    <row r="2528" spans="1:18" x14ac:dyDescent="0.2">
      <c r="A2528" s="8">
        <v>44667.333333333336</v>
      </c>
      <c r="B2528" s="4">
        <v>44667</v>
      </c>
      <c r="C2528" s="5">
        <v>38534.757734375002</v>
      </c>
      <c r="D2528" s="5">
        <v>16451.090589192707</v>
      </c>
      <c r="E2528" s="5">
        <v>35644</v>
      </c>
      <c r="F2528" s="13">
        <f t="shared" si="156"/>
        <v>42.691563555666221</v>
      </c>
      <c r="G2528" s="11">
        <f t="shared" si="157"/>
        <v>46.153884494424609</v>
      </c>
      <c r="H2528" s="5">
        <f t="shared" si="158"/>
        <v>189.27357530381778</v>
      </c>
      <c r="I2528" s="11">
        <f t="shared" si="159"/>
        <v>1.1639140641058932</v>
      </c>
      <c r="J2528" s="8"/>
      <c r="N2528" s="3"/>
      <c r="R2528" s="3"/>
    </row>
    <row r="2529" spans="1:18" x14ac:dyDescent="0.2">
      <c r="A2529" s="8">
        <v>44667.375</v>
      </c>
      <c r="B2529" s="4">
        <v>44667</v>
      </c>
      <c r="C2529" s="5">
        <v>40492.967211371528</v>
      </c>
      <c r="D2529" s="5">
        <v>15479.633587239583</v>
      </c>
      <c r="E2529" s="5">
        <v>35644</v>
      </c>
      <c r="F2529" s="13">
        <f t="shared" si="156"/>
        <v>38.227955749541813</v>
      </c>
      <c r="G2529" s="11">
        <f t="shared" si="157"/>
        <v>43.428441216585071</v>
      </c>
      <c r="H2529" s="5">
        <f t="shared" si="158"/>
        <v>-971.45700195312384</v>
      </c>
      <c r="I2529" s="11">
        <f t="shared" si="159"/>
        <v>-5.9051221965266407</v>
      </c>
      <c r="J2529" s="8"/>
      <c r="N2529" s="3"/>
      <c r="R2529" s="3"/>
    </row>
    <row r="2530" spans="1:18" x14ac:dyDescent="0.2">
      <c r="A2530" s="8">
        <v>44667.416666666664</v>
      </c>
      <c r="B2530" s="4">
        <v>44667</v>
      </c>
      <c r="C2530" s="5">
        <v>42800.905151909719</v>
      </c>
      <c r="D2530" s="5">
        <v>15802.095932074653</v>
      </c>
      <c r="E2530" s="5">
        <v>35644</v>
      </c>
      <c r="F2530" s="13">
        <f t="shared" si="156"/>
        <v>36.92000408867424</v>
      </c>
      <c r="G2530" s="11">
        <f t="shared" si="157"/>
        <v>44.333116182456102</v>
      </c>
      <c r="H2530" s="5">
        <f t="shared" si="158"/>
        <v>322.46234483507033</v>
      </c>
      <c r="I2530" s="11">
        <f t="shared" si="159"/>
        <v>2.0831393909794325</v>
      </c>
      <c r="J2530" s="8"/>
      <c r="N2530" s="3"/>
      <c r="R2530" s="3"/>
    </row>
    <row r="2531" spans="1:18" x14ac:dyDescent="0.2">
      <c r="A2531" s="8">
        <v>44667.458333333336</v>
      </c>
      <c r="B2531" s="4">
        <v>44667</v>
      </c>
      <c r="C2531" s="5">
        <v>44321.929778645834</v>
      </c>
      <c r="D2531" s="5">
        <v>16499.08546983507</v>
      </c>
      <c r="E2531" s="5">
        <v>35644</v>
      </c>
      <c r="F2531" s="13">
        <f t="shared" si="156"/>
        <v>37.22555753378834</v>
      </c>
      <c r="G2531" s="11">
        <f t="shared" si="157"/>
        <v>46.288535152718744</v>
      </c>
      <c r="H2531" s="5">
        <f t="shared" si="158"/>
        <v>696.98953776041708</v>
      </c>
      <c r="I2531" s="11">
        <f t="shared" si="159"/>
        <v>4.4107410862231706</v>
      </c>
      <c r="J2531" s="8"/>
      <c r="N2531" s="3"/>
      <c r="R2531" s="3"/>
    </row>
    <row r="2532" spans="1:18" x14ac:dyDescent="0.2">
      <c r="A2532" s="8">
        <v>44667.5</v>
      </c>
      <c r="B2532" s="4">
        <v>44667</v>
      </c>
      <c r="C2532" s="5">
        <v>45585.299077690972</v>
      </c>
      <c r="D2532" s="5">
        <v>15564.314103732639</v>
      </c>
      <c r="E2532" s="5">
        <v>35644</v>
      </c>
      <c r="F2532" s="13">
        <f t="shared" si="156"/>
        <v>34.143275175635893</v>
      </c>
      <c r="G2532" s="11">
        <f t="shared" si="157"/>
        <v>43.666014206409606</v>
      </c>
      <c r="H2532" s="5">
        <f t="shared" si="158"/>
        <v>-934.77136610243178</v>
      </c>
      <c r="I2532" s="11">
        <f t="shared" si="159"/>
        <v>-5.6655950283514471</v>
      </c>
      <c r="J2532" s="8"/>
      <c r="N2532" s="3"/>
      <c r="R2532" s="3"/>
    </row>
    <row r="2533" spans="1:18" x14ac:dyDescent="0.2">
      <c r="A2533" s="8">
        <v>44667.541666666664</v>
      </c>
      <c r="B2533" s="4">
        <v>44667</v>
      </c>
      <c r="C2533" s="5">
        <v>46473.299110243053</v>
      </c>
      <c r="D2533" s="5">
        <v>13014.883676215279</v>
      </c>
      <c r="E2533" s="5">
        <v>35644</v>
      </c>
      <c r="F2533" s="13">
        <f t="shared" si="156"/>
        <v>28.005078024139461</v>
      </c>
      <c r="G2533" s="11">
        <f t="shared" si="157"/>
        <v>36.513532926201549</v>
      </c>
      <c r="H2533" s="5">
        <f t="shared" si="158"/>
        <v>-2549.4304275173599</v>
      </c>
      <c r="I2533" s="11">
        <f t="shared" si="159"/>
        <v>-16.379972869514081</v>
      </c>
      <c r="J2533" s="8"/>
      <c r="N2533" s="3"/>
      <c r="R2533" s="3"/>
    </row>
    <row r="2534" spans="1:18" x14ac:dyDescent="0.2">
      <c r="A2534" s="8">
        <v>44667.583333333336</v>
      </c>
      <c r="B2534" s="4">
        <v>44667</v>
      </c>
      <c r="C2534" s="5">
        <v>47323.980379774308</v>
      </c>
      <c r="D2534" s="5">
        <v>11129.690679253472</v>
      </c>
      <c r="E2534" s="5">
        <v>35644</v>
      </c>
      <c r="F2534" s="13">
        <f t="shared" si="156"/>
        <v>23.518078128546783</v>
      </c>
      <c r="G2534" s="11">
        <f t="shared" si="157"/>
        <v>31.224583882991446</v>
      </c>
      <c r="H2534" s="5">
        <f t="shared" si="158"/>
        <v>-1885.1929969618068</v>
      </c>
      <c r="I2534" s="11">
        <f t="shared" si="159"/>
        <v>-14.484900855525892</v>
      </c>
      <c r="J2534" s="8"/>
      <c r="N2534" s="3"/>
      <c r="R2534" s="3"/>
    </row>
    <row r="2535" spans="1:18" x14ac:dyDescent="0.2">
      <c r="A2535" s="8">
        <v>44667.625</v>
      </c>
      <c r="B2535" s="4">
        <v>44667</v>
      </c>
      <c r="C2535" s="5">
        <v>47919.975481770831</v>
      </c>
      <c r="D2535" s="5">
        <v>8980.0543777126732</v>
      </c>
      <c r="E2535" s="5">
        <v>35644</v>
      </c>
      <c r="F2535" s="13">
        <f t="shared" si="156"/>
        <v>18.739689007413542</v>
      </c>
      <c r="G2535" s="11">
        <f t="shared" si="157"/>
        <v>25.193733525173023</v>
      </c>
      <c r="H2535" s="5">
        <f t="shared" si="158"/>
        <v>-2149.6363015407987</v>
      </c>
      <c r="I2535" s="11">
        <f t="shared" si="159"/>
        <v>-19.314429874927903</v>
      </c>
      <c r="J2535" s="8"/>
      <c r="N2535" s="3"/>
      <c r="R2535" s="3"/>
    </row>
    <row r="2536" spans="1:18" x14ac:dyDescent="0.2">
      <c r="A2536" s="8">
        <v>44667.666666666664</v>
      </c>
      <c r="B2536" s="4">
        <v>44667</v>
      </c>
      <c r="C2536" s="5">
        <v>48556.020894097222</v>
      </c>
      <c r="D2536" s="5">
        <v>7070.4671072048613</v>
      </c>
      <c r="E2536" s="5">
        <v>35644</v>
      </c>
      <c r="F2536" s="13">
        <f t="shared" si="156"/>
        <v>14.561463186256255</v>
      </c>
      <c r="G2536" s="11">
        <f t="shared" si="157"/>
        <v>19.836345828764621</v>
      </c>
      <c r="H2536" s="5">
        <f t="shared" si="158"/>
        <v>-1909.5872705078118</v>
      </c>
      <c r="I2536" s="11">
        <f t="shared" si="159"/>
        <v>-21.264762886594081</v>
      </c>
      <c r="J2536" s="8"/>
      <c r="N2536" s="3"/>
      <c r="R2536" s="3"/>
    </row>
    <row r="2537" spans="1:18" x14ac:dyDescent="0.2">
      <c r="A2537" s="8">
        <v>44667.708333333336</v>
      </c>
      <c r="B2537" s="4">
        <v>44667</v>
      </c>
      <c r="C2537" s="5">
        <v>49269.598630642358</v>
      </c>
      <c r="D2537" s="5">
        <v>6654.23370171441</v>
      </c>
      <c r="E2537" s="5">
        <v>35644</v>
      </c>
      <c r="F2537" s="13">
        <f t="shared" si="156"/>
        <v>13.505759914138871</v>
      </c>
      <c r="G2537" s="11">
        <f t="shared" si="157"/>
        <v>18.668594158103495</v>
      </c>
      <c r="H2537" s="5">
        <f t="shared" si="158"/>
        <v>-416.23340549045133</v>
      </c>
      <c r="I2537" s="11">
        <f t="shared" si="159"/>
        <v>-5.8869293807520329</v>
      </c>
      <c r="J2537" s="8"/>
      <c r="N2537" s="3"/>
      <c r="R2537" s="3"/>
    </row>
    <row r="2538" spans="1:18" x14ac:dyDescent="0.2">
      <c r="A2538" s="8">
        <v>44667.75</v>
      </c>
      <c r="B2538" s="4">
        <v>44667</v>
      </c>
      <c r="C2538" s="5">
        <v>49374.303925781249</v>
      </c>
      <c r="D2538" s="5">
        <v>6303.6196630859376</v>
      </c>
      <c r="E2538" s="5">
        <v>35644</v>
      </c>
      <c r="F2538" s="13">
        <f t="shared" si="156"/>
        <v>12.76700461957185</v>
      </c>
      <c r="G2538" s="11">
        <f t="shared" si="157"/>
        <v>17.684939016625346</v>
      </c>
      <c r="H2538" s="5">
        <f t="shared" si="158"/>
        <v>-350.61403862847237</v>
      </c>
      <c r="I2538" s="11">
        <f t="shared" si="159"/>
        <v>-5.2690370423590549</v>
      </c>
      <c r="J2538" s="8"/>
      <c r="N2538" s="3"/>
      <c r="R2538" s="3"/>
    </row>
    <row r="2539" spans="1:18" x14ac:dyDescent="0.2">
      <c r="A2539" s="8">
        <v>44667.791666666664</v>
      </c>
      <c r="B2539" s="4">
        <v>44667</v>
      </c>
      <c r="C2539" s="5">
        <v>48393.974422743056</v>
      </c>
      <c r="D2539" s="5">
        <v>6429.25608344184</v>
      </c>
      <c r="E2539" s="5">
        <v>35644</v>
      </c>
      <c r="F2539" s="13">
        <f t="shared" si="156"/>
        <v>13.285240900611731</v>
      </c>
      <c r="G2539" s="11">
        <f t="shared" si="157"/>
        <v>18.037414665699249</v>
      </c>
      <c r="H2539" s="5">
        <f t="shared" si="158"/>
        <v>125.63642035590237</v>
      </c>
      <c r="I2539" s="11">
        <f t="shared" si="159"/>
        <v>1.9930837688642695</v>
      </c>
      <c r="J2539" s="8"/>
      <c r="N2539" s="3"/>
      <c r="R2539" s="3"/>
    </row>
    <row r="2540" spans="1:18" x14ac:dyDescent="0.2">
      <c r="A2540" s="8">
        <v>44667.833333333336</v>
      </c>
      <c r="B2540" s="4">
        <v>44667</v>
      </c>
      <c r="C2540" s="5">
        <v>46877.525776909722</v>
      </c>
      <c r="D2540" s="5">
        <v>6864.7427625868058</v>
      </c>
      <c r="E2540" s="5">
        <v>35644</v>
      </c>
      <c r="F2540" s="13">
        <f t="shared" si="156"/>
        <v>14.643995494250564</v>
      </c>
      <c r="G2540" s="11">
        <f t="shared" si="157"/>
        <v>19.259181805035368</v>
      </c>
      <c r="H2540" s="5">
        <f t="shared" si="158"/>
        <v>435.48667914496582</v>
      </c>
      <c r="I2540" s="11">
        <f t="shared" si="159"/>
        <v>6.7735158390491765</v>
      </c>
      <c r="J2540" s="8"/>
      <c r="N2540" s="3"/>
      <c r="R2540" s="3"/>
    </row>
    <row r="2541" spans="1:18" x14ac:dyDescent="0.2">
      <c r="A2541" s="8">
        <v>44667.875</v>
      </c>
      <c r="B2541" s="4">
        <v>44667</v>
      </c>
      <c r="C2541" s="5">
        <v>46688.987832031249</v>
      </c>
      <c r="D2541" s="5">
        <v>7957.7056070963545</v>
      </c>
      <c r="E2541" s="5">
        <v>35644</v>
      </c>
      <c r="F2541" s="13">
        <f t="shared" si="156"/>
        <v>17.044073938216592</v>
      </c>
      <c r="G2541" s="11">
        <f t="shared" si="157"/>
        <v>22.325512308092119</v>
      </c>
      <c r="H2541" s="5">
        <f t="shared" si="158"/>
        <v>1092.9628445095486</v>
      </c>
      <c r="I2541" s="11">
        <f t="shared" si="159"/>
        <v>15.921395488644546</v>
      </c>
      <c r="J2541" s="8"/>
      <c r="N2541" s="3"/>
      <c r="R2541" s="3"/>
    </row>
    <row r="2542" spans="1:18" x14ac:dyDescent="0.2">
      <c r="A2542" s="8">
        <v>44667.916666666664</v>
      </c>
      <c r="B2542" s="4">
        <v>44667</v>
      </c>
      <c r="C2542" s="5">
        <v>45377.239459635413</v>
      </c>
      <c r="D2542" s="5">
        <v>9626.2187706163186</v>
      </c>
      <c r="E2542" s="5">
        <v>35644</v>
      </c>
      <c r="F2542" s="13">
        <f t="shared" si="156"/>
        <v>21.213760213816368</v>
      </c>
      <c r="G2542" s="11">
        <f t="shared" si="157"/>
        <v>27.006561470700031</v>
      </c>
      <c r="H2542" s="5">
        <f t="shared" si="158"/>
        <v>1668.5131635199641</v>
      </c>
      <c r="I2542" s="11">
        <f t="shared" si="159"/>
        <v>20.967264258080277</v>
      </c>
      <c r="J2542" s="8"/>
      <c r="N2542" s="3"/>
      <c r="R2542" s="3"/>
    </row>
    <row r="2543" spans="1:18" x14ac:dyDescent="0.2">
      <c r="A2543" s="8">
        <v>44667.958333333336</v>
      </c>
      <c r="B2543" s="4">
        <v>44667</v>
      </c>
      <c r="C2543" s="5">
        <v>43312.432267795142</v>
      </c>
      <c r="D2543" s="5">
        <v>10073.449990234374</v>
      </c>
      <c r="E2543" s="5">
        <v>35644</v>
      </c>
      <c r="F2543" s="13">
        <f t="shared" si="156"/>
        <v>23.257640965419675</v>
      </c>
      <c r="G2543" s="11">
        <f t="shared" si="157"/>
        <v>28.261278168091053</v>
      </c>
      <c r="H2543" s="5">
        <f t="shared" si="158"/>
        <v>447.23121961805555</v>
      </c>
      <c r="I2543" s="11">
        <f t="shared" si="159"/>
        <v>4.6459698275631602</v>
      </c>
      <c r="J2543" s="8"/>
      <c r="N2543" s="3"/>
      <c r="R2543" s="3"/>
    </row>
    <row r="2544" spans="1:18" x14ac:dyDescent="0.2">
      <c r="A2544" s="8">
        <v>44668</v>
      </c>
      <c r="B2544" s="4">
        <v>44667</v>
      </c>
      <c r="C2544" s="5">
        <v>40950.797921006946</v>
      </c>
      <c r="D2544" s="5">
        <v>9764.8631901041663</v>
      </c>
      <c r="E2544" s="5">
        <v>35644</v>
      </c>
      <c r="F2544" s="13">
        <f t="shared" si="156"/>
        <v>23.845355123336891</v>
      </c>
      <c r="G2544" s="11">
        <f t="shared" si="157"/>
        <v>27.39553133796478</v>
      </c>
      <c r="H2544" s="5">
        <f t="shared" si="158"/>
        <v>-308.58680013020785</v>
      </c>
      <c r="I2544" s="11">
        <f t="shared" si="159"/>
        <v>-3.063367569495703</v>
      </c>
      <c r="J2544" s="8"/>
      <c r="N2544" s="3"/>
      <c r="R2544" s="3"/>
    </row>
    <row r="2545" spans="1:18" x14ac:dyDescent="0.2">
      <c r="A2545" s="8">
        <v>44668.041666666664</v>
      </c>
      <c r="B2545" s="4">
        <v>44668</v>
      </c>
      <c r="C2545" s="5">
        <v>38654.763921440972</v>
      </c>
      <c r="D2545" s="5">
        <v>9027.3212825520841</v>
      </c>
      <c r="E2545" s="5">
        <v>35653</v>
      </c>
      <c r="F2545" s="13">
        <f t="shared" si="156"/>
        <v>23.353709521803136</v>
      </c>
      <c r="G2545" s="11">
        <f t="shared" si="157"/>
        <v>25.319948622982874</v>
      </c>
      <c r="H2545" s="5">
        <f t="shared" si="158"/>
        <v>-737.54190755208219</v>
      </c>
      <c r="I2545" s="11">
        <f t="shared" si="159"/>
        <v>-7.553018339258621</v>
      </c>
      <c r="J2545" s="8"/>
      <c r="N2545" s="3"/>
      <c r="R2545" s="3"/>
    </row>
    <row r="2546" spans="1:18" x14ac:dyDescent="0.2">
      <c r="A2546" s="8">
        <v>44668.083333333336</v>
      </c>
      <c r="B2546" s="4">
        <v>44668</v>
      </c>
      <c r="C2546" s="5">
        <v>36813.470086805559</v>
      </c>
      <c r="D2546" s="5">
        <v>8103.5589930555552</v>
      </c>
      <c r="E2546" s="5">
        <v>35653</v>
      </c>
      <c r="F2546" s="13">
        <f t="shared" si="156"/>
        <v>22.012483403350718</v>
      </c>
      <c r="G2546" s="11">
        <f t="shared" si="157"/>
        <v>22.728968089797647</v>
      </c>
      <c r="H2546" s="5">
        <f t="shared" si="158"/>
        <v>-923.76228949652887</v>
      </c>
      <c r="I2546" s="11">
        <f t="shared" si="159"/>
        <v>-10.232961258197017</v>
      </c>
      <c r="J2546" s="8"/>
      <c r="N2546" s="3"/>
      <c r="R2546" s="3"/>
    </row>
    <row r="2547" spans="1:18" x14ac:dyDescent="0.2">
      <c r="A2547" s="8">
        <v>44668.125</v>
      </c>
      <c r="B2547" s="4">
        <v>44668</v>
      </c>
      <c r="C2547" s="5">
        <v>35517.915436197916</v>
      </c>
      <c r="D2547" s="5">
        <v>7084.3782139756941</v>
      </c>
      <c r="E2547" s="5">
        <v>35653</v>
      </c>
      <c r="F2547" s="13">
        <f t="shared" si="156"/>
        <v>19.945929052907431</v>
      </c>
      <c r="G2547" s="11">
        <f t="shared" si="157"/>
        <v>19.870356530939034</v>
      </c>
      <c r="H2547" s="5">
        <f t="shared" si="158"/>
        <v>-1019.1807790798612</v>
      </c>
      <c r="I2547" s="11">
        <f t="shared" si="159"/>
        <v>-12.576952669231639</v>
      </c>
      <c r="J2547" s="8"/>
      <c r="N2547" s="3"/>
      <c r="R2547" s="3"/>
    </row>
    <row r="2548" spans="1:18" x14ac:dyDescent="0.2">
      <c r="A2548" s="8">
        <v>44668.166666666664</v>
      </c>
      <c r="B2548" s="4">
        <v>44668</v>
      </c>
      <c r="C2548" s="5">
        <v>34723.654123263892</v>
      </c>
      <c r="D2548" s="5">
        <v>4661.9814531792535</v>
      </c>
      <c r="E2548" s="5">
        <v>35653</v>
      </c>
      <c r="F2548" s="13">
        <f t="shared" si="156"/>
        <v>13.425952915640449</v>
      </c>
      <c r="G2548" s="11">
        <f t="shared" si="157"/>
        <v>13.075986461670135</v>
      </c>
      <c r="H2548" s="5">
        <f t="shared" si="158"/>
        <v>-2422.3967607964405</v>
      </c>
      <c r="I2548" s="11">
        <f t="shared" si="159"/>
        <v>-34.193498534813713</v>
      </c>
      <c r="J2548" s="8"/>
      <c r="N2548" s="3"/>
      <c r="R2548" s="3"/>
    </row>
    <row r="2549" spans="1:18" x14ac:dyDescent="0.2">
      <c r="A2549" s="8">
        <v>44668.208333333336</v>
      </c>
      <c r="B2549" s="4">
        <v>44668</v>
      </c>
      <c r="C2549" s="5">
        <v>34311.08453776042</v>
      </c>
      <c r="D2549" s="5">
        <v>3687.1897658962675</v>
      </c>
      <c r="E2549" s="5">
        <v>35653</v>
      </c>
      <c r="F2549" s="13">
        <f t="shared" si="156"/>
        <v>10.746351552479783</v>
      </c>
      <c r="G2549" s="11">
        <f t="shared" si="157"/>
        <v>10.341878007169852</v>
      </c>
      <c r="H2549" s="5">
        <f t="shared" si="158"/>
        <v>-974.791687282986</v>
      </c>
      <c r="I2549" s="11">
        <f t="shared" si="159"/>
        <v>-20.909385785269986</v>
      </c>
      <c r="J2549" s="8"/>
      <c r="N2549" s="3"/>
      <c r="R2549" s="3"/>
    </row>
    <row r="2550" spans="1:18" x14ac:dyDescent="0.2">
      <c r="A2550" s="8">
        <v>44668.25</v>
      </c>
      <c r="B2550" s="4">
        <v>44668</v>
      </c>
      <c r="C2550" s="5">
        <v>34375.87174262153</v>
      </c>
      <c r="D2550" s="5">
        <v>3620.5913975694443</v>
      </c>
      <c r="E2550" s="5">
        <v>35653</v>
      </c>
      <c r="F2550" s="13">
        <f t="shared" si="156"/>
        <v>10.532362421751738</v>
      </c>
      <c r="G2550" s="11">
        <f t="shared" si="157"/>
        <v>10.155082033964728</v>
      </c>
      <c r="H2550" s="5">
        <f t="shared" si="158"/>
        <v>-66.59836832682322</v>
      </c>
      <c r="I2550" s="11">
        <f t="shared" si="159"/>
        <v>-1.8062094048645949</v>
      </c>
      <c r="J2550" s="8"/>
      <c r="N2550" s="3"/>
      <c r="R2550" s="3"/>
    </row>
    <row r="2551" spans="1:18" x14ac:dyDescent="0.2">
      <c r="A2551" s="8">
        <v>44668.291666666664</v>
      </c>
      <c r="B2551" s="4">
        <v>44668</v>
      </c>
      <c r="C2551" s="5">
        <v>34871.555850694444</v>
      </c>
      <c r="D2551" s="5">
        <v>3190.3757411024308</v>
      </c>
      <c r="E2551" s="5">
        <v>35653</v>
      </c>
      <c r="F2551" s="13">
        <f t="shared" si="156"/>
        <v>9.1489343198860933</v>
      </c>
      <c r="G2551" s="11">
        <f t="shared" si="157"/>
        <v>8.9484075424296154</v>
      </c>
      <c r="H2551" s="5">
        <f t="shared" si="158"/>
        <v>-430.21565646701356</v>
      </c>
      <c r="I2551" s="11">
        <f t="shared" si="159"/>
        <v>-11.882469166662208</v>
      </c>
      <c r="J2551" s="8"/>
      <c r="N2551" s="3"/>
      <c r="R2551" s="3"/>
    </row>
    <row r="2552" spans="1:18" x14ac:dyDescent="0.2">
      <c r="A2552" s="8">
        <v>44668.333333333336</v>
      </c>
      <c r="B2552" s="4">
        <v>44668</v>
      </c>
      <c r="C2552" s="5">
        <v>35453.68512369792</v>
      </c>
      <c r="D2552" s="5">
        <v>3587.9700154622396</v>
      </c>
      <c r="E2552" s="5">
        <v>35653</v>
      </c>
      <c r="F2552" s="13">
        <f t="shared" si="156"/>
        <v>10.120161001441206</v>
      </c>
      <c r="G2552" s="11">
        <f t="shared" si="157"/>
        <v>10.063585155420974</v>
      </c>
      <c r="H2552" s="5">
        <f t="shared" si="158"/>
        <v>397.59427435980888</v>
      </c>
      <c r="I2552" s="11">
        <f t="shared" si="159"/>
        <v>12.462302456651098</v>
      </c>
      <c r="J2552" s="8"/>
      <c r="N2552" s="3"/>
      <c r="R2552" s="3"/>
    </row>
    <row r="2553" spans="1:18" x14ac:dyDescent="0.2">
      <c r="A2553" s="8">
        <v>44668.375</v>
      </c>
      <c r="B2553" s="4">
        <v>44668</v>
      </c>
      <c r="C2553" s="5">
        <v>37090.622139756946</v>
      </c>
      <c r="D2553" s="5">
        <v>3962.8944322374132</v>
      </c>
      <c r="E2553" s="5">
        <v>35653</v>
      </c>
      <c r="F2553" s="13">
        <f t="shared" si="156"/>
        <v>10.684356863320552</v>
      </c>
      <c r="G2553" s="11">
        <f t="shared" si="157"/>
        <v>11.115178055808524</v>
      </c>
      <c r="H2553" s="5">
        <f t="shared" si="158"/>
        <v>374.92441677517354</v>
      </c>
      <c r="I2553" s="11">
        <f t="shared" si="159"/>
        <v>10.449485786097682</v>
      </c>
      <c r="J2553" s="8"/>
      <c r="N2553" s="3"/>
      <c r="R2553" s="3"/>
    </row>
    <row r="2554" spans="1:18" x14ac:dyDescent="0.2">
      <c r="A2554" s="8">
        <v>44668.416666666664</v>
      </c>
      <c r="B2554" s="4">
        <v>44668</v>
      </c>
      <c r="C2554" s="5">
        <v>39256.626564670136</v>
      </c>
      <c r="D2554" s="5">
        <v>4300.1019004991322</v>
      </c>
      <c r="E2554" s="5">
        <v>35653</v>
      </c>
      <c r="F2554" s="13">
        <f t="shared" si="156"/>
        <v>10.953824301268677</v>
      </c>
      <c r="G2554" s="11">
        <f t="shared" si="157"/>
        <v>12.060981966452001</v>
      </c>
      <c r="H2554" s="5">
        <f t="shared" si="158"/>
        <v>337.20746826171899</v>
      </c>
      <c r="I2554" s="11">
        <f t="shared" si="159"/>
        <v>8.5091206447135868</v>
      </c>
      <c r="J2554" s="8"/>
      <c r="N2554" s="3"/>
      <c r="R2554" s="3"/>
    </row>
    <row r="2555" spans="1:18" x14ac:dyDescent="0.2">
      <c r="A2555" s="8">
        <v>44668.458333333336</v>
      </c>
      <c r="B2555" s="4">
        <v>44668</v>
      </c>
      <c r="C2555" s="5">
        <v>40934.565052083337</v>
      </c>
      <c r="D2555" s="5">
        <v>4661.9657937282982</v>
      </c>
      <c r="E2555" s="5">
        <v>35653</v>
      </c>
      <c r="F2555" s="13">
        <f t="shared" si="156"/>
        <v>11.388824549122772</v>
      </c>
      <c r="G2555" s="11">
        <f t="shared" si="157"/>
        <v>13.075942539837596</v>
      </c>
      <c r="H2555" s="5">
        <f t="shared" si="158"/>
        <v>361.86389322916602</v>
      </c>
      <c r="I2555" s="11">
        <f t="shared" si="159"/>
        <v>8.415239954829044</v>
      </c>
      <c r="J2555" s="8"/>
      <c r="N2555" s="3"/>
      <c r="R2555" s="3"/>
    </row>
    <row r="2556" spans="1:18" x14ac:dyDescent="0.2">
      <c r="A2556" s="8">
        <v>44668.5</v>
      </c>
      <c r="B2556" s="4">
        <v>44668</v>
      </c>
      <c r="C2556" s="5">
        <v>42393.875177951391</v>
      </c>
      <c r="D2556" s="5">
        <v>6419.4552701822913</v>
      </c>
      <c r="E2556" s="5">
        <v>35653</v>
      </c>
      <c r="F2556" s="13">
        <f t="shared" si="156"/>
        <v>15.142412065979244</v>
      </c>
      <c r="G2556" s="11">
        <f t="shared" si="157"/>
        <v>18.005371974819205</v>
      </c>
      <c r="H2556" s="5">
        <f t="shared" si="158"/>
        <v>1757.4894764539931</v>
      </c>
      <c r="I2556" s="11">
        <f t="shared" si="159"/>
        <v>37.698463571275624</v>
      </c>
      <c r="J2556" s="8"/>
      <c r="N2556" s="3"/>
      <c r="R2556" s="3"/>
    </row>
    <row r="2557" spans="1:18" x14ac:dyDescent="0.2">
      <c r="A2557" s="8">
        <v>44668.541666666664</v>
      </c>
      <c r="B2557" s="4">
        <v>44668</v>
      </c>
      <c r="C2557" s="5">
        <v>44085.994670138891</v>
      </c>
      <c r="D2557" s="5">
        <v>8382.2170345052091</v>
      </c>
      <c r="E2557" s="5">
        <v>35653</v>
      </c>
      <c r="F2557" s="13">
        <f t="shared" si="156"/>
        <v>19.013333139521521</v>
      </c>
      <c r="G2557" s="11">
        <f t="shared" si="157"/>
        <v>23.510551803509408</v>
      </c>
      <c r="H2557" s="5">
        <f t="shared" si="158"/>
        <v>1962.7617643229178</v>
      </c>
      <c r="I2557" s="11">
        <f t="shared" si="159"/>
        <v>30.575207423591593</v>
      </c>
      <c r="J2557" s="8"/>
      <c r="N2557" s="3"/>
      <c r="R2557" s="3"/>
    </row>
    <row r="2558" spans="1:18" x14ac:dyDescent="0.2">
      <c r="A2558" s="8">
        <v>44668.583333333336</v>
      </c>
      <c r="B2558" s="4">
        <v>44668</v>
      </c>
      <c r="C2558" s="5">
        <v>45441.14370659722</v>
      </c>
      <c r="D2558" s="5">
        <v>9231.2385731336799</v>
      </c>
      <c r="E2558" s="5">
        <v>35653</v>
      </c>
      <c r="F2558" s="13">
        <f t="shared" si="156"/>
        <v>20.314714419904607</v>
      </c>
      <c r="G2558" s="11">
        <f t="shared" si="157"/>
        <v>25.891898502604771</v>
      </c>
      <c r="H2558" s="5">
        <f t="shared" si="158"/>
        <v>849.02153862847081</v>
      </c>
      <c r="I2558" s="11">
        <f t="shared" si="159"/>
        <v>10.128842227939131</v>
      </c>
      <c r="J2558" s="8"/>
      <c r="N2558" s="3"/>
      <c r="R2558" s="3"/>
    </row>
    <row r="2559" spans="1:18" x14ac:dyDescent="0.2">
      <c r="A2559" s="8">
        <v>44668.625</v>
      </c>
      <c r="B2559" s="4">
        <v>44668</v>
      </c>
      <c r="C2559" s="5">
        <v>46642.068283420136</v>
      </c>
      <c r="D2559" s="5">
        <v>8161.131508246528</v>
      </c>
      <c r="E2559" s="5">
        <v>35653</v>
      </c>
      <c r="F2559" s="13">
        <f t="shared" si="156"/>
        <v>17.497361949421887</v>
      </c>
      <c r="G2559" s="11">
        <f t="shared" si="157"/>
        <v>22.890448232256833</v>
      </c>
      <c r="H2559" s="5">
        <f t="shared" si="158"/>
        <v>-1070.1070648871519</v>
      </c>
      <c r="I2559" s="11">
        <f t="shared" si="159"/>
        <v>-11.59223712407953</v>
      </c>
      <c r="J2559" s="8"/>
      <c r="N2559" s="3"/>
      <c r="R2559" s="3"/>
    </row>
    <row r="2560" spans="1:18" x14ac:dyDescent="0.2">
      <c r="A2560" s="8">
        <v>44668.666666666664</v>
      </c>
      <c r="B2560" s="4">
        <v>44668</v>
      </c>
      <c r="C2560" s="5">
        <v>47864.136835937497</v>
      </c>
      <c r="D2560" s="5">
        <v>6816.3904796006946</v>
      </c>
      <c r="E2560" s="5">
        <v>35653</v>
      </c>
      <c r="F2560" s="13">
        <f t="shared" si="156"/>
        <v>14.241122749095084</v>
      </c>
      <c r="G2560" s="11">
        <f t="shared" si="157"/>
        <v>19.118701033856041</v>
      </c>
      <c r="H2560" s="5">
        <f t="shared" si="158"/>
        <v>-1344.7410286458335</v>
      </c>
      <c r="I2560" s="11">
        <f t="shared" si="159"/>
        <v>-16.477384628430766</v>
      </c>
      <c r="J2560" s="8"/>
      <c r="N2560" s="3"/>
      <c r="R2560" s="3"/>
    </row>
    <row r="2561" spans="1:18" x14ac:dyDescent="0.2">
      <c r="A2561" s="8">
        <v>44668.708333333336</v>
      </c>
      <c r="B2561" s="4">
        <v>44668</v>
      </c>
      <c r="C2561" s="5">
        <v>48995.593710937501</v>
      </c>
      <c r="D2561" s="5">
        <v>5619.0205050998266</v>
      </c>
      <c r="E2561" s="5">
        <v>35653</v>
      </c>
      <c r="F2561" s="13">
        <f t="shared" si="156"/>
        <v>11.468420075182124</v>
      </c>
      <c r="G2561" s="11">
        <f t="shared" si="157"/>
        <v>15.760302092670536</v>
      </c>
      <c r="H2561" s="5">
        <f t="shared" si="158"/>
        <v>-1197.369974500868</v>
      </c>
      <c r="I2561" s="11">
        <f t="shared" si="159"/>
        <v>-17.566041412742102</v>
      </c>
      <c r="J2561" s="8"/>
      <c r="N2561" s="3"/>
      <c r="R2561" s="3"/>
    </row>
    <row r="2562" spans="1:18" x14ac:dyDescent="0.2">
      <c r="A2562" s="8">
        <v>44668.75</v>
      </c>
      <c r="B2562" s="4">
        <v>44668</v>
      </c>
      <c r="C2562" s="5">
        <v>49544.898585069444</v>
      </c>
      <c r="D2562" s="5">
        <v>4837.3405539279511</v>
      </c>
      <c r="E2562" s="5">
        <v>35653</v>
      </c>
      <c r="F2562" s="13">
        <f t="shared" si="156"/>
        <v>9.7635492090515719</v>
      </c>
      <c r="G2562" s="11">
        <f t="shared" si="157"/>
        <v>13.567835957501334</v>
      </c>
      <c r="H2562" s="5">
        <f t="shared" si="158"/>
        <v>-781.67995117187547</v>
      </c>
      <c r="I2562" s="11">
        <f t="shared" si="159"/>
        <v>-13.911320495492449</v>
      </c>
      <c r="J2562" s="8"/>
      <c r="N2562" s="3"/>
      <c r="R2562" s="3"/>
    </row>
    <row r="2563" spans="1:18" x14ac:dyDescent="0.2">
      <c r="A2563" s="8">
        <v>44668.791666666664</v>
      </c>
      <c r="B2563" s="4">
        <v>44668</v>
      </c>
      <c r="C2563" s="5">
        <v>49254.062170138888</v>
      </c>
      <c r="D2563" s="5">
        <v>4576.958150499132</v>
      </c>
      <c r="E2563" s="5">
        <v>35653</v>
      </c>
      <c r="F2563" s="13">
        <f t="shared" ref="F2563:F2626" si="160">D2563/C2563*100</f>
        <v>9.2925495864460714</v>
      </c>
      <c r="G2563" s="11">
        <f t="shared" ref="G2563:G2626" si="161">D2563/E2563*100</f>
        <v>12.8375119919758</v>
      </c>
      <c r="H2563" s="5">
        <f t="shared" si="158"/>
        <v>-260.38240342881909</v>
      </c>
      <c r="I2563" s="11">
        <f t="shared" si="159"/>
        <v>-5.3827594010801434</v>
      </c>
      <c r="J2563" s="8"/>
      <c r="N2563" s="3"/>
      <c r="R2563" s="3"/>
    </row>
    <row r="2564" spans="1:18" x14ac:dyDescent="0.2">
      <c r="A2564" s="8">
        <v>44668.833333333336</v>
      </c>
      <c r="B2564" s="4">
        <v>44668</v>
      </c>
      <c r="C2564" s="5">
        <v>48288.219103732641</v>
      </c>
      <c r="D2564" s="5">
        <v>5502.8059141710073</v>
      </c>
      <c r="E2564" s="5">
        <v>35653</v>
      </c>
      <c r="F2564" s="13">
        <f t="shared" si="160"/>
        <v>11.395752455376108</v>
      </c>
      <c r="G2564" s="11">
        <f t="shared" si="161"/>
        <v>15.434341890362683</v>
      </c>
      <c r="H2564" s="5">
        <f t="shared" ref="H2564:H2627" si="162">D2564-D2563</f>
        <v>925.84776367187533</v>
      </c>
      <c r="I2564" s="11">
        <f t="shared" ref="I2564:I2627" si="163">H2564/D2563*100</f>
        <v>20.22845158789378</v>
      </c>
      <c r="J2564" s="8"/>
      <c r="N2564" s="3"/>
      <c r="R2564" s="3"/>
    </row>
    <row r="2565" spans="1:18" x14ac:dyDescent="0.2">
      <c r="A2565" s="8">
        <v>44668.875</v>
      </c>
      <c r="B2565" s="4">
        <v>44668</v>
      </c>
      <c r="C2565" s="5">
        <v>48013.772424045135</v>
      </c>
      <c r="D2565" s="5">
        <v>8107.0142361111111</v>
      </c>
      <c r="E2565" s="5">
        <v>35653</v>
      </c>
      <c r="F2565" s="13">
        <f t="shared" si="160"/>
        <v>16.8847683212893</v>
      </c>
      <c r="G2565" s="11">
        <f t="shared" si="161"/>
        <v>22.738659400642614</v>
      </c>
      <c r="H2565" s="5">
        <f t="shared" si="162"/>
        <v>2604.2083219401038</v>
      </c>
      <c r="I2565" s="11">
        <f t="shared" si="163"/>
        <v>47.325098550789527</v>
      </c>
      <c r="J2565" s="8"/>
      <c r="N2565" s="3"/>
      <c r="R2565" s="3"/>
    </row>
    <row r="2566" spans="1:18" x14ac:dyDescent="0.2">
      <c r="A2566" s="8">
        <v>44668.916666666664</v>
      </c>
      <c r="B2566" s="4">
        <v>44668</v>
      </c>
      <c r="C2566" s="5">
        <v>46785.940896267362</v>
      </c>
      <c r="D2566" s="5">
        <v>11710.424771050348</v>
      </c>
      <c r="E2566" s="5">
        <v>35653</v>
      </c>
      <c r="F2566" s="13">
        <f t="shared" si="160"/>
        <v>25.029794307256566</v>
      </c>
      <c r="G2566" s="11">
        <f t="shared" si="161"/>
        <v>32.845552326733653</v>
      </c>
      <c r="H2566" s="5">
        <f t="shared" si="162"/>
        <v>3603.4105349392366</v>
      </c>
      <c r="I2566" s="11">
        <f t="shared" si="163"/>
        <v>44.448059791094828</v>
      </c>
      <c r="J2566" s="8"/>
      <c r="N2566" s="3"/>
      <c r="R2566" s="3"/>
    </row>
    <row r="2567" spans="1:18" x14ac:dyDescent="0.2">
      <c r="A2567" s="8">
        <v>44668.958333333336</v>
      </c>
      <c r="B2567" s="4">
        <v>44668</v>
      </c>
      <c r="C2567" s="5">
        <v>44303.252756076392</v>
      </c>
      <c r="D2567" s="5">
        <v>13665.891571180555</v>
      </c>
      <c r="E2567" s="5">
        <v>35653</v>
      </c>
      <c r="F2567" s="13">
        <f t="shared" si="160"/>
        <v>30.846248798980604</v>
      </c>
      <c r="G2567" s="11">
        <f t="shared" si="161"/>
        <v>38.330271144589666</v>
      </c>
      <c r="H2567" s="5">
        <f t="shared" si="162"/>
        <v>1955.466800130207</v>
      </c>
      <c r="I2567" s="11">
        <f t="shared" si="163"/>
        <v>16.698512977636547</v>
      </c>
      <c r="J2567" s="8"/>
      <c r="N2567" s="3"/>
      <c r="R2567" s="3"/>
    </row>
    <row r="2568" spans="1:18" x14ac:dyDescent="0.2">
      <c r="A2568" s="8">
        <v>44669</v>
      </c>
      <c r="B2568" s="4">
        <v>44668</v>
      </c>
      <c r="C2568" s="5">
        <v>41135.866493055553</v>
      </c>
      <c r="D2568" s="5">
        <v>14431.636930338542</v>
      </c>
      <c r="E2568" s="5">
        <v>35653</v>
      </c>
      <c r="F2568" s="13">
        <f t="shared" si="160"/>
        <v>35.082856301993424</v>
      </c>
      <c r="G2568" s="11">
        <f t="shared" si="161"/>
        <v>40.478043727985138</v>
      </c>
      <c r="H2568" s="5">
        <f t="shared" si="162"/>
        <v>765.74535915798697</v>
      </c>
      <c r="I2568" s="11">
        <f t="shared" si="163"/>
        <v>5.6033326122156302</v>
      </c>
      <c r="J2568" s="8"/>
      <c r="N2568" s="3"/>
      <c r="R2568" s="3"/>
    </row>
    <row r="2569" spans="1:18" x14ac:dyDescent="0.2">
      <c r="A2569" s="8">
        <v>44669.041666666664</v>
      </c>
      <c r="B2569" s="4">
        <v>44669</v>
      </c>
      <c r="C2569" s="5">
        <v>38424.110403645835</v>
      </c>
      <c r="D2569" s="5">
        <v>13829.088844401042</v>
      </c>
      <c r="E2569" s="5">
        <v>35653</v>
      </c>
      <c r="F2569" s="13">
        <f t="shared" si="160"/>
        <v>35.990654563310024</v>
      </c>
      <c r="G2569" s="11">
        <f t="shared" si="161"/>
        <v>38.78800898774589</v>
      </c>
      <c r="H2569" s="5">
        <f t="shared" si="162"/>
        <v>-602.54808593750022</v>
      </c>
      <c r="I2569" s="11">
        <f t="shared" si="163"/>
        <v>-4.1751887803580257</v>
      </c>
      <c r="J2569" s="8"/>
      <c r="N2569" s="3"/>
      <c r="R2569" s="3"/>
    </row>
    <row r="2570" spans="1:18" x14ac:dyDescent="0.2">
      <c r="A2570" s="8">
        <v>44669.083333333336</v>
      </c>
      <c r="B2570" s="4">
        <v>44669</v>
      </c>
      <c r="C2570" s="5">
        <v>36488.047417534719</v>
      </c>
      <c r="D2570" s="5">
        <v>12815.863516710069</v>
      </c>
      <c r="E2570" s="5">
        <v>35653</v>
      </c>
      <c r="F2570" s="13">
        <f t="shared" si="160"/>
        <v>35.123456648851182</v>
      </c>
      <c r="G2570" s="11">
        <f t="shared" si="161"/>
        <v>35.946101356716319</v>
      </c>
      <c r="H2570" s="5">
        <f t="shared" si="162"/>
        <v>-1013.2253276909723</v>
      </c>
      <c r="I2570" s="11">
        <f t="shared" si="163"/>
        <v>-7.3267685173719528</v>
      </c>
      <c r="J2570" s="8"/>
      <c r="N2570" s="3"/>
      <c r="R2570" s="3"/>
    </row>
    <row r="2571" spans="1:18" x14ac:dyDescent="0.2">
      <c r="A2571" s="8">
        <v>44669.125</v>
      </c>
      <c r="B2571" s="4">
        <v>44669</v>
      </c>
      <c r="C2571" s="5">
        <v>35288.441775173611</v>
      </c>
      <c r="D2571" s="5">
        <v>12126.774760199653</v>
      </c>
      <c r="E2571" s="5">
        <v>35653</v>
      </c>
      <c r="F2571" s="13">
        <f t="shared" si="160"/>
        <v>34.36472156367973</v>
      </c>
      <c r="G2571" s="11">
        <f t="shared" si="161"/>
        <v>34.013336213501397</v>
      </c>
      <c r="H2571" s="5">
        <f t="shared" si="162"/>
        <v>-689.08875651041672</v>
      </c>
      <c r="I2571" s="11">
        <f t="shared" si="163"/>
        <v>-5.3768421894626348</v>
      </c>
      <c r="J2571" s="8"/>
      <c r="N2571" s="3"/>
      <c r="R2571" s="3"/>
    </row>
    <row r="2572" spans="1:18" x14ac:dyDescent="0.2">
      <c r="A2572" s="8">
        <v>44669.166666666664</v>
      </c>
      <c r="B2572" s="4">
        <v>44669</v>
      </c>
      <c r="C2572" s="5">
        <v>34130.243374565973</v>
      </c>
      <c r="D2572" s="5">
        <v>11163.684363064236</v>
      </c>
      <c r="E2572" s="5">
        <v>35653</v>
      </c>
      <c r="F2572" s="13">
        <f t="shared" si="160"/>
        <v>32.709067557905165</v>
      </c>
      <c r="G2572" s="11">
        <f t="shared" si="161"/>
        <v>31.312047690416616</v>
      </c>
      <c r="H2572" s="5">
        <f t="shared" si="162"/>
        <v>-963.09039713541642</v>
      </c>
      <c r="I2572" s="11">
        <f t="shared" si="163"/>
        <v>-7.9418511201865538</v>
      </c>
      <c r="J2572" s="8"/>
      <c r="N2572" s="3"/>
      <c r="R2572" s="3"/>
    </row>
    <row r="2573" spans="1:18" x14ac:dyDescent="0.2">
      <c r="A2573" s="8">
        <v>44669.208333333336</v>
      </c>
      <c r="B2573" s="4">
        <v>44669</v>
      </c>
      <c r="C2573" s="5">
        <v>34407.872174479169</v>
      </c>
      <c r="D2573" s="5">
        <v>10491.041044921874</v>
      </c>
      <c r="E2573" s="5">
        <v>35653</v>
      </c>
      <c r="F2573" s="13">
        <f t="shared" si="160"/>
        <v>30.490234884978545</v>
      </c>
      <c r="G2573" s="11">
        <f t="shared" si="161"/>
        <v>29.42540892750084</v>
      </c>
      <c r="H2573" s="5">
        <f t="shared" si="162"/>
        <v>-672.64331814236175</v>
      </c>
      <c r="I2573" s="11">
        <f t="shared" si="163"/>
        <v>-6.0252806893022273</v>
      </c>
      <c r="J2573" s="8"/>
      <c r="N2573" s="3"/>
      <c r="R2573" s="3"/>
    </row>
    <row r="2574" spans="1:18" x14ac:dyDescent="0.2">
      <c r="A2574" s="8">
        <v>44669.25</v>
      </c>
      <c r="B2574" s="4">
        <v>44669</v>
      </c>
      <c r="C2574" s="5">
        <v>35692.177319878472</v>
      </c>
      <c r="D2574" s="5">
        <v>10959.966511501736</v>
      </c>
      <c r="E2574" s="5">
        <v>35653</v>
      </c>
      <c r="F2574" s="13">
        <f t="shared" si="160"/>
        <v>30.706914888595687</v>
      </c>
      <c r="G2574" s="11">
        <f t="shared" si="161"/>
        <v>30.74065719995999</v>
      </c>
      <c r="H2574" s="5">
        <f t="shared" si="162"/>
        <v>468.92546657986168</v>
      </c>
      <c r="I2574" s="11">
        <f t="shared" si="163"/>
        <v>4.469770583986441</v>
      </c>
      <c r="J2574" s="8"/>
      <c r="N2574" s="3"/>
      <c r="R2574" s="3"/>
    </row>
    <row r="2575" spans="1:18" x14ac:dyDescent="0.2">
      <c r="A2575" s="8">
        <v>44669.291666666664</v>
      </c>
      <c r="B2575" s="4">
        <v>44669</v>
      </c>
      <c r="C2575" s="5">
        <v>37603.002183159719</v>
      </c>
      <c r="D2575" s="5">
        <v>10997.499389105902</v>
      </c>
      <c r="E2575" s="5">
        <v>35653</v>
      </c>
      <c r="F2575" s="13">
        <f t="shared" si="160"/>
        <v>29.246333405876477</v>
      </c>
      <c r="G2575" s="11">
        <f t="shared" si="161"/>
        <v>30.845929905213872</v>
      </c>
      <c r="H2575" s="5">
        <f t="shared" si="162"/>
        <v>37.53287760416606</v>
      </c>
      <c r="I2575" s="11">
        <f t="shared" si="163"/>
        <v>0.3424543091876957</v>
      </c>
      <c r="J2575" s="8"/>
      <c r="N2575" s="3"/>
      <c r="R2575" s="3"/>
    </row>
    <row r="2576" spans="1:18" x14ac:dyDescent="0.2">
      <c r="A2576" s="8">
        <v>44669.333333333336</v>
      </c>
      <c r="B2576" s="4">
        <v>44669</v>
      </c>
      <c r="C2576" s="5">
        <v>38576.496788194447</v>
      </c>
      <c r="D2576" s="5">
        <v>12250.880852864584</v>
      </c>
      <c r="E2576" s="5">
        <v>35653</v>
      </c>
      <c r="F2576" s="13">
        <f t="shared" si="160"/>
        <v>31.757370090209218</v>
      </c>
      <c r="G2576" s="11">
        <f t="shared" si="161"/>
        <v>34.361430602935471</v>
      </c>
      <c r="H2576" s="5">
        <f t="shared" si="162"/>
        <v>1253.381463758682</v>
      </c>
      <c r="I2576" s="11">
        <f t="shared" si="163"/>
        <v>11.396967796154451</v>
      </c>
      <c r="J2576" s="8"/>
      <c r="N2576" s="3"/>
      <c r="R2576" s="3"/>
    </row>
    <row r="2577" spans="1:18" x14ac:dyDescent="0.2">
      <c r="A2577" s="8">
        <v>44669.375</v>
      </c>
      <c r="B2577" s="4">
        <v>44669</v>
      </c>
      <c r="C2577" s="5">
        <v>39707.840340711802</v>
      </c>
      <c r="D2577" s="5">
        <v>11559.800308159722</v>
      </c>
      <c r="E2577" s="5">
        <v>35653</v>
      </c>
      <c r="F2577" s="13">
        <f t="shared" si="160"/>
        <v>29.112135560562447</v>
      </c>
      <c r="G2577" s="11">
        <f t="shared" si="161"/>
        <v>32.423078866181584</v>
      </c>
      <c r="H2577" s="5">
        <f t="shared" si="162"/>
        <v>-691.0805447048624</v>
      </c>
      <c r="I2577" s="11">
        <f t="shared" si="163"/>
        <v>-5.6410682056651407</v>
      </c>
      <c r="J2577" s="8"/>
      <c r="N2577" s="3"/>
      <c r="R2577" s="3"/>
    </row>
    <row r="2578" spans="1:18" x14ac:dyDescent="0.2">
      <c r="A2578" s="8">
        <v>44669.416666666664</v>
      </c>
      <c r="B2578" s="4">
        <v>44669</v>
      </c>
      <c r="C2578" s="5">
        <v>41084.667306857642</v>
      </c>
      <c r="D2578" s="5">
        <v>13534.576457248264</v>
      </c>
      <c r="E2578" s="5">
        <v>35653</v>
      </c>
      <c r="F2578" s="13">
        <f t="shared" si="160"/>
        <v>32.943132668349833</v>
      </c>
      <c r="G2578" s="11">
        <f t="shared" si="161"/>
        <v>37.961956798160784</v>
      </c>
      <c r="H2578" s="5">
        <f t="shared" si="162"/>
        <v>1974.7761490885423</v>
      </c>
      <c r="I2578" s="11">
        <f t="shared" si="163"/>
        <v>17.083133760490707</v>
      </c>
      <c r="J2578" s="8"/>
      <c r="N2578" s="3"/>
      <c r="R2578" s="3"/>
    </row>
    <row r="2579" spans="1:18" x14ac:dyDescent="0.2">
      <c r="A2579" s="8">
        <v>44669.458333333336</v>
      </c>
      <c r="B2579" s="4">
        <v>44669</v>
      </c>
      <c r="C2579" s="5">
        <v>42254.041178385414</v>
      </c>
      <c r="D2579" s="5">
        <v>13768.818152126736</v>
      </c>
      <c r="E2579" s="5">
        <v>35653</v>
      </c>
      <c r="F2579" s="13">
        <f t="shared" si="160"/>
        <v>32.58580189761831</v>
      </c>
      <c r="G2579" s="11">
        <f t="shared" si="161"/>
        <v>38.618960962967314</v>
      </c>
      <c r="H2579" s="5">
        <f t="shared" si="162"/>
        <v>234.24169487847212</v>
      </c>
      <c r="I2579" s="11">
        <f t="shared" si="163"/>
        <v>1.7306909870314195</v>
      </c>
      <c r="J2579" s="8"/>
      <c r="N2579" s="3"/>
      <c r="R2579" s="3"/>
    </row>
    <row r="2580" spans="1:18" x14ac:dyDescent="0.2">
      <c r="A2580" s="8">
        <v>44669.5</v>
      </c>
      <c r="B2580" s="4">
        <v>44669</v>
      </c>
      <c r="C2580" s="5">
        <v>43264.964357638892</v>
      </c>
      <c r="D2580" s="5">
        <v>12983.749731987848</v>
      </c>
      <c r="E2580" s="5">
        <v>35653</v>
      </c>
      <c r="F2580" s="13">
        <f t="shared" si="160"/>
        <v>30.009847285810665</v>
      </c>
      <c r="G2580" s="11">
        <f t="shared" si="161"/>
        <v>36.416990805788707</v>
      </c>
      <c r="H2580" s="5">
        <f t="shared" si="162"/>
        <v>-785.06842013888854</v>
      </c>
      <c r="I2580" s="11">
        <f t="shared" si="163"/>
        <v>-5.7017850876157201</v>
      </c>
      <c r="J2580" s="8"/>
      <c r="N2580" s="3"/>
      <c r="R2580" s="3"/>
    </row>
    <row r="2581" spans="1:18" x14ac:dyDescent="0.2">
      <c r="A2581" s="8">
        <v>44669.541666666664</v>
      </c>
      <c r="B2581" s="4">
        <v>44669</v>
      </c>
      <c r="C2581" s="5">
        <v>44358.84341362847</v>
      </c>
      <c r="D2581" s="5">
        <v>12450.79849609375</v>
      </c>
      <c r="E2581" s="5">
        <v>35653</v>
      </c>
      <c r="F2581" s="13">
        <f t="shared" si="160"/>
        <v>28.068356922643439</v>
      </c>
      <c r="G2581" s="11">
        <f t="shared" si="161"/>
        <v>34.922162219431044</v>
      </c>
      <c r="H2581" s="5">
        <f t="shared" si="162"/>
        <v>-532.95123589409741</v>
      </c>
      <c r="I2581" s="11">
        <f t="shared" si="163"/>
        <v>-4.1047559210192901</v>
      </c>
      <c r="J2581" s="8"/>
      <c r="N2581" s="3"/>
      <c r="R2581" s="3"/>
    </row>
    <row r="2582" spans="1:18" x14ac:dyDescent="0.2">
      <c r="A2582" s="8">
        <v>44669.583333333336</v>
      </c>
      <c r="B2582" s="4">
        <v>44669</v>
      </c>
      <c r="C2582" s="5">
        <v>45502.045334201386</v>
      </c>
      <c r="D2582" s="5">
        <v>12174.321920572916</v>
      </c>
      <c r="E2582" s="5">
        <v>35653</v>
      </c>
      <c r="F2582" s="13">
        <f t="shared" si="160"/>
        <v>26.755548747656288</v>
      </c>
      <c r="G2582" s="11">
        <f t="shared" si="161"/>
        <v>34.146697109844659</v>
      </c>
      <c r="H2582" s="5">
        <f t="shared" si="162"/>
        <v>-276.47657552083365</v>
      </c>
      <c r="I2582" s="11">
        <f t="shared" si="163"/>
        <v>-2.2205529678082416</v>
      </c>
      <c r="J2582" s="8"/>
      <c r="N2582" s="3"/>
      <c r="R2582" s="3"/>
    </row>
    <row r="2583" spans="1:18" x14ac:dyDescent="0.2">
      <c r="A2583" s="8">
        <v>44669.625</v>
      </c>
      <c r="B2583" s="4">
        <v>44669</v>
      </c>
      <c r="C2583" s="5">
        <v>46769.450933159722</v>
      </c>
      <c r="D2583" s="5">
        <v>12242.06708875868</v>
      </c>
      <c r="E2583" s="5">
        <v>35653</v>
      </c>
      <c r="F2583" s="13">
        <f t="shared" si="160"/>
        <v>26.175349174516409</v>
      </c>
      <c r="G2583" s="11">
        <f t="shared" si="161"/>
        <v>34.336709642270442</v>
      </c>
      <c r="H2583" s="5">
        <f t="shared" si="162"/>
        <v>67.74516818576376</v>
      </c>
      <c r="I2583" s="11">
        <f t="shared" si="163"/>
        <v>0.55645947780700478</v>
      </c>
      <c r="J2583" s="8"/>
      <c r="N2583" s="3"/>
      <c r="R2583" s="3"/>
    </row>
    <row r="2584" spans="1:18" x14ac:dyDescent="0.2">
      <c r="A2584" s="8">
        <v>44669.666666666664</v>
      </c>
      <c r="B2584" s="4">
        <v>44669</v>
      </c>
      <c r="C2584" s="5">
        <v>48090.486189236108</v>
      </c>
      <c r="D2584" s="5">
        <v>12265.516478949652</v>
      </c>
      <c r="E2584" s="5">
        <v>35653</v>
      </c>
      <c r="F2584" s="13">
        <f t="shared" si="160"/>
        <v>25.505078968602717</v>
      </c>
      <c r="G2584" s="11">
        <f t="shared" si="161"/>
        <v>34.402480798108584</v>
      </c>
      <c r="H2584" s="5">
        <f t="shared" si="162"/>
        <v>23.449390190971826</v>
      </c>
      <c r="I2584" s="11">
        <f t="shared" si="163"/>
        <v>0.19154763669367822</v>
      </c>
      <c r="J2584" s="8"/>
      <c r="N2584" s="3"/>
      <c r="R2584" s="3"/>
    </row>
    <row r="2585" spans="1:18" x14ac:dyDescent="0.2">
      <c r="A2585" s="8">
        <v>44669.708333333336</v>
      </c>
      <c r="B2585" s="4">
        <v>44669</v>
      </c>
      <c r="C2585" s="5">
        <v>49159.360533854167</v>
      </c>
      <c r="D2585" s="5">
        <v>12837.148516710069</v>
      </c>
      <c r="E2585" s="5">
        <v>35653</v>
      </c>
      <c r="F2585" s="13">
        <f t="shared" si="160"/>
        <v>26.113335033863216</v>
      </c>
      <c r="G2585" s="11">
        <f t="shared" si="161"/>
        <v>36.005801802681596</v>
      </c>
      <c r="H2585" s="5">
        <f t="shared" si="162"/>
        <v>571.63203776041701</v>
      </c>
      <c r="I2585" s="11">
        <f t="shared" si="163"/>
        <v>4.6604807774826638</v>
      </c>
      <c r="J2585" s="8"/>
      <c r="N2585" s="3"/>
      <c r="R2585" s="3"/>
    </row>
    <row r="2586" spans="1:18" x14ac:dyDescent="0.2">
      <c r="A2586" s="8">
        <v>44669.75</v>
      </c>
      <c r="B2586" s="4">
        <v>44669</v>
      </c>
      <c r="C2586" s="5">
        <v>49519.47599392361</v>
      </c>
      <c r="D2586" s="5">
        <v>14001.312873263889</v>
      </c>
      <c r="E2586" s="5">
        <v>35653</v>
      </c>
      <c r="F2586" s="13">
        <f t="shared" si="160"/>
        <v>28.274355881677643</v>
      </c>
      <c r="G2586" s="11">
        <f t="shared" si="161"/>
        <v>39.271065193010095</v>
      </c>
      <c r="H2586" s="5">
        <f t="shared" si="162"/>
        <v>1164.1643565538197</v>
      </c>
      <c r="I2586" s="11">
        <f t="shared" si="163"/>
        <v>9.0687145594555627</v>
      </c>
      <c r="J2586" s="8"/>
      <c r="N2586" s="3"/>
      <c r="R2586" s="3"/>
    </row>
    <row r="2587" spans="1:18" x14ac:dyDescent="0.2">
      <c r="A2587" s="8">
        <v>44669.791666666664</v>
      </c>
      <c r="B2587" s="4">
        <v>44669</v>
      </c>
      <c r="C2587" s="5">
        <v>48819.602845052083</v>
      </c>
      <c r="D2587" s="5">
        <v>15702.635951605902</v>
      </c>
      <c r="E2587" s="5">
        <v>35653</v>
      </c>
      <c r="F2587" s="13">
        <f t="shared" si="160"/>
        <v>32.164612238744134</v>
      </c>
      <c r="G2587" s="11">
        <f t="shared" si="161"/>
        <v>44.042958381078456</v>
      </c>
      <c r="H2587" s="5">
        <f t="shared" si="162"/>
        <v>1701.3230783420131</v>
      </c>
      <c r="I2587" s="11">
        <f t="shared" si="163"/>
        <v>12.151168206452716</v>
      </c>
      <c r="J2587" s="8"/>
      <c r="N2587" s="3"/>
      <c r="R2587" s="3"/>
    </row>
    <row r="2588" spans="1:18" x14ac:dyDescent="0.2">
      <c r="A2588" s="8">
        <v>44669.833333333336</v>
      </c>
      <c r="B2588" s="4">
        <v>44669</v>
      </c>
      <c r="C2588" s="5">
        <v>47369.123606770831</v>
      </c>
      <c r="D2588" s="5">
        <v>16102.532540147569</v>
      </c>
      <c r="E2588" s="5">
        <v>35653</v>
      </c>
      <c r="F2588" s="13">
        <f t="shared" si="160"/>
        <v>33.9937311777622</v>
      </c>
      <c r="G2588" s="11">
        <f t="shared" si="161"/>
        <v>45.164593554953491</v>
      </c>
      <c r="H2588" s="5">
        <f t="shared" si="162"/>
        <v>399.89658854166737</v>
      </c>
      <c r="I2588" s="11">
        <f t="shared" si="163"/>
        <v>2.5466844533243487</v>
      </c>
      <c r="J2588" s="8"/>
      <c r="N2588" s="3"/>
      <c r="R2588" s="3"/>
    </row>
    <row r="2589" spans="1:18" x14ac:dyDescent="0.2">
      <c r="A2589" s="8">
        <v>44669.875</v>
      </c>
      <c r="B2589" s="4">
        <v>44669</v>
      </c>
      <c r="C2589" s="5">
        <v>46982.932901475695</v>
      </c>
      <c r="D2589" s="5">
        <v>15921.828554687499</v>
      </c>
      <c r="E2589" s="5">
        <v>35653</v>
      </c>
      <c r="F2589" s="13">
        <f t="shared" si="160"/>
        <v>33.888536903551646</v>
      </c>
      <c r="G2589" s="11">
        <f t="shared" si="161"/>
        <v>44.657752656683869</v>
      </c>
      <c r="H2589" s="5">
        <f t="shared" si="162"/>
        <v>-180.70398546006982</v>
      </c>
      <c r="I2589" s="11">
        <f t="shared" si="163"/>
        <v>-1.1222084787565583</v>
      </c>
      <c r="J2589" s="8"/>
      <c r="N2589" s="3"/>
      <c r="R2589" s="3"/>
    </row>
    <row r="2590" spans="1:18" x14ac:dyDescent="0.2">
      <c r="A2590" s="8">
        <v>44669.916666666664</v>
      </c>
      <c r="B2590" s="4">
        <v>44669</v>
      </c>
      <c r="C2590" s="5">
        <v>45282.090429687501</v>
      </c>
      <c r="D2590" s="5">
        <v>17568.579152560764</v>
      </c>
      <c r="E2590" s="5">
        <v>35653</v>
      </c>
      <c r="F2590" s="13">
        <f t="shared" si="160"/>
        <v>38.798074439254655</v>
      </c>
      <c r="G2590" s="11">
        <f t="shared" si="161"/>
        <v>49.276580238860021</v>
      </c>
      <c r="H2590" s="5">
        <f t="shared" si="162"/>
        <v>1646.7505978732643</v>
      </c>
      <c r="I2590" s="11">
        <f t="shared" si="163"/>
        <v>10.342722836243889</v>
      </c>
      <c r="J2590" s="8"/>
      <c r="N2590" s="3"/>
      <c r="R2590" s="3"/>
    </row>
    <row r="2591" spans="1:18" x14ac:dyDescent="0.2">
      <c r="A2591" s="8">
        <v>44669.958333333336</v>
      </c>
      <c r="B2591" s="4">
        <v>44669</v>
      </c>
      <c r="C2591" s="5">
        <v>42248.771753472225</v>
      </c>
      <c r="D2591" s="5">
        <v>18384.936193576388</v>
      </c>
      <c r="E2591" s="5">
        <v>35653</v>
      </c>
      <c r="F2591" s="13">
        <f t="shared" si="160"/>
        <v>43.515906925898783</v>
      </c>
      <c r="G2591" s="11">
        <f t="shared" si="161"/>
        <v>51.566309128478359</v>
      </c>
      <c r="H2591" s="5">
        <f t="shared" si="162"/>
        <v>816.35704101562442</v>
      </c>
      <c r="I2591" s="11">
        <f t="shared" si="163"/>
        <v>4.6466878961958269</v>
      </c>
      <c r="J2591" s="8"/>
      <c r="N2591" s="3"/>
      <c r="R2591" s="3"/>
    </row>
    <row r="2592" spans="1:18" x14ac:dyDescent="0.2">
      <c r="A2592" s="8">
        <v>44670</v>
      </c>
      <c r="B2592" s="4">
        <v>44669</v>
      </c>
      <c r="C2592" s="5">
        <v>38881.370820312499</v>
      </c>
      <c r="D2592" s="5">
        <v>19137.308617621529</v>
      </c>
      <c r="E2592" s="5">
        <v>35653</v>
      </c>
      <c r="F2592" s="13">
        <f t="shared" si="160"/>
        <v>49.219737406027285</v>
      </c>
      <c r="G2592" s="11">
        <f t="shared" si="161"/>
        <v>53.676573128829354</v>
      </c>
      <c r="H2592" s="5">
        <f t="shared" si="162"/>
        <v>752.37242404514109</v>
      </c>
      <c r="I2592" s="11">
        <f t="shared" si="163"/>
        <v>4.0923308959212843</v>
      </c>
      <c r="J2592" s="8"/>
      <c r="N2592" s="3"/>
      <c r="R2592" s="3"/>
    </row>
    <row r="2593" spans="1:18" x14ac:dyDescent="0.2">
      <c r="A2593" s="8">
        <v>44670.041666666664</v>
      </c>
      <c r="B2593" s="4">
        <v>44670</v>
      </c>
      <c r="C2593" s="5">
        <v>36318.105603298609</v>
      </c>
      <c r="D2593" s="5">
        <v>19962.27392578125</v>
      </c>
      <c r="E2593" s="5">
        <v>35653</v>
      </c>
      <c r="F2593" s="13">
        <f t="shared" si="160"/>
        <v>54.965074841260908</v>
      </c>
      <c r="G2593" s="11">
        <f t="shared" si="161"/>
        <v>55.990446598550612</v>
      </c>
      <c r="H2593" s="5">
        <f t="shared" si="162"/>
        <v>824.96530815972073</v>
      </c>
      <c r="I2593" s="11">
        <f t="shared" si="163"/>
        <v>4.3107697359287878</v>
      </c>
      <c r="J2593" s="8"/>
      <c r="N2593" s="3"/>
      <c r="R2593" s="3"/>
    </row>
    <row r="2594" spans="1:18" x14ac:dyDescent="0.2">
      <c r="A2594" s="8">
        <v>44670.083333333336</v>
      </c>
      <c r="B2594" s="4">
        <v>44670</v>
      </c>
      <c r="C2594" s="5">
        <v>34668.374105902774</v>
      </c>
      <c r="D2594" s="5">
        <v>19950.389194878473</v>
      </c>
      <c r="E2594" s="5">
        <v>35653</v>
      </c>
      <c r="F2594" s="13">
        <f t="shared" si="160"/>
        <v>57.546365266323932</v>
      </c>
      <c r="G2594" s="11">
        <f t="shared" si="161"/>
        <v>55.95711215010931</v>
      </c>
      <c r="H2594" s="5">
        <f t="shared" si="162"/>
        <v>-11.884730902776937</v>
      </c>
      <c r="I2594" s="11">
        <f t="shared" si="163"/>
        <v>-5.9535957411283806E-2</v>
      </c>
      <c r="J2594" s="8"/>
      <c r="N2594" s="3"/>
      <c r="R2594" s="3"/>
    </row>
    <row r="2595" spans="1:18" x14ac:dyDescent="0.2">
      <c r="A2595" s="8">
        <v>44670.125</v>
      </c>
      <c r="B2595" s="4">
        <v>44670</v>
      </c>
      <c r="C2595" s="5">
        <v>33719.692539062497</v>
      </c>
      <c r="D2595" s="5">
        <v>18912.475620659723</v>
      </c>
      <c r="E2595" s="5">
        <v>35653</v>
      </c>
      <c r="F2595" s="13">
        <f t="shared" si="160"/>
        <v>56.087331160420902</v>
      </c>
      <c r="G2595" s="11">
        <f t="shared" si="161"/>
        <v>53.045958602809648</v>
      </c>
      <c r="H2595" s="5">
        <f t="shared" si="162"/>
        <v>-1037.91357421875</v>
      </c>
      <c r="I2595" s="11">
        <f t="shared" si="163"/>
        <v>-5.2024728143408652</v>
      </c>
      <c r="J2595" s="8"/>
      <c r="N2595" s="3"/>
      <c r="R2595" s="3"/>
    </row>
    <row r="2596" spans="1:18" x14ac:dyDescent="0.2">
      <c r="A2596" s="8">
        <v>44670.166666666664</v>
      </c>
      <c r="B2596" s="4">
        <v>44670</v>
      </c>
      <c r="C2596" s="5">
        <v>33280.999787326386</v>
      </c>
      <c r="D2596" s="5">
        <v>18283.92775390625</v>
      </c>
      <c r="E2596" s="5">
        <v>35653</v>
      </c>
      <c r="F2596" s="13">
        <f t="shared" si="160"/>
        <v>54.938036329271831</v>
      </c>
      <c r="G2596" s="11">
        <f t="shared" si="161"/>
        <v>51.282999337801158</v>
      </c>
      <c r="H2596" s="5">
        <f t="shared" si="162"/>
        <v>-628.5478667534735</v>
      </c>
      <c r="I2596" s="11">
        <f t="shared" si="163"/>
        <v>-3.3234563224861824</v>
      </c>
      <c r="J2596" s="8"/>
      <c r="N2596" s="3"/>
      <c r="R2596" s="3"/>
    </row>
    <row r="2597" spans="1:18" x14ac:dyDescent="0.2">
      <c r="A2597" s="8">
        <v>44670.208333333336</v>
      </c>
      <c r="B2597" s="4">
        <v>44670</v>
      </c>
      <c r="C2597" s="5">
        <v>33555.841375868054</v>
      </c>
      <c r="D2597" s="5">
        <v>17630.852814670139</v>
      </c>
      <c r="E2597" s="5">
        <v>35653</v>
      </c>
      <c r="F2597" s="13">
        <f t="shared" si="160"/>
        <v>52.541829057963973</v>
      </c>
      <c r="G2597" s="11">
        <f t="shared" si="161"/>
        <v>49.451246219589208</v>
      </c>
      <c r="H2597" s="5">
        <f t="shared" si="162"/>
        <v>-653.07493923611037</v>
      </c>
      <c r="I2597" s="11">
        <f t="shared" si="163"/>
        <v>-3.5718525473640907</v>
      </c>
      <c r="J2597" s="8"/>
      <c r="N2597" s="3"/>
      <c r="R2597" s="3"/>
    </row>
    <row r="2598" spans="1:18" x14ac:dyDescent="0.2">
      <c r="A2598" s="8">
        <v>44670.25</v>
      </c>
      <c r="B2598" s="4">
        <v>44670</v>
      </c>
      <c r="C2598" s="5">
        <v>35024.745067274307</v>
      </c>
      <c r="D2598" s="5">
        <v>17834.211050347221</v>
      </c>
      <c r="E2598" s="5">
        <v>35653</v>
      </c>
      <c r="F2598" s="13">
        <f t="shared" si="160"/>
        <v>50.918888962908625</v>
      </c>
      <c r="G2598" s="11">
        <f t="shared" si="161"/>
        <v>50.021628054714107</v>
      </c>
      <c r="H2598" s="5">
        <f t="shared" si="162"/>
        <v>203.35823567708212</v>
      </c>
      <c r="I2598" s="11">
        <f t="shared" si="163"/>
        <v>1.1534225701655987</v>
      </c>
      <c r="J2598" s="8"/>
      <c r="N2598" s="3"/>
      <c r="R2598" s="3"/>
    </row>
    <row r="2599" spans="1:18" x14ac:dyDescent="0.2">
      <c r="A2599" s="8">
        <v>44670.291666666664</v>
      </c>
      <c r="B2599" s="4">
        <v>44670</v>
      </c>
      <c r="C2599" s="5">
        <v>37790.807502170137</v>
      </c>
      <c r="D2599" s="5">
        <v>18270.169533420139</v>
      </c>
      <c r="E2599" s="5">
        <v>35653</v>
      </c>
      <c r="F2599" s="13">
        <f t="shared" si="160"/>
        <v>48.345538878392517</v>
      </c>
      <c r="G2599" s="11">
        <f t="shared" si="161"/>
        <v>51.244410101310237</v>
      </c>
      <c r="H2599" s="5">
        <f t="shared" si="162"/>
        <v>435.95848307291817</v>
      </c>
      <c r="I2599" s="11">
        <f t="shared" si="163"/>
        <v>2.4445066947014196</v>
      </c>
      <c r="J2599" s="8"/>
      <c r="N2599" s="3"/>
      <c r="R2599" s="3"/>
    </row>
    <row r="2600" spans="1:18" x14ac:dyDescent="0.2">
      <c r="A2600" s="8">
        <v>44670.333333333336</v>
      </c>
      <c r="B2600" s="4">
        <v>44670</v>
      </c>
      <c r="C2600" s="5">
        <v>39033.048220486111</v>
      </c>
      <c r="D2600" s="5">
        <v>18847.999186197918</v>
      </c>
      <c r="E2600" s="5">
        <v>35653</v>
      </c>
      <c r="F2600" s="13">
        <f t="shared" si="160"/>
        <v>48.287284866227104</v>
      </c>
      <c r="G2600" s="11">
        <f t="shared" si="161"/>
        <v>52.865114257419897</v>
      </c>
      <c r="H2600" s="5">
        <f t="shared" si="162"/>
        <v>577.82965277777839</v>
      </c>
      <c r="I2600" s="11">
        <f t="shared" si="163"/>
        <v>3.1626945317655726</v>
      </c>
      <c r="J2600" s="8"/>
      <c r="N2600" s="3"/>
      <c r="R2600" s="3"/>
    </row>
    <row r="2601" spans="1:18" x14ac:dyDescent="0.2">
      <c r="A2601" s="8">
        <v>44670.375</v>
      </c>
      <c r="B2601" s="4">
        <v>44670</v>
      </c>
      <c r="C2601" s="5">
        <v>39467.576134982635</v>
      </c>
      <c r="D2601" s="5">
        <v>19010.240321180554</v>
      </c>
      <c r="E2601" s="5">
        <v>35653</v>
      </c>
      <c r="F2601" s="13">
        <f t="shared" si="160"/>
        <v>48.166728699436298</v>
      </c>
      <c r="G2601" s="11">
        <f t="shared" si="161"/>
        <v>53.32017031156019</v>
      </c>
      <c r="H2601" s="5">
        <f t="shared" si="162"/>
        <v>162.24113498263614</v>
      </c>
      <c r="I2601" s="11">
        <f t="shared" si="163"/>
        <v>0.86078704365311443</v>
      </c>
      <c r="J2601" s="8"/>
      <c r="N2601" s="3"/>
      <c r="R2601" s="3"/>
    </row>
    <row r="2602" spans="1:18" x14ac:dyDescent="0.2">
      <c r="A2602" s="8">
        <v>44670.416666666664</v>
      </c>
      <c r="B2602" s="4">
        <v>44670</v>
      </c>
      <c r="C2602" s="5">
        <v>40260.785996093749</v>
      </c>
      <c r="D2602" s="5">
        <v>19988.550664062499</v>
      </c>
      <c r="E2602" s="5">
        <v>35653</v>
      </c>
      <c r="F2602" s="13">
        <f t="shared" si="160"/>
        <v>49.647691095752236</v>
      </c>
      <c r="G2602" s="11">
        <f t="shared" si="161"/>
        <v>56.064147937235298</v>
      </c>
      <c r="H2602" s="5">
        <f t="shared" si="162"/>
        <v>978.31034288194496</v>
      </c>
      <c r="I2602" s="11">
        <f t="shared" si="163"/>
        <v>5.1462281715184073</v>
      </c>
      <c r="J2602" s="8"/>
      <c r="N2602" s="3"/>
      <c r="R2602" s="3"/>
    </row>
    <row r="2603" spans="1:18" x14ac:dyDescent="0.2">
      <c r="A2603" s="8">
        <v>44670.458333333336</v>
      </c>
      <c r="B2603" s="4">
        <v>44670</v>
      </c>
      <c r="C2603" s="5">
        <v>41043.468283420138</v>
      </c>
      <c r="D2603" s="5">
        <v>20487.648470052085</v>
      </c>
      <c r="E2603" s="5">
        <v>35653</v>
      </c>
      <c r="F2603" s="13">
        <f t="shared" si="160"/>
        <v>49.916952262848234</v>
      </c>
      <c r="G2603" s="11">
        <f t="shared" si="161"/>
        <v>57.464023981297743</v>
      </c>
      <c r="H2603" s="5">
        <f t="shared" si="162"/>
        <v>499.09780598958605</v>
      </c>
      <c r="I2603" s="11">
        <f t="shared" si="163"/>
        <v>2.4969184328452396</v>
      </c>
      <c r="J2603" s="8"/>
      <c r="N2603" s="3"/>
      <c r="R2603" s="3"/>
    </row>
    <row r="2604" spans="1:18" x14ac:dyDescent="0.2">
      <c r="A2604" s="8">
        <v>44670.5</v>
      </c>
      <c r="B2604" s="4">
        <v>44670</v>
      </c>
      <c r="C2604" s="5">
        <v>41944.119359809025</v>
      </c>
      <c r="D2604" s="5">
        <v>20825.025861545138</v>
      </c>
      <c r="E2604" s="5">
        <v>35653</v>
      </c>
      <c r="F2604" s="13">
        <f t="shared" si="160"/>
        <v>49.649453080423328</v>
      </c>
      <c r="G2604" s="11">
        <f t="shared" si="161"/>
        <v>58.410304494839536</v>
      </c>
      <c r="H2604" s="5">
        <f t="shared" si="162"/>
        <v>337.37739149305344</v>
      </c>
      <c r="I2604" s="11">
        <f t="shared" si="163"/>
        <v>1.6467355537958219</v>
      </c>
      <c r="J2604" s="8"/>
      <c r="N2604" s="3"/>
      <c r="R2604" s="3"/>
    </row>
    <row r="2605" spans="1:18" x14ac:dyDescent="0.2">
      <c r="A2605" s="8">
        <v>44670.541666666664</v>
      </c>
      <c r="B2605" s="4">
        <v>44670</v>
      </c>
      <c r="C2605" s="5">
        <v>42641.333465711803</v>
      </c>
      <c r="D2605" s="5">
        <v>21405.768595920137</v>
      </c>
      <c r="E2605" s="5">
        <v>35653</v>
      </c>
      <c r="F2605" s="13">
        <f t="shared" si="160"/>
        <v>50.19957598918117</v>
      </c>
      <c r="G2605" s="11">
        <f t="shared" si="161"/>
        <v>60.039179300255618</v>
      </c>
      <c r="H2605" s="5">
        <f t="shared" si="162"/>
        <v>580.74273437499869</v>
      </c>
      <c r="I2605" s="11">
        <f t="shared" si="163"/>
        <v>2.7886771341176608</v>
      </c>
      <c r="J2605" s="8"/>
      <c r="N2605" s="3"/>
      <c r="R2605" s="3"/>
    </row>
    <row r="2606" spans="1:18" x14ac:dyDescent="0.2">
      <c r="A2606" s="8">
        <v>44670.583333333336</v>
      </c>
      <c r="B2606" s="4">
        <v>44670</v>
      </c>
      <c r="C2606" s="5">
        <v>43424.232756076388</v>
      </c>
      <c r="D2606" s="5">
        <v>21702.820052083334</v>
      </c>
      <c r="E2606" s="5">
        <v>35653</v>
      </c>
      <c r="F2606" s="13">
        <f t="shared" si="160"/>
        <v>49.978591847535732</v>
      </c>
      <c r="G2606" s="11">
        <f t="shared" si="161"/>
        <v>60.872353103759394</v>
      </c>
      <c r="H2606" s="5">
        <f t="shared" si="162"/>
        <v>297.05145616319714</v>
      </c>
      <c r="I2606" s="11">
        <f t="shared" si="163"/>
        <v>1.3877168429252948</v>
      </c>
      <c r="J2606" s="8"/>
      <c r="N2606" s="3"/>
      <c r="R2606" s="3"/>
    </row>
    <row r="2607" spans="1:18" x14ac:dyDescent="0.2">
      <c r="A2607" s="8">
        <v>44670.625</v>
      </c>
      <c r="B2607" s="4">
        <v>44670</v>
      </c>
      <c r="C2607" s="5">
        <v>44122.069101562498</v>
      </c>
      <c r="D2607" s="5">
        <v>22354.068289930554</v>
      </c>
      <c r="E2607" s="5">
        <v>35653</v>
      </c>
      <c r="F2607" s="13">
        <f t="shared" si="160"/>
        <v>50.664143239689842</v>
      </c>
      <c r="G2607" s="11">
        <f t="shared" si="161"/>
        <v>62.698982666060509</v>
      </c>
      <c r="H2607" s="5">
        <f t="shared" si="162"/>
        <v>651.24823784721957</v>
      </c>
      <c r="I2607" s="11">
        <f t="shared" si="163"/>
        <v>3.0007539862761008</v>
      </c>
      <c r="J2607" s="8"/>
      <c r="N2607" s="3"/>
      <c r="R2607" s="3"/>
    </row>
    <row r="2608" spans="1:18" x14ac:dyDescent="0.2">
      <c r="A2608" s="8">
        <v>44670.666666666664</v>
      </c>
      <c r="B2608" s="4">
        <v>44670</v>
      </c>
      <c r="C2608" s="5">
        <v>44337.830525173609</v>
      </c>
      <c r="D2608" s="5">
        <v>22408.326699218749</v>
      </c>
      <c r="E2608" s="5">
        <v>35653</v>
      </c>
      <c r="F2608" s="13">
        <f t="shared" si="160"/>
        <v>50.539971022028276</v>
      </c>
      <c r="G2608" s="11">
        <f t="shared" si="161"/>
        <v>62.851167361003981</v>
      </c>
      <c r="H2608" s="5">
        <f t="shared" si="162"/>
        <v>54.258409288195253</v>
      </c>
      <c r="I2608" s="11">
        <f t="shared" si="163"/>
        <v>0.24272274999104343</v>
      </c>
      <c r="J2608" s="8"/>
      <c r="N2608" s="3"/>
      <c r="R2608" s="3"/>
    </row>
    <row r="2609" spans="1:18" x14ac:dyDescent="0.2">
      <c r="A2609" s="8">
        <v>44670.708333333336</v>
      </c>
      <c r="B2609" s="4">
        <v>44670</v>
      </c>
      <c r="C2609" s="5">
        <v>44698.345761718752</v>
      </c>
      <c r="D2609" s="5">
        <v>22537.080119357637</v>
      </c>
      <c r="E2609" s="5">
        <v>35653</v>
      </c>
      <c r="F2609" s="13">
        <f t="shared" si="160"/>
        <v>50.420389692942933</v>
      </c>
      <c r="G2609" s="11">
        <f t="shared" si="161"/>
        <v>63.212296635227439</v>
      </c>
      <c r="H2609" s="5">
        <f t="shared" si="162"/>
        <v>128.75342013888803</v>
      </c>
      <c r="I2609" s="11">
        <f t="shared" si="163"/>
        <v>0.57457846749162633</v>
      </c>
      <c r="J2609" s="8"/>
      <c r="N2609" s="3"/>
      <c r="R2609" s="3"/>
    </row>
    <row r="2610" spans="1:18" x14ac:dyDescent="0.2">
      <c r="A2610" s="8">
        <v>44670.75</v>
      </c>
      <c r="B2610" s="4">
        <v>44670</v>
      </c>
      <c r="C2610" s="5">
        <v>44723.446430121527</v>
      </c>
      <c r="D2610" s="5">
        <v>22749.173604600695</v>
      </c>
      <c r="E2610" s="5">
        <v>35653</v>
      </c>
      <c r="F2610" s="13">
        <f t="shared" si="160"/>
        <v>50.866324982680631</v>
      </c>
      <c r="G2610" s="11">
        <f t="shared" si="161"/>
        <v>63.807179212410446</v>
      </c>
      <c r="H2610" s="5">
        <f t="shared" si="162"/>
        <v>212.09348524305824</v>
      </c>
      <c r="I2610" s="11">
        <f t="shared" si="163"/>
        <v>0.94108679615903779</v>
      </c>
      <c r="J2610" s="8"/>
      <c r="N2610" s="3"/>
      <c r="R2610" s="3"/>
    </row>
    <row r="2611" spans="1:18" x14ac:dyDescent="0.2">
      <c r="A2611" s="8">
        <v>44670.791666666664</v>
      </c>
      <c r="B2611" s="4">
        <v>44670</v>
      </c>
      <c r="C2611" s="5">
        <v>44512.503567708336</v>
      </c>
      <c r="D2611" s="5">
        <v>23153.026788194446</v>
      </c>
      <c r="E2611" s="5">
        <v>35653</v>
      </c>
      <c r="F2611" s="13">
        <f t="shared" si="160"/>
        <v>52.014658651981208</v>
      </c>
      <c r="G2611" s="11">
        <f t="shared" si="161"/>
        <v>64.939911895757561</v>
      </c>
      <c r="H2611" s="5">
        <f t="shared" si="162"/>
        <v>403.85318359375015</v>
      </c>
      <c r="I2611" s="11">
        <f t="shared" si="163"/>
        <v>1.7752433148256277</v>
      </c>
      <c r="J2611" s="8"/>
      <c r="N2611" s="3"/>
      <c r="R2611" s="3"/>
    </row>
    <row r="2612" spans="1:18" x14ac:dyDescent="0.2">
      <c r="A2612" s="8">
        <v>44670.833333333336</v>
      </c>
      <c r="B2612" s="4">
        <v>44670</v>
      </c>
      <c r="C2612" s="5">
        <v>44513.511859809027</v>
      </c>
      <c r="D2612" s="5">
        <v>23386.429318576389</v>
      </c>
      <c r="E2612" s="5">
        <v>35653</v>
      </c>
      <c r="F2612" s="13">
        <f t="shared" si="160"/>
        <v>52.53782130744856</v>
      </c>
      <c r="G2612" s="11">
        <f t="shared" si="161"/>
        <v>65.59456236102541</v>
      </c>
      <c r="H2612" s="5">
        <f t="shared" si="162"/>
        <v>233.40253038194351</v>
      </c>
      <c r="I2612" s="11">
        <f t="shared" si="163"/>
        <v>1.008086469717876</v>
      </c>
      <c r="J2612" s="8"/>
      <c r="N2612" s="3"/>
      <c r="R2612" s="3"/>
    </row>
    <row r="2613" spans="1:18" x14ac:dyDescent="0.2">
      <c r="A2613" s="8">
        <v>44670.875</v>
      </c>
      <c r="B2613" s="4">
        <v>44670</v>
      </c>
      <c r="C2613" s="5">
        <v>45059.040188802086</v>
      </c>
      <c r="D2613" s="5">
        <v>23516.503420138888</v>
      </c>
      <c r="E2613" s="5">
        <v>35653</v>
      </c>
      <c r="F2613" s="13">
        <f t="shared" si="160"/>
        <v>52.190422435991266</v>
      </c>
      <c r="G2613" s="11">
        <f t="shared" si="161"/>
        <v>65.959395899752863</v>
      </c>
      <c r="H2613" s="5">
        <f t="shared" si="162"/>
        <v>130.07410156249898</v>
      </c>
      <c r="I2613" s="11">
        <f t="shared" si="163"/>
        <v>0.55619479053682674</v>
      </c>
      <c r="J2613" s="8"/>
      <c r="N2613" s="3"/>
      <c r="R2613" s="3"/>
    </row>
    <row r="2614" spans="1:18" x14ac:dyDescent="0.2">
      <c r="A2614" s="8">
        <v>44670.916666666664</v>
      </c>
      <c r="B2614" s="4">
        <v>44670</v>
      </c>
      <c r="C2614" s="5">
        <v>44065.575826822918</v>
      </c>
      <c r="D2614" s="5">
        <v>23275.273446180556</v>
      </c>
      <c r="E2614" s="5">
        <v>35653</v>
      </c>
      <c r="F2614" s="13">
        <f t="shared" si="160"/>
        <v>52.819628495613102</v>
      </c>
      <c r="G2614" s="11">
        <f t="shared" si="161"/>
        <v>65.282790918521741</v>
      </c>
      <c r="H2614" s="5">
        <f t="shared" si="162"/>
        <v>-241.22997395833227</v>
      </c>
      <c r="I2614" s="11">
        <f t="shared" si="163"/>
        <v>-1.025790142558989</v>
      </c>
      <c r="J2614" s="8"/>
      <c r="N2614" s="3"/>
      <c r="R2614" s="3"/>
    </row>
    <row r="2615" spans="1:18" x14ac:dyDescent="0.2">
      <c r="A2615" s="8">
        <v>44670.958333333336</v>
      </c>
      <c r="B2615" s="4">
        <v>44670</v>
      </c>
      <c r="C2615" s="5">
        <v>41977.755720486108</v>
      </c>
      <c r="D2615" s="5">
        <v>23043.026818576389</v>
      </c>
      <c r="E2615" s="5">
        <v>35653</v>
      </c>
      <c r="F2615" s="13">
        <f t="shared" si="160"/>
        <v>54.893422535523648</v>
      </c>
      <c r="G2615" s="11">
        <f t="shared" si="161"/>
        <v>64.63138254446018</v>
      </c>
      <c r="H2615" s="5">
        <f t="shared" si="162"/>
        <v>-232.24662760416686</v>
      </c>
      <c r="I2615" s="11">
        <f t="shared" si="163"/>
        <v>-0.99782555999262923</v>
      </c>
      <c r="J2615" s="8"/>
      <c r="N2615" s="3"/>
      <c r="R2615" s="3"/>
    </row>
    <row r="2616" spans="1:18" x14ac:dyDescent="0.2">
      <c r="A2616" s="8">
        <v>44671</v>
      </c>
      <c r="B2616" s="4">
        <v>44670</v>
      </c>
      <c r="C2616" s="5">
        <v>39346.689680989584</v>
      </c>
      <c r="D2616" s="5">
        <v>22808.971847330729</v>
      </c>
      <c r="E2616" s="5">
        <v>35653</v>
      </c>
      <c r="F2616" s="13">
        <f t="shared" si="160"/>
        <v>57.969226972481302</v>
      </c>
      <c r="G2616" s="11">
        <f t="shared" si="161"/>
        <v>63.974902104537421</v>
      </c>
      <c r="H2616" s="5">
        <f t="shared" si="162"/>
        <v>-234.05497124565954</v>
      </c>
      <c r="I2616" s="11">
        <f t="shared" si="163"/>
        <v>-1.0157301516351731</v>
      </c>
      <c r="J2616" s="8"/>
      <c r="N2616" s="3"/>
      <c r="R2616" s="3"/>
    </row>
    <row r="2617" spans="1:18" x14ac:dyDescent="0.2">
      <c r="A2617" s="8">
        <v>44671.041666666664</v>
      </c>
      <c r="B2617" s="4">
        <v>44671</v>
      </c>
      <c r="C2617" s="5">
        <v>37366.192850477433</v>
      </c>
      <c r="D2617" s="5">
        <v>22816.188846028646</v>
      </c>
      <c r="E2617" s="5">
        <v>35653</v>
      </c>
      <c r="F2617" s="13">
        <f t="shared" si="160"/>
        <v>61.061047715855587</v>
      </c>
      <c r="G2617" s="11">
        <f t="shared" si="161"/>
        <v>63.995144436733639</v>
      </c>
      <c r="H2617" s="5">
        <f t="shared" si="162"/>
        <v>7.2169986979170062</v>
      </c>
      <c r="I2617" s="11">
        <f t="shared" si="163"/>
        <v>3.1641052241298602E-2</v>
      </c>
      <c r="J2617" s="8"/>
      <c r="N2617" s="3"/>
      <c r="R2617" s="3"/>
    </row>
    <row r="2618" spans="1:18" x14ac:dyDescent="0.2">
      <c r="A2618" s="8">
        <v>44671.083333333336</v>
      </c>
      <c r="B2618" s="4">
        <v>44671</v>
      </c>
      <c r="C2618" s="5">
        <v>36253.952899305557</v>
      </c>
      <c r="D2618" s="5">
        <v>22795.70330078125</v>
      </c>
      <c r="E2618" s="5">
        <v>35653</v>
      </c>
      <c r="F2618" s="13">
        <f t="shared" si="160"/>
        <v>62.877842215153045</v>
      </c>
      <c r="G2618" s="11">
        <f t="shared" si="161"/>
        <v>63.937686311898723</v>
      </c>
      <c r="H2618" s="5">
        <f t="shared" si="162"/>
        <v>-20.485545247396658</v>
      </c>
      <c r="I2618" s="11">
        <f t="shared" si="163"/>
        <v>-8.9785131888765649E-2</v>
      </c>
      <c r="J2618" s="8"/>
      <c r="N2618" s="3"/>
      <c r="R2618" s="3"/>
    </row>
    <row r="2619" spans="1:18" x14ac:dyDescent="0.2">
      <c r="A2619" s="8">
        <v>44671.125</v>
      </c>
      <c r="B2619" s="4">
        <v>44671</v>
      </c>
      <c r="C2619" s="5">
        <v>35620.745820312499</v>
      </c>
      <c r="D2619" s="5">
        <v>22776.64221842448</v>
      </c>
      <c r="E2619" s="5">
        <v>35653</v>
      </c>
      <c r="F2619" s="13">
        <f t="shared" si="160"/>
        <v>63.942069976076269</v>
      </c>
      <c r="G2619" s="11">
        <f t="shared" si="161"/>
        <v>63.884223539181782</v>
      </c>
      <c r="H2619" s="5">
        <f t="shared" si="162"/>
        <v>-19.061082356769475</v>
      </c>
      <c r="I2619" s="11">
        <f t="shared" si="163"/>
        <v>-8.3616996173643904E-2</v>
      </c>
      <c r="J2619" s="8"/>
      <c r="N2619" s="3"/>
      <c r="R2619" s="3"/>
    </row>
    <row r="2620" spans="1:18" x14ac:dyDescent="0.2">
      <c r="A2620" s="8">
        <v>44671.166666666664</v>
      </c>
      <c r="B2620" s="4">
        <v>44671</v>
      </c>
      <c r="C2620" s="5">
        <v>35295.214125434031</v>
      </c>
      <c r="D2620" s="5">
        <v>22468.64641655816</v>
      </c>
      <c r="E2620" s="5">
        <v>35653</v>
      </c>
      <c r="F2620" s="13">
        <f t="shared" si="160"/>
        <v>63.659187154122023</v>
      </c>
      <c r="G2620" s="11">
        <f t="shared" si="161"/>
        <v>63.020352891925391</v>
      </c>
      <c r="H2620" s="5">
        <f t="shared" si="162"/>
        <v>-307.99580186632011</v>
      </c>
      <c r="I2620" s="11">
        <f t="shared" si="163"/>
        <v>-1.3522441056617913</v>
      </c>
      <c r="J2620" s="8"/>
      <c r="N2620" s="3"/>
      <c r="R2620" s="3"/>
    </row>
    <row r="2621" spans="1:18" x14ac:dyDescent="0.2">
      <c r="A2621" s="8">
        <v>44671.208333333336</v>
      </c>
      <c r="B2621" s="4">
        <v>44671</v>
      </c>
      <c r="C2621" s="5">
        <v>35732.409016927086</v>
      </c>
      <c r="D2621" s="5">
        <v>22217.51737467448</v>
      </c>
      <c r="E2621" s="5">
        <v>35653</v>
      </c>
      <c r="F2621" s="13">
        <f t="shared" si="160"/>
        <v>62.177496524652575</v>
      </c>
      <c r="G2621" s="11">
        <f t="shared" si="161"/>
        <v>62.315982875703249</v>
      </c>
      <c r="H2621" s="5">
        <f t="shared" si="162"/>
        <v>-251.12904188367975</v>
      </c>
      <c r="I2621" s="11">
        <f t="shared" si="163"/>
        <v>-1.1176865629903341</v>
      </c>
      <c r="J2621" s="8"/>
      <c r="N2621" s="3"/>
      <c r="R2621" s="3"/>
    </row>
    <row r="2622" spans="1:18" x14ac:dyDescent="0.2">
      <c r="A2622" s="8">
        <v>44671.25</v>
      </c>
      <c r="B2622" s="4">
        <v>44671</v>
      </c>
      <c r="C2622" s="5">
        <v>37397.990391710067</v>
      </c>
      <c r="D2622" s="5">
        <v>22464.16844889323</v>
      </c>
      <c r="E2622" s="5">
        <v>35653</v>
      </c>
      <c r="F2622" s="13">
        <f t="shared" si="160"/>
        <v>60.067849137350471</v>
      </c>
      <c r="G2622" s="11">
        <f t="shared" si="161"/>
        <v>63.007793029740078</v>
      </c>
      <c r="H2622" s="5">
        <f t="shared" si="162"/>
        <v>246.65107421874927</v>
      </c>
      <c r="I2622" s="11">
        <f t="shared" si="163"/>
        <v>1.1101648760266269</v>
      </c>
      <c r="J2622" s="8"/>
      <c r="N2622" s="3"/>
      <c r="R2622" s="3"/>
    </row>
    <row r="2623" spans="1:18" x14ac:dyDescent="0.2">
      <c r="A2623" s="8">
        <v>44671.291666666664</v>
      </c>
      <c r="B2623" s="4">
        <v>44671</v>
      </c>
      <c r="C2623" s="5">
        <v>39967.314154730906</v>
      </c>
      <c r="D2623" s="5">
        <v>21946.323856336807</v>
      </c>
      <c r="E2623" s="5">
        <v>35653</v>
      </c>
      <c r="F2623" s="13">
        <f t="shared" si="160"/>
        <v>54.910679690341503</v>
      </c>
      <c r="G2623" s="11">
        <f t="shared" si="161"/>
        <v>61.555335753896742</v>
      </c>
      <c r="H2623" s="5">
        <f t="shared" si="162"/>
        <v>-517.84459255642287</v>
      </c>
      <c r="I2623" s="11">
        <f t="shared" si="163"/>
        <v>-2.3052025884445153</v>
      </c>
      <c r="J2623" s="8"/>
      <c r="N2623" s="3"/>
      <c r="R2623" s="3"/>
    </row>
    <row r="2624" spans="1:18" x14ac:dyDescent="0.2">
      <c r="A2624" s="8">
        <v>44671.333333333336</v>
      </c>
      <c r="B2624" s="4">
        <v>44671</v>
      </c>
      <c r="C2624" s="5">
        <v>41633.667456597221</v>
      </c>
      <c r="D2624" s="5">
        <v>21776.553244357638</v>
      </c>
      <c r="E2624" s="5">
        <v>35653</v>
      </c>
      <c r="F2624" s="13">
        <f t="shared" si="160"/>
        <v>52.305152475600494</v>
      </c>
      <c r="G2624" s="11">
        <f t="shared" si="161"/>
        <v>61.079160924347562</v>
      </c>
      <c r="H2624" s="5">
        <f t="shared" si="162"/>
        <v>-169.77061197916919</v>
      </c>
      <c r="I2624" s="11">
        <f t="shared" si="163"/>
        <v>-0.77357197993845073</v>
      </c>
      <c r="J2624" s="8"/>
      <c r="N2624" s="3"/>
      <c r="R2624" s="3"/>
    </row>
    <row r="2625" spans="1:18" x14ac:dyDescent="0.2">
      <c r="A2625" s="8">
        <v>44671.375</v>
      </c>
      <c r="B2625" s="4">
        <v>44671</v>
      </c>
      <c r="C2625" s="5">
        <v>42272.987835286462</v>
      </c>
      <c r="D2625" s="5">
        <v>20246.778857421876</v>
      </c>
      <c r="E2625" s="5">
        <v>35653</v>
      </c>
      <c r="F2625" s="13">
        <f t="shared" si="160"/>
        <v>47.895310679983012</v>
      </c>
      <c r="G2625" s="11">
        <f t="shared" si="161"/>
        <v>56.788429746225773</v>
      </c>
      <c r="H2625" s="5">
        <f t="shared" si="162"/>
        <v>-1529.7743869357619</v>
      </c>
      <c r="I2625" s="11">
        <f t="shared" si="163"/>
        <v>-7.0248692241143829</v>
      </c>
      <c r="J2625" s="8"/>
      <c r="N2625" s="3"/>
      <c r="R2625" s="3"/>
    </row>
    <row r="2626" spans="1:18" x14ac:dyDescent="0.2">
      <c r="A2626" s="8">
        <v>44671.416666666664</v>
      </c>
      <c r="B2626" s="4">
        <v>44671</v>
      </c>
      <c r="C2626" s="5">
        <v>43534.538116319447</v>
      </c>
      <c r="D2626" s="5">
        <v>20467.911423611113</v>
      </c>
      <c r="E2626" s="5">
        <v>35653</v>
      </c>
      <c r="F2626" s="13">
        <f t="shared" si="160"/>
        <v>47.015340713901978</v>
      </c>
      <c r="G2626" s="11">
        <f t="shared" si="161"/>
        <v>57.408665255689883</v>
      </c>
      <c r="H2626" s="5">
        <f t="shared" si="162"/>
        <v>221.13256618923697</v>
      </c>
      <c r="I2626" s="11">
        <f t="shared" si="163"/>
        <v>1.0921864052867662</v>
      </c>
      <c r="J2626" s="8"/>
      <c r="N2626" s="3"/>
      <c r="R2626" s="3"/>
    </row>
    <row r="2627" spans="1:18" x14ac:dyDescent="0.2">
      <c r="A2627" s="8">
        <v>44671.458333333336</v>
      </c>
      <c r="B2627" s="4">
        <v>44671</v>
      </c>
      <c r="C2627" s="5">
        <v>44967.884251302086</v>
      </c>
      <c r="D2627" s="5">
        <v>20432.899707031251</v>
      </c>
      <c r="E2627" s="5">
        <v>35653</v>
      </c>
      <c r="F2627" s="13">
        <f t="shared" ref="F2627:F2690" si="164">D2627/C2627*100</f>
        <v>45.43887275826102</v>
      </c>
      <c r="G2627" s="11">
        <f t="shared" ref="G2627:G2690" si="165">D2627/E2627*100</f>
        <v>57.310463935801337</v>
      </c>
      <c r="H2627" s="5">
        <f t="shared" si="162"/>
        <v>-35.011716579861968</v>
      </c>
      <c r="I2627" s="11">
        <f t="shared" si="163"/>
        <v>-0.17105661567146316</v>
      </c>
      <c r="J2627" s="8"/>
      <c r="N2627" s="3"/>
      <c r="R2627" s="3"/>
    </row>
    <row r="2628" spans="1:18" x14ac:dyDescent="0.2">
      <c r="A2628" s="8">
        <v>44671.5</v>
      </c>
      <c r="B2628" s="4">
        <v>44671</v>
      </c>
      <c r="C2628" s="5">
        <v>46359.712652994793</v>
      </c>
      <c r="D2628" s="5">
        <v>20235.127173394096</v>
      </c>
      <c r="E2628" s="5">
        <v>35653</v>
      </c>
      <c r="F2628" s="13">
        <f t="shared" si="164"/>
        <v>43.648085838786848</v>
      </c>
      <c r="G2628" s="11">
        <f t="shared" si="165"/>
        <v>56.755748950702881</v>
      </c>
      <c r="H2628" s="5">
        <f t="shared" ref="H2628:H2691" si="166">D2628-D2627</f>
        <v>-197.77253363715499</v>
      </c>
      <c r="I2628" s="11">
        <f t="shared" ref="I2628:I2691" si="167">H2628/D2627*100</f>
        <v>-0.96791222231222851</v>
      </c>
      <c r="J2628" s="8"/>
      <c r="N2628" s="3"/>
      <c r="R2628" s="3"/>
    </row>
    <row r="2629" spans="1:18" x14ac:dyDescent="0.2">
      <c r="A2629" s="8">
        <v>44671.541666666664</v>
      </c>
      <c r="B2629" s="4">
        <v>44671</v>
      </c>
      <c r="C2629" s="5">
        <v>47780.29653862847</v>
      </c>
      <c r="D2629" s="5">
        <v>18455.077572157119</v>
      </c>
      <c r="E2629" s="5">
        <v>35653</v>
      </c>
      <c r="F2629" s="13">
        <f t="shared" si="164"/>
        <v>38.624870310792069</v>
      </c>
      <c r="G2629" s="11">
        <f t="shared" si="165"/>
        <v>51.763042583112551</v>
      </c>
      <c r="H2629" s="5">
        <f t="shared" si="166"/>
        <v>-1780.0496012369767</v>
      </c>
      <c r="I2629" s="11">
        <f t="shared" si="167"/>
        <v>-8.7968293254783827</v>
      </c>
      <c r="J2629" s="8"/>
      <c r="N2629" s="3"/>
      <c r="R2629" s="3"/>
    </row>
    <row r="2630" spans="1:18" x14ac:dyDescent="0.2">
      <c r="A2630" s="8">
        <v>44671.583333333336</v>
      </c>
      <c r="B2630" s="4">
        <v>44671</v>
      </c>
      <c r="C2630" s="5">
        <v>49439.238639322917</v>
      </c>
      <c r="D2630" s="5">
        <v>16518.915826822918</v>
      </c>
      <c r="E2630" s="5">
        <v>35653</v>
      </c>
      <c r="F2630" s="13">
        <f t="shared" si="164"/>
        <v>33.412561118374754</v>
      </c>
      <c r="G2630" s="11">
        <f t="shared" si="165"/>
        <v>46.33247083505713</v>
      </c>
      <c r="H2630" s="5">
        <f t="shared" si="166"/>
        <v>-1936.1617453342005</v>
      </c>
      <c r="I2630" s="11">
        <f t="shared" si="167"/>
        <v>-10.491214343391636</v>
      </c>
      <c r="J2630" s="8"/>
      <c r="N2630" s="3"/>
      <c r="R2630" s="3"/>
    </row>
    <row r="2631" spans="1:18" x14ac:dyDescent="0.2">
      <c r="A2631" s="8">
        <v>44671.625</v>
      </c>
      <c r="B2631" s="4">
        <v>44671</v>
      </c>
      <c r="C2631" s="5">
        <v>51118.741397569444</v>
      </c>
      <c r="D2631" s="5">
        <v>14779.836554904514</v>
      </c>
      <c r="E2631" s="5">
        <v>35653</v>
      </c>
      <c r="F2631" s="13">
        <f t="shared" si="164"/>
        <v>28.912755186901478</v>
      </c>
      <c r="G2631" s="11">
        <f t="shared" si="165"/>
        <v>41.45467858217966</v>
      </c>
      <c r="H2631" s="5">
        <f t="shared" si="166"/>
        <v>-1739.0792719184046</v>
      </c>
      <c r="I2631" s="11">
        <f t="shared" si="167"/>
        <v>-10.527805154709609</v>
      </c>
      <c r="J2631" s="8"/>
      <c r="N2631" s="3"/>
      <c r="R2631" s="3"/>
    </row>
    <row r="2632" spans="1:18" x14ac:dyDescent="0.2">
      <c r="A2632" s="8">
        <v>44671.666666666664</v>
      </c>
      <c r="B2632" s="4">
        <v>44671</v>
      </c>
      <c r="C2632" s="5">
        <v>52443.083153211803</v>
      </c>
      <c r="D2632" s="5">
        <v>13772.964758029513</v>
      </c>
      <c r="E2632" s="5">
        <v>35653</v>
      </c>
      <c r="F2632" s="13">
        <f t="shared" si="164"/>
        <v>26.262690768565172</v>
      </c>
      <c r="G2632" s="11">
        <f t="shared" si="165"/>
        <v>38.630591417354822</v>
      </c>
      <c r="H2632" s="5">
        <f t="shared" si="166"/>
        <v>-1006.8717968750007</v>
      </c>
      <c r="I2632" s="11">
        <f t="shared" si="167"/>
        <v>-6.8124690901326792</v>
      </c>
      <c r="J2632" s="8"/>
      <c r="N2632" s="3"/>
      <c r="R2632" s="3"/>
    </row>
    <row r="2633" spans="1:18" x14ac:dyDescent="0.2">
      <c r="A2633" s="8">
        <v>44671.708333333336</v>
      </c>
      <c r="B2633" s="4">
        <v>44671</v>
      </c>
      <c r="C2633" s="5">
        <v>53851.70377387153</v>
      </c>
      <c r="D2633" s="5">
        <v>13356.489987521702</v>
      </c>
      <c r="E2633" s="5">
        <v>35653</v>
      </c>
      <c r="F2633" s="13">
        <f t="shared" si="164"/>
        <v>24.802353596103263</v>
      </c>
      <c r="G2633" s="11">
        <f t="shared" si="165"/>
        <v>37.46245754220319</v>
      </c>
      <c r="H2633" s="5">
        <f t="shared" si="166"/>
        <v>-416.47477050781163</v>
      </c>
      <c r="I2633" s="11">
        <f t="shared" si="167"/>
        <v>-3.023857083965968</v>
      </c>
      <c r="J2633" s="8"/>
      <c r="N2633" s="3"/>
      <c r="R2633" s="3"/>
    </row>
    <row r="2634" spans="1:18" x14ac:dyDescent="0.2">
      <c r="A2634" s="8">
        <v>44671.75</v>
      </c>
      <c r="B2634" s="4">
        <v>44671</v>
      </c>
      <c r="C2634" s="5">
        <v>54632.045609809029</v>
      </c>
      <c r="D2634" s="5">
        <v>13119.478263888888</v>
      </c>
      <c r="E2634" s="5">
        <v>35653</v>
      </c>
      <c r="F2634" s="13">
        <f t="shared" si="164"/>
        <v>24.014254120357016</v>
      </c>
      <c r="G2634" s="11">
        <f t="shared" si="165"/>
        <v>36.797683964572094</v>
      </c>
      <c r="H2634" s="5">
        <f t="shared" si="166"/>
        <v>-237.0117236328133</v>
      </c>
      <c r="I2634" s="11">
        <f t="shared" si="167"/>
        <v>-1.7745060555148955</v>
      </c>
      <c r="J2634" s="8"/>
      <c r="N2634" s="3"/>
      <c r="R2634" s="3"/>
    </row>
    <row r="2635" spans="1:18" x14ac:dyDescent="0.2">
      <c r="A2635" s="8">
        <v>44671.791666666664</v>
      </c>
      <c r="B2635" s="4">
        <v>44671</v>
      </c>
      <c r="C2635" s="5">
        <v>54038.695562065972</v>
      </c>
      <c r="D2635" s="5">
        <v>12891.33601969401</v>
      </c>
      <c r="E2635" s="5">
        <v>35653</v>
      </c>
      <c r="F2635" s="13">
        <f t="shared" si="164"/>
        <v>23.855749820770018</v>
      </c>
      <c r="G2635" s="11">
        <f t="shared" si="165"/>
        <v>36.157787618696915</v>
      </c>
      <c r="H2635" s="5">
        <f t="shared" si="166"/>
        <v>-228.142244194878</v>
      </c>
      <c r="I2635" s="11">
        <f t="shared" si="167"/>
        <v>-1.7389582085961082</v>
      </c>
      <c r="J2635" s="8"/>
      <c r="N2635" s="3"/>
      <c r="R2635" s="3"/>
    </row>
    <row r="2636" spans="1:18" x14ac:dyDescent="0.2">
      <c r="A2636" s="8">
        <v>44671.833333333336</v>
      </c>
      <c r="B2636" s="4">
        <v>44671</v>
      </c>
      <c r="C2636" s="5">
        <v>52670.369888237845</v>
      </c>
      <c r="D2636" s="5">
        <v>12186.473850911458</v>
      </c>
      <c r="E2636" s="5">
        <v>35653</v>
      </c>
      <c r="F2636" s="13">
        <f t="shared" si="164"/>
        <v>23.137247520323371</v>
      </c>
      <c r="G2636" s="11">
        <f t="shared" si="165"/>
        <v>34.180781002752809</v>
      </c>
      <c r="H2636" s="5">
        <f t="shared" si="166"/>
        <v>-704.86216878255254</v>
      </c>
      <c r="I2636" s="11">
        <f t="shared" si="167"/>
        <v>-5.4677200850690664</v>
      </c>
      <c r="J2636" s="8"/>
      <c r="N2636" s="3"/>
      <c r="R2636" s="3"/>
    </row>
    <row r="2637" spans="1:18" x14ac:dyDescent="0.2">
      <c r="A2637" s="8">
        <v>44671.875</v>
      </c>
      <c r="B2637" s="4">
        <v>44671</v>
      </c>
      <c r="C2637" s="5">
        <v>52148.458233506943</v>
      </c>
      <c r="D2637" s="5">
        <v>12660.01568250868</v>
      </c>
      <c r="E2637" s="5">
        <v>35653</v>
      </c>
      <c r="F2637" s="13">
        <f t="shared" si="164"/>
        <v>24.27687435325603</v>
      </c>
      <c r="G2637" s="11">
        <f t="shared" si="165"/>
        <v>35.508977316098729</v>
      </c>
      <c r="H2637" s="5">
        <f t="shared" si="166"/>
        <v>473.54183159722197</v>
      </c>
      <c r="I2637" s="11">
        <f t="shared" si="167"/>
        <v>3.8857986107425533</v>
      </c>
      <c r="J2637" s="8"/>
      <c r="N2637" s="3"/>
      <c r="R2637" s="3"/>
    </row>
    <row r="2638" spans="1:18" x14ac:dyDescent="0.2">
      <c r="A2638" s="8">
        <v>44671.916666666664</v>
      </c>
      <c r="B2638" s="4">
        <v>44671</v>
      </c>
      <c r="C2638" s="5">
        <v>50912.510638020831</v>
      </c>
      <c r="D2638" s="5">
        <v>15576.954998914931</v>
      </c>
      <c r="E2638" s="5">
        <v>35653</v>
      </c>
      <c r="F2638" s="13">
        <f t="shared" si="164"/>
        <v>30.595534975017035</v>
      </c>
      <c r="G2638" s="11">
        <f t="shared" si="165"/>
        <v>43.69044680367692</v>
      </c>
      <c r="H2638" s="5">
        <f t="shared" si="166"/>
        <v>2916.9393164062512</v>
      </c>
      <c r="I2638" s="11">
        <f t="shared" si="167"/>
        <v>23.040566374940202</v>
      </c>
      <c r="J2638" s="8"/>
      <c r="N2638" s="3"/>
      <c r="R2638" s="3"/>
    </row>
    <row r="2639" spans="1:18" x14ac:dyDescent="0.2">
      <c r="A2639" s="8">
        <v>44671.958333333336</v>
      </c>
      <c r="B2639" s="4">
        <v>44671</v>
      </c>
      <c r="C2639" s="5">
        <v>48029.048802083336</v>
      </c>
      <c r="D2639" s="5">
        <v>19659.351851128471</v>
      </c>
      <c r="E2639" s="5">
        <v>35653</v>
      </c>
      <c r="F2639" s="13">
        <f t="shared" si="164"/>
        <v>40.932211529193793</v>
      </c>
      <c r="G2639" s="11">
        <f t="shared" si="165"/>
        <v>55.140806807641631</v>
      </c>
      <c r="H2639" s="5">
        <f t="shared" si="166"/>
        <v>4082.3968522135401</v>
      </c>
      <c r="I2639" s="11">
        <f t="shared" si="167"/>
        <v>26.207926083743033</v>
      </c>
      <c r="J2639" s="8"/>
      <c r="N2639" s="3"/>
      <c r="R2639" s="3"/>
    </row>
    <row r="2640" spans="1:18" x14ac:dyDescent="0.2">
      <c r="A2640" s="8">
        <v>44672</v>
      </c>
      <c r="B2640" s="4">
        <v>44671</v>
      </c>
      <c r="C2640" s="5">
        <v>44962.042842881943</v>
      </c>
      <c r="D2640" s="5">
        <v>22067.369114040797</v>
      </c>
      <c r="E2640" s="5">
        <v>35653</v>
      </c>
      <c r="F2640" s="13">
        <f t="shared" si="164"/>
        <v>49.079996634393005</v>
      </c>
      <c r="G2640" s="11">
        <f t="shared" si="165"/>
        <v>61.894845073460289</v>
      </c>
      <c r="H2640" s="5">
        <f t="shared" si="166"/>
        <v>2408.0172629123263</v>
      </c>
      <c r="I2640" s="11">
        <f t="shared" si="167"/>
        <v>12.248711357053732</v>
      </c>
      <c r="J2640" s="8"/>
      <c r="N2640" s="3"/>
      <c r="R2640" s="3"/>
    </row>
    <row r="2641" spans="1:18" x14ac:dyDescent="0.2">
      <c r="A2641" s="8">
        <v>44672.041666666664</v>
      </c>
      <c r="B2641" s="4">
        <v>44672</v>
      </c>
      <c r="C2641" s="5">
        <v>42074.331656901042</v>
      </c>
      <c r="D2641" s="5">
        <v>22330.426803385417</v>
      </c>
      <c r="E2641" s="5">
        <v>35653</v>
      </c>
      <c r="F2641" s="13">
        <f t="shared" si="164"/>
        <v>53.073752865478433</v>
      </c>
      <c r="G2641" s="11">
        <f t="shared" si="165"/>
        <v>62.632672715859584</v>
      </c>
      <c r="H2641" s="5">
        <f t="shared" si="166"/>
        <v>263.05768934461958</v>
      </c>
      <c r="I2641" s="11">
        <f t="shared" si="167"/>
        <v>1.1920663853727989</v>
      </c>
      <c r="J2641" s="8"/>
      <c r="N2641" s="3"/>
      <c r="R2641" s="3"/>
    </row>
    <row r="2642" spans="1:18" x14ac:dyDescent="0.2">
      <c r="A2642" s="8">
        <v>44672.083333333336</v>
      </c>
      <c r="B2642" s="4">
        <v>44672</v>
      </c>
      <c r="C2642" s="5">
        <v>40228.448468967013</v>
      </c>
      <c r="D2642" s="5">
        <v>22347.651403537326</v>
      </c>
      <c r="E2642" s="5">
        <v>35653</v>
      </c>
      <c r="F2642" s="13">
        <f t="shared" si="164"/>
        <v>55.551860074287298</v>
      </c>
      <c r="G2642" s="11">
        <f t="shared" si="165"/>
        <v>62.680984499305318</v>
      </c>
      <c r="H2642" s="5">
        <f t="shared" si="166"/>
        <v>17.224600151908817</v>
      </c>
      <c r="I2642" s="11">
        <f t="shared" si="167"/>
        <v>7.7135113912365841E-2</v>
      </c>
      <c r="J2642" s="8"/>
      <c r="N2642" s="3"/>
      <c r="R2642" s="3"/>
    </row>
    <row r="2643" spans="1:18" x14ac:dyDescent="0.2">
      <c r="A2643" s="8">
        <v>44672.125</v>
      </c>
      <c r="B2643" s="4">
        <v>44672</v>
      </c>
      <c r="C2643" s="5">
        <v>38966.464534505205</v>
      </c>
      <c r="D2643" s="5">
        <v>22015.051188693575</v>
      </c>
      <c r="E2643" s="5">
        <v>35653</v>
      </c>
      <c r="F2643" s="13">
        <f t="shared" si="164"/>
        <v>56.497430423021875</v>
      </c>
      <c r="G2643" s="11">
        <f t="shared" si="165"/>
        <v>61.748103073215646</v>
      </c>
      <c r="H2643" s="5">
        <f t="shared" si="166"/>
        <v>-332.60021484375102</v>
      </c>
      <c r="I2643" s="11">
        <f t="shared" si="167"/>
        <v>-1.4883005325163834</v>
      </c>
      <c r="J2643" s="8"/>
      <c r="N2643" s="3"/>
      <c r="R2643" s="3"/>
    </row>
    <row r="2644" spans="1:18" x14ac:dyDescent="0.2">
      <c r="A2644" s="8">
        <v>44672.166666666664</v>
      </c>
      <c r="B2644" s="4">
        <v>44672</v>
      </c>
      <c r="C2644" s="5">
        <v>38462.727886284723</v>
      </c>
      <c r="D2644" s="5">
        <v>21772.508009982637</v>
      </c>
      <c r="E2644" s="5">
        <v>35653</v>
      </c>
      <c r="F2644" s="13">
        <f t="shared" si="164"/>
        <v>56.6067702591277</v>
      </c>
      <c r="G2644" s="11">
        <f t="shared" si="165"/>
        <v>61.067814798145001</v>
      </c>
      <c r="H2644" s="5">
        <f t="shared" si="166"/>
        <v>-242.54317871093735</v>
      </c>
      <c r="I2644" s="11">
        <f t="shared" si="167"/>
        <v>-1.1017152612186611</v>
      </c>
      <c r="J2644" s="8"/>
      <c r="N2644" s="3"/>
      <c r="R2644" s="3"/>
    </row>
    <row r="2645" spans="1:18" x14ac:dyDescent="0.2">
      <c r="A2645" s="8">
        <v>44672.208333333336</v>
      </c>
      <c r="B2645" s="4">
        <v>44672</v>
      </c>
      <c r="C2645" s="5">
        <v>38657.365889756948</v>
      </c>
      <c r="D2645" s="5">
        <v>21527.71380750868</v>
      </c>
      <c r="E2645" s="5">
        <v>35653</v>
      </c>
      <c r="F2645" s="13">
        <f t="shared" si="164"/>
        <v>55.688517083397251</v>
      </c>
      <c r="G2645" s="11">
        <f t="shared" si="165"/>
        <v>60.381212822227248</v>
      </c>
      <c r="H2645" s="5">
        <f t="shared" si="166"/>
        <v>-244.79420247395683</v>
      </c>
      <c r="I2645" s="11">
        <f t="shared" si="167"/>
        <v>-1.1243270750513414</v>
      </c>
      <c r="J2645" s="8"/>
      <c r="N2645" s="3"/>
      <c r="R2645" s="3"/>
    </row>
    <row r="2646" spans="1:18" x14ac:dyDescent="0.2">
      <c r="A2646" s="8">
        <v>44672.25</v>
      </c>
      <c r="B2646" s="4">
        <v>44672</v>
      </c>
      <c r="C2646" s="5">
        <v>40143.249618055554</v>
      </c>
      <c r="D2646" s="5">
        <v>21623.364229600695</v>
      </c>
      <c r="E2646" s="5">
        <v>35653</v>
      </c>
      <c r="F2646" s="13">
        <f t="shared" si="164"/>
        <v>53.865505247674271</v>
      </c>
      <c r="G2646" s="11">
        <f t="shared" si="165"/>
        <v>60.649494375229843</v>
      </c>
      <c r="H2646" s="5">
        <f t="shared" si="166"/>
        <v>95.650422092014196</v>
      </c>
      <c r="I2646" s="11">
        <f t="shared" si="167"/>
        <v>0.44431295839064977</v>
      </c>
      <c r="J2646" s="8"/>
      <c r="N2646" s="3"/>
      <c r="R2646" s="3"/>
    </row>
    <row r="2647" spans="1:18" x14ac:dyDescent="0.2">
      <c r="A2647" s="8">
        <v>44672.291666666664</v>
      </c>
      <c r="B2647" s="4">
        <v>44672</v>
      </c>
      <c r="C2647" s="5">
        <v>42637.023794487846</v>
      </c>
      <c r="D2647" s="5">
        <v>21610.218482530381</v>
      </c>
      <c r="E2647" s="5">
        <v>35653</v>
      </c>
      <c r="F2647" s="13">
        <f t="shared" si="164"/>
        <v>50.684162634550887</v>
      </c>
      <c r="G2647" s="11">
        <f t="shared" si="165"/>
        <v>60.612623012173962</v>
      </c>
      <c r="H2647" s="5">
        <f t="shared" si="166"/>
        <v>-13.145747070313519</v>
      </c>
      <c r="I2647" s="11">
        <f t="shared" si="167"/>
        <v>-6.079418045559265E-2</v>
      </c>
      <c r="J2647" s="8"/>
      <c r="N2647" s="3"/>
      <c r="R2647" s="3"/>
    </row>
    <row r="2648" spans="1:18" x14ac:dyDescent="0.2">
      <c r="A2648" s="8">
        <v>44672.333333333336</v>
      </c>
      <c r="B2648" s="4">
        <v>44672</v>
      </c>
      <c r="C2648" s="5">
        <v>43940.826692708331</v>
      </c>
      <c r="D2648" s="5">
        <v>20643.289637586804</v>
      </c>
      <c r="E2648" s="5">
        <v>35653</v>
      </c>
      <c r="F2648" s="13">
        <f t="shared" si="164"/>
        <v>46.979747973226935</v>
      </c>
      <c r="G2648" s="11">
        <f t="shared" si="165"/>
        <v>57.900568360549755</v>
      </c>
      <c r="H2648" s="5">
        <f t="shared" si="166"/>
        <v>-966.92884494357713</v>
      </c>
      <c r="I2648" s="11">
        <f t="shared" si="167"/>
        <v>-4.4744056878704797</v>
      </c>
      <c r="J2648" s="8"/>
      <c r="N2648" s="3"/>
      <c r="R2648" s="3"/>
    </row>
    <row r="2649" spans="1:18" x14ac:dyDescent="0.2">
      <c r="A2649" s="8">
        <v>44672.375</v>
      </c>
      <c r="B2649" s="4">
        <v>44672</v>
      </c>
      <c r="C2649" s="5">
        <v>44792.286796875</v>
      </c>
      <c r="D2649" s="5">
        <v>19861.901217447918</v>
      </c>
      <c r="E2649" s="5">
        <v>35653</v>
      </c>
      <c r="F2649" s="13">
        <f t="shared" si="164"/>
        <v>44.342235321715286</v>
      </c>
      <c r="G2649" s="11">
        <f t="shared" si="165"/>
        <v>55.708919915429043</v>
      </c>
      <c r="H2649" s="5">
        <f t="shared" si="166"/>
        <v>-781.38842013888643</v>
      </c>
      <c r="I2649" s="11">
        <f t="shared" si="167"/>
        <v>-3.7851933187826479</v>
      </c>
      <c r="J2649" s="8"/>
      <c r="N2649" s="3"/>
      <c r="R2649" s="3"/>
    </row>
    <row r="2650" spans="1:18" x14ac:dyDescent="0.2">
      <c r="A2650" s="8">
        <v>44672.416666666664</v>
      </c>
      <c r="B2650" s="4">
        <v>44672</v>
      </c>
      <c r="C2650" s="5">
        <v>46161.225407986109</v>
      </c>
      <c r="D2650" s="5">
        <v>20121.174863281249</v>
      </c>
      <c r="E2650" s="5">
        <v>35653</v>
      </c>
      <c r="F2650" s="13">
        <f t="shared" si="164"/>
        <v>43.588909708190265</v>
      </c>
      <c r="G2650" s="11">
        <f t="shared" si="165"/>
        <v>56.436134023171256</v>
      </c>
      <c r="H2650" s="5">
        <f t="shared" si="166"/>
        <v>259.2736458333311</v>
      </c>
      <c r="I2650" s="11">
        <f t="shared" si="167"/>
        <v>1.3053818111106561</v>
      </c>
      <c r="J2650" s="8"/>
      <c r="N2650" s="3"/>
      <c r="R2650" s="3"/>
    </row>
    <row r="2651" spans="1:18" x14ac:dyDescent="0.2">
      <c r="A2651" s="8">
        <v>44672.458333333336</v>
      </c>
      <c r="B2651" s="4">
        <v>44672</v>
      </c>
      <c r="C2651" s="5">
        <v>47866.414071180552</v>
      </c>
      <c r="D2651" s="5">
        <v>19632.781690538195</v>
      </c>
      <c r="E2651" s="5">
        <v>35653</v>
      </c>
      <c r="F2651" s="13">
        <f t="shared" si="164"/>
        <v>41.015777077729155</v>
      </c>
      <c r="G2651" s="11">
        <f t="shared" si="165"/>
        <v>55.066282474232729</v>
      </c>
      <c r="H2651" s="5">
        <f t="shared" si="166"/>
        <v>-488.39317274305358</v>
      </c>
      <c r="I2651" s="11">
        <f t="shared" si="167"/>
        <v>-2.4272597204764272</v>
      </c>
      <c r="J2651" s="8"/>
      <c r="N2651" s="3"/>
      <c r="R2651" s="3"/>
    </row>
    <row r="2652" spans="1:18" x14ac:dyDescent="0.2">
      <c r="A2652" s="8">
        <v>44672.5</v>
      </c>
      <c r="B2652" s="4">
        <v>44672</v>
      </c>
      <c r="C2652" s="5">
        <v>49301.970785590274</v>
      </c>
      <c r="D2652" s="5">
        <v>18543.241634114584</v>
      </c>
      <c r="E2652" s="5">
        <v>35653</v>
      </c>
      <c r="F2652" s="13">
        <f t="shared" si="164"/>
        <v>37.611562658940009</v>
      </c>
      <c r="G2652" s="11">
        <f t="shared" si="165"/>
        <v>52.010326295443818</v>
      </c>
      <c r="H2652" s="5">
        <f t="shared" si="166"/>
        <v>-1089.5400564236115</v>
      </c>
      <c r="I2652" s="11">
        <f t="shared" si="167"/>
        <v>-5.5495959441585567</v>
      </c>
      <c r="J2652" s="8"/>
      <c r="N2652" s="3"/>
      <c r="R2652" s="3"/>
    </row>
    <row r="2653" spans="1:18" x14ac:dyDescent="0.2">
      <c r="A2653" s="8">
        <v>44672.541666666664</v>
      </c>
      <c r="B2653" s="4">
        <v>44672</v>
      </c>
      <c r="C2653" s="5">
        <v>50711.249908854166</v>
      </c>
      <c r="D2653" s="5">
        <v>17157.19245876736</v>
      </c>
      <c r="E2653" s="5">
        <v>35653</v>
      </c>
      <c r="F2653" s="13">
        <f t="shared" si="164"/>
        <v>33.833109003632977</v>
      </c>
      <c r="G2653" s="11">
        <f t="shared" si="165"/>
        <v>48.12271746772322</v>
      </c>
      <c r="H2653" s="5">
        <f t="shared" si="166"/>
        <v>-1386.0491753472234</v>
      </c>
      <c r="I2653" s="11">
        <f t="shared" si="167"/>
        <v>-7.4746864798292068</v>
      </c>
      <c r="J2653" s="8"/>
      <c r="N2653" s="3"/>
      <c r="R2653" s="3"/>
    </row>
    <row r="2654" spans="1:18" x14ac:dyDescent="0.2">
      <c r="A2654" s="8">
        <v>44672.583333333336</v>
      </c>
      <c r="B2654" s="4">
        <v>44672</v>
      </c>
      <c r="C2654" s="5">
        <v>52289.314240451386</v>
      </c>
      <c r="D2654" s="5">
        <v>15804.565762803819</v>
      </c>
      <c r="E2654" s="5">
        <v>35653</v>
      </c>
      <c r="F2654" s="13">
        <f t="shared" si="164"/>
        <v>30.225230512924366</v>
      </c>
      <c r="G2654" s="11">
        <f t="shared" si="165"/>
        <v>44.328852446649144</v>
      </c>
      <c r="H2654" s="5">
        <f t="shared" si="166"/>
        <v>-1352.6266959635414</v>
      </c>
      <c r="I2654" s="11">
        <f t="shared" si="167"/>
        <v>-7.8837298072759356</v>
      </c>
      <c r="J2654" s="8"/>
      <c r="N2654" s="3"/>
      <c r="R2654" s="3"/>
    </row>
    <row r="2655" spans="1:18" x14ac:dyDescent="0.2">
      <c r="A2655" s="8">
        <v>44672.625</v>
      </c>
      <c r="B2655" s="4">
        <v>44672</v>
      </c>
      <c r="C2655" s="5">
        <v>53786.271838107641</v>
      </c>
      <c r="D2655" s="5">
        <v>16145.962014973959</v>
      </c>
      <c r="E2655" s="5">
        <v>35653</v>
      </c>
      <c r="F2655" s="13">
        <f t="shared" si="164"/>
        <v>30.018741703407159</v>
      </c>
      <c r="G2655" s="11">
        <f t="shared" si="165"/>
        <v>45.286405113101161</v>
      </c>
      <c r="H2655" s="5">
        <f t="shared" si="166"/>
        <v>341.39625217013963</v>
      </c>
      <c r="I2655" s="11">
        <f t="shared" si="167"/>
        <v>2.1601115607593511</v>
      </c>
      <c r="J2655" s="8"/>
      <c r="N2655" s="3"/>
      <c r="R2655" s="3"/>
    </row>
    <row r="2656" spans="1:18" x14ac:dyDescent="0.2">
      <c r="A2656" s="8">
        <v>44672.666666666664</v>
      </c>
      <c r="B2656" s="4">
        <v>44672</v>
      </c>
      <c r="C2656" s="5">
        <v>54937.040108506946</v>
      </c>
      <c r="D2656" s="5">
        <v>17844.045515950522</v>
      </c>
      <c r="E2656" s="5">
        <v>35653</v>
      </c>
      <c r="F2656" s="13">
        <f t="shared" si="164"/>
        <v>32.480900828851517</v>
      </c>
      <c r="G2656" s="11">
        <f t="shared" si="165"/>
        <v>50.049211892268595</v>
      </c>
      <c r="H2656" s="5">
        <f t="shared" si="166"/>
        <v>1698.0835009765633</v>
      </c>
      <c r="I2656" s="11">
        <f t="shared" si="167"/>
        <v>10.517078507937406</v>
      </c>
      <c r="J2656" s="8"/>
      <c r="N2656" s="3"/>
      <c r="R2656" s="3"/>
    </row>
    <row r="2657" spans="1:18" x14ac:dyDescent="0.2">
      <c r="A2657" s="8">
        <v>44672.708333333336</v>
      </c>
      <c r="B2657" s="4">
        <v>44672</v>
      </c>
      <c r="C2657" s="5">
        <v>55714.870113932295</v>
      </c>
      <c r="D2657" s="5">
        <v>19644.326345486112</v>
      </c>
      <c r="E2657" s="5">
        <v>35653</v>
      </c>
      <c r="F2657" s="13">
        <f t="shared" si="164"/>
        <v>35.258677450589211</v>
      </c>
      <c r="G2657" s="11">
        <f t="shared" si="165"/>
        <v>55.098663073194722</v>
      </c>
      <c r="H2657" s="5">
        <f t="shared" si="166"/>
        <v>1800.2808295355899</v>
      </c>
      <c r="I2657" s="11">
        <f t="shared" si="167"/>
        <v>10.088972413382079</v>
      </c>
      <c r="J2657" s="8"/>
      <c r="N2657" s="3"/>
      <c r="R2657" s="3"/>
    </row>
    <row r="2658" spans="1:18" x14ac:dyDescent="0.2">
      <c r="A2658" s="8">
        <v>44672.75</v>
      </c>
      <c r="B2658" s="4">
        <v>44672</v>
      </c>
      <c r="C2658" s="5">
        <v>55428.954296875003</v>
      </c>
      <c r="D2658" s="5">
        <v>21544.293055555554</v>
      </c>
      <c r="E2658" s="5">
        <v>35653</v>
      </c>
      <c r="F2658" s="13">
        <f t="shared" si="164"/>
        <v>38.868301465990655</v>
      </c>
      <c r="G2658" s="11">
        <f t="shared" si="165"/>
        <v>60.427714513660987</v>
      </c>
      <c r="H2658" s="5">
        <f t="shared" si="166"/>
        <v>1899.9667100694423</v>
      </c>
      <c r="I2658" s="11">
        <f t="shared" si="167"/>
        <v>9.6718343844151118</v>
      </c>
      <c r="J2658" s="8"/>
      <c r="N2658" s="3"/>
      <c r="R2658" s="3"/>
    </row>
    <row r="2659" spans="1:18" x14ac:dyDescent="0.2">
      <c r="A2659" s="8">
        <v>44672.791666666664</v>
      </c>
      <c r="B2659" s="4">
        <v>44672</v>
      </c>
      <c r="C2659" s="5">
        <v>54290.386321614584</v>
      </c>
      <c r="D2659" s="5">
        <v>22592.527241210937</v>
      </c>
      <c r="E2659" s="5">
        <v>35653</v>
      </c>
      <c r="F2659" s="13">
        <f t="shared" si="164"/>
        <v>41.614231859345225</v>
      </c>
      <c r="G2659" s="11">
        <f t="shared" si="165"/>
        <v>63.367815446697151</v>
      </c>
      <c r="H2659" s="5">
        <f t="shared" si="166"/>
        <v>1048.234185655383</v>
      </c>
      <c r="I2659" s="11">
        <f t="shared" si="167"/>
        <v>4.8654842512229868</v>
      </c>
      <c r="J2659" s="8"/>
      <c r="N2659" s="3"/>
      <c r="R2659" s="3"/>
    </row>
    <row r="2660" spans="1:18" x14ac:dyDescent="0.2">
      <c r="A2660" s="8">
        <v>44672.833333333336</v>
      </c>
      <c r="B2660" s="4">
        <v>44672</v>
      </c>
      <c r="C2660" s="5">
        <v>53219.381163194441</v>
      </c>
      <c r="D2660" s="5">
        <v>23304.469855685766</v>
      </c>
      <c r="E2660" s="5">
        <v>35653</v>
      </c>
      <c r="F2660" s="13">
        <f t="shared" si="164"/>
        <v>43.78944164011196</v>
      </c>
      <c r="G2660" s="11">
        <f t="shared" si="165"/>
        <v>65.364681389183986</v>
      </c>
      <c r="H2660" s="5">
        <f t="shared" si="166"/>
        <v>711.94261447482859</v>
      </c>
      <c r="I2660" s="11">
        <f t="shared" si="167"/>
        <v>3.151230523587361</v>
      </c>
      <c r="J2660" s="8"/>
      <c r="N2660" s="3"/>
      <c r="R2660" s="3"/>
    </row>
    <row r="2661" spans="1:18" x14ac:dyDescent="0.2">
      <c r="A2661" s="8">
        <v>44672.875</v>
      </c>
      <c r="B2661" s="4">
        <v>44672</v>
      </c>
      <c r="C2661" s="5">
        <v>53117.387228732638</v>
      </c>
      <c r="D2661" s="5">
        <v>23988.457836371526</v>
      </c>
      <c r="E2661" s="5">
        <v>35653</v>
      </c>
      <c r="F2661" s="13">
        <f t="shared" si="164"/>
        <v>45.161215729744178</v>
      </c>
      <c r="G2661" s="11">
        <f t="shared" si="165"/>
        <v>67.283139809753806</v>
      </c>
      <c r="H2661" s="5">
        <f t="shared" si="166"/>
        <v>683.9879806857607</v>
      </c>
      <c r="I2661" s="11">
        <f t="shared" si="167"/>
        <v>2.9350076827380951</v>
      </c>
      <c r="J2661" s="8"/>
      <c r="N2661" s="3"/>
      <c r="R2661" s="3"/>
    </row>
    <row r="2662" spans="1:18" x14ac:dyDescent="0.2">
      <c r="A2662" s="8">
        <v>44672.916666666664</v>
      </c>
      <c r="B2662" s="4">
        <v>44672</v>
      </c>
      <c r="C2662" s="5">
        <v>51611.416629774307</v>
      </c>
      <c r="D2662" s="5">
        <v>24150.914921332464</v>
      </c>
      <c r="E2662" s="5">
        <v>35653</v>
      </c>
      <c r="F2662" s="13">
        <f t="shared" si="164"/>
        <v>46.793745450885282</v>
      </c>
      <c r="G2662" s="11">
        <f t="shared" si="165"/>
        <v>67.738801563213372</v>
      </c>
      <c r="H2662" s="5">
        <f t="shared" si="166"/>
        <v>162.45708496093721</v>
      </c>
      <c r="I2662" s="11">
        <f t="shared" si="167"/>
        <v>0.67723021658615445</v>
      </c>
      <c r="J2662" s="8"/>
      <c r="N2662" s="3"/>
      <c r="R2662" s="3"/>
    </row>
    <row r="2663" spans="1:18" x14ac:dyDescent="0.2">
      <c r="A2663" s="8">
        <v>44672.958333333336</v>
      </c>
      <c r="B2663" s="4">
        <v>44672</v>
      </c>
      <c r="C2663" s="5">
        <v>48759.475030381946</v>
      </c>
      <c r="D2663" s="5">
        <v>23687.095041232638</v>
      </c>
      <c r="E2663" s="5">
        <v>35653</v>
      </c>
      <c r="F2663" s="13">
        <f t="shared" si="164"/>
        <v>48.579471018654836</v>
      </c>
      <c r="G2663" s="11">
        <f t="shared" si="165"/>
        <v>66.437873506388343</v>
      </c>
      <c r="H2663" s="5">
        <f t="shared" si="166"/>
        <v>-463.81988009982524</v>
      </c>
      <c r="I2663" s="11">
        <f t="shared" si="167"/>
        <v>-1.9205064553895386</v>
      </c>
      <c r="J2663" s="8"/>
      <c r="N2663" s="3"/>
      <c r="R2663" s="3"/>
    </row>
    <row r="2664" spans="1:18" x14ac:dyDescent="0.2">
      <c r="A2664" s="8">
        <v>44673</v>
      </c>
      <c r="B2664" s="4">
        <v>44672</v>
      </c>
      <c r="C2664" s="5">
        <v>45485.580588107638</v>
      </c>
      <c r="D2664" s="5">
        <v>23274.997263454861</v>
      </c>
      <c r="E2664" s="5">
        <v>35653</v>
      </c>
      <c r="F2664" s="13">
        <f t="shared" si="164"/>
        <v>51.170056449802004</v>
      </c>
      <c r="G2664" s="11">
        <f t="shared" si="165"/>
        <v>65.282016277605976</v>
      </c>
      <c r="H2664" s="5">
        <f t="shared" si="166"/>
        <v>-412.09777777777708</v>
      </c>
      <c r="I2664" s="11">
        <f t="shared" si="167"/>
        <v>-1.7397565090207538</v>
      </c>
      <c r="J2664" s="8"/>
      <c r="N2664" s="3"/>
      <c r="R2664" s="3"/>
    </row>
    <row r="2665" spans="1:18" x14ac:dyDescent="0.2">
      <c r="A2665" s="8">
        <v>44673.041666666664</v>
      </c>
      <c r="B2665" s="4">
        <v>44673</v>
      </c>
      <c r="C2665" s="5">
        <v>42653.156918402776</v>
      </c>
      <c r="D2665" s="5">
        <v>23584.949709201388</v>
      </c>
      <c r="E2665" s="5">
        <v>35653</v>
      </c>
      <c r="F2665" s="13">
        <f t="shared" si="164"/>
        <v>55.29473411386725</v>
      </c>
      <c r="G2665" s="11">
        <f t="shared" si="165"/>
        <v>66.151374945169792</v>
      </c>
      <c r="H2665" s="5">
        <f t="shared" si="166"/>
        <v>309.95244574652679</v>
      </c>
      <c r="I2665" s="11">
        <f t="shared" si="167"/>
        <v>1.3316970233684939</v>
      </c>
      <c r="J2665" s="8"/>
      <c r="N2665" s="3"/>
      <c r="R2665" s="3"/>
    </row>
    <row r="2666" spans="1:18" x14ac:dyDescent="0.2">
      <c r="A2666" s="8">
        <v>44673.083333333336</v>
      </c>
      <c r="B2666" s="4">
        <v>44673</v>
      </c>
      <c r="C2666" s="5">
        <v>40732.229405381942</v>
      </c>
      <c r="D2666" s="5">
        <v>23559.175996093749</v>
      </c>
      <c r="E2666" s="5">
        <v>35653</v>
      </c>
      <c r="F2666" s="13">
        <f t="shared" si="164"/>
        <v>57.839151797030972</v>
      </c>
      <c r="G2666" s="11">
        <f t="shared" si="165"/>
        <v>66.079084498061164</v>
      </c>
      <c r="H2666" s="5">
        <f t="shared" si="166"/>
        <v>-25.773713107639196</v>
      </c>
      <c r="I2666" s="11">
        <f t="shared" si="167"/>
        <v>-0.10928033947676338</v>
      </c>
      <c r="J2666" s="8"/>
      <c r="N2666" s="3"/>
      <c r="R2666" s="3"/>
    </row>
    <row r="2667" spans="1:18" x14ac:dyDescent="0.2">
      <c r="A2667" s="8">
        <v>44673.125</v>
      </c>
      <c r="B2667" s="4">
        <v>44673</v>
      </c>
      <c r="C2667" s="5">
        <v>39395.347409939233</v>
      </c>
      <c r="D2667" s="5">
        <v>23432.006380750867</v>
      </c>
      <c r="E2667" s="5">
        <v>35653</v>
      </c>
      <c r="F2667" s="13">
        <f t="shared" si="164"/>
        <v>59.479121067070714</v>
      </c>
      <c r="G2667" s="11">
        <f t="shared" si="165"/>
        <v>65.722397500212793</v>
      </c>
      <c r="H2667" s="5">
        <f t="shared" si="166"/>
        <v>-127.16961534288203</v>
      </c>
      <c r="I2667" s="11">
        <f t="shared" si="167"/>
        <v>-0.53978804421668858</v>
      </c>
      <c r="J2667" s="8"/>
      <c r="N2667" s="3"/>
      <c r="R2667" s="3"/>
    </row>
    <row r="2668" spans="1:18" x14ac:dyDescent="0.2">
      <c r="A2668" s="8">
        <v>44673.166666666664</v>
      </c>
      <c r="B2668" s="4">
        <v>44673</v>
      </c>
      <c r="C2668" s="5">
        <v>38691.346174045138</v>
      </c>
      <c r="D2668" s="5">
        <v>23284.823122829861</v>
      </c>
      <c r="E2668" s="5">
        <v>35653</v>
      </c>
      <c r="F2668" s="13">
        <f t="shared" si="164"/>
        <v>60.180958858572218</v>
      </c>
      <c r="G2668" s="11">
        <f t="shared" si="165"/>
        <v>65.309575976298945</v>
      </c>
      <c r="H2668" s="5">
        <f t="shared" si="166"/>
        <v>-147.18325792100586</v>
      </c>
      <c r="I2668" s="11">
        <f t="shared" si="167"/>
        <v>-0.62812913042698415</v>
      </c>
      <c r="J2668" s="8"/>
      <c r="N2668" s="3"/>
      <c r="R2668" s="3"/>
    </row>
    <row r="2669" spans="1:18" x14ac:dyDescent="0.2">
      <c r="A2669" s="8">
        <v>44673.208333333336</v>
      </c>
      <c r="B2669" s="4">
        <v>44673</v>
      </c>
      <c r="C2669" s="5">
        <v>38953.264114583333</v>
      </c>
      <c r="D2669" s="5">
        <v>23139.839615885416</v>
      </c>
      <c r="E2669" s="5">
        <v>35653</v>
      </c>
      <c r="F2669" s="13">
        <f t="shared" si="164"/>
        <v>59.404109365053991</v>
      </c>
      <c r="G2669" s="11">
        <f t="shared" si="165"/>
        <v>64.902924342651161</v>
      </c>
      <c r="H2669" s="5">
        <f t="shared" si="166"/>
        <v>-144.98350694444525</v>
      </c>
      <c r="I2669" s="11">
        <f t="shared" si="167"/>
        <v>-0.62265238683430058</v>
      </c>
      <c r="J2669" s="8"/>
      <c r="N2669" s="3"/>
      <c r="R2669" s="3"/>
    </row>
    <row r="2670" spans="1:18" x14ac:dyDescent="0.2">
      <c r="A2670" s="8">
        <v>44673.25</v>
      </c>
      <c r="B2670" s="4">
        <v>44673</v>
      </c>
      <c r="C2670" s="5">
        <v>40308.53782877604</v>
      </c>
      <c r="D2670" s="5">
        <v>23123.299430881078</v>
      </c>
      <c r="E2670" s="5">
        <v>35653</v>
      </c>
      <c r="F2670" s="13">
        <f t="shared" si="164"/>
        <v>57.36576089439167</v>
      </c>
      <c r="G2670" s="11">
        <f t="shared" si="165"/>
        <v>64.85653221574924</v>
      </c>
      <c r="H2670" s="5">
        <f t="shared" si="166"/>
        <v>-16.540185004338127</v>
      </c>
      <c r="I2670" s="11">
        <f t="shared" si="167"/>
        <v>-7.1479255167280209E-2</v>
      </c>
      <c r="J2670" s="8"/>
      <c r="N2670" s="3"/>
      <c r="R2670" s="3"/>
    </row>
    <row r="2671" spans="1:18" x14ac:dyDescent="0.2">
      <c r="A2671" s="8">
        <v>44673.291666666664</v>
      </c>
      <c r="B2671" s="4">
        <v>44673</v>
      </c>
      <c r="C2671" s="5">
        <v>42917.358569878474</v>
      </c>
      <c r="D2671" s="5">
        <v>23268.290342881945</v>
      </c>
      <c r="E2671" s="5">
        <v>35653</v>
      </c>
      <c r="F2671" s="13">
        <f t="shared" si="164"/>
        <v>54.21650147689374</v>
      </c>
      <c r="G2671" s="11">
        <f t="shared" si="165"/>
        <v>65.263204619195974</v>
      </c>
      <c r="H2671" s="5">
        <f t="shared" si="166"/>
        <v>144.99091200086696</v>
      </c>
      <c r="I2671" s="11">
        <f t="shared" si="167"/>
        <v>0.62703383846352023</v>
      </c>
      <c r="J2671" s="8"/>
      <c r="N2671" s="3"/>
      <c r="R2671" s="3"/>
    </row>
    <row r="2672" spans="1:18" x14ac:dyDescent="0.2">
      <c r="A2672" s="8">
        <v>44673.333333333336</v>
      </c>
      <c r="B2672" s="4">
        <v>44673</v>
      </c>
      <c r="C2672" s="5">
        <v>43576.116748046872</v>
      </c>
      <c r="D2672" s="5">
        <v>23562.47645887587</v>
      </c>
      <c r="E2672" s="5">
        <v>35653</v>
      </c>
      <c r="F2672" s="13">
        <f t="shared" si="164"/>
        <v>54.071996812180302</v>
      </c>
      <c r="G2672" s="11">
        <f t="shared" si="165"/>
        <v>66.088341679173908</v>
      </c>
      <c r="H2672" s="5">
        <f t="shared" si="166"/>
        <v>294.18611599392534</v>
      </c>
      <c r="I2672" s="11">
        <f t="shared" si="167"/>
        <v>1.2643220093044802</v>
      </c>
      <c r="J2672" s="8"/>
      <c r="N2672" s="3"/>
      <c r="R2672" s="3"/>
    </row>
    <row r="2673" spans="1:18" x14ac:dyDescent="0.2">
      <c r="A2673" s="8">
        <v>44673.375</v>
      </c>
      <c r="B2673" s="4">
        <v>44673</v>
      </c>
      <c r="C2673" s="5">
        <v>44692.018836805553</v>
      </c>
      <c r="D2673" s="5">
        <v>23550.273745659721</v>
      </c>
      <c r="E2673" s="5">
        <v>35653</v>
      </c>
      <c r="F2673" s="13">
        <f t="shared" si="164"/>
        <v>52.694584757189766</v>
      </c>
      <c r="G2673" s="11">
        <f t="shared" si="165"/>
        <v>66.054115349787452</v>
      </c>
      <c r="H2673" s="5">
        <f t="shared" si="166"/>
        <v>-12.202713216149277</v>
      </c>
      <c r="I2673" s="11">
        <f t="shared" si="167"/>
        <v>-5.1788755046384666E-2</v>
      </c>
      <c r="J2673" s="8"/>
      <c r="N2673" s="3"/>
      <c r="R2673" s="3"/>
    </row>
    <row r="2674" spans="1:18" x14ac:dyDescent="0.2">
      <c r="A2674" s="8">
        <v>44673.416666666664</v>
      </c>
      <c r="B2674" s="4">
        <v>44673</v>
      </c>
      <c r="C2674" s="5">
        <v>46466.410464409724</v>
      </c>
      <c r="D2674" s="5">
        <v>23510.158346354168</v>
      </c>
      <c r="E2674" s="5">
        <v>35653</v>
      </c>
      <c r="F2674" s="13">
        <f t="shared" si="164"/>
        <v>50.596028639572744</v>
      </c>
      <c r="G2674" s="11">
        <f t="shared" si="165"/>
        <v>65.941599153939833</v>
      </c>
      <c r="H2674" s="5">
        <f t="shared" si="166"/>
        <v>-40.115399305552273</v>
      </c>
      <c r="I2674" s="11">
        <f t="shared" si="167"/>
        <v>-0.17033941829633925</v>
      </c>
      <c r="J2674" s="8"/>
      <c r="N2674" s="3"/>
      <c r="R2674" s="3"/>
    </row>
    <row r="2675" spans="1:18" x14ac:dyDescent="0.2">
      <c r="A2675" s="8">
        <v>44673.458333333336</v>
      </c>
      <c r="B2675" s="4">
        <v>44673</v>
      </c>
      <c r="C2675" s="5">
        <v>48085.844720052082</v>
      </c>
      <c r="D2675" s="5">
        <v>23569.398414713542</v>
      </c>
      <c r="E2675" s="5">
        <v>35653</v>
      </c>
      <c r="F2675" s="13">
        <f t="shared" si="164"/>
        <v>49.015252933437523</v>
      </c>
      <c r="G2675" s="11">
        <f t="shared" si="165"/>
        <v>66.107756471302665</v>
      </c>
      <c r="H2675" s="5">
        <f t="shared" si="166"/>
        <v>59.240068359373254</v>
      </c>
      <c r="I2675" s="11">
        <f t="shared" si="167"/>
        <v>0.25197647538839263</v>
      </c>
      <c r="J2675" s="8"/>
      <c r="N2675" s="3"/>
      <c r="R2675" s="3"/>
    </row>
    <row r="2676" spans="1:18" x14ac:dyDescent="0.2">
      <c r="A2676" s="8">
        <v>44673.5</v>
      </c>
      <c r="B2676" s="4">
        <v>44673</v>
      </c>
      <c r="C2676" s="5">
        <v>49635.413739149306</v>
      </c>
      <c r="D2676" s="5">
        <v>23906.950049913194</v>
      </c>
      <c r="E2676" s="5">
        <v>35653</v>
      </c>
      <c r="F2676" s="13">
        <f t="shared" si="164"/>
        <v>48.165106823833902</v>
      </c>
      <c r="G2676" s="11">
        <f t="shared" si="165"/>
        <v>67.054525705868215</v>
      </c>
      <c r="H2676" s="5">
        <f t="shared" si="166"/>
        <v>337.55163519965208</v>
      </c>
      <c r="I2676" s="11">
        <f t="shared" si="167"/>
        <v>1.4321605891685829</v>
      </c>
      <c r="J2676" s="8"/>
      <c r="N2676" s="3"/>
      <c r="R2676" s="3"/>
    </row>
    <row r="2677" spans="1:18" x14ac:dyDescent="0.2">
      <c r="A2677" s="8">
        <v>44673.541666666664</v>
      </c>
      <c r="B2677" s="4">
        <v>44673</v>
      </c>
      <c r="C2677" s="5">
        <v>51279.253293185764</v>
      </c>
      <c r="D2677" s="5">
        <v>23941.28278266059</v>
      </c>
      <c r="E2677" s="5">
        <v>35653</v>
      </c>
      <c r="F2677" s="13">
        <f t="shared" si="164"/>
        <v>46.688048762679671</v>
      </c>
      <c r="G2677" s="11">
        <f t="shared" si="165"/>
        <v>67.15082260303646</v>
      </c>
      <c r="H2677" s="5">
        <f t="shared" si="166"/>
        <v>34.332732747396221</v>
      </c>
      <c r="I2677" s="11">
        <f t="shared" si="167"/>
        <v>0.14360984013316616</v>
      </c>
      <c r="J2677" s="8"/>
      <c r="N2677" s="3"/>
      <c r="R2677" s="3"/>
    </row>
    <row r="2678" spans="1:18" x14ac:dyDescent="0.2">
      <c r="A2678" s="8">
        <v>44673.583333333336</v>
      </c>
      <c r="B2678" s="4">
        <v>44673</v>
      </c>
      <c r="C2678" s="5">
        <v>52894.492301432292</v>
      </c>
      <c r="D2678" s="5">
        <v>23944.409216037326</v>
      </c>
      <c r="E2678" s="5">
        <v>35653</v>
      </c>
      <c r="F2678" s="13">
        <f t="shared" si="164"/>
        <v>45.268246606062903</v>
      </c>
      <c r="G2678" s="11">
        <f t="shared" si="165"/>
        <v>67.159591664200278</v>
      </c>
      <c r="H2678" s="5">
        <f t="shared" si="166"/>
        <v>3.1264333767358039</v>
      </c>
      <c r="I2678" s="11">
        <f t="shared" si="167"/>
        <v>1.3058754642003205E-2</v>
      </c>
      <c r="J2678" s="8"/>
      <c r="N2678" s="3"/>
      <c r="R2678" s="3"/>
    </row>
    <row r="2679" spans="1:18" x14ac:dyDescent="0.2">
      <c r="A2679" s="8">
        <v>44673.625</v>
      </c>
      <c r="B2679" s="4">
        <v>44673</v>
      </c>
      <c r="C2679" s="5">
        <v>53836.812111545136</v>
      </c>
      <c r="D2679" s="5">
        <v>23555.447947048611</v>
      </c>
      <c r="E2679" s="5">
        <v>35653</v>
      </c>
      <c r="F2679" s="13">
        <f t="shared" si="164"/>
        <v>43.753422654825471</v>
      </c>
      <c r="G2679" s="11">
        <f t="shared" si="165"/>
        <v>66.068628017413985</v>
      </c>
      <c r="H2679" s="5">
        <f t="shared" si="166"/>
        <v>-388.96126898871444</v>
      </c>
      <c r="I2679" s="11">
        <f t="shared" si="167"/>
        <v>-1.6244346038331092</v>
      </c>
      <c r="J2679" s="8"/>
      <c r="N2679" s="3"/>
      <c r="R2679" s="3"/>
    </row>
    <row r="2680" spans="1:18" x14ac:dyDescent="0.2">
      <c r="A2680" s="8">
        <v>44673.666666666664</v>
      </c>
      <c r="B2680" s="4">
        <v>44673</v>
      </c>
      <c r="C2680" s="5">
        <v>54919.250605468747</v>
      </c>
      <c r="D2680" s="5">
        <v>23206.363338216146</v>
      </c>
      <c r="E2680" s="5">
        <v>35653</v>
      </c>
      <c r="F2680" s="13">
        <f t="shared" si="164"/>
        <v>42.255426070772536</v>
      </c>
      <c r="G2680" s="11">
        <f t="shared" si="165"/>
        <v>65.089510947791624</v>
      </c>
      <c r="H2680" s="5">
        <f t="shared" si="166"/>
        <v>-349.08460883246516</v>
      </c>
      <c r="I2680" s="11">
        <f t="shared" si="167"/>
        <v>-1.4819697320857099</v>
      </c>
      <c r="J2680" s="8"/>
      <c r="N2680" s="3"/>
      <c r="R2680" s="3"/>
    </row>
    <row r="2681" spans="1:18" x14ac:dyDescent="0.2">
      <c r="A2681" s="8">
        <v>44673.708333333336</v>
      </c>
      <c r="B2681" s="4">
        <v>44673</v>
      </c>
      <c r="C2681" s="5">
        <v>55951.72577799479</v>
      </c>
      <c r="D2681" s="5">
        <v>23146.516656358508</v>
      </c>
      <c r="E2681" s="5">
        <v>35653</v>
      </c>
      <c r="F2681" s="13">
        <f t="shared" si="164"/>
        <v>41.368726941862768</v>
      </c>
      <c r="G2681" s="11">
        <f t="shared" si="165"/>
        <v>64.921652192966945</v>
      </c>
      <c r="H2681" s="5">
        <f t="shared" si="166"/>
        <v>-59.846681857638032</v>
      </c>
      <c r="I2681" s="11">
        <f t="shared" si="167"/>
        <v>-0.25788910130129161</v>
      </c>
      <c r="J2681" s="8"/>
      <c r="N2681" s="3"/>
      <c r="R2681" s="3"/>
    </row>
    <row r="2682" spans="1:18" x14ac:dyDescent="0.2">
      <c r="A2682" s="8">
        <v>44673.75</v>
      </c>
      <c r="B2682" s="4">
        <v>44673</v>
      </c>
      <c r="C2682" s="5">
        <v>56102.644144965278</v>
      </c>
      <c r="D2682" s="5">
        <v>23265.708988715276</v>
      </c>
      <c r="E2682" s="5">
        <v>35653</v>
      </c>
      <c r="F2682" s="13">
        <f t="shared" si="164"/>
        <v>41.469897441194256</v>
      </c>
      <c r="G2682" s="11">
        <f t="shared" si="165"/>
        <v>65.25596440331887</v>
      </c>
      <c r="H2682" s="5">
        <f t="shared" si="166"/>
        <v>119.19233235676802</v>
      </c>
      <c r="I2682" s="11">
        <f t="shared" si="167"/>
        <v>0.51494716948705566</v>
      </c>
      <c r="J2682" s="8"/>
      <c r="N2682" s="3"/>
      <c r="R2682" s="3"/>
    </row>
    <row r="2683" spans="1:18" x14ac:dyDescent="0.2">
      <c r="A2683" s="8">
        <v>44673.791666666664</v>
      </c>
      <c r="B2683" s="4">
        <v>44673</v>
      </c>
      <c r="C2683" s="5">
        <v>54276.660361328126</v>
      </c>
      <c r="D2683" s="5">
        <v>23351.366777343748</v>
      </c>
      <c r="E2683" s="5">
        <v>35653</v>
      </c>
      <c r="F2683" s="13">
        <f t="shared" si="164"/>
        <v>43.022851114807146</v>
      </c>
      <c r="G2683" s="11">
        <f t="shared" si="165"/>
        <v>65.496218487487027</v>
      </c>
      <c r="H2683" s="5">
        <f t="shared" si="166"/>
        <v>85.65778862847219</v>
      </c>
      <c r="I2683" s="11">
        <f t="shared" si="167"/>
        <v>0.36817183894984401</v>
      </c>
      <c r="J2683" s="8"/>
      <c r="N2683" s="3"/>
      <c r="R2683" s="3"/>
    </row>
    <row r="2684" spans="1:18" x14ac:dyDescent="0.2">
      <c r="A2684" s="8">
        <v>44673.833333333336</v>
      </c>
      <c r="B2684" s="4">
        <v>44673</v>
      </c>
      <c r="C2684" s="5">
        <v>52059.213618706599</v>
      </c>
      <c r="D2684" s="5">
        <v>23308.767415907118</v>
      </c>
      <c r="E2684" s="5">
        <v>35653</v>
      </c>
      <c r="F2684" s="13">
        <f t="shared" si="164"/>
        <v>44.773568011660295</v>
      </c>
      <c r="G2684" s="11">
        <f t="shared" si="165"/>
        <v>65.376735242215574</v>
      </c>
      <c r="H2684" s="5">
        <f t="shared" si="166"/>
        <v>-42.599361436630716</v>
      </c>
      <c r="I2684" s="11">
        <f t="shared" si="167"/>
        <v>-0.18242770045461321</v>
      </c>
      <c r="J2684" s="8"/>
      <c r="N2684" s="3"/>
      <c r="R2684" s="3"/>
    </row>
    <row r="2685" spans="1:18" x14ac:dyDescent="0.2">
      <c r="A2685" s="8">
        <v>44673.875</v>
      </c>
      <c r="B2685" s="4">
        <v>44673</v>
      </c>
      <c r="C2685" s="5">
        <v>51179.402469618057</v>
      </c>
      <c r="D2685" s="5">
        <v>24050.65763888889</v>
      </c>
      <c r="E2685" s="5">
        <v>35653</v>
      </c>
      <c r="F2685" s="13">
        <f t="shared" si="164"/>
        <v>46.992845712034701</v>
      </c>
      <c r="G2685" s="11">
        <f t="shared" si="165"/>
        <v>67.457598628134775</v>
      </c>
      <c r="H2685" s="5">
        <f t="shared" si="166"/>
        <v>741.89022298177224</v>
      </c>
      <c r="I2685" s="11">
        <f t="shared" si="167"/>
        <v>3.1828805433764278</v>
      </c>
      <c r="J2685" s="8"/>
      <c r="N2685" s="3"/>
      <c r="R2685" s="3"/>
    </row>
    <row r="2686" spans="1:18" x14ac:dyDescent="0.2">
      <c r="A2686" s="8">
        <v>44673.916666666664</v>
      </c>
      <c r="B2686" s="4">
        <v>44673</v>
      </c>
      <c r="C2686" s="5">
        <v>49504.045052083333</v>
      </c>
      <c r="D2686" s="5">
        <v>23914.219171006946</v>
      </c>
      <c r="E2686" s="5">
        <v>35653</v>
      </c>
      <c r="F2686" s="13">
        <f t="shared" si="164"/>
        <v>48.307606269036668</v>
      </c>
      <c r="G2686" s="11">
        <f t="shared" si="165"/>
        <v>67.074914231640946</v>
      </c>
      <c r="H2686" s="5">
        <f t="shared" si="166"/>
        <v>-136.43846788194423</v>
      </c>
      <c r="I2686" s="11">
        <f t="shared" si="167"/>
        <v>-0.56729620424735927</v>
      </c>
      <c r="J2686" s="8"/>
      <c r="N2686" s="3"/>
      <c r="R2686" s="3"/>
    </row>
    <row r="2687" spans="1:18" x14ac:dyDescent="0.2">
      <c r="A2687" s="8">
        <v>44673.958333333336</v>
      </c>
      <c r="B2687" s="4">
        <v>44673</v>
      </c>
      <c r="C2687" s="5">
        <v>47048.840429687501</v>
      </c>
      <c r="D2687" s="5">
        <v>23960.830052083333</v>
      </c>
      <c r="E2687" s="5">
        <v>35653</v>
      </c>
      <c r="F2687" s="13">
        <f t="shared" si="164"/>
        <v>50.927567679147757</v>
      </c>
      <c r="G2687" s="11">
        <f t="shared" si="165"/>
        <v>67.205649039585253</v>
      </c>
      <c r="H2687" s="5">
        <f t="shared" si="166"/>
        <v>46.610881076387159</v>
      </c>
      <c r="I2687" s="11">
        <f t="shared" si="167"/>
        <v>0.19490864720725287</v>
      </c>
      <c r="J2687" s="8"/>
      <c r="N2687" s="3"/>
      <c r="R2687" s="3"/>
    </row>
    <row r="2688" spans="1:18" x14ac:dyDescent="0.2">
      <c r="A2688" s="8">
        <v>44674</v>
      </c>
      <c r="B2688" s="4">
        <v>44673</v>
      </c>
      <c r="C2688" s="5">
        <v>44258.992886284723</v>
      </c>
      <c r="D2688" s="5">
        <v>23807.254982638889</v>
      </c>
      <c r="E2688" s="5">
        <v>35653</v>
      </c>
      <c r="F2688" s="13">
        <f t="shared" si="164"/>
        <v>53.790774326490478</v>
      </c>
      <c r="G2688" s="11">
        <f t="shared" si="165"/>
        <v>66.774899679238459</v>
      </c>
      <c r="H2688" s="5">
        <f t="shared" si="166"/>
        <v>-153.57506944444322</v>
      </c>
      <c r="I2688" s="11">
        <f t="shared" si="167"/>
        <v>-0.64094219236403394</v>
      </c>
      <c r="J2688" s="8"/>
      <c r="N2688" s="3"/>
      <c r="R2688" s="3"/>
    </row>
    <row r="2689" spans="1:18" x14ac:dyDescent="0.2">
      <c r="A2689" s="8">
        <v>44674.041666666664</v>
      </c>
      <c r="B2689" s="4">
        <v>44674</v>
      </c>
      <c r="C2689" s="5">
        <v>41804.741979166669</v>
      </c>
      <c r="D2689" s="5">
        <v>23796.018411458332</v>
      </c>
      <c r="E2689" s="5">
        <v>35653</v>
      </c>
      <c r="F2689" s="13">
        <f t="shared" si="164"/>
        <v>56.921816245910669</v>
      </c>
      <c r="G2689" s="11">
        <f t="shared" si="165"/>
        <v>66.743383197650502</v>
      </c>
      <c r="H2689" s="5">
        <f t="shared" si="166"/>
        <v>-11.236571180557803</v>
      </c>
      <c r="I2689" s="11">
        <f t="shared" si="167"/>
        <v>-4.7198096499373475E-2</v>
      </c>
      <c r="J2689" s="8"/>
      <c r="N2689" s="3"/>
      <c r="R2689" s="3"/>
    </row>
    <row r="2690" spans="1:18" x14ac:dyDescent="0.2">
      <c r="A2690" s="8">
        <v>44674.083333333336</v>
      </c>
      <c r="B2690" s="4">
        <v>44674</v>
      </c>
      <c r="C2690" s="5">
        <v>39844.315143229163</v>
      </c>
      <c r="D2690" s="5">
        <v>23601.888706597223</v>
      </c>
      <c r="E2690" s="5">
        <v>35653</v>
      </c>
      <c r="F2690" s="13">
        <f t="shared" si="164"/>
        <v>59.235272639911209</v>
      </c>
      <c r="G2690" s="11">
        <f t="shared" si="165"/>
        <v>66.198885666275558</v>
      </c>
      <c r="H2690" s="5">
        <f t="shared" si="166"/>
        <v>-194.12970486110862</v>
      </c>
      <c r="I2690" s="11">
        <f t="shared" si="167"/>
        <v>-0.81580750823268267</v>
      </c>
      <c r="J2690" s="8"/>
      <c r="N2690" s="3"/>
      <c r="R2690" s="3"/>
    </row>
    <row r="2691" spans="1:18" x14ac:dyDescent="0.2">
      <c r="A2691" s="8">
        <v>44674.125</v>
      </c>
      <c r="B2691" s="4">
        <v>44674</v>
      </c>
      <c r="C2691" s="5">
        <v>38319.265496961809</v>
      </c>
      <c r="D2691" s="5">
        <v>23414.598062065972</v>
      </c>
      <c r="E2691" s="5">
        <v>35653</v>
      </c>
      <c r="F2691" s="13">
        <f t="shared" ref="F2691:F2754" si="168">D2691/C2691*100</f>
        <v>61.103984532068935</v>
      </c>
      <c r="G2691" s="11">
        <f t="shared" ref="G2691:G2754" si="169">D2691/E2691*100</f>
        <v>65.673570420626518</v>
      </c>
      <c r="H2691" s="5">
        <f t="shared" si="166"/>
        <v>-187.29064453125102</v>
      </c>
      <c r="I2691" s="11">
        <f t="shared" si="167"/>
        <v>-0.79354091894730161</v>
      </c>
      <c r="J2691" s="8"/>
      <c r="N2691" s="3"/>
      <c r="R2691" s="3"/>
    </row>
    <row r="2692" spans="1:18" x14ac:dyDescent="0.2">
      <c r="A2692" s="8">
        <v>44674.166666666664</v>
      </c>
      <c r="B2692" s="4">
        <v>44674</v>
      </c>
      <c r="C2692" s="5">
        <v>37604.714044053821</v>
      </c>
      <c r="D2692" s="5">
        <v>23387.817718098959</v>
      </c>
      <c r="E2692" s="5">
        <v>35653</v>
      </c>
      <c r="F2692" s="13">
        <f t="shared" si="168"/>
        <v>62.193845406456738</v>
      </c>
      <c r="G2692" s="11">
        <f t="shared" si="169"/>
        <v>65.598456562137713</v>
      </c>
      <c r="H2692" s="5">
        <f t="shared" ref="H2692:H2755" si="170">D2692-D2691</f>
        <v>-26.780343967013323</v>
      </c>
      <c r="I2692" s="11">
        <f t="shared" ref="I2692:I2755" si="171">H2692/D2691*100</f>
        <v>-0.11437456195500618</v>
      </c>
      <c r="J2692" s="8"/>
      <c r="N2692" s="3"/>
      <c r="R2692" s="3"/>
    </row>
    <row r="2693" spans="1:18" x14ac:dyDescent="0.2">
      <c r="A2693" s="8">
        <v>44674.208333333336</v>
      </c>
      <c r="B2693" s="4">
        <v>44674</v>
      </c>
      <c r="C2693" s="5">
        <v>37088.887026909724</v>
      </c>
      <c r="D2693" s="5">
        <v>23119.427667100696</v>
      </c>
      <c r="E2693" s="5">
        <v>35653</v>
      </c>
      <c r="F2693" s="13">
        <f t="shared" si="168"/>
        <v>62.335188570976719</v>
      </c>
      <c r="G2693" s="11">
        <f t="shared" si="169"/>
        <v>64.845672642135852</v>
      </c>
      <c r="H2693" s="5">
        <f t="shared" si="170"/>
        <v>-268.39005099826318</v>
      </c>
      <c r="I2693" s="11">
        <f t="shared" si="171"/>
        <v>-1.1475634633092173</v>
      </c>
      <c r="J2693" s="8"/>
      <c r="N2693" s="3"/>
      <c r="R2693" s="3"/>
    </row>
    <row r="2694" spans="1:18" x14ac:dyDescent="0.2">
      <c r="A2694" s="8">
        <v>44674.25</v>
      </c>
      <c r="B2694" s="4">
        <v>44674</v>
      </c>
      <c r="C2694" s="5">
        <v>37238.9016796875</v>
      </c>
      <c r="D2694" s="5">
        <v>23043.953208550349</v>
      </c>
      <c r="E2694" s="5">
        <v>35653</v>
      </c>
      <c r="F2694" s="13">
        <f t="shared" si="168"/>
        <v>61.881398669499454</v>
      </c>
      <c r="G2694" s="11">
        <f t="shared" si="169"/>
        <v>64.633980895157066</v>
      </c>
      <c r="H2694" s="5">
        <f t="shared" si="170"/>
        <v>-75.474458550346753</v>
      </c>
      <c r="I2694" s="11">
        <f t="shared" si="171"/>
        <v>-0.32645470137545007</v>
      </c>
      <c r="J2694" s="8"/>
      <c r="N2694" s="3"/>
      <c r="R2694" s="3"/>
    </row>
    <row r="2695" spans="1:18" x14ac:dyDescent="0.2">
      <c r="A2695" s="8">
        <v>44674.291666666664</v>
      </c>
      <c r="B2695" s="4">
        <v>44674</v>
      </c>
      <c r="C2695" s="5">
        <v>37925.061890190969</v>
      </c>
      <c r="D2695" s="5">
        <v>22930.768046875</v>
      </c>
      <c r="E2695" s="5">
        <v>35653</v>
      </c>
      <c r="F2695" s="13">
        <f t="shared" si="168"/>
        <v>60.463363549067459</v>
      </c>
      <c r="G2695" s="11">
        <f t="shared" si="169"/>
        <v>64.316517675581295</v>
      </c>
      <c r="H2695" s="5">
        <f t="shared" si="170"/>
        <v>-113.18516167534835</v>
      </c>
      <c r="I2695" s="11">
        <f t="shared" si="171"/>
        <v>-0.49117076679947236</v>
      </c>
      <c r="J2695" s="8"/>
      <c r="N2695" s="3"/>
      <c r="R2695" s="3"/>
    </row>
    <row r="2696" spans="1:18" x14ac:dyDescent="0.2">
      <c r="A2696" s="8">
        <v>44674.333333333336</v>
      </c>
      <c r="B2696" s="4">
        <v>44674</v>
      </c>
      <c r="C2696" s="5">
        <v>38811.015320095488</v>
      </c>
      <c r="D2696" s="5">
        <v>23101.519846462674</v>
      </c>
      <c r="E2696" s="5">
        <v>35653</v>
      </c>
      <c r="F2696" s="13">
        <f t="shared" si="168"/>
        <v>59.523100995766058</v>
      </c>
      <c r="G2696" s="11">
        <f t="shared" si="169"/>
        <v>64.795444552948339</v>
      </c>
      <c r="H2696" s="5">
        <f t="shared" si="170"/>
        <v>170.7517995876733</v>
      </c>
      <c r="I2696" s="11">
        <f t="shared" si="171"/>
        <v>0.74464055996128453</v>
      </c>
      <c r="J2696" s="8"/>
      <c r="N2696" s="3"/>
      <c r="R2696" s="3"/>
    </row>
    <row r="2697" spans="1:18" x14ac:dyDescent="0.2">
      <c r="A2697" s="8">
        <v>44674.375</v>
      </c>
      <c r="B2697" s="4">
        <v>44674</v>
      </c>
      <c r="C2697" s="5">
        <v>40758.508906249997</v>
      </c>
      <c r="D2697" s="5">
        <v>22682.607962239585</v>
      </c>
      <c r="E2697" s="5">
        <v>35653</v>
      </c>
      <c r="F2697" s="13">
        <f t="shared" si="168"/>
        <v>55.651221231896898</v>
      </c>
      <c r="G2697" s="11">
        <f t="shared" si="169"/>
        <v>63.620475029421321</v>
      </c>
      <c r="H2697" s="5">
        <f t="shared" si="170"/>
        <v>-418.91188422308915</v>
      </c>
      <c r="I2697" s="11">
        <f t="shared" si="171"/>
        <v>-1.8133520521907711</v>
      </c>
      <c r="J2697" s="8"/>
      <c r="N2697" s="3"/>
      <c r="R2697" s="3"/>
    </row>
    <row r="2698" spans="1:18" x14ac:dyDescent="0.2">
      <c r="A2698" s="8">
        <v>44674.416666666664</v>
      </c>
      <c r="B2698" s="4">
        <v>44674</v>
      </c>
      <c r="C2698" s="5">
        <v>42859.101197916665</v>
      </c>
      <c r="D2698" s="5">
        <v>22456.503118489582</v>
      </c>
      <c r="E2698" s="5">
        <v>35653</v>
      </c>
      <c r="F2698" s="13">
        <f t="shared" si="168"/>
        <v>52.396113056102003</v>
      </c>
      <c r="G2698" s="11">
        <f t="shared" si="169"/>
        <v>62.986293210920763</v>
      </c>
      <c r="H2698" s="5">
        <f t="shared" si="170"/>
        <v>-226.10484375000306</v>
      </c>
      <c r="I2698" s="11">
        <f t="shared" si="171"/>
        <v>-0.99682031328322795</v>
      </c>
      <c r="J2698" s="8"/>
      <c r="N2698" s="3"/>
      <c r="R2698" s="3"/>
    </row>
    <row r="2699" spans="1:18" x14ac:dyDescent="0.2">
      <c r="A2699" s="8">
        <v>44674.458333333336</v>
      </c>
      <c r="B2699" s="4">
        <v>44674</v>
      </c>
      <c r="C2699" s="5">
        <v>44932.283961588539</v>
      </c>
      <c r="D2699" s="5">
        <v>21865.202714301216</v>
      </c>
      <c r="E2699" s="5">
        <v>35653</v>
      </c>
      <c r="F2699" s="13">
        <f t="shared" si="168"/>
        <v>48.662566837228262</v>
      </c>
      <c r="G2699" s="11">
        <f t="shared" si="169"/>
        <v>61.327806115337324</v>
      </c>
      <c r="H2699" s="5">
        <f t="shared" si="170"/>
        <v>-591.30040418836506</v>
      </c>
      <c r="I2699" s="11">
        <f t="shared" si="171"/>
        <v>-2.6330920761279053</v>
      </c>
      <c r="J2699" s="8"/>
      <c r="N2699" s="3"/>
      <c r="R2699" s="3"/>
    </row>
    <row r="2700" spans="1:18" x14ac:dyDescent="0.2">
      <c r="A2700" s="8">
        <v>44674.5</v>
      </c>
      <c r="B2700" s="4">
        <v>44674</v>
      </c>
      <c r="C2700" s="5">
        <v>46731.959722222222</v>
      </c>
      <c r="D2700" s="5">
        <v>20987.726038953992</v>
      </c>
      <c r="E2700" s="5">
        <v>35653</v>
      </c>
      <c r="F2700" s="13">
        <f t="shared" si="168"/>
        <v>44.910862210158506</v>
      </c>
      <c r="G2700" s="11">
        <f t="shared" si="169"/>
        <v>58.866648077171604</v>
      </c>
      <c r="H2700" s="5">
        <f t="shared" si="170"/>
        <v>-877.47667534722495</v>
      </c>
      <c r="I2700" s="11">
        <f t="shared" si="171"/>
        <v>-4.013119323944343</v>
      </c>
      <c r="J2700" s="8"/>
      <c r="N2700" s="3"/>
      <c r="R2700" s="3"/>
    </row>
    <row r="2701" spans="1:18" x14ac:dyDescent="0.2">
      <c r="A2701" s="8">
        <v>44674.541666666664</v>
      </c>
      <c r="B2701" s="4">
        <v>44674</v>
      </c>
      <c r="C2701" s="5">
        <v>48034.261330295136</v>
      </c>
      <c r="D2701" s="5">
        <v>19917.912811957467</v>
      </c>
      <c r="E2701" s="5">
        <v>35653</v>
      </c>
      <c r="F2701" s="13">
        <f t="shared" si="168"/>
        <v>41.466054146220984</v>
      </c>
      <c r="G2701" s="11">
        <f t="shared" si="169"/>
        <v>55.866021967176579</v>
      </c>
      <c r="H2701" s="5">
        <f t="shared" si="170"/>
        <v>-1069.8132269965245</v>
      </c>
      <c r="I2701" s="11">
        <f t="shared" si="171"/>
        <v>-5.097327957354274</v>
      </c>
      <c r="J2701" s="8"/>
      <c r="N2701" s="3"/>
      <c r="R2701" s="3"/>
    </row>
    <row r="2702" spans="1:18" x14ac:dyDescent="0.2">
      <c r="A2702" s="8">
        <v>44674.583333333336</v>
      </c>
      <c r="B2702" s="4">
        <v>44674</v>
      </c>
      <c r="C2702" s="5">
        <v>49343.09697591146</v>
      </c>
      <c r="D2702" s="5">
        <v>19050.545266927082</v>
      </c>
      <c r="E2702" s="5">
        <v>35653</v>
      </c>
      <c r="F2702" s="13">
        <f t="shared" si="168"/>
        <v>38.608329096625745</v>
      </c>
      <c r="G2702" s="11">
        <f t="shared" si="169"/>
        <v>53.433218149740782</v>
      </c>
      <c r="H2702" s="5">
        <f t="shared" si="170"/>
        <v>-867.36754503038537</v>
      </c>
      <c r="I2702" s="11">
        <f t="shared" si="171"/>
        <v>-4.354711024288008</v>
      </c>
      <c r="J2702" s="8"/>
      <c r="N2702" s="3"/>
      <c r="R2702" s="3"/>
    </row>
    <row r="2703" spans="1:18" x14ac:dyDescent="0.2">
      <c r="A2703" s="8">
        <v>44674.625</v>
      </c>
      <c r="B2703" s="4">
        <v>44674</v>
      </c>
      <c r="C2703" s="5">
        <v>50496.599559461807</v>
      </c>
      <c r="D2703" s="5">
        <v>19224.429073350693</v>
      </c>
      <c r="E2703" s="5">
        <v>35653</v>
      </c>
      <c r="F2703" s="13">
        <f t="shared" si="168"/>
        <v>38.07073989351133</v>
      </c>
      <c r="G2703" s="11">
        <f t="shared" si="169"/>
        <v>53.920929720782809</v>
      </c>
      <c r="H2703" s="5">
        <f t="shared" si="170"/>
        <v>173.88380642361153</v>
      </c>
      <c r="I2703" s="11">
        <f t="shared" si="171"/>
        <v>0.91274976116029871</v>
      </c>
      <c r="J2703" s="8"/>
      <c r="N2703" s="3"/>
      <c r="R2703" s="3"/>
    </row>
    <row r="2704" spans="1:18" x14ac:dyDescent="0.2">
      <c r="A2704" s="8">
        <v>44674.666666666664</v>
      </c>
      <c r="B2704" s="4">
        <v>44674</v>
      </c>
      <c r="C2704" s="5">
        <v>51557.99911892361</v>
      </c>
      <c r="D2704" s="5">
        <v>20192.508383789063</v>
      </c>
      <c r="E2704" s="5">
        <v>35653</v>
      </c>
      <c r="F2704" s="13">
        <f t="shared" si="168"/>
        <v>39.164647055470581</v>
      </c>
      <c r="G2704" s="11">
        <f t="shared" si="169"/>
        <v>56.63621121305097</v>
      </c>
      <c r="H2704" s="5">
        <f t="shared" si="170"/>
        <v>968.07931043837016</v>
      </c>
      <c r="I2704" s="11">
        <f t="shared" si="171"/>
        <v>5.0356726160484113</v>
      </c>
      <c r="J2704" s="8"/>
      <c r="N2704" s="3"/>
      <c r="R2704" s="3"/>
    </row>
    <row r="2705" spans="1:18" x14ac:dyDescent="0.2">
      <c r="A2705" s="8">
        <v>44674.708333333336</v>
      </c>
      <c r="B2705" s="4">
        <v>44674</v>
      </c>
      <c r="C2705" s="5">
        <v>52308.847508680556</v>
      </c>
      <c r="D2705" s="5">
        <v>20814.995760091148</v>
      </c>
      <c r="E2705" s="5">
        <v>35653</v>
      </c>
      <c r="F2705" s="13">
        <f t="shared" si="168"/>
        <v>39.79249544092314</v>
      </c>
      <c r="G2705" s="11">
        <f t="shared" si="169"/>
        <v>58.382171935296178</v>
      </c>
      <c r="H2705" s="5">
        <f t="shared" si="170"/>
        <v>622.48737630208416</v>
      </c>
      <c r="I2705" s="11">
        <f t="shared" si="171"/>
        <v>3.0827639858841365</v>
      </c>
      <c r="J2705" s="8"/>
      <c r="N2705" s="3"/>
      <c r="R2705" s="3"/>
    </row>
    <row r="2706" spans="1:18" x14ac:dyDescent="0.2">
      <c r="A2706" s="8">
        <v>44674.75</v>
      </c>
      <c r="B2706" s="4">
        <v>44674</v>
      </c>
      <c r="C2706" s="5">
        <v>52148.239717881945</v>
      </c>
      <c r="D2706" s="5">
        <v>21071.268055555556</v>
      </c>
      <c r="E2706" s="5">
        <v>35653</v>
      </c>
      <c r="F2706" s="13">
        <f t="shared" si="168"/>
        <v>40.406480006898668</v>
      </c>
      <c r="G2706" s="11">
        <f t="shared" si="169"/>
        <v>59.100967816328378</v>
      </c>
      <c r="H2706" s="5">
        <f t="shared" si="170"/>
        <v>256.27229546440867</v>
      </c>
      <c r="I2706" s="11">
        <f t="shared" si="171"/>
        <v>1.2311907166263409</v>
      </c>
      <c r="J2706" s="8"/>
      <c r="N2706" s="3"/>
      <c r="R2706" s="3"/>
    </row>
    <row r="2707" spans="1:18" x14ac:dyDescent="0.2">
      <c r="A2707" s="8">
        <v>44674.791666666664</v>
      </c>
      <c r="B2707" s="4">
        <v>44674</v>
      </c>
      <c r="C2707" s="5">
        <v>51161.294283854164</v>
      </c>
      <c r="D2707" s="5">
        <v>21406.733245442709</v>
      </c>
      <c r="E2707" s="5">
        <v>35653</v>
      </c>
      <c r="F2707" s="13">
        <f t="shared" si="168"/>
        <v>41.841656950024415</v>
      </c>
      <c r="G2707" s="11">
        <f t="shared" si="169"/>
        <v>60.041884961834093</v>
      </c>
      <c r="H2707" s="5">
        <f t="shared" si="170"/>
        <v>335.46518988715252</v>
      </c>
      <c r="I2707" s="11">
        <f t="shared" si="171"/>
        <v>1.5920503170605591</v>
      </c>
      <c r="J2707" s="8"/>
      <c r="N2707" s="3"/>
      <c r="R2707" s="3"/>
    </row>
    <row r="2708" spans="1:18" x14ac:dyDescent="0.2">
      <c r="A2708" s="8">
        <v>44674.833333333336</v>
      </c>
      <c r="B2708" s="4">
        <v>44674</v>
      </c>
      <c r="C2708" s="5">
        <v>49489.252934027776</v>
      </c>
      <c r="D2708" s="5">
        <v>21356.931777343751</v>
      </c>
      <c r="E2708" s="5">
        <v>35653</v>
      </c>
      <c r="F2708" s="13">
        <f t="shared" si="168"/>
        <v>43.154686141279718</v>
      </c>
      <c r="G2708" s="11">
        <f t="shared" si="169"/>
        <v>59.902201153742318</v>
      </c>
      <c r="H2708" s="5">
        <f t="shared" si="170"/>
        <v>-49.801468098958139</v>
      </c>
      <c r="I2708" s="11">
        <f t="shared" si="171"/>
        <v>-0.23264394210901099</v>
      </c>
      <c r="J2708" s="8"/>
      <c r="N2708" s="3"/>
      <c r="R2708" s="3"/>
    </row>
    <row r="2709" spans="1:18" x14ac:dyDescent="0.2">
      <c r="A2709" s="8">
        <v>44674.875</v>
      </c>
      <c r="B2709" s="4">
        <v>44674</v>
      </c>
      <c r="C2709" s="5">
        <v>48848.236762152781</v>
      </c>
      <c r="D2709" s="5">
        <v>20306.677348090278</v>
      </c>
      <c r="E2709" s="5">
        <v>35653</v>
      </c>
      <c r="F2709" s="13">
        <f t="shared" si="168"/>
        <v>41.570952595414305</v>
      </c>
      <c r="G2709" s="11">
        <f t="shared" si="169"/>
        <v>56.956433815079457</v>
      </c>
      <c r="H2709" s="5">
        <f t="shared" si="170"/>
        <v>-1050.2544292534731</v>
      </c>
      <c r="I2709" s="11">
        <f t="shared" si="171"/>
        <v>-4.9176278699715805</v>
      </c>
      <c r="J2709" s="8"/>
      <c r="N2709" s="3"/>
      <c r="R2709" s="3"/>
    </row>
    <row r="2710" spans="1:18" x14ac:dyDescent="0.2">
      <c r="A2710" s="8">
        <v>44674.916666666664</v>
      </c>
      <c r="B2710" s="4">
        <v>44674</v>
      </c>
      <c r="C2710" s="5">
        <v>47669.41129340278</v>
      </c>
      <c r="D2710" s="5">
        <v>20986.084179687499</v>
      </c>
      <c r="E2710" s="5">
        <v>35653</v>
      </c>
      <c r="F2710" s="13">
        <f t="shared" si="168"/>
        <v>44.024215131416724</v>
      </c>
      <c r="G2710" s="11">
        <f t="shared" si="169"/>
        <v>58.862042968859562</v>
      </c>
      <c r="H2710" s="5">
        <f t="shared" si="170"/>
        <v>679.40683159722175</v>
      </c>
      <c r="I2710" s="11">
        <f t="shared" si="171"/>
        <v>3.3457311600074049</v>
      </c>
      <c r="J2710" s="8"/>
      <c r="N2710" s="3"/>
      <c r="R2710" s="3"/>
    </row>
    <row r="2711" spans="1:18" x14ac:dyDescent="0.2">
      <c r="A2711" s="8">
        <v>44674.958333333336</v>
      </c>
      <c r="B2711" s="4">
        <v>44674</v>
      </c>
      <c r="C2711" s="5">
        <v>45703.795342881946</v>
      </c>
      <c r="D2711" s="5">
        <v>21560.545737304688</v>
      </c>
      <c r="E2711" s="5">
        <v>35653</v>
      </c>
      <c r="F2711" s="13">
        <f t="shared" si="168"/>
        <v>47.174519261588188</v>
      </c>
      <c r="G2711" s="11">
        <f t="shared" si="169"/>
        <v>60.473300247678139</v>
      </c>
      <c r="H2711" s="5">
        <f t="shared" si="170"/>
        <v>574.4615576171891</v>
      </c>
      <c r="I2711" s="11">
        <f t="shared" si="171"/>
        <v>2.7373451507128346</v>
      </c>
      <c r="J2711" s="8"/>
      <c r="N2711" s="3"/>
      <c r="R2711" s="3"/>
    </row>
    <row r="2712" spans="1:18" x14ac:dyDescent="0.2">
      <c r="A2712" s="8">
        <v>44675</v>
      </c>
      <c r="B2712" s="4">
        <v>44674</v>
      </c>
      <c r="C2712" s="5">
        <v>43199.833771701386</v>
      </c>
      <c r="D2712" s="5">
        <v>22021.525384114582</v>
      </c>
      <c r="E2712" s="5">
        <v>35653</v>
      </c>
      <c r="F2712" s="13">
        <f t="shared" si="168"/>
        <v>50.975949353166428</v>
      </c>
      <c r="G2712" s="11">
        <f t="shared" si="169"/>
        <v>61.766261981080362</v>
      </c>
      <c r="H2712" s="5">
        <f t="shared" si="170"/>
        <v>460.97964680989389</v>
      </c>
      <c r="I2712" s="11">
        <f t="shared" si="171"/>
        <v>2.1380704014940277</v>
      </c>
      <c r="J2712" s="8"/>
      <c r="N2712" s="3"/>
      <c r="R2712" s="3"/>
    </row>
    <row r="2713" spans="1:18" x14ac:dyDescent="0.2">
      <c r="A2713" s="8">
        <v>44675.041666666664</v>
      </c>
      <c r="B2713" s="4">
        <v>44675</v>
      </c>
      <c r="C2713" s="5">
        <v>41128.741526692706</v>
      </c>
      <c r="D2713" s="5">
        <v>20989.141647677952</v>
      </c>
      <c r="E2713" s="5">
        <v>35653</v>
      </c>
      <c r="F2713" s="13">
        <f t="shared" si="168"/>
        <v>51.032783568288664</v>
      </c>
      <c r="G2713" s="11">
        <f t="shared" si="169"/>
        <v>58.870618595007294</v>
      </c>
      <c r="H2713" s="5">
        <f t="shared" si="170"/>
        <v>-1032.38373643663</v>
      </c>
      <c r="I2713" s="11">
        <f t="shared" si="171"/>
        <v>-4.6880664187838184</v>
      </c>
      <c r="J2713" s="8"/>
      <c r="N2713" s="3"/>
      <c r="R2713" s="3"/>
    </row>
    <row r="2714" spans="1:18" x14ac:dyDescent="0.2">
      <c r="A2714" s="8">
        <v>44675.083333333336</v>
      </c>
      <c r="B2714" s="4">
        <v>44675</v>
      </c>
      <c r="C2714" s="5">
        <v>39036.214889322917</v>
      </c>
      <c r="D2714" s="5">
        <v>20415.091851128473</v>
      </c>
      <c r="E2714" s="5">
        <v>35653</v>
      </c>
      <c r="F2714" s="13">
        <f t="shared" si="168"/>
        <v>52.297826285182062</v>
      </c>
      <c r="G2714" s="11">
        <f t="shared" si="169"/>
        <v>57.260516229008708</v>
      </c>
      <c r="H2714" s="5">
        <f t="shared" si="170"/>
        <v>-574.04979654947965</v>
      </c>
      <c r="I2714" s="11">
        <f t="shared" si="171"/>
        <v>-2.7349846229323402</v>
      </c>
      <c r="J2714" s="8"/>
      <c r="N2714" s="3"/>
      <c r="R2714" s="3"/>
    </row>
    <row r="2715" spans="1:18" x14ac:dyDescent="0.2">
      <c r="A2715" s="8">
        <v>44675.125</v>
      </c>
      <c r="B2715" s="4">
        <v>44675</v>
      </c>
      <c r="C2715" s="5">
        <v>37673.362060546875</v>
      </c>
      <c r="D2715" s="5">
        <v>18782.88679470486</v>
      </c>
      <c r="E2715" s="5">
        <v>35653</v>
      </c>
      <c r="F2715" s="13">
        <f t="shared" si="168"/>
        <v>49.857208827069584</v>
      </c>
      <c r="G2715" s="11">
        <f t="shared" si="169"/>
        <v>52.682486171443813</v>
      </c>
      <c r="H2715" s="5">
        <f t="shared" si="170"/>
        <v>-1632.2050564236124</v>
      </c>
      <c r="I2715" s="11">
        <f t="shared" si="171"/>
        <v>-7.9950904376332259</v>
      </c>
      <c r="J2715" s="8"/>
      <c r="N2715" s="3"/>
      <c r="R2715" s="3"/>
    </row>
    <row r="2716" spans="1:18" x14ac:dyDescent="0.2">
      <c r="A2716" s="8">
        <v>44675.166666666664</v>
      </c>
      <c r="B2716" s="4">
        <v>44675</v>
      </c>
      <c r="C2716" s="5">
        <v>36698.199289279517</v>
      </c>
      <c r="D2716" s="5">
        <v>17618.278355034723</v>
      </c>
      <c r="E2716" s="5">
        <v>35653</v>
      </c>
      <c r="F2716" s="13">
        <f t="shared" si="168"/>
        <v>48.008563625031798</v>
      </c>
      <c r="G2716" s="11">
        <f t="shared" si="169"/>
        <v>49.415977210991286</v>
      </c>
      <c r="H2716" s="5">
        <f t="shared" si="170"/>
        <v>-1164.6084396701372</v>
      </c>
      <c r="I2716" s="11">
        <f t="shared" si="171"/>
        <v>-6.2003697961830628</v>
      </c>
      <c r="J2716" s="8"/>
      <c r="N2716" s="3"/>
      <c r="R2716" s="3"/>
    </row>
    <row r="2717" spans="1:18" x14ac:dyDescent="0.2">
      <c r="A2717" s="8">
        <v>44675.208333333336</v>
      </c>
      <c r="B2717" s="4">
        <v>44675</v>
      </c>
      <c r="C2717" s="5">
        <v>36334.784687500003</v>
      </c>
      <c r="D2717" s="5">
        <v>16246.775731336806</v>
      </c>
      <c r="E2717" s="5">
        <v>35653</v>
      </c>
      <c r="F2717" s="13">
        <f t="shared" si="168"/>
        <v>44.714110379539605</v>
      </c>
      <c r="G2717" s="11">
        <f t="shared" si="169"/>
        <v>45.569168741303137</v>
      </c>
      <c r="H2717" s="5">
        <f t="shared" si="170"/>
        <v>-1371.5026236979174</v>
      </c>
      <c r="I2717" s="11">
        <f t="shared" si="171"/>
        <v>-7.7845439608801916</v>
      </c>
      <c r="J2717" s="8"/>
      <c r="N2717" s="3"/>
      <c r="R2717" s="3"/>
    </row>
    <row r="2718" spans="1:18" x14ac:dyDescent="0.2">
      <c r="A2718" s="8">
        <v>44675.25</v>
      </c>
      <c r="B2718" s="4">
        <v>44675</v>
      </c>
      <c r="C2718" s="5">
        <v>36216.065043402778</v>
      </c>
      <c r="D2718" s="5">
        <v>14613.361711154514</v>
      </c>
      <c r="E2718" s="5">
        <v>35653</v>
      </c>
      <c r="F2718" s="13">
        <f t="shared" si="168"/>
        <v>40.350495542906934</v>
      </c>
      <c r="G2718" s="11">
        <f t="shared" si="169"/>
        <v>40.987747766399778</v>
      </c>
      <c r="H2718" s="5">
        <f t="shared" si="170"/>
        <v>-1633.414020182292</v>
      </c>
      <c r="I2718" s="11">
        <f t="shared" si="171"/>
        <v>-10.053773420604069</v>
      </c>
      <c r="J2718" s="8"/>
      <c r="N2718" s="3"/>
      <c r="R2718" s="3"/>
    </row>
    <row r="2719" spans="1:18" x14ac:dyDescent="0.2">
      <c r="A2719" s="8">
        <v>44675.291666666664</v>
      </c>
      <c r="B2719" s="4">
        <v>44675</v>
      </c>
      <c r="C2719" s="5">
        <v>36420.362335069447</v>
      </c>
      <c r="D2719" s="5">
        <v>14378.154173177083</v>
      </c>
      <c r="E2719" s="5">
        <v>35653</v>
      </c>
      <c r="F2719" s="13">
        <f t="shared" si="168"/>
        <v>39.478339179872044</v>
      </c>
      <c r="G2719" s="11">
        <f t="shared" si="169"/>
        <v>40.328034592256145</v>
      </c>
      <c r="H2719" s="5">
        <f t="shared" si="170"/>
        <v>-235.20753797743055</v>
      </c>
      <c r="I2719" s="11">
        <f t="shared" si="171"/>
        <v>-1.6095375083879191</v>
      </c>
      <c r="J2719" s="8"/>
      <c r="N2719" s="3"/>
      <c r="R2719" s="3"/>
    </row>
    <row r="2720" spans="1:18" x14ac:dyDescent="0.2">
      <c r="A2720" s="8">
        <v>44675.333333333336</v>
      </c>
      <c r="B2720" s="4">
        <v>44675</v>
      </c>
      <c r="C2720" s="5">
        <v>36878.599123263892</v>
      </c>
      <c r="D2720" s="5">
        <v>15239.689241536458</v>
      </c>
      <c r="E2720" s="5">
        <v>35653</v>
      </c>
      <c r="F2720" s="13">
        <f t="shared" si="168"/>
        <v>41.323937470072998</v>
      </c>
      <c r="G2720" s="11">
        <f t="shared" si="169"/>
        <v>42.744479402957559</v>
      </c>
      <c r="H2720" s="5">
        <f t="shared" si="170"/>
        <v>861.53506835937515</v>
      </c>
      <c r="I2720" s="11">
        <f t="shared" si="171"/>
        <v>5.9919726689716333</v>
      </c>
      <c r="J2720" s="8"/>
      <c r="N2720" s="3"/>
      <c r="R2720" s="3"/>
    </row>
    <row r="2721" spans="1:18" x14ac:dyDescent="0.2">
      <c r="A2721" s="8">
        <v>44675.375</v>
      </c>
      <c r="B2721" s="4">
        <v>44675</v>
      </c>
      <c r="C2721" s="5">
        <v>38768.113648003469</v>
      </c>
      <c r="D2721" s="5">
        <v>16123.127293836806</v>
      </c>
      <c r="E2721" s="5">
        <v>35653</v>
      </c>
      <c r="F2721" s="13">
        <f t="shared" si="168"/>
        <v>41.588629873063567</v>
      </c>
      <c r="G2721" s="11">
        <f t="shared" si="169"/>
        <v>45.22235798905227</v>
      </c>
      <c r="H2721" s="5">
        <f t="shared" si="170"/>
        <v>883.43805230034741</v>
      </c>
      <c r="I2721" s="11">
        <f t="shared" si="171"/>
        <v>5.7969558191022506</v>
      </c>
      <c r="J2721" s="8"/>
      <c r="N2721" s="3"/>
      <c r="R2721" s="3"/>
    </row>
    <row r="2722" spans="1:18" x14ac:dyDescent="0.2">
      <c r="A2722" s="8">
        <v>44675.416666666664</v>
      </c>
      <c r="B2722" s="4">
        <v>44675</v>
      </c>
      <c r="C2722" s="5">
        <v>41419.947395833333</v>
      </c>
      <c r="D2722" s="5">
        <v>17727.529571940104</v>
      </c>
      <c r="E2722" s="5">
        <v>35653</v>
      </c>
      <c r="F2722" s="13">
        <f t="shared" si="168"/>
        <v>42.799498035392041</v>
      </c>
      <c r="G2722" s="11">
        <f t="shared" si="169"/>
        <v>49.722406450902042</v>
      </c>
      <c r="H2722" s="5">
        <f t="shared" si="170"/>
        <v>1604.4022781032982</v>
      </c>
      <c r="I2722" s="11">
        <f t="shared" si="171"/>
        <v>9.9509372398033094</v>
      </c>
      <c r="J2722" s="8"/>
      <c r="N2722" s="3"/>
      <c r="R2722" s="3"/>
    </row>
    <row r="2723" spans="1:18" x14ac:dyDescent="0.2">
      <c r="A2723" s="8">
        <v>44675.458333333336</v>
      </c>
      <c r="B2723" s="4">
        <v>44675</v>
      </c>
      <c r="C2723" s="5">
        <v>43741.157671440975</v>
      </c>
      <c r="D2723" s="5">
        <v>17989.124941406251</v>
      </c>
      <c r="E2723" s="5">
        <v>35653</v>
      </c>
      <c r="F2723" s="13">
        <f t="shared" si="168"/>
        <v>41.126311920069561</v>
      </c>
      <c r="G2723" s="11">
        <f t="shared" si="169"/>
        <v>50.456132559409447</v>
      </c>
      <c r="H2723" s="5">
        <f t="shared" si="170"/>
        <v>261.59536946614753</v>
      </c>
      <c r="I2723" s="11">
        <f t="shared" si="171"/>
        <v>1.4756448065962442</v>
      </c>
      <c r="J2723" s="8"/>
      <c r="N2723" s="3"/>
      <c r="R2723" s="3"/>
    </row>
    <row r="2724" spans="1:18" x14ac:dyDescent="0.2">
      <c r="A2724" s="8">
        <v>44675.5</v>
      </c>
      <c r="B2724" s="4">
        <v>44675</v>
      </c>
      <c r="C2724" s="5">
        <v>45931.6591796875</v>
      </c>
      <c r="D2724" s="5">
        <v>17676.256193576388</v>
      </c>
      <c r="E2724" s="5">
        <v>35653</v>
      </c>
      <c r="F2724" s="13">
        <f t="shared" si="168"/>
        <v>38.483818153456589</v>
      </c>
      <c r="G2724" s="11">
        <f t="shared" si="169"/>
        <v>49.578594209677696</v>
      </c>
      <c r="H2724" s="5">
        <f t="shared" si="170"/>
        <v>-312.86874782986342</v>
      </c>
      <c r="I2724" s="11">
        <f t="shared" si="171"/>
        <v>-1.7392104888310691</v>
      </c>
      <c r="J2724" s="8"/>
      <c r="N2724" s="3"/>
      <c r="R2724" s="3"/>
    </row>
    <row r="2725" spans="1:18" x14ac:dyDescent="0.2">
      <c r="A2725" s="8">
        <v>44675.541666666664</v>
      </c>
      <c r="B2725" s="4">
        <v>44675</v>
      </c>
      <c r="C2725" s="5">
        <v>47672.737612847224</v>
      </c>
      <c r="D2725" s="5">
        <v>17545.766486002605</v>
      </c>
      <c r="E2725" s="5">
        <v>35653</v>
      </c>
      <c r="F2725" s="13">
        <f t="shared" si="168"/>
        <v>36.804612792520295</v>
      </c>
      <c r="G2725" s="11">
        <f t="shared" si="169"/>
        <v>49.212594973782302</v>
      </c>
      <c r="H2725" s="5">
        <f t="shared" si="170"/>
        <v>-130.48970757378265</v>
      </c>
      <c r="I2725" s="11">
        <f t="shared" si="171"/>
        <v>-0.73822027778259436</v>
      </c>
      <c r="J2725" s="8"/>
      <c r="N2725" s="3"/>
      <c r="R2725" s="3"/>
    </row>
    <row r="2726" spans="1:18" x14ac:dyDescent="0.2">
      <c r="A2726" s="8">
        <v>44675.583333333336</v>
      </c>
      <c r="B2726" s="4">
        <v>44675</v>
      </c>
      <c r="C2726" s="5">
        <v>48860.363931206601</v>
      </c>
      <c r="D2726" s="5">
        <v>17292.806944444445</v>
      </c>
      <c r="E2726" s="5">
        <v>35653</v>
      </c>
      <c r="F2726" s="13">
        <f t="shared" si="168"/>
        <v>35.392300738471803</v>
      </c>
      <c r="G2726" s="11">
        <f t="shared" si="169"/>
        <v>48.503090748168304</v>
      </c>
      <c r="H2726" s="5">
        <f t="shared" si="170"/>
        <v>-252.95954155816071</v>
      </c>
      <c r="I2726" s="11">
        <f t="shared" si="171"/>
        <v>-1.4417126875589217</v>
      </c>
      <c r="J2726" s="8"/>
      <c r="N2726" s="3"/>
      <c r="R2726" s="3"/>
    </row>
    <row r="2727" spans="1:18" x14ac:dyDescent="0.2">
      <c r="A2727" s="8">
        <v>44675.625</v>
      </c>
      <c r="B2727" s="4">
        <v>44675</v>
      </c>
      <c r="C2727" s="5">
        <v>50376.009418402777</v>
      </c>
      <c r="D2727" s="5">
        <v>16748.861453993057</v>
      </c>
      <c r="E2727" s="5">
        <v>35653</v>
      </c>
      <c r="F2727" s="13">
        <f t="shared" si="168"/>
        <v>33.247693986404883</v>
      </c>
      <c r="G2727" s="11">
        <f t="shared" si="169"/>
        <v>46.977425333052075</v>
      </c>
      <c r="H2727" s="5">
        <f t="shared" si="170"/>
        <v>-543.94549045138774</v>
      </c>
      <c r="I2727" s="11">
        <f t="shared" si="171"/>
        <v>-3.1455014342026058</v>
      </c>
      <c r="J2727" s="8"/>
      <c r="N2727" s="3"/>
      <c r="R2727" s="3"/>
    </row>
    <row r="2728" spans="1:18" x14ac:dyDescent="0.2">
      <c r="A2728" s="8">
        <v>44675.666666666664</v>
      </c>
      <c r="B2728" s="4">
        <v>44675</v>
      </c>
      <c r="C2728" s="5">
        <v>51502.249911024308</v>
      </c>
      <c r="D2728" s="5">
        <v>16139.417858072917</v>
      </c>
      <c r="E2728" s="5">
        <v>35653</v>
      </c>
      <c r="F2728" s="13">
        <f t="shared" si="168"/>
        <v>31.337306401090249</v>
      </c>
      <c r="G2728" s="11">
        <f t="shared" si="169"/>
        <v>45.268049976363606</v>
      </c>
      <c r="H2728" s="5">
        <f t="shared" si="170"/>
        <v>-609.44359592014007</v>
      </c>
      <c r="I2728" s="11">
        <f t="shared" si="171"/>
        <v>-3.6387165634762839</v>
      </c>
      <c r="J2728" s="8"/>
      <c r="N2728" s="3"/>
      <c r="R2728" s="3"/>
    </row>
    <row r="2729" spans="1:18" x14ac:dyDescent="0.2">
      <c r="A2729" s="8">
        <v>44675.708333333336</v>
      </c>
      <c r="B2729" s="4">
        <v>44675</v>
      </c>
      <c r="C2729" s="5">
        <v>52244.228334418403</v>
      </c>
      <c r="D2729" s="5">
        <v>15303.954961208767</v>
      </c>
      <c r="E2729" s="5">
        <v>35653</v>
      </c>
      <c r="F2729" s="13">
        <f t="shared" si="168"/>
        <v>29.293101743693565</v>
      </c>
      <c r="G2729" s="11">
        <f t="shared" si="169"/>
        <v>42.924732732753952</v>
      </c>
      <c r="H2729" s="5">
        <f t="shared" si="170"/>
        <v>-835.46289686415003</v>
      </c>
      <c r="I2729" s="11">
        <f t="shared" si="171"/>
        <v>-5.1765367512698264</v>
      </c>
      <c r="J2729" s="8"/>
      <c r="N2729" s="3"/>
      <c r="R2729" s="3"/>
    </row>
    <row r="2730" spans="1:18" x14ac:dyDescent="0.2">
      <c r="A2730" s="8">
        <v>44675.75</v>
      </c>
      <c r="B2730" s="4">
        <v>44675</v>
      </c>
      <c r="C2730" s="5">
        <v>52372.727083333331</v>
      </c>
      <c r="D2730" s="5">
        <v>15091.337677951389</v>
      </c>
      <c r="E2730" s="5">
        <v>35653</v>
      </c>
      <c r="F2730" s="13">
        <f t="shared" si="168"/>
        <v>28.815260381493353</v>
      </c>
      <c r="G2730" s="11">
        <f t="shared" si="169"/>
        <v>42.328381000059991</v>
      </c>
      <c r="H2730" s="5">
        <f t="shared" si="170"/>
        <v>-212.61728325737749</v>
      </c>
      <c r="I2730" s="11">
        <f t="shared" si="171"/>
        <v>-1.3892963210902192</v>
      </c>
      <c r="J2730" s="8"/>
      <c r="N2730" s="3"/>
      <c r="R2730" s="3"/>
    </row>
    <row r="2731" spans="1:18" x14ac:dyDescent="0.2">
      <c r="A2731" s="8">
        <v>44675.791666666664</v>
      </c>
      <c r="B2731" s="4">
        <v>44675</v>
      </c>
      <c r="C2731" s="5">
        <v>51451.899408637153</v>
      </c>
      <c r="D2731" s="5">
        <v>15078.6076038954</v>
      </c>
      <c r="E2731" s="5">
        <v>35653</v>
      </c>
      <c r="F2731" s="13">
        <f t="shared" si="168"/>
        <v>29.306221494641608</v>
      </c>
      <c r="G2731" s="11">
        <f t="shared" si="169"/>
        <v>42.292675522103046</v>
      </c>
      <c r="H2731" s="5">
        <f t="shared" si="170"/>
        <v>-12.730074055989462</v>
      </c>
      <c r="I2731" s="11">
        <f t="shared" si="171"/>
        <v>-8.4353516750130378E-2</v>
      </c>
      <c r="J2731" s="8"/>
      <c r="N2731" s="3"/>
      <c r="R2731" s="3"/>
    </row>
    <row r="2732" spans="1:18" x14ac:dyDescent="0.2">
      <c r="A2732" s="8">
        <v>44675.833333333336</v>
      </c>
      <c r="B2732" s="4">
        <v>44675</v>
      </c>
      <c r="C2732" s="5">
        <v>49762.743615451385</v>
      </c>
      <c r="D2732" s="5">
        <v>14982.033555230035</v>
      </c>
      <c r="E2732" s="5">
        <v>35653</v>
      </c>
      <c r="F2732" s="13">
        <f t="shared" si="168"/>
        <v>30.106928329767769</v>
      </c>
      <c r="G2732" s="11">
        <f t="shared" si="169"/>
        <v>42.021803369225694</v>
      </c>
      <c r="H2732" s="5">
        <f t="shared" si="170"/>
        <v>-96.574048665364899</v>
      </c>
      <c r="I2732" s="11">
        <f t="shared" si="171"/>
        <v>-0.64047060048446391</v>
      </c>
      <c r="J2732" s="8"/>
      <c r="N2732" s="3"/>
      <c r="R2732" s="3"/>
    </row>
    <row r="2733" spans="1:18" x14ac:dyDescent="0.2">
      <c r="A2733" s="8">
        <v>44675.875</v>
      </c>
      <c r="B2733" s="4">
        <v>44675</v>
      </c>
      <c r="C2733" s="5">
        <v>49365.862389322916</v>
      </c>
      <c r="D2733" s="5">
        <v>15592.195465494791</v>
      </c>
      <c r="E2733" s="5">
        <v>35653</v>
      </c>
      <c r="F2733" s="13">
        <f t="shared" si="168"/>
        <v>31.584975346986234</v>
      </c>
      <c r="G2733" s="11">
        <f t="shared" si="169"/>
        <v>43.733193463368558</v>
      </c>
      <c r="H2733" s="5">
        <f t="shared" si="170"/>
        <v>610.16191026475644</v>
      </c>
      <c r="I2733" s="11">
        <f t="shared" si="171"/>
        <v>4.0726241068373312</v>
      </c>
      <c r="J2733" s="8"/>
      <c r="N2733" s="3"/>
      <c r="R2733" s="3"/>
    </row>
    <row r="2734" spans="1:18" x14ac:dyDescent="0.2">
      <c r="A2734" s="8">
        <v>44675.916666666664</v>
      </c>
      <c r="B2734" s="4">
        <v>44675</v>
      </c>
      <c r="C2734" s="5">
        <v>48039.579791666663</v>
      </c>
      <c r="D2734" s="5">
        <v>16207.216903211805</v>
      </c>
      <c r="E2734" s="5">
        <v>35653</v>
      </c>
      <c r="F2734" s="13">
        <f t="shared" si="168"/>
        <v>33.737216215249326</v>
      </c>
      <c r="G2734" s="11">
        <f t="shared" si="169"/>
        <v>45.458213623571105</v>
      </c>
      <c r="H2734" s="5">
        <f t="shared" si="170"/>
        <v>615.02143771701412</v>
      </c>
      <c r="I2734" s="11">
        <f t="shared" si="171"/>
        <v>3.9444184693428448</v>
      </c>
      <c r="J2734" s="8"/>
      <c r="N2734" s="3"/>
      <c r="R2734" s="3"/>
    </row>
    <row r="2735" spans="1:18" x14ac:dyDescent="0.2">
      <c r="A2735" s="8">
        <v>44675.958333333336</v>
      </c>
      <c r="B2735" s="4">
        <v>44675</v>
      </c>
      <c r="C2735" s="5">
        <v>45516.69215169271</v>
      </c>
      <c r="D2735" s="5">
        <v>16695.983653428819</v>
      </c>
      <c r="E2735" s="5">
        <v>35653</v>
      </c>
      <c r="F2735" s="13">
        <f t="shared" si="168"/>
        <v>36.681012754148298</v>
      </c>
      <c r="G2735" s="11">
        <f t="shared" si="169"/>
        <v>46.829112987487221</v>
      </c>
      <c r="H2735" s="5">
        <f t="shared" si="170"/>
        <v>488.7667502170134</v>
      </c>
      <c r="I2735" s="11">
        <f t="shared" si="171"/>
        <v>3.0157352316310018</v>
      </c>
      <c r="J2735" s="8"/>
      <c r="N2735" s="3"/>
      <c r="R2735" s="3"/>
    </row>
    <row r="2736" spans="1:18" x14ac:dyDescent="0.2">
      <c r="A2736" s="8">
        <v>44676</v>
      </c>
      <c r="B2736" s="4">
        <v>44675</v>
      </c>
      <c r="C2736" s="5">
        <v>42355.185245225694</v>
      </c>
      <c r="D2736" s="5">
        <v>17572.413715277777</v>
      </c>
      <c r="E2736" s="5">
        <v>35653</v>
      </c>
      <c r="F2736" s="13">
        <f t="shared" si="168"/>
        <v>41.4882230204826</v>
      </c>
      <c r="G2736" s="11">
        <f t="shared" si="169"/>
        <v>49.287335470445058</v>
      </c>
      <c r="H2736" s="5">
        <f t="shared" si="170"/>
        <v>876.43006184895785</v>
      </c>
      <c r="I2736" s="11">
        <f t="shared" si="171"/>
        <v>5.2493466694845932</v>
      </c>
      <c r="J2736" s="8"/>
      <c r="N2736" s="3"/>
      <c r="R2736" s="3"/>
    </row>
    <row r="2737" spans="1:18" x14ac:dyDescent="0.2">
      <c r="A2737" s="8">
        <v>44676.041666666664</v>
      </c>
      <c r="B2737" s="4">
        <v>44676</v>
      </c>
      <c r="C2737" s="5">
        <v>39871.748355034724</v>
      </c>
      <c r="D2737" s="5">
        <v>18250.033349066842</v>
      </c>
      <c r="E2737" s="5">
        <v>35653</v>
      </c>
      <c r="F2737" s="13">
        <f t="shared" si="168"/>
        <v>45.771841220908875</v>
      </c>
      <c r="G2737" s="11">
        <f t="shared" si="169"/>
        <v>51.187931868473456</v>
      </c>
      <c r="H2737" s="5">
        <f t="shared" si="170"/>
        <v>677.61963378906512</v>
      </c>
      <c r="I2737" s="11">
        <f t="shared" si="171"/>
        <v>3.8561557038685601</v>
      </c>
      <c r="J2737" s="8"/>
      <c r="N2737" s="3"/>
      <c r="R2737" s="3"/>
    </row>
    <row r="2738" spans="1:18" x14ac:dyDescent="0.2">
      <c r="A2738" s="8">
        <v>44676.083333333336</v>
      </c>
      <c r="B2738" s="4">
        <v>44676</v>
      </c>
      <c r="C2738" s="5">
        <v>38178.815887586803</v>
      </c>
      <c r="D2738" s="5">
        <v>17448.062313910592</v>
      </c>
      <c r="E2738" s="5">
        <v>35653</v>
      </c>
      <c r="F2738" s="13">
        <f t="shared" si="168"/>
        <v>45.700899591240422</v>
      </c>
      <c r="G2738" s="11">
        <f t="shared" si="169"/>
        <v>48.938553035959366</v>
      </c>
      <c r="H2738" s="5">
        <f t="shared" si="170"/>
        <v>-801.97103515624985</v>
      </c>
      <c r="I2738" s="11">
        <f t="shared" si="171"/>
        <v>-4.394353806467187</v>
      </c>
      <c r="J2738" s="8"/>
      <c r="N2738" s="3"/>
      <c r="R2738" s="3"/>
    </row>
    <row r="2739" spans="1:18" x14ac:dyDescent="0.2">
      <c r="A2739" s="8">
        <v>44676.125</v>
      </c>
      <c r="B2739" s="4">
        <v>44676</v>
      </c>
      <c r="C2739" s="5">
        <v>36896.449405381944</v>
      </c>
      <c r="D2739" s="5">
        <v>15738.112814941407</v>
      </c>
      <c r="E2739" s="5">
        <v>35653</v>
      </c>
      <c r="F2739" s="13">
        <f t="shared" si="168"/>
        <v>42.654816570631183</v>
      </c>
      <c r="G2739" s="11">
        <f t="shared" si="169"/>
        <v>44.142464350661676</v>
      </c>
      <c r="H2739" s="5">
        <f t="shared" si="170"/>
        <v>-1709.9494989691848</v>
      </c>
      <c r="I2739" s="11">
        <f t="shared" si="171"/>
        <v>-9.8002257683703675</v>
      </c>
      <c r="J2739" s="8"/>
      <c r="N2739" s="3"/>
      <c r="R2739" s="3"/>
    </row>
    <row r="2740" spans="1:18" x14ac:dyDescent="0.2">
      <c r="A2740" s="8">
        <v>44676.166666666664</v>
      </c>
      <c r="B2740" s="4">
        <v>44676</v>
      </c>
      <c r="C2740" s="5">
        <v>36492.71726996528</v>
      </c>
      <c r="D2740" s="5">
        <v>15058.675712890625</v>
      </c>
      <c r="E2740" s="5">
        <v>35653</v>
      </c>
      <c r="F2740" s="13">
        <f t="shared" si="168"/>
        <v>41.264879240122838</v>
      </c>
      <c r="G2740" s="11">
        <f t="shared" si="169"/>
        <v>42.236770293918113</v>
      </c>
      <c r="H2740" s="5">
        <f t="shared" si="170"/>
        <v>-679.43710205078241</v>
      </c>
      <c r="I2740" s="11">
        <f t="shared" si="171"/>
        <v>-4.3171446922514134</v>
      </c>
      <c r="J2740" s="8"/>
      <c r="N2740" s="3"/>
      <c r="R2740" s="3"/>
    </row>
    <row r="2741" spans="1:18" x14ac:dyDescent="0.2">
      <c r="A2741" s="8">
        <v>44676.208333333336</v>
      </c>
      <c r="B2741" s="4">
        <v>44676</v>
      </c>
      <c r="C2741" s="5">
        <v>36807.018454861114</v>
      </c>
      <c r="D2741" s="5">
        <v>15627.663314887153</v>
      </c>
      <c r="E2741" s="5">
        <v>35653</v>
      </c>
      <c r="F2741" s="13">
        <f t="shared" si="168"/>
        <v>42.458378784612485</v>
      </c>
      <c r="G2741" s="11">
        <f t="shared" si="169"/>
        <v>43.832674150526337</v>
      </c>
      <c r="H2741" s="5">
        <f t="shared" si="170"/>
        <v>568.98760199652861</v>
      </c>
      <c r="I2741" s="11">
        <f t="shared" si="171"/>
        <v>3.778470383750014</v>
      </c>
      <c r="J2741" s="8"/>
      <c r="N2741" s="3"/>
      <c r="R2741" s="3"/>
    </row>
    <row r="2742" spans="1:18" x14ac:dyDescent="0.2">
      <c r="A2742" s="8">
        <v>44676.25</v>
      </c>
      <c r="B2742" s="4">
        <v>44676</v>
      </c>
      <c r="C2742" s="5">
        <v>38192.218046875001</v>
      </c>
      <c r="D2742" s="5">
        <v>16658.538739149306</v>
      </c>
      <c r="E2742" s="5">
        <v>35653</v>
      </c>
      <c r="F2742" s="13">
        <f t="shared" si="168"/>
        <v>43.617625765289525</v>
      </c>
      <c r="G2742" s="11">
        <f t="shared" si="169"/>
        <v>46.724087002915063</v>
      </c>
      <c r="H2742" s="5">
        <f t="shared" si="170"/>
        <v>1030.8754242621526</v>
      </c>
      <c r="I2742" s="11">
        <f t="shared" si="171"/>
        <v>6.5964783313454474</v>
      </c>
      <c r="J2742" s="8"/>
      <c r="N2742" s="3"/>
      <c r="R2742" s="3"/>
    </row>
    <row r="2743" spans="1:18" x14ac:dyDescent="0.2">
      <c r="A2743" s="8">
        <v>44676.291666666664</v>
      </c>
      <c r="B2743" s="4">
        <v>44676</v>
      </c>
      <c r="C2743" s="5">
        <v>40351.52638237847</v>
      </c>
      <c r="D2743" s="5">
        <v>17728.17044596354</v>
      </c>
      <c r="E2743" s="5">
        <v>35653</v>
      </c>
      <c r="F2743" s="13">
        <f t="shared" si="168"/>
        <v>43.934324263147182</v>
      </c>
      <c r="G2743" s="11">
        <f t="shared" si="169"/>
        <v>49.724203982732277</v>
      </c>
      <c r="H2743" s="5">
        <f t="shared" si="170"/>
        <v>1069.6317068142343</v>
      </c>
      <c r="I2743" s="11">
        <f t="shared" si="171"/>
        <v>6.420921567991364</v>
      </c>
      <c r="J2743" s="8"/>
      <c r="N2743" s="3"/>
      <c r="R2743" s="3"/>
    </row>
    <row r="2744" spans="1:18" x14ac:dyDescent="0.2">
      <c r="A2744" s="8">
        <v>44676.333333333336</v>
      </c>
      <c r="B2744" s="4">
        <v>44676</v>
      </c>
      <c r="C2744" s="5">
        <v>41858.79092013889</v>
      </c>
      <c r="D2744" s="5">
        <v>19216.770807291668</v>
      </c>
      <c r="E2744" s="5">
        <v>35653</v>
      </c>
      <c r="F2744" s="13">
        <f t="shared" si="168"/>
        <v>45.908566360540028</v>
      </c>
      <c r="G2744" s="11">
        <f t="shared" si="169"/>
        <v>53.899449716129553</v>
      </c>
      <c r="H2744" s="5">
        <f t="shared" si="170"/>
        <v>1488.6003613281282</v>
      </c>
      <c r="I2744" s="11">
        <f t="shared" si="171"/>
        <v>8.3968075886085689</v>
      </c>
      <c r="J2744" s="8"/>
      <c r="N2744" s="3"/>
      <c r="R2744" s="3"/>
    </row>
    <row r="2745" spans="1:18" x14ac:dyDescent="0.2">
      <c r="A2745" s="8">
        <v>44676.375</v>
      </c>
      <c r="B2745" s="4">
        <v>44676</v>
      </c>
      <c r="C2745" s="5">
        <v>42760.274641927084</v>
      </c>
      <c r="D2745" s="5">
        <v>20241.250833333332</v>
      </c>
      <c r="E2745" s="5">
        <v>35653</v>
      </c>
      <c r="F2745" s="13">
        <f t="shared" si="168"/>
        <v>47.336578174094527</v>
      </c>
      <c r="G2745" s="11">
        <f t="shared" si="169"/>
        <v>56.772924672070602</v>
      </c>
      <c r="H2745" s="5">
        <f t="shared" si="170"/>
        <v>1024.4800260416632</v>
      </c>
      <c r="I2745" s="11">
        <f t="shared" si="171"/>
        <v>5.3311767950780338</v>
      </c>
      <c r="J2745" s="8"/>
      <c r="N2745" s="3"/>
      <c r="R2745" s="3"/>
    </row>
    <row r="2746" spans="1:18" x14ac:dyDescent="0.2">
      <c r="A2746" s="8">
        <v>44676.416666666664</v>
      </c>
      <c r="B2746" s="4">
        <v>44676</v>
      </c>
      <c r="C2746" s="5">
        <v>44200.532240668406</v>
      </c>
      <c r="D2746" s="5">
        <v>21288.616126844619</v>
      </c>
      <c r="E2746" s="5">
        <v>35653</v>
      </c>
      <c r="F2746" s="13">
        <f t="shared" si="168"/>
        <v>48.163709909486577</v>
      </c>
      <c r="G2746" s="11">
        <f t="shared" si="169"/>
        <v>59.710588525073959</v>
      </c>
      <c r="H2746" s="5">
        <f t="shared" si="170"/>
        <v>1047.3652935112877</v>
      </c>
      <c r="I2746" s="11">
        <f t="shared" si="171"/>
        <v>5.1744099321494721</v>
      </c>
      <c r="J2746" s="8"/>
      <c r="N2746" s="3"/>
      <c r="R2746" s="3"/>
    </row>
    <row r="2747" spans="1:18" x14ac:dyDescent="0.2">
      <c r="A2747" s="8">
        <v>44676.458333333336</v>
      </c>
      <c r="B2747" s="4">
        <v>44676</v>
      </c>
      <c r="C2747" s="5">
        <v>45384.920842013889</v>
      </c>
      <c r="D2747" s="5">
        <v>21469.112749565971</v>
      </c>
      <c r="E2747" s="5">
        <v>35653</v>
      </c>
      <c r="F2747" s="13">
        <f t="shared" si="168"/>
        <v>47.304506323367889</v>
      </c>
      <c r="G2747" s="11">
        <f t="shared" si="169"/>
        <v>60.216847809626039</v>
      </c>
      <c r="H2747" s="5">
        <f t="shared" si="170"/>
        <v>180.49662272135174</v>
      </c>
      <c r="I2747" s="11">
        <f t="shared" si="171"/>
        <v>0.84785512428752119</v>
      </c>
      <c r="J2747" s="8"/>
      <c r="N2747" s="3"/>
      <c r="R2747" s="3"/>
    </row>
    <row r="2748" spans="1:18" x14ac:dyDescent="0.2">
      <c r="A2748" s="8">
        <v>44676.5</v>
      </c>
      <c r="B2748" s="4">
        <v>44676</v>
      </c>
      <c r="C2748" s="5">
        <v>46491.433043619792</v>
      </c>
      <c r="D2748" s="5">
        <v>20996.565752495659</v>
      </c>
      <c r="E2748" s="5">
        <v>35653</v>
      </c>
      <c r="F2748" s="13">
        <f t="shared" si="168"/>
        <v>45.16222533471057</v>
      </c>
      <c r="G2748" s="11">
        <f t="shared" si="169"/>
        <v>58.891441821152945</v>
      </c>
      <c r="H2748" s="5">
        <f t="shared" si="170"/>
        <v>-472.5469970703125</v>
      </c>
      <c r="I2748" s="11">
        <f t="shared" si="171"/>
        <v>-2.201055081234625</v>
      </c>
      <c r="J2748" s="8"/>
      <c r="N2748" s="3"/>
      <c r="R2748" s="3"/>
    </row>
    <row r="2749" spans="1:18" x14ac:dyDescent="0.2">
      <c r="A2749" s="8">
        <v>44676.541666666664</v>
      </c>
      <c r="B2749" s="4">
        <v>44676</v>
      </c>
      <c r="C2749" s="5">
        <v>47256.956653645837</v>
      </c>
      <c r="D2749" s="5">
        <v>18918.967263454862</v>
      </c>
      <c r="E2749" s="5">
        <v>35653</v>
      </c>
      <c r="F2749" s="13">
        <f t="shared" si="168"/>
        <v>40.034248083547034</v>
      </c>
      <c r="G2749" s="11">
        <f t="shared" si="169"/>
        <v>53.064166447297175</v>
      </c>
      <c r="H2749" s="5">
        <f t="shared" si="170"/>
        <v>-2077.5984890407963</v>
      </c>
      <c r="I2749" s="11">
        <f t="shared" si="171"/>
        <v>-9.8949443138997726</v>
      </c>
      <c r="J2749" s="8"/>
      <c r="N2749" s="3"/>
      <c r="R2749" s="3"/>
    </row>
    <row r="2750" spans="1:18" x14ac:dyDescent="0.2">
      <c r="A2750" s="8">
        <v>44676.583333333336</v>
      </c>
      <c r="B2750" s="4">
        <v>44676</v>
      </c>
      <c r="C2750" s="5">
        <v>47588.523085937501</v>
      </c>
      <c r="D2750" s="5">
        <v>16971.433262261286</v>
      </c>
      <c r="E2750" s="5">
        <v>35653</v>
      </c>
      <c r="F2750" s="13">
        <f t="shared" si="168"/>
        <v>35.662870292514661</v>
      </c>
      <c r="G2750" s="11">
        <f t="shared" si="169"/>
        <v>47.601697647494703</v>
      </c>
      <c r="H2750" s="5">
        <f t="shared" si="170"/>
        <v>-1947.5340011935768</v>
      </c>
      <c r="I2750" s="11">
        <f t="shared" si="171"/>
        <v>-10.294081986999171</v>
      </c>
      <c r="J2750" s="8"/>
      <c r="N2750" s="3"/>
      <c r="R2750" s="3"/>
    </row>
    <row r="2751" spans="1:18" x14ac:dyDescent="0.2">
      <c r="A2751" s="8">
        <v>44676.625</v>
      </c>
      <c r="B2751" s="4">
        <v>44676</v>
      </c>
      <c r="C2751" s="5">
        <v>47040.8049750434</v>
      </c>
      <c r="D2751" s="5">
        <v>16459.592747938368</v>
      </c>
      <c r="E2751" s="5">
        <v>35653</v>
      </c>
      <c r="F2751" s="13">
        <f t="shared" si="168"/>
        <v>34.990032072518083</v>
      </c>
      <c r="G2751" s="11">
        <f t="shared" si="169"/>
        <v>46.16608068868922</v>
      </c>
      <c r="H2751" s="5">
        <f t="shared" si="170"/>
        <v>-511.84051432291744</v>
      </c>
      <c r="I2751" s="11">
        <f t="shared" si="171"/>
        <v>-3.0158944528337348</v>
      </c>
      <c r="J2751" s="8"/>
      <c r="N2751" s="3"/>
      <c r="R2751" s="3"/>
    </row>
    <row r="2752" spans="1:18" x14ac:dyDescent="0.2">
      <c r="A2752" s="8">
        <v>44676.666666666664</v>
      </c>
      <c r="B2752" s="4">
        <v>44676</v>
      </c>
      <c r="C2752" s="5">
        <v>45578.168836805555</v>
      </c>
      <c r="D2752" s="5">
        <v>16180.066936848958</v>
      </c>
      <c r="E2752" s="5">
        <v>35653</v>
      </c>
      <c r="F2752" s="13">
        <f t="shared" si="168"/>
        <v>35.499598491510994</v>
      </c>
      <c r="G2752" s="11">
        <f t="shared" si="169"/>
        <v>45.382063043359487</v>
      </c>
      <c r="H2752" s="5">
        <f t="shared" si="170"/>
        <v>-279.52581108941013</v>
      </c>
      <c r="I2752" s="11">
        <f t="shared" si="171"/>
        <v>-1.6982547221553943</v>
      </c>
      <c r="J2752" s="8"/>
      <c r="N2752" s="3"/>
      <c r="R2752" s="3"/>
    </row>
    <row r="2753" spans="1:18" x14ac:dyDescent="0.2">
      <c r="A2753" s="8">
        <v>44676.708333333336</v>
      </c>
      <c r="B2753" s="4">
        <v>44676</v>
      </c>
      <c r="C2753" s="5">
        <v>44881.683002387152</v>
      </c>
      <c r="D2753" s="5">
        <v>15805.45883436415</v>
      </c>
      <c r="E2753" s="5">
        <v>35653</v>
      </c>
      <c r="F2753" s="13">
        <f t="shared" si="168"/>
        <v>35.215833669881533</v>
      </c>
      <c r="G2753" s="11">
        <f t="shared" si="169"/>
        <v>44.331357345424365</v>
      </c>
      <c r="H2753" s="5">
        <f t="shared" si="170"/>
        <v>-374.60810248480811</v>
      </c>
      <c r="I2753" s="11">
        <f t="shared" si="171"/>
        <v>-2.3152444544692496</v>
      </c>
      <c r="J2753" s="8"/>
      <c r="N2753" s="3"/>
      <c r="R2753" s="3"/>
    </row>
    <row r="2754" spans="1:18" x14ac:dyDescent="0.2">
      <c r="A2754" s="8">
        <v>44676.75</v>
      </c>
      <c r="B2754" s="4">
        <v>44676</v>
      </c>
      <c r="C2754" s="5">
        <v>44559.13300347222</v>
      </c>
      <c r="D2754" s="5">
        <v>16033.932174207899</v>
      </c>
      <c r="E2754" s="5">
        <v>35653</v>
      </c>
      <c r="F2754" s="13">
        <f t="shared" si="168"/>
        <v>35.983492257262888</v>
      </c>
      <c r="G2754" s="11">
        <f t="shared" si="169"/>
        <v>44.972182352699349</v>
      </c>
      <c r="H2754" s="5">
        <f t="shared" si="170"/>
        <v>228.47333984374927</v>
      </c>
      <c r="I2754" s="11">
        <f t="shared" si="171"/>
        <v>1.4455343703594588</v>
      </c>
      <c r="J2754" s="8"/>
      <c r="N2754" s="3"/>
      <c r="R2754" s="3"/>
    </row>
    <row r="2755" spans="1:18" x14ac:dyDescent="0.2">
      <c r="A2755" s="8">
        <v>44676.791666666664</v>
      </c>
      <c r="B2755" s="4">
        <v>44676</v>
      </c>
      <c r="C2755" s="5">
        <v>43819.961371527781</v>
      </c>
      <c r="D2755" s="5">
        <v>16694.182211371528</v>
      </c>
      <c r="E2755" s="5">
        <v>35653</v>
      </c>
      <c r="F2755" s="13">
        <f t="shared" ref="F2755:F2818" si="172">D2755/C2755*100</f>
        <v>38.097208872070453</v>
      </c>
      <c r="G2755" s="11">
        <f t="shared" ref="G2755:G2818" si="173">D2755/E2755*100</f>
        <v>46.824060279279522</v>
      </c>
      <c r="H2755" s="5">
        <f t="shared" si="170"/>
        <v>660.2500371636288</v>
      </c>
      <c r="I2755" s="11">
        <f t="shared" si="171"/>
        <v>4.1178297998896589</v>
      </c>
      <c r="J2755" s="8"/>
      <c r="N2755" s="3"/>
      <c r="R2755" s="3"/>
    </row>
    <row r="2756" spans="1:18" x14ac:dyDescent="0.2">
      <c r="A2756" s="8">
        <v>44676.833333333336</v>
      </c>
      <c r="B2756" s="4">
        <v>44676</v>
      </c>
      <c r="C2756" s="5">
        <v>43061.14050455729</v>
      </c>
      <c r="D2756" s="5">
        <v>16760.175445421006</v>
      </c>
      <c r="E2756" s="5">
        <v>35653</v>
      </c>
      <c r="F2756" s="13">
        <f t="shared" si="172"/>
        <v>38.921810358569644</v>
      </c>
      <c r="G2756" s="11">
        <f t="shared" si="173"/>
        <v>47.009158963960971</v>
      </c>
      <c r="H2756" s="5">
        <f t="shared" ref="H2756:H2819" si="174">D2756-D2755</f>
        <v>65.993234049477906</v>
      </c>
      <c r="I2756" s="11">
        <f t="shared" ref="I2756:I2819" si="175">H2756/D2755*100</f>
        <v>0.39530677941519943</v>
      </c>
      <c r="J2756" s="8"/>
      <c r="N2756" s="3"/>
      <c r="R2756" s="3"/>
    </row>
    <row r="2757" spans="1:18" x14ac:dyDescent="0.2">
      <c r="A2757" s="8">
        <v>44676.875</v>
      </c>
      <c r="B2757" s="4">
        <v>44676</v>
      </c>
      <c r="C2757" s="5">
        <v>43065.770729166667</v>
      </c>
      <c r="D2757" s="5">
        <v>14970.948125000001</v>
      </c>
      <c r="E2757" s="5">
        <v>35653</v>
      </c>
      <c r="F2757" s="13">
        <f t="shared" si="172"/>
        <v>34.762986640015704</v>
      </c>
      <c r="G2757" s="11">
        <f t="shared" si="173"/>
        <v>41.99071080974953</v>
      </c>
      <c r="H2757" s="5">
        <f t="shared" si="174"/>
        <v>-1789.2273204210051</v>
      </c>
      <c r="I2757" s="11">
        <f t="shared" si="175"/>
        <v>-10.675468918852124</v>
      </c>
      <c r="J2757" s="8"/>
      <c r="N2757" s="3"/>
      <c r="R2757" s="3"/>
    </row>
    <row r="2758" spans="1:18" x14ac:dyDescent="0.2">
      <c r="A2758" s="8">
        <v>44676.916666666664</v>
      </c>
      <c r="B2758" s="4">
        <v>44676</v>
      </c>
      <c r="C2758" s="5">
        <v>41913.500086805558</v>
      </c>
      <c r="D2758" s="5">
        <v>14305.911562499999</v>
      </c>
      <c r="E2758" s="5">
        <v>35653</v>
      </c>
      <c r="F2758" s="13">
        <f t="shared" si="172"/>
        <v>34.131989771485408</v>
      </c>
      <c r="G2758" s="11">
        <f t="shared" si="173"/>
        <v>40.125407574397663</v>
      </c>
      <c r="H2758" s="5">
        <f t="shared" si="174"/>
        <v>-665.03656250000131</v>
      </c>
      <c r="I2758" s="11">
        <f t="shared" si="175"/>
        <v>-4.4421806618209843</v>
      </c>
      <c r="J2758" s="8"/>
      <c r="N2758" s="3"/>
      <c r="R2758" s="3"/>
    </row>
    <row r="2759" spans="1:18" x14ac:dyDescent="0.2">
      <c r="A2759" s="8">
        <v>44676.958333333336</v>
      </c>
      <c r="B2759" s="4">
        <v>44676</v>
      </c>
      <c r="C2759" s="5">
        <v>39502.041987847224</v>
      </c>
      <c r="D2759" s="5">
        <v>14858.126883680556</v>
      </c>
      <c r="E2759" s="5">
        <v>35653</v>
      </c>
      <c r="F2759" s="13">
        <f t="shared" si="172"/>
        <v>37.613566630939353</v>
      </c>
      <c r="G2759" s="11">
        <f t="shared" si="173"/>
        <v>41.674268318740516</v>
      </c>
      <c r="H2759" s="5">
        <f t="shared" si="174"/>
        <v>552.2153211805562</v>
      </c>
      <c r="I2759" s="11">
        <f t="shared" si="175"/>
        <v>3.8600498735646802</v>
      </c>
      <c r="J2759" s="8"/>
      <c r="N2759" s="3"/>
      <c r="R2759" s="3"/>
    </row>
    <row r="2760" spans="1:18" x14ac:dyDescent="0.2">
      <c r="A2760" s="8">
        <v>44677</v>
      </c>
      <c r="B2760" s="4">
        <v>44676</v>
      </c>
      <c r="C2760" s="5">
        <v>36739.044162326391</v>
      </c>
      <c r="D2760" s="5">
        <v>13633.355580512152</v>
      </c>
      <c r="E2760" s="5">
        <v>35653</v>
      </c>
      <c r="F2760" s="13">
        <f t="shared" si="172"/>
        <v>37.10862895690768</v>
      </c>
      <c r="G2760" s="11">
        <f t="shared" si="173"/>
        <v>38.239013773068613</v>
      </c>
      <c r="H2760" s="5">
        <f t="shared" si="174"/>
        <v>-1224.7713031684034</v>
      </c>
      <c r="I2760" s="11">
        <f t="shared" si="175"/>
        <v>-8.243107040051143</v>
      </c>
      <c r="J2760" s="8"/>
      <c r="N2760" s="3"/>
      <c r="R2760" s="3"/>
    </row>
    <row r="2761" spans="1:18" x14ac:dyDescent="0.2">
      <c r="A2761" s="8">
        <v>44677.041666666664</v>
      </c>
      <c r="B2761" s="4">
        <v>44677</v>
      </c>
      <c r="C2761" s="5">
        <v>34828.413042534725</v>
      </c>
      <c r="D2761" s="5">
        <v>12527.444794921876</v>
      </c>
      <c r="E2761" s="5">
        <v>35653</v>
      </c>
      <c r="F2761" s="13">
        <f t="shared" si="172"/>
        <v>35.969037060696806</v>
      </c>
      <c r="G2761" s="11">
        <f t="shared" si="173"/>
        <v>35.137140759324254</v>
      </c>
      <c r="H2761" s="5">
        <f t="shared" si="174"/>
        <v>-1105.9107855902766</v>
      </c>
      <c r="I2761" s="11">
        <f t="shared" si="175"/>
        <v>-8.1118018162094465</v>
      </c>
      <c r="J2761" s="8"/>
      <c r="N2761" s="3"/>
      <c r="R2761" s="3"/>
    </row>
    <row r="2762" spans="1:18" x14ac:dyDescent="0.2">
      <c r="A2762" s="8">
        <v>44677.083333333336</v>
      </c>
      <c r="B2762" s="4">
        <v>44677</v>
      </c>
      <c r="C2762" s="5">
        <v>33622.700225694447</v>
      </c>
      <c r="D2762" s="5">
        <v>13185.849226345486</v>
      </c>
      <c r="E2762" s="5">
        <v>35653</v>
      </c>
      <c r="F2762" s="13">
        <f t="shared" si="172"/>
        <v>39.21710373597201</v>
      </c>
      <c r="G2762" s="11">
        <f t="shared" si="173"/>
        <v>36.983842106822671</v>
      </c>
      <c r="H2762" s="5">
        <f t="shared" si="174"/>
        <v>658.40443142361073</v>
      </c>
      <c r="I2762" s="11">
        <f t="shared" si="175"/>
        <v>5.2556961311895103</v>
      </c>
      <c r="J2762" s="8"/>
      <c r="N2762" s="3"/>
      <c r="R2762" s="3"/>
    </row>
    <row r="2763" spans="1:18" x14ac:dyDescent="0.2">
      <c r="A2763" s="8">
        <v>44677.125</v>
      </c>
      <c r="B2763" s="4">
        <v>44677</v>
      </c>
      <c r="C2763" s="5">
        <v>32893.631805555553</v>
      </c>
      <c r="D2763" s="5">
        <v>12576.304361979166</v>
      </c>
      <c r="E2763" s="5">
        <v>35653</v>
      </c>
      <c r="F2763" s="13">
        <f t="shared" si="172"/>
        <v>38.233249634219767</v>
      </c>
      <c r="G2763" s="11">
        <f t="shared" si="173"/>
        <v>35.27418271107387</v>
      </c>
      <c r="H2763" s="5">
        <f t="shared" si="174"/>
        <v>-609.54486436632033</v>
      </c>
      <c r="I2763" s="11">
        <f t="shared" si="175"/>
        <v>-4.6227198104801799</v>
      </c>
      <c r="J2763" s="8"/>
      <c r="N2763" s="3"/>
      <c r="R2763" s="3"/>
    </row>
    <row r="2764" spans="1:18" x14ac:dyDescent="0.2">
      <c r="A2764" s="8">
        <v>44677.166666666664</v>
      </c>
      <c r="B2764" s="4">
        <v>44677</v>
      </c>
      <c r="C2764" s="5">
        <v>32566.55152126736</v>
      </c>
      <c r="D2764" s="5">
        <v>11795.886327039931</v>
      </c>
      <c r="E2764" s="5">
        <v>35653</v>
      </c>
      <c r="F2764" s="13">
        <f t="shared" si="172"/>
        <v>36.220863972461778</v>
      </c>
      <c r="G2764" s="11">
        <f t="shared" si="173"/>
        <v>33.085256015033607</v>
      </c>
      <c r="H2764" s="5">
        <f t="shared" si="174"/>
        <v>-780.41803493923544</v>
      </c>
      <c r="I2764" s="11">
        <f t="shared" si="175"/>
        <v>-6.2054639620412226</v>
      </c>
      <c r="J2764" s="8"/>
      <c r="N2764" s="3"/>
      <c r="R2764" s="3"/>
    </row>
    <row r="2765" spans="1:18" x14ac:dyDescent="0.2">
      <c r="A2765" s="8">
        <v>44677.208333333336</v>
      </c>
      <c r="B2765" s="4">
        <v>44677</v>
      </c>
      <c r="C2765" s="5">
        <v>32877.269378255209</v>
      </c>
      <c r="D2765" s="5">
        <v>11016.022241210938</v>
      </c>
      <c r="E2765" s="5">
        <v>35653</v>
      </c>
      <c r="F2765" s="13">
        <f t="shared" si="172"/>
        <v>33.506499929999833</v>
      </c>
      <c r="G2765" s="11">
        <f t="shared" si="173"/>
        <v>30.897883042691888</v>
      </c>
      <c r="H2765" s="5">
        <f t="shared" si="174"/>
        <v>-779.86408582899276</v>
      </c>
      <c r="I2765" s="11">
        <f t="shared" si="175"/>
        <v>-6.611322491649446</v>
      </c>
      <c r="J2765" s="8"/>
      <c r="N2765" s="3"/>
      <c r="R2765" s="3"/>
    </row>
    <row r="2766" spans="1:18" x14ac:dyDescent="0.2">
      <c r="A2766" s="8">
        <v>44677.25</v>
      </c>
      <c r="B2766" s="4">
        <v>44677</v>
      </c>
      <c r="C2766" s="5">
        <v>34380.639080946181</v>
      </c>
      <c r="D2766" s="5">
        <v>10741.895061848958</v>
      </c>
      <c r="E2766" s="5">
        <v>35653</v>
      </c>
      <c r="F2766" s="13">
        <f t="shared" si="172"/>
        <v>31.244023813978888</v>
      </c>
      <c r="G2766" s="11">
        <f t="shared" si="173"/>
        <v>30.129007550133114</v>
      </c>
      <c r="H2766" s="5">
        <f t="shared" si="174"/>
        <v>-274.12717936197987</v>
      </c>
      <c r="I2766" s="11">
        <f t="shared" si="175"/>
        <v>-2.4884406853906862</v>
      </c>
      <c r="J2766" s="8"/>
      <c r="N2766" s="3"/>
      <c r="R2766" s="3"/>
    </row>
    <row r="2767" spans="1:18" x14ac:dyDescent="0.2">
      <c r="A2767" s="8">
        <v>44677.291666666664</v>
      </c>
      <c r="B2767" s="4">
        <v>44677</v>
      </c>
      <c r="C2767" s="5">
        <v>37147.766979166663</v>
      </c>
      <c r="D2767" s="5">
        <v>11118.474698350694</v>
      </c>
      <c r="E2767" s="5">
        <v>35653</v>
      </c>
      <c r="F2767" s="13">
        <f t="shared" si="172"/>
        <v>29.930398520552242</v>
      </c>
      <c r="G2767" s="11">
        <f t="shared" si="173"/>
        <v>31.185243032425586</v>
      </c>
      <c r="H2767" s="5">
        <f t="shared" si="174"/>
        <v>376.57963650173588</v>
      </c>
      <c r="I2767" s="11">
        <f t="shared" si="175"/>
        <v>3.5057095078055696</v>
      </c>
      <c r="J2767" s="8"/>
      <c r="N2767" s="3"/>
      <c r="R2767" s="3"/>
    </row>
    <row r="2768" spans="1:18" x14ac:dyDescent="0.2">
      <c r="A2768" s="8">
        <v>44677.333333333336</v>
      </c>
      <c r="B2768" s="4">
        <v>44677</v>
      </c>
      <c r="C2768" s="5">
        <v>38454.795814887155</v>
      </c>
      <c r="D2768" s="5">
        <v>9774.309165581597</v>
      </c>
      <c r="E2768" s="5">
        <v>35653</v>
      </c>
      <c r="F2768" s="13">
        <f t="shared" si="172"/>
        <v>25.417659770274035</v>
      </c>
      <c r="G2768" s="11">
        <f t="shared" si="173"/>
        <v>27.415109992375385</v>
      </c>
      <c r="H2768" s="5">
        <f t="shared" si="174"/>
        <v>-1344.1655327690969</v>
      </c>
      <c r="I2768" s="11">
        <f t="shared" si="175"/>
        <v>-12.08947782170597</v>
      </c>
      <c r="J2768" s="8"/>
      <c r="N2768" s="3"/>
      <c r="R2768" s="3"/>
    </row>
    <row r="2769" spans="1:18" x14ac:dyDescent="0.2">
      <c r="A2769" s="8">
        <v>44677.375</v>
      </c>
      <c r="B2769" s="4">
        <v>44677</v>
      </c>
      <c r="C2769" s="5">
        <v>38989.257420789931</v>
      </c>
      <c r="D2769" s="5">
        <v>8188.2551858181423</v>
      </c>
      <c r="E2769" s="5">
        <v>35653</v>
      </c>
      <c r="F2769" s="13">
        <f t="shared" si="172"/>
        <v>21.001310944311509</v>
      </c>
      <c r="G2769" s="11">
        <f t="shared" si="173"/>
        <v>22.966525077323485</v>
      </c>
      <c r="H2769" s="5">
        <f t="shared" si="174"/>
        <v>-1586.0539797634547</v>
      </c>
      <c r="I2769" s="11">
        <f t="shared" si="175"/>
        <v>-16.226762964982193</v>
      </c>
      <c r="J2769" s="8"/>
      <c r="N2769" s="3"/>
      <c r="R2769" s="3"/>
    </row>
    <row r="2770" spans="1:18" x14ac:dyDescent="0.2">
      <c r="A2770" s="8">
        <v>44677.416666666664</v>
      </c>
      <c r="B2770" s="4">
        <v>44677</v>
      </c>
      <c r="C2770" s="5">
        <v>39440.819459635415</v>
      </c>
      <c r="D2770" s="5">
        <v>9589.0280452473962</v>
      </c>
      <c r="E2770" s="5">
        <v>35653</v>
      </c>
      <c r="F2770" s="13">
        <f t="shared" si="172"/>
        <v>24.312446284390752</v>
      </c>
      <c r="G2770" s="11">
        <f t="shared" si="173"/>
        <v>26.895431086437032</v>
      </c>
      <c r="H2770" s="5">
        <f t="shared" si="174"/>
        <v>1400.7728594292539</v>
      </c>
      <c r="I2770" s="11">
        <f t="shared" si="175"/>
        <v>17.107098247931479</v>
      </c>
      <c r="J2770" s="8"/>
      <c r="N2770" s="3"/>
      <c r="R2770" s="3"/>
    </row>
    <row r="2771" spans="1:18" x14ac:dyDescent="0.2">
      <c r="A2771" s="8">
        <v>44677.458333333336</v>
      </c>
      <c r="B2771" s="4">
        <v>44677</v>
      </c>
      <c r="C2771" s="5">
        <v>39855.844971788196</v>
      </c>
      <c r="D2771" s="5">
        <v>9800.1707161458326</v>
      </c>
      <c r="E2771" s="5">
        <v>35653</v>
      </c>
      <c r="F2771" s="13">
        <f t="shared" si="172"/>
        <v>24.589042643764909</v>
      </c>
      <c r="G2771" s="11">
        <f t="shared" si="173"/>
        <v>27.487646807129369</v>
      </c>
      <c r="H2771" s="5">
        <f t="shared" si="174"/>
        <v>211.14267089843634</v>
      </c>
      <c r="I2771" s="11">
        <f t="shared" si="175"/>
        <v>2.2019194218864011</v>
      </c>
      <c r="J2771" s="8"/>
      <c r="N2771" s="3"/>
      <c r="R2771" s="3"/>
    </row>
    <row r="2772" spans="1:18" x14ac:dyDescent="0.2">
      <c r="A2772" s="8">
        <v>44677.5</v>
      </c>
      <c r="B2772" s="4">
        <v>44677</v>
      </c>
      <c r="C2772" s="5">
        <v>40344.609418402775</v>
      </c>
      <c r="D2772" s="5">
        <v>8239.4051812065973</v>
      </c>
      <c r="E2772" s="5">
        <v>35653</v>
      </c>
      <c r="F2772" s="13">
        <f t="shared" si="172"/>
        <v>20.422567723380357</v>
      </c>
      <c r="G2772" s="11">
        <f t="shared" si="173"/>
        <v>23.109991252367536</v>
      </c>
      <c r="H2772" s="5">
        <f t="shared" si="174"/>
        <v>-1560.7655349392353</v>
      </c>
      <c r="I2772" s="11">
        <f t="shared" si="175"/>
        <v>-15.925901498510287</v>
      </c>
      <c r="J2772" s="8"/>
      <c r="N2772" s="3"/>
      <c r="R2772" s="3"/>
    </row>
    <row r="2773" spans="1:18" x14ac:dyDescent="0.2">
      <c r="A2773" s="8">
        <v>44677.541666666664</v>
      </c>
      <c r="B2773" s="4">
        <v>44677</v>
      </c>
      <c r="C2773" s="5">
        <v>40802.724713541669</v>
      </c>
      <c r="D2773" s="5">
        <v>7422.6478584798178</v>
      </c>
      <c r="E2773" s="5">
        <v>35653</v>
      </c>
      <c r="F2773" s="13">
        <f t="shared" si="172"/>
        <v>18.191549487420332</v>
      </c>
      <c r="G2773" s="11">
        <f t="shared" si="173"/>
        <v>20.819139647378389</v>
      </c>
      <c r="H2773" s="5">
        <f t="shared" si="174"/>
        <v>-816.75732272677942</v>
      </c>
      <c r="I2773" s="11">
        <f t="shared" si="175"/>
        <v>-9.91281900530557</v>
      </c>
      <c r="J2773" s="8"/>
      <c r="N2773" s="3"/>
      <c r="R2773" s="3"/>
    </row>
    <row r="2774" spans="1:18" x14ac:dyDescent="0.2">
      <c r="A2774" s="8">
        <v>44677.583333333336</v>
      </c>
      <c r="B2774" s="4">
        <v>44677</v>
      </c>
      <c r="C2774" s="5">
        <v>41514.018437500003</v>
      </c>
      <c r="D2774" s="5">
        <v>7339.3851128472224</v>
      </c>
      <c r="E2774" s="5">
        <v>35653</v>
      </c>
      <c r="F2774" s="13">
        <f t="shared" si="172"/>
        <v>17.679293378685518</v>
      </c>
      <c r="G2774" s="11">
        <f t="shared" si="173"/>
        <v>20.585603211082439</v>
      </c>
      <c r="H2774" s="5">
        <f t="shared" si="174"/>
        <v>-83.262745632595397</v>
      </c>
      <c r="I2774" s="11">
        <f t="shared" si="175"/>
        <v>-1.121739131642544</v>
      </c>
      <c r="J2774" s="8"/>
      <c r="N2774" s="3"/>
      <c r="R2774" s="3"/>
    </row>
    <row r="2775" spans="1:18" x14ac:dyDescent="0.2">
      <c r="A2775" s="8">
        <v>44677.625</v>
      </c>
      <c r="B2775" s="4">
        <v>44677</v>
      </c>
      <c r="C2775" s="5">
        <v>42497.592499999999</v>
      </c>
      <c r="D2775" s="5">
        <v>7457.4794775390628</v>
      </c>
      <c r="E2775" s="5">
        <v>35653</v>
      </c>
      <c r="F2775" s="13">
        <f t="shared" si="172"/>
        <v>17.548004578233609</v>
      </c>
      <c r="G2775" s="11">
        <f t="shared" si="173"/>
        <v>20.916835827389178</v>
      </c>
      <c r="H2775" s="5">
        <f t="shared" si="174"/>
        <v>118.09436469184038</v>
      </c>
      <c r="I2775" s="11">
        <f t="shared" si="175"/>
        <v>1.609049843768549</v>
      </c>
      <c r="J2775" s="8"/>
      <c r="N2775" s="3"/>
      <c r="R2775" s="3"/>
    </row>
    <row r="2776" spans="1:18" x14ac:dyDescent="0.2">
      <c r="A2776" s="8">
        <v>44677.666666666664</v>
      </c>
      <c r="B2776" s="4">
        <v>44677</v>
      </c>
      <c r="C2776" s="5">
        <v>43491.472750651039</v>
      </c>
      <c r="D2776" s="5">
        <v>7711.4133863661027</v>
      </c>
      <c r="E2776" s="5">
        <v>35653</v>
      </c>
      <c r="F2776" s="13">
        <f t="shared" si="172"/>
        <v>17.730862853455953</v>
      </c>
      <c r="G2776" s="11">
        <f t="shared" si="173"/>
        <v>21.629072971043399</v>
      </c>
      <c r="H2776" s="5">
        <f t="shared" si="174"/>
        <v>253.93390882703989</v>
      </c>
      <c r="I2776" s="11">
        <f t="shared" si="175"/>
        <v>3.4050902800584981</v>
      </c>
      <c r="J2776" s="8"/>
      <c r="N2776" s="3"/>
      <c r="R2776" s="3"/>
    </row>
    <row r="2777" spans="1:18" x14ac:dyDescent="0.2">
      <c r="A2777" s="8">
        <v>44677.708333333336</v>
      </c>
      <c r="B2777" s="4">
        <v>44677</v>
      </c>
      <c r="C2777" s="5">
        <v>44662.062042100697</v>
      </c>
      <c r="D2777" s="5">
        <v>7974.7599251302081</v>
      </c>
      <c r="E2777" s="5">
        <v>35653</v>
      </c>
      <c r="F2777" s="13">
        <f t="shared" si="172"/>
        <v>17.855780858512084</v>
      </c>
      <c r="G2777" s="11">
        <f t="shared" si="173"/>
        <v>22.367710782066609</v>
      </c>
      <c r="H2777" s="5">
        <f t="shared" si="174"/>
        <v>263.34653876410539</v>
      </c>
      <c r="I2777" s="11">
        <f t="shared" si="175"/>
        <v>3.415022973994704</v>
      </c>
      <c r="J2777" s="8"/>
      <c r="N2777" s="3"/>
      <c r="R2777" s="3"/>
    </row>
    <row r="2778" spans="1:18" x14ac:dyDescent="0.2">
      <c r="A2778" s="8">
        <v>44677.75</v>
      </c>
      <c r="B2778" s="4">
        <v>44677</v>
      </c>
      <c r="C2778" s="5">
        <v>45502.868559027775</v>
      </c>
      <c r="D2778" s="5">
        <v>8608.000957573784</v>
      </c>
      <c r="E2778" s="5">
        <v>35653</v>
      </c>
      <c r="F2778" s="13">
        <f t="shared" si="172"/>
        <v>18.917490765240899</v>
      </c>
      <c r="G2778" s="11">
        <f t="shared" si="173"/>
        <v>24.143833499491723</v>
      </c>
      <c r="H2778" s="5">
        <f t="shared" si="174"/>
        <v>633.24103244357593</v>
      </c>
      <c r="I2778" s="11">
        <f t="shared" si="175"/>
        <v>7.9405654638968537</v>
      </c>
      <c r="J2778" s="8"/>
      <c r="N2778" s="3"/>
      <c r="R2778" s="3"/>
    </row>
    <row r="2779" spans="1:18" x14ac:dyDescent="0.2">
      <c r="A2779" s="8">
        <v>44677.791666666664</v>
      </c>
      <c r="B2779" s="4">
        <v>44677</v>
      </c>
      <c r="C2779" s="5">
        <v>45275.629227430552</v>
      </c>
      <c r="D2779" s="5">
        <v>9866.9978483072919</v>
      </c>
      <c r="E2779" s="5">
        <v>35653</v>
      </c>
      <c r="F2779" s="13">
        <f t="shared" si="172"/>
        <v>21.793176630948519</v>
      </c>
      <c r="G2779" s="11">
        <f t="shared" si="173"/>
        <v>27.675084420125351</v>
      </c>
      <c r="H2779" s="5">
        <f t="shared" si="174"/>
        <v>1258.9968907335078</v>
      </c>
      <c r="I2779" s="11">
        <f t="shared" si="175"/>
        <v>14.625891620350885</v>
      </c>
      <c r="J2779" s="8"/>
      <c r="N2779" s="3"/>
      <c r="R2779" s="3"/>
    </row>
    <row r="2780" spans="1:18" x14ac:dyDescent="0.2">
      <c r="A2780" s="8">
        <v>44677.833333333336</v>
      </c>
      <c r="B2780" s="4">
        <v>44677</v>
      </c>
      <c r="C2780" s="5">
        <v>44620.858322482636</v>
      </c>
      <c r="D2780" s="5">
        <v>10850.828775227865</v>
      </c>
      <c r="E2780" s="5">
        <v>35653</v>
      </c>
      <c r="F2780" s="13">
        <f t="shared" si="172"/>
        <v>24.317839645322493</v>
      </c>
      <c r="G2780" s="11">
        <f t="shared" si="173"/>
        <v>30.434546252006466</v>
      </c>
      <c r="H2780" s="5">
        <f t="shared" si="174"/>
        <v>983.83092692057289</v>
      </c>
      <c r="I2780" s="11">
        <f t="shared" si="175"/>
        <v>9.9709247133296124</v>
      </c>
      <c r="J2780" s="8"/>
      <c r="N2780" s="3"/>
      <c r="R2780" s="3"/>
    </row>
    <row r="2781" spans="1:18" x14ac:dyDescent="0.2">
      <c r="A2781" s="8">
        <v>44677.875</v>
      </c>
      <c r="B2781" s="4">
        <v>44677</v>
      </c>
      <c r="C2781" s="5">
        <v>44737.765920138889</v>
      </c>
      <c r="D2781" s="5">
        <v>10816.242166883681</v>
      </c>
      <c r="E2781" s="5">
        <v>35653</v>
      </c>
      <c r="F2781" s="13">
        <f t="shared" si="172"/>
        <v>24.176983236471148</v>
      </c>
      <c r="G2781" s="11">
        <f t="shared" si="173"/>
        <v>30.337537281248935</v>
      </c>
      <c r="H2781" s="5">
        <f t="shared" si="174"/>
        <v>-34.586608344183333</v>
      </c>
      <c r="I2781" s="11">
        <f t="shared" si="175"/>
        <v>-0.31874623644549238</v>
      </c>
      <c r="J2781" s="8"/>
      <c r="N2781" s="3"/>
      <c r="R2781" s="3"/>
    </row>
    <row r="2782" spans="1:18" x14ac:dyDescent="0.2">
      <c r="A2782" s="8">
        <v>44677.916666666664</v>
      </c>
      <c r="B2782" s="4">
        <v>44677</v>
      </c>
      <c r="C2782" s="5">
        <v>43722.085517578125</v>
      </c>
      <c r="D2782" s="5">
        <v>12517.177617187501</v>
      </c>
      <c r="E2782" s="5">
        <v>35653</v>
      </c>
      <c r="F2782" s="13">
        <f t="shared" si="172"/>
        <v>28.6289582690539</v>
      </c>
      <c r="G2782" s="11">
        <f t="shared" si="173"/>
        <v>35.108343245133646</v>
      </c>
      <c r="H2782" s="5">
        <f t="shared" si="174"/>
        <v>1700.9354503038194</v>
      </c>
      <c r="I2782" s="11">
        <f t="shared" si="175"/>
        <v>15.725752290491513</v>
      </c>
      <c r="J2782" s="8"/>
      <c r="N2782" s="3"/>
      <c r="R2782" s="3"/>
    </row>
    <row r="2783" spans="1:18" x14ac:dyDescent="0.2">
      <c r="A2783" s="8">
        <v>44677.958333333336</v>
      </c>
      <c r="B2783" s="4">
        <v>44677</v>
      </c>
      <c r="C2783" s="5">
        <v>41205.161770833336</v>
      </c>
      <c r="D2783" s="5">
        <v>14750.480719401041</v>
      </c>
      <c r="E2783" s="5">
        <v>35653</v>
      </c>
      <c r="F2783" s="13">
        <f t="shared" si="172"/>
        <v>35.797652734473722</v>
      </c>
      <c r="G2783" s="11">
        <f t="shared" si="173"/>
        <v>41.372340951395508</v>
      </c>
      <c r="H2783" s="5">
        <f t="shared" si="174"/>
        <v>2233.3031022135401</v>
      </c>
      <c r="I2783" s="11">
        <f t="shared" si="175"/>
        <v>17.841906302799142</v>
      </c>
      <c r="J2783" s="8"/>
      <c r="N2783" s="3"/>
      <c r="R2783" s="3"/>
    </row>
    <row r="2784" spans="1:18" x14ac:dyDescent="0.2">
      <c r="A2784" s="8">
        <v>44678</v>
      </c>
      <c r="B2784" s="4">
        <v>44677</v>
      </c>
      <c r="C2784" s="5">
        <v>38293.150069444448</v>
      </c>
      <c r="D2784" s="5">
        <v>16336.957070312499</v>
      </c>
      <c r="E2784" s="5">
        <v>35653</v>
      </c>
      <c r="F2784" s="13">
        <f t="shared" si="172"/>
        <v>42.66287061964217</v>
      </c>
      <c r="G2784" s="11">
        <f t="shared" si="173"/>
        <v>45.822110538559166</v>
      </c>
      <c r="H2784" s="5">
        <f t="shared" si="174"/>
        <v>1586.4763509114582</v>
      </c>
      <c r="I2784" s="11">
        <f t="shared" si="175"/>
        <v>10.755421339080797</v>
      </c>
      <c r="J2784" s="8"/>
      <c r="N2784" s="3"/>
      <c r="R2784" s="3"/>
    </row>
    <row r="2785" spans="1:18" x14ac:dyDescent="0.2">
      <c r="A2785" s="8">
        <v>44678.041666666664</v>
      </c>
      <c r="B2785" s="4">
        <v>44678</v>
      </c>
      <c r="C2785" s="5">
        <v>36010.483548177086</v>
      </c>
      <c r="D2785" s="5">
        <v>16468.106140407985</v>
      </c>
      <c r="E2785" s="5">
        <v>35653</v>
      </c>
      <c r="F2785" s="13">
        <f t="shared" si="172"/>
        <v>45.73142184657398</v>
      </c>
      <c r="G2785" s="11">
        <f t="shared" si="173"/>
        <v>46.189959163066177</v>
      </c>
      <c r="H2785" s="5">
        <f t="shared" si="174"/>
        <v>131.14907009548551</v>
      </c>
      <c r="I2785" s="11">
        <f t="shared" si="175"/>
        <v>0.80277538547132177</v>
      </c>
      <c r="J2785" s="8"/>
      <c r="N2785" s="3"/>
      <c r="R2785" s="3"/>
    </row>
    <row r="2786" spans="1:18" x14ac:dyDescent="0.2">
      <c r="A2786" s="8">
        <v>44678.083333333336</v>
      </c>
      <c r="B2786" s="4">
        <v>44678</v>
      </c>
      <c r="C2786" s="5">
        <v>34408.707248263891</v>
      </c>
      <c r="D2786" s="5">
        <v>16087.127390679254</v>
      </c>
      <c r="E2786" s="5">
        <v>35653</v>
      </c>
      <c r="F2786" s="13">
        <f t="shared" si="172"/>
        <v>46.753071176456181</v>
      </c>
      <c r="G2786" s="11">
        <f t="shared" si="173"/>
        <v>45.121384990545685</v>
      </c>
      <c r="H2786" s="5">
        <f t="shared" si="174"/>
        <v>-380.97874972873069</v>
      </c>
      <c r="I2786" s="11">
        <f t="shared" si="175"/>
        <v>-2.3134338975015387</v>
      </c>
      <c r="J2786" s="8"/>
      <c r="N2786" s="3"/>
      <c r="R2786" s="3"/>
    </row>
    <row r="2787" spans="1:18" x14ac:dyDescent="0.2">
      <c r="A2787" s="8">
        <v>44678.125</v>
      </c>
      <c r="B2787" s="4">
        <v>44678</v>
      </c>
      <c r="C2787" s="5">
        <v>33450.29151909722</v>
      </c>
      <c r="D2787" s="5">
        <v>16230.005004340277</v>
      </c>
      <c r="E2787" s="5">
        <v>35653</v>
      </c>
      <c r="F2787" s="13">
        <f t="shared" si="172"/>
        <v>48.519771479642706</v>
      </c>
      <c r="G2787" s="11">
        <f t="shared" si="173"/>
        <v>45.522129987210832</v>
      </c>
      <c r="H2787" s="5">
        <f t="shared" si="174"/>
        <v>142.87761366102313</v>
      </c>
      <c r="I2787" s="11">
        <f t="shared" si="175"/>
        <v>0.88814870542894575</v>
      </c>
      <c r="J2787" s="8"/>
      <c r="N2787" s="3"/>
      <c r="R2787" s="3"/>
    </row>
    <row r="2788" spans="1:18" x14ac:dyDescent="0.2">
      <c r="A2788" s="8">
        <v>44678.166666666664</v>
      </c>
      <c r="B2788" s="4">
        <v>44678</v>
      </c>
      <c r="C2788" s="5">
        <v>33164.788786892364</v>
      </c>
      <c r="D2788" s="5">
        <v>16096.033560112846</v>
      </c>
      <c r="E2788" s="5">
        <v>35653</v>
      </c>
      <c r="F2788" s="13">
        <f t="shared" si="172"/>
        <v>48.533502394788172</v>
      </c>
      <c r="G2788" s="11">
        <f t="shared" si="173"/>
        <v>45.146365130880561</v>
      </c>
      <c r="H2788" s="5">
        <f t="shared" si="174"/>
        <v>-133.97144422743077</v>
      </c>
      <c r="I2788" s="11">
        <f t="shared" si="175"/>
        <v>-0.82545534762067974</v>
      </c>
      <c r="J2788" s="8"/>
      <c r="N2788" s="3"/>
      <c r="R2788" s="3"/>
    </row>
    <row r="2789" spans="1:18" x14ac:dyDescent="0.2">
      <c r="A2789" s="8">
        <v>44678.208333333336</v>
      </c>
      <c r="B2789" s="4">
        <v>44678</v>
      </c>
      <c r="C2789" s="5">
        <v>33444.569522569444</v>
      </c>
      <c r="D2789" s="5">
        <v>15227.260687934027</v>
      </c>
      <c r="E2789" s="5">
        <v>35653</v>
      </c>
      <c r="F2789" s="13">
        <f t="shared" si="172"/>
        <v>45.52984506993937</v>
      </c>
      <c r="G2789" s="11">
        <f t="shared" si="173"/>
        <v>42.709619633506371</v>
      </c>
      <c r="H2789" s="5">
        <f t="shared" si="174"/>
        <v>-868.77287217881894</v>
      </c>
      <c r="I2789" s="11">
        <f t="shared" si="175"/>
        <v>-5.3974345228236968</v>
      </c>
      <c r="J2789" s="8"/>
      <c r="N2789" s="3"/>
      <c r="R2789" s="3"/>
    </row>
    <row r="2790" spans="1:18" x14ac:dyDescent="0.2">
      <c r="A2790" s="8">
        <v>44678.25</v>
      </c>
      <c r="B2790" s="4">
        <v>44678</v>
      </c>
      <c r="C2790" s="5">
        <v>34889.841169704858</v>
      </c>
      <c r="D2790" s="5">
        <v>14783.922077907986</v>
      </c>
      <c r="E2790" s="5">
        <v>35653</v>
      </c>
      <c r="F2790" s="13">
        <f t="shared" si="172"/>
        <v>42.373142388349386</v>
      </c>
      <c r="G2790" s="11">
        <f t="shared" si="173"/>
        <v>41.466137710453502</v>
      </c>
      <c r="H2790" s="5">
        <f t="shared" si="174"/>
        <v>-443.33861002604135</v>
      </c>
      <c r="I2790" s="11">
        <f t="shared" si="175"/>
        <v>-2.9114797409184678</v>
      </c>
      <c r="J2790" s="8"/>
      <c r="N2790" s="3"/>
      <c r="R2790" s="3"/>
    </row>
    <row r="2791" spans="1:18" x14ac:dyDescent="0.2">
      <c r="A2791" s="8">
        <v>44678.291666666664</v>
      </c>
      <c r="B2791" s="4">
        <v>44678</v>
      </c>
      <c r="C2791" s="5">
        <v>37557.082204861108</v>
      </c>
      <c r="D2791" s="5">
        <v>14492.688960503472</v>
      </c>
      <c r="E2791" s="5">
        <v>35653</v>
      </c>
      <c r="F2791" s="13">
        <f t="shared" si="172"/>
        <v>38.588431554535532</v>
      </c>
      <c r="G2791" s="11">
        <f t="shared" si="173"/>
        <v>40.649283259482992</v>
      </c>
      <c r="H2791" s="5">
        <f t="shared" si="174"/>
        <v>-291.23311740451391</v>
      </c>
      <c r="I2791" s="11">
        <f t="shared" si="175"/>
        <v>-1.9699313610405957</v>
      </c>
      <c r="J2791" s="8"/>
      <c r="N2791" s="3"/>
      <c r="R2791" s="3"/>
    </row>
    <row r="2792" spans="1:18" x14ac:dyDescent="0.2">
      <c r="A2792" s="8">
        <v>44678.333333333336</v>
      </c>
      <c r="B2792" s="4">
        <v>44678</v>
      </c>
      <c r="C2792" s="5">
        <v>38615.936918402775</v>
      </c>
      <c r="D2792" s="5">
        <v>14161.300153537326</v>
      </c>
      <c r="E2792" s="5">
        <v>35653</v>
      </c>
      <c r="F2792" s="13">
        <f t="shared" si="172"/>
        <v>36.672165130839105</v>
      </c>
      <c r="G2792" s="11">
        <f t="shared" si="173"/>
        <v>39.719799606028452</v>
      </c>
      <c r="H2792" s="5">
        <f t="shared" si="174"/>
        <v>-331.38880696614615</v>
      </c>
      <c r="I2792" s="11">
        <f t="shared" si="175"/>
        <v>-2.2865929702160241</v>
      </c>
      <c r="J2792" s="8"/>
      <c r="N2792" s="3"/>
      <c r="R2792" s="3"/>
    </row>
    <row r="2793" spans="1:18" x14ac:dyDescent="0.2">
      <c r="A2793" s="8">
        <v>44678.375</v>
      </c>
      <c r="B2793" s="4">
        <v>44678</v>
      </c>
      <c r="C2793" s="5">
        <v>39395.281859809031</v>
      </c>
      <c r="D2793" s="5">
        <v>12704.856653645833</v>
      </c>
      <c r="E2793" s="5">
        <v>35653</v>
      </c>
      <c r="F2793" s="13">
        <f t="shared" si="172"/>
        <v>32.249690962630972</v>
      </c>
      <c r="G2793" s="11">
        <f t="shared" si="173"/>
        <v>35.634747857531856</v>
      </c>
      <c r="H2793" s="5">
        <f t="shared" si="174"/>
        <v>-1456.443499891493</v>
      </c>
      <c r="I2793" s="11">
        <f t="shared" si="175"/>
        <v>-10.284673611184568</v>
      </c>
      <c r="J2793" s="8"/>
      <c r="N2793" s="3"/>
      <c r="R2793" s="3"/>
    </row>
    <row r="2794" spans="1:18" x14ac:dyDescent="0.2">
      <c r="A2794" s="8">
        <v>44678.416666666664</v>
      </c>
      <c r="B2794" s="4">
        <v>44678</v>
      </c>
      <c r="C2794" s="5">
        <v>40425.823196614583</v>
      </c>
      <c r="D2794" s="5">
        <v>13364.591024305555</v>
      </c>
      <c r="E2794" s="5">
        <v>35653</v>
      </c>
      <c r="F2794" s="13">
        <f t="shared" si="172"/>
        <v>33.059539590092399</v>
      </c>
      <c r="G2794" s="11">
        <f t="shared" si="173"/>
        <v>37.485179435967673</v>
      </c>
      <c r="H2794" s="5">
        <f t="shared" si="174"/>
        <v>659.73437065972212</v>
      </c>
      <c r="I2794" s="11">
        <f t="shared" si="175"/>
        <v>5.1927730366828051</v>
      </c>
      <c r="J2794" s="8"/>
      <c r="N2794" s="3"/>
      <c r="R2794" s="3"/>
    </row>
    <row r="2795" spans="1:18" x14ac:dyDescent="0.2">
      <c r="A2795" s="8">
        <v>44678.458333333336</v>
      </c>
      <c r="B2795" s="4">
        <v>44678</v>
      </c>
      <c r="C2795" s="5">
        <v>41618.555863715279</v>
      </c>
      <c r="D2795" s="5">
        <v>14491.046316189237</v>
      </c>
      <c r="E2795" s="5">
        <v>35653</v>
      </c>
      <c r="F2795" s="13">
        <f t="shared" si="172"/>
        <v>34.818714910824454</v>
      </c>
      <c r="G2795" s="11">
        <f t="shared" si="173"/>
        <v>40.64467594925879</v>
      </c>
      <c r="H2795" s="5">
        <f t="shared" si="174"/>
        <v>1126.4552918836816</v>
      </c>
      <c r="I2795" s="11">
        <f t="shared" si="175"/>
        <v>8.4286551667391123</v>
      </c>
      <c r="J2795" s="8"/>
      <c r="N2795" s="3"/>
      <c r="R2795" s="3"/>
    </row>
    <row r="2796" spans="1:18" x14ac:dyDescent="0.2">
      <c r="A2796" s="8">
        <v>44678.5</v>
      </c>
      <c r="B2796" s="4">
        <v>44678</v>
      </c>
      <c r="C2796" s="5">
        <v>42885.838281249999</v>
      </c>
      <c r="D2796" s="5">
        <v>15463.121166449653</v>
      </c>
      <c r="E2796" s="5">
        <v>35653</v>
      </c>
      <c r="F2796" s="13">
        <f t="shared" si="172"/>
        <v>36.056474086016046</v>
      </c>
      <c r="G2796" s="11">
        <f t="shared" si="173"/>
        <v>43.371164183798427</v>
      </c>
      <c r="H2796" s="5">
        <f t="shared" si="174"/>
        <v>972.0748502604165</v>
      </c>
      <c r="I2796" s="11">
        <f t="shared" si="175"/>
        <v>6.708106709826918</v>
      </c>
      <c r="J2796" s="8"/>
      <c r="N2796" s="3"/>
      <c r="R2796" s="3"/>
    </row>
    <row r="2797" spans="1:18" x14ac:dyDescent="0.2">
      <c r="A2797" s="8">
        <v>44678.541666666664</v>
      </c>
      <c r="B2797" s="4">
        <v>44678</v>
      </c>
      <c r="C2797" s="5">
        <v>44167.761781684028</v>
      </c>
      <c r="D2797" s="5">
        <v>16814.54953233507</v>
      </c>
      <c r="E2797" s="5">
        <v>35653</v>
      </c>
      <c r="F2797" s="13">
        <f t="shared" si="172"/>
        <v>38.069734245188556</v>
      </c>
      <c r="G2797" s="11">
        <f t="shared" si="173"/>
        <v>47.161668113020141</v>
      </c>
      <c r="H2797" s="5">
        <f t="shared" si="174"/>
        <v>1351.4283658854165</v>
      </c>
      <c r="I2797" s="11">
        <f t="shared" si="175"/>
        <v>8.739686841603568</v>
      </c>
      <c r="J2797" s="8"/>
      <c r="N2797" s="3"/>
      <c r="R2797" s="3"/>
    </row>
    <row r="2798" spans="1:18" x14ac:dyDescent="0.2">
      <c r="A2798" s="8">
        <v>44678.583333333336</v>
      </c>
      <c r="B2798" s="4">
        <v>44678</v>
      </c>
      <c r="C2798" s="5">
        <v>45659.557983940969</v>
      </c>
      <c r="D2798" s="5">
        <v>17647.98615234375</v>
      </c>
      <c r="E2798" s="5">
        <v>35653</v>
      </c>
      <c r="F2798" s="13">
        <f t="shared" si="172"/>
        <v>38.651241780638273</v>
      </c>
      <c r="G2798" s="11">
        <f t="shared" si="173"/>
        <v>49.499302028843992</v>
      </c>
      <c r="H2798" s="5">
        <f t="shared" si="174"/>
        <v>833.43662000868062</v>
      </c>
      <c r="I2798" s="11">
        <f t="shared" si="175"/>
        <v>4.9566395959995697</v>
      </c>
      <c r="J2798" s="8"/>
      <c r="N2798" s="3"/>
      <c r="R2798" s="3"/>
    </row>
    <row r="2799" spans="1:18" x14ac:dyDescent="0.2">
      <c r="A2799" s="8">
        <v>44678.625</v>
      </c>
      <c r="B2799" s="4">
        <v>44678</v>
      </c>
      <c r="C2799" s="5">
        <v>47107.780130208332</v>
      </c>
      <c r="D2799" s="5">
        <v>18474.476163194446</v>
      </c>
      <c r="E2799" s="5">
        <v>35653</v>
      </c>
      <c r="F2799" s="13">
        <f t="shared" si="172"/>
        <v>39.217462831256412</v>
      </c>
      <c r="G2799" s="11">
        <f t="shared" si="173"/>
        <v>51.817452004584318</v>
      </c>
      <c r="H2799" s="5">
        <f t="shared" si="174"/>
        <v>826.4900108506954</v>
      </c>
      <c r="I2799" s="11">
        <f t="shared" si="175"/>
        <v>4.6831972992053421</v>
      </c>
      <c r="J2799" s="8"/>
      <c r="N2799" s="3"/>
      <c r="R2799" s="3"/>
    </row>
    <row r="2800" spans="1:18" x14ac:dyDescent="0.2">
      <c r="A2800" s="8">
        <v>44678.666666666664</v>
      </c>
      <c r="B2800" s="4">
        <v>44678</v>
      </c>
      <c r="C2800" s="5">
        <v>48436.674303385415</v>
      </c>
      <c r="D2800" s="5">
        <v>19353.394273003472</v>
      </c>
      <c r="E2800" s="5">
        <v>35653</v>
      </c>
      <c r="F2800" s="13">
        <f t="shared" si="172"/>
        <v>39.956075744966647</v>
      </c>
      <c r="G2800" s="11">
        <f t="shared" si="173"/>
        <v>54.282652996952493</v>
      </c>
      <c r="H2800" s="5">
        <f t="shared" si="174"/>
        <v>878.91810980902665</v>
      </c>
      <c r="I2800" s="11">
        <f t="shared" si="175"/>
        <v>4.7574724286907832</v>
      </c>
      <c r="J2800" s="8"/>
      <c r="N2800" s="3"/>
      <c r="R2800" s="3"/>
    </row>
    <row r="2801" spans="1:18" x14ac:dyDescent="0.2">
      <c r="A2801" s="8">
        <v>44678.708333333336</v>
      </c>
      <c r="B2801" s="4">
        <v>44678</v>
      </c>
      <c r="C2801" s="5">
        <v>49688.940930989585</v>
      </c>
      <c r="D2801" s="5">
        <v>20664.728858506944</v>
      </c>
      <c r="E2801" s="5">
        <v>35653</v>
      </c>
      <c r="F2801" s="13">
        <f t="shared" si="172"/>
        <v>41.588185361421012</v>
      </c>
      <c r="G2801" s="11">
        <f t="shared" si="173"/>
        <v>57.960701367365843</v>
      </c>
      <c r="H2801" s="5">
        <f t="shared" si="174"/>
        <v>1311.3345855034713</v>
      </c>
      <c r="I2801" s="11">
        <f t="shared" si="175"/>
        <v>6.7757343595933675</v>
      </c>
      <c r="J2801" s="8"/>
      <c r="N2801" s="3"/>
      <c r="R2801" s="3"/>
    </row>
    <row r="2802" spans="1:18" x14ac:dyDescent="0.2">
      <c r="A2802" s="8">
        <v>44678.75</v>
      </c>
      <c r="B2802" s="4">
        <v>44678</v>
      </c>
      <c r="C2802" s="5">
        <v>50166.157840711807</v>
      </c>
      <c r="D2802" s="5">
        <v>21013.351614583335</v>
      </c>
      <c r="E2802" s="5">
        <v>35653</v>
      </c>
      <c r="F2802" s="13">
        <f t="shared" si="172"/>
        <v>41.887504483211934</v>
      </c>
      <c r="G2802" s="11">
        <f t="shared" si="173"/>
        <v>58.938523026346544</v>
      </c>
      <c r="H2802" s="5">
        <f t="shared" si="174"/>
        <v>348.62275607639094</v>
      </c>
      <c r="I2802" s="11">
        <f t="shared" si="175"/>
        <v>1.687042488984196</v>
      </c>
      <c r="J2802" s="8"/>
      <c r="N2802" s="3"/>
      <c r="R2802" s="3"/>
    </row>
    <row r="2803" spans="1:18" x14ac:dyDescent="0.2">
      <c r="A2803" s="8">
        <v>44678.791666666664</v>
      </c>
      <c r="B2803" s="4">
        <v>44678</v>
      </c>
      <c r="C2803" s="5">
        <v>49381.482384982635</v>
      </c>
      <c r="D2803" s="5">
        <v>21332.580631510416</v>
      </c>
      <c r="E2803" s="5">
        <v>35653</v>
      </c>
      <c r="F2803" s="13">
        <f t="shared" si="172"/>
        <v>43.19955497730836</v>
      </c>
      <c r="G2803" s="11">
        <f t="shared" si="173"/>
        <v>59.833900741902269</v>
      </c>
      <c r="H2803" s="5">
        <f t="shared" si="174"/>
        <v>319.22901692708183</v>
      </c>
      <c r="I2803" s="11">
        <f t="shared" si="175"/>
        <v>1.5191722995085459</v>
      </c>
      <c r="J2803" s="8"/>
      <c r="N2803" s="3"/>
      <c r="R2803" s="3"/>
    </row>
    <row r="2804" spans="1:18" x14ac:dyDescent="0.2">
      <c r="A2804" s="8">
        <v>44678.833333333336</v>
      </c>
      <c r="B2804" s="4">
        <v>44678</v>
      </c>
      <c r="C2804" s="5">
        <v>48203.619691840278</v>
      </c>
      <c r="D2804" s="5">
        <v>21691.416638454863</v>
      </c>
      <c r="E2804" s="5">
        <v>35653</v>
      </c>
      <c r="F2804" s="13">
        <f t="shared" si="172"/>
        <v>44.999559736645054</v>
      </c>
      <c r="G2804" s="11">
        <f t="shared" si="173"/>
        <v>60.840368660294686</v>
      </c>
      <c r="H2804" s="5">
        <f t="shared" si="174"/>
        <v>358.83600694444613</v>
      </c>
      <c r="I2804" s="11">
        <f t="shared" si="175"/>
        <v>1.6821031320252384</v>
      </c>
      <c r="J2804" s="8"/>
      <c r="N2804" s="3"/>
      <c r="R2804" s="3"/>
    </row>
    <row r="2805" spans="1:18" x14ac:dyDescent="0.2">
      <c r="A2805" s="8">
        <v>44678.875</v>
      </c>
      <c r="B2805" s="4">
        <v>44678</v>
      </c>
      <c r="C2805" s="5">
        <v>47648.966668836809</v>
      </c>
      <c r="D2805" s="5">
        <v>20579.380062934029</v>
      </c>
      <c r="E2805" s="5">
        <v>35653</v>
      </c>
      <c r="F2805" s="13">
        <f t="shared" si="172"/>
        <v>43.189562128307969</v>
      </c>
      <c r="G2805" s="11">
        <f t="shared" si="173"/>
        <v>57.721313950955121</v>
      </c>
      <c r="H2805" s="5">
        <f t="shared" si="174"/>
        <v>-1112.0365755208331</v>
      </c>
      <c r="I2805" s="11">
        <f t="shared" si="175"/>
        <v>-5.1266203312392165</v>
      </c>
      <c r="J2805" s="8"/>
      <c r="N2805" s="3"/>
      <c r="R2805" s="3"/>
    </row>
    <row r="2806" spans="1:18" x14ac:dyDescent="0.2">
      <c r="A2806" s="8">
        <v>44678.916666666664</v>
      </c>
      <c r="B2806" s="4">
        <v>44678</v>
      </c>
      <c r="C2806" s="5">
        <v>46327.076931423609</v>
      </c>
      <c r="D2806" s="5">
        <v>20978.683997395834</v>
      </c>
      <c r="E2806" s="5">
        <v>35653</v>
      </c>
      <c r="F2806" s="13">
        <f t="shared" si="172"/>
        <v>45.283849936074887</v>
      </c>
      <c r="G2806" s="11">
        <f t="shared" si="173"/>
        <v>58.841286840927367</v>
      </c>
      <c r="H2806" s="5">
        <f t="shared" si="174"/>
        <v>399.3039344618046</v>
      </c>
      <c r="I2806" s="11">
        <f t="shared" si="175"/>
        <v>1.9403108025639688</v>
      </c>
      <c r="J2806" s="8"/>
      <c r="N2806" s="3"/>
      <c r="R2806" s="3"/>
    </row>
    <row r="2807" spans="1:18" x14ac:dyDescent="0.2">
      <c r="A2807" s="8">
        <v>44678.958333333336</v>
      </c>
      <c r="B2807" s="4">
        <v>44678</v>
      </c>
      <c r="C2807" s="5">
        <v>43531.742304687497</v>
      </c>
      <c r="D2807" s="5">
        <v>21885.435028211807</v>
      </c>
      <c r="E2807" s="5">
        <v>35653</v>
      </c>
      <c r="F2807" s="13">
        <f t="shared" si="172"/>
        <v>50.274659063795809</v>
      </c>
      <c r="G2807" s="11">
        <f t="shared" si="173"/>
        <v>61.38455397361178</v>
      </c>
      <c r="H2807" s="5">
        <f t="shared" si="174"/>
        <v>906.75103081597263</v>
      </c>
      <c r="I2807" s="11">
        <f t="shared" si="175"/>
        <v>4.3222493409430784</v>
      </c>
      <c r="J2807" s="8"/>
      <c r="N2807" s="3"/>
      <c r="R2807" s="3"/>
    </row>
    <row r="2808" spans="1:18" x14ac:dyDescent="0.2">
      <c r="A2808" s="8">
        <v>44679</v>
      </c>
      <c r="B2808" s="4">
        <v>44678</v>
      </c>
      <c r="C2808" s="5">
        <v>40415.65387369792</v>
      </c>
      <c r="D2808" s="5">
        <v>22102.024550781251</v>
      </c>
      <c r="E2808" s="5">
        <v>35653</v>
      </c>
      <c r="F2808" s="13">
        <f t="shared" si="172"/>
        <v>54.686791954057725</v>
      </c>
      <c r="G2808" s="11">
        <f t="shared" si="173"/>
        <v>61.992047095002519</v>
      </c>
      <c r="H2808" s="5">
        <f t="shared" si="174"/>
        <v>216.58952256944394</v>
      </c>
      <c r="I2808" s="11">
        <f t="shared" si="175"/>
        <v>0.98965143845779346</v>
      </c>
      <c r="J2808" s="8"/>
      <c r="N2808" s="3"/>
      <c r="R2808" s="3"/>
    </row>
    <row r="2809" spans="1:18" x14ac:dyDescent="0.2">
      <c r="A2809" s="8">
        <v>44679.041666666664</v>
      </c>
      <c r="B2809" s="4">
        <v>44679</v>
      </c>
      <c r="C2809" s="5">
        <v>37927.468220486109</v>
      </c>
      <c r="D2809" s="5">
        <v>22649.870486111111</v>
      </c>
      <c r="E2809" s="5">
        <v>35653</v>
      </c>
      <c r="F2809" s="13">
        <f t="shared" si="172"/>
        <v>59.718909668420814</v>
      </c>
      <c r="G2809" s="11">
        <f t="shared" si="173"/>
        <v>63.528652528850614</v>
      </c>
      <c r="H2809" s="5">
        <f t="shared" si="174"/>
        <v>547.84593532986037</v>
      </c>
      <c r="I2809" s="11">
        <f t="shared" si="175"/>
        <v>2.4787138122624852</v>
      </c>
      <c r="J2809" s="8"/>
      <c r="N2809" s="3"/>
      <c r="R2809" s="3"/>
    </row>
    <row r="2810" spans="1:18" x14ac:dyDescent="0.2">
      <c r="A2810" s="8">
        <v>44679.083333333336</v>
      </c>
      <c r="B2810" s="4">
        <v>44679</v>
      </c>
      <c r="C2810" s="5">
        <v>36308.90644097222</v>
      </c>
      <c r="D2810" s="5">
        <v>22651.989242621527</v>
      </c>
      <c r="E2810" s="5">
        <v>35653</v>
      </c>
      <c r="F2810" s="13">
        <f t="shared" si="172"/>
        <v>62.386867198677855</v>
      </c>
      <c r="G2810" s="11">
        <f t="shared" si="173"/>
        <v>63.534595244780313</v>
      </c>
      <c r="H2810" s="5">
        <f t="shared" si="174"/>
        <v>2.118756510415551</v>
      </c>
      <c r="I2810" s="11">
        <f t="shared" si="175"/>
        <v>9.3543868681932266E-3</v>
      </c>
      <c r="J2810" s="8"/>
      <c r="N2810" s="3"/>
      <c r="R2810" s="3"/>
    </row>
    <row r="2811" spans="1:18" x14ac:dyDescent="0.2">
      <c r="A2811" s="8">
        <v>44679.125</v>
      </c>
      <c r="B2811" s="4">
        <v>44679</v>
      </c>
      <c r="C2811" s="5">
        <v>35295.766067708333</v>
      </c>
      <c r="D2811" s="5">
        <v>21919.869014756943</v>
      </c>
      <c r="E2811" s="5">
        <v>35653</v>
      </c>
      <c r="F2811" s="13">
        <f t="shared" si="172"/>
        <v>62.103394987114804</v>
      </c>
      <c r="G2811" s="11">
        <f t="shared" si="173"/>
        <v>61.481134868754225</v>
      </c>
      <c r="H2811" s="5">
        <f t="shared" si="174"/>
        <v>-732.12022786458328</v>
      </c>
      <c r="I2811" s="11">
        <f t="shared" si="175"/>
        <v>-3.2320350324334459</v>
      </c>
      <c r="J2811" s="8"/>
      <c r="N2811" s="3"/>
      <c r="R2811" s="3"/>
    </row>
    <row r="2812" spans="1:18" x14ac:dyDescent="0.2">
      <c r="A2812" s="8">
        <v>44679.166666666664</v>
      </c>
      <c r="B2812" s="4">
        <v>44679</v>
      </c>
      <c r="C2812" s="5">
        <v>34843.229752604166</v>
      </c>
      <c r="D2812" s="5">
        <v>21466.297877604167</v>
      </c>
      <c r="E2812" s="5">
        <v>35653</v>
      </c>
      <c r="F2812" s="13">
        <f t="shared" si="172"/>
        <v>61.608232158787715</v>
      </c>
      <c r="G2812" s="11">
        <f t="shared" si="173"/>
        <v>60.208952619987564</v>
      </c>
      <c r="H2812" s="5">
        <f t="shared" si="174"/>
        <v>-453.57113715277592</v>
      </c>
      <c r="I2812" s="11">
        <f t="shared" si="175"/>
        <v>-2.0692237569824057</v>
      </c>
      <c r="J2812" s="8"/>
      <c r="N2812" s="3"/>
      <c r="R2812" s="3"/>
    </row>
    <row r="2813" spans="1:18" x14ac:dyDescent="0.2">
      <c r="A2813" s="8">
        <v>44679.208333333336</v>
      </c>
      <c r="B2813" s="4">
        <v>44679</v>
      </c>
      <c r="C2813" s="5">
        <v>34926.883296440974</v>
      </c>
      <c r="D2813" s="5">
        <v>20911.616106770834</v>
      </c>
      <c r="E2813" s="5">
        <v>35653</v>
      </c>
      <c r="F2813" s="13">
        <f t="shared" si="172"/>
        <v>59.872551264549031</v>
      </c>
      <c r="G2813" s="11">
        <f t="shared" si="173"/>
        <v>58.653173945448721</v>
      </c>
      <c r="H2813" s="5">
        <f t="shared" si="174"/>
        <v>-554.68177083333285</v>
      </c>
      <c r="I2813" s="11">
        <f t="shared" si="175"/>
        <v>-2.5839656842367469</v>
      </c>
      <c r="J2813" s="8"/>
      <c r="N2813" s="3"/>
      <c r="R2813" s="3"/>
    </row>
    <row r="2814" spans="1:18" x14ac:dyDescent="0.2">
      <c r="A2814" s="8">
        <v>44679.25</v>
      </c>
      <c r="B2814" s="4">
        <v>44679</v>
      </c>
      <c r="C2814" s="5">
        <v>36294.048391927085</v>
      </c>
      <c r="D2814" s="5">
        <v>19700.83958767361</v>
      </c>
      <c r="E2814" s="5">
        <v>35653</v>
      </c>
      <c r="F2814" s="13">
        <f t="shared" si="172"/>
        <v>54.281185099361039</v>
      </c>
      <c r="G2814" s="11">
        <f t="shared" si="173"/>
        <v>55.257172152900495</v>
      </c>
      <c r="H2814" s="5">
        <f t="shared" si="174"/>
        <v>-1210.7765190972241</v>
      </c>
      <c r="I2814" s="11">
        <f t="shared" si="175"/>
        <v>-5.789971052046976</v>
      </c>
      <c r="J2814" s="8"/>
      <c r="N2814" s="3"/>
      <c r="R2814" s="3"/>
    </row>
    <row r="2815" spans="1:18" x14ac:dyDescent="0.2">
      <c r="A2815" s="8">
        <v>44679.291666666664</v>
      </c>
      <c r="B2815" s="4">
        <v>44679</v>
      </c>
      <c r="C2815" s="5">
        <v>38827.047881944447</v>
      </c>
      <c r="D2815" s="5">
        <v>18947.486567925349</v>
      </c>
      <c r="E2815" s="5">
        <v>35653</v>
      </c>
      <c r="F2815" s="13">
        <f t="shared" si="172"/>
        <v>48.799709484831595</v>
      </c>
      <c r="G2815" s="11">
        <f t="shared" si="173"/>
        <v>53.144157764915569</v>
      </c>
      <c r="H2815" s="5">
        <f t="shared" si="174"/>
        <v>-753.35301974826143</v>
      </c>
      <c r="I2815" s="11">
        <f t="shared" si="175"/>
        <v>-3.8239640315614678</v>
      </c>
      <c r="J2815" s="8"/>
      <c r="N2815" s="3"/>
      <c r="R2815" s="3"/>
    </row>
    <row r="2816" spans="1:18" x14ac:dyDescent="0.2">
      <c r="A2816" s="8">
        <v>44679.333333333336</v>
      </c>
      <c r="B2816" s="4">
        <v>44679</v>
      </c>
      <c r="C2816" s="5">
        <v>40134.62343967014</v>
      </c>
      <c r="D2816" s="5">
        <v>17695.994509006076</v>
      </c>
      <c r="E2816" s="5">
        <v>35653</v>
      </c>
      <c r="F2816" s="13">
        <f t="shared" si="172"/>
        <v>44.091592227360678</v>
      </c>
      <c r="G2816" s="11">
        <f t="shared" si="173"/>
        <v>49.63395649456168</v>
      </c>
      <c r="H2816" s="5">
        <f t="shared" si="174"/>
        <v>-1251.4920589192734</v>
      </c>
      <c r="I2816" s="11">
        <f t="shared" si="175"/>
        <v>-6.6050557916099653</v>
      </c>
      <c r="J2816" s="8"/>
      <c r="N2816" s="3"/>
      <c r="R2816" s="3"/>
    </row>
    <row r="2817" spans="1:18" x14ac:dyDescent="0.2">
      <c r="A2817" s="8">
        <v>44679.375</v>
      </c>
      <c r="B2817" s="4">
        <v>44679</v>
      </c>
      <c r="C2817" s="5">
        <v>41607.835234375001</v>
      </c>
      <c r="D2817" s="5">
        <v>17247.504781901043</v>
      </c>
      <c r="E2817" s="5">
        <v>35653</v>
      </c>
      <c r="F2817" s="13">
        <f t="shared" si="172"/>
        <v>41.452540572578819</v>
      </c>
      <c r="G2817" s="11">
        <f t="shared" si="173"/>
        <v>48.376026651056129</v>
      </c>
      <c r="H2817" s="5">
        <f t="shared" si="174"/>
        <v>-448.48972710503222</v>
      </c>
      <c r="I2817" s="11">
        <f t="shared" si="175"/>
        <v>-2.5344138012519215</v>
      </c>
      <c r="J2817" s="8"/>
      <c r="N2817" s="3"/>
      <c r="R2817" s="3"/>
    </row>
    <row r="2818" spans="1:18" x14ac:dyDescent="0.2">
      <c r="A2818" s="8">
        <v>44679.416666666664</v>
      </c>
      <c r="B2818" s="4">
        <v>44679</v>
      </c>
      <c r="C2818" s="5">
        <v>43265.051768663194</v>
      </c>
      <c r="D2818" s="5">
        <v>18851.567712673612</v>
      </c>
      <c r="E2818" s="5">
        <v>35653</v>
      </c>
      <c r="F2818" s="13">
        <f t="shared" si="172"/>
        <v>43.572275871695062</v>
      </c>
      <c r="G2818" s="11">
        <f t="shared" si="173"/>
        <v>52.875123307081061</v>
      </c>
      <c r="H2818" s="5">
        <f t="shared" si="174"/>
        <v>1604.0629307725685</v>
      </c>
      <c r="I2818" s="11">
        <f t="shared" si="175"/>
        <v>9.3002608264577411</v>
      </c>
      <c r="J2818" s="8"/>
      <c r="N2818" s="3"/>
      <c r="R2818" s="3"/>
    </row>
    <row r="2819" spans="1:18" x14ac:dyDescent="0.2">
      <c r="A2819" s="8">
        <v>44679.458333333336</v>
      </c>
      <c r="B2819" s="4">
        <v>44679</v>
      </c>
      <c r="C2819" s="5">
        <v>44792.408661024303</v>
      </c>
      <c r="D2819" s="5">
        <v>19418.155082465277</v>
      </c>
      <c r="E2819" s="5">
        <v>35653</v>
      </c>
      <c r="F2819" s="13">
        <f t="shared" ref="F2819:F2882" si="176">D2819/C2819*100</f>
        <v>43.351442047727616</v>
      </c>
      <c r="G2819" s="11">
        <f t="shared" ref="G2819:G2882" si="177">D2819/E2819*100</f>
        <v>54.464294961055948</v>
      </c>
      <c r="H2819" s="5">
        <f t="shared" si="174"/>
        <v>566.58736979166497</v>
      </c>
      <c r="I2819" s="11">
        <f t="shared" si="175"/>
        <v>3.0055185776976905</v>
      </c>
      <c r="J2819" s="8"/>
      <c r="N2819" s="3"/>
      <c r="R2819" s="3"/>
    </row>
    <row r="2820" spans="1:18" x14ac:dyDescent="0.2">
      <c r="A2820" s="8">
        <v>44679.5</v>
      </c>
      <c r="B2820" s="4">
        <v>44679</v>
      </c>
      <c r="C2820" s="5">
        <v>46378.80470269097</v>
      </c>
      <c r="D2820" s="5">
        <v>18877.913641493054</v>
      </c>
      <c r="E2820" s="5">
        <v>35653</v>
      </c>
      <c r="F2820" s="13">
        <f t="shared" si="176"/>
        <v>40.70375198867022</v>
      </c>
      <c r="G2820" s="11">
        <f t="shared" si="177"/>
        <v>52.949018712290844</v>
      </c>
      <c r="H2820" s="5">
        <f t="shared" ref="H2820:H2883" si="178">D2820-D2819</f>
        <v>-540.24144097222234</v>
      </c>
      <c r="I2820" s="11">
        <f t="shared" ref="I2820:I2883" si="179">H2820/D2819*100</f>
        <v>-2.7821460827659368</v>
      </c>
      <c r="J2820" s="8"/>
      <c r="N2820" s="3"/>
      <c r="R2820" s="3"/>
    </row>
    <row r="2821" spans="1:18" x14ac:dyDescent="0.2">
      <c r="A2821" s="8">
        <v>44679.541666666664</v>
      </c>
      <c r="B2821" s="4">
        <v>44679</v>
      </c>
      <c r="C2821" s="5">
        <v>48113.546582031253</v>
      </c>
      <c r="D2821" s="5">
        <v>18807.678682725695</v>
      </c>
      <c r="E2821" s="5">
        <v>35653</v>
      </c>
      <c r="F2821" s="13">
        <f t="shared" si="176"/>
        <v>39.090193965767043</v>
      </c>
      <c r="G2821" s="11">
        <f t="shared" si="177"/>
        <v>52.752022782727103</v>
      </c>
      <c r="H2821" s="5">
        <f t="shared" si="178"/>
        <v>-70.234958767359785</v>
      </c>
      <c r="I2821" s="11">
        <f t="shared" si="179"/>
        <v>-0.37204831053462167</v>
      </c>
      <c r="J2821" s="8"/>
      <c r="N2821" s="3"/>
      <c r="R2821" s="3"/>
    </row>
    <row r="2822" spans="1:18" x14ac:dyDescent="0.2">
      <c r="A2822" s="8">
        <v>44679.583333333336</v>
      </c>
      <c r="B2822" s="4">
        <v>44679</v>
      </c>
      <c r="C2822" s="5">
        <v>49934.285848524305</v>
      </c>
      <c r="D2822" s="5">
        <v>19053.871286892361</v>
      </c>
      <c r="E2822" s="5">
        <v>35653</v>
      </c>
      <c r="F2822" s="13">
        <f t="shared" si="176"/>
        <v>38.157892844792649</v>
      </c>
      <c r="G2822" s="11">
        <f t="shared" si="177"/>
        <v>53.442547013974597</v>
      </c>
      <c r="H2822" s="5">
        <f t="shared" si="178"/>
        <v>246.19260416666657</v>
      </c>
      <c r="I2822" s="11">
        <f t="shared" si="179"/>
        <v>1.3090004796433878</v>
      </c>
      <c r="J2822" s="8"/>
      <c r="N2822" s="3"/>
      <c r="R2822" s="3"/>
    </row>
    <row r="2823" spans="1:18" x14ac:dyDescent="0.2">
      <c r="A2823" s="8">
        <v>44679.625</v>
      </c>
      <c r="B2823" s="4">
        <v>44679</v>
      </c>
      <c r="C2823" s="5">
        <v>51338.447838541666</v>
      </c>
      <c r="D2823" s="5">
        <v>20134.882693142361</v>
      </c>
      <c r="E2823" s="5">
        <v>35653</v>
      </c>
      <c r="F2823" s="13">
        <f t="shared" si="176"/>
        <v>39.219889850324542</v>
      </c>
      <c r="G2823" s="11">
        <f t="shared" si="177"/>
        <v>56.474581923379134</v>
      </c>
      <c r="H2823" s="5">
        <f t="shared" si="178"/>
        <v>1081.0114062499997</v>
      </c>
      <c r="I2823" s="11">
        <f t="shared" si="179"/>
        <v>5.6734476158325613</v>
      </c>
      <c r="J2823" s="8"/>
      <c r="N2823" s="3"/>
      <c r="R2823" s="3"/>
    </row>
    <row r="2824" spans="1:18" x14ac:dyDescent="0.2">
      <c r="A2824" s="8">
        <v>44679.666666666664</v>
      </c>
      <c r="B2824" s="4">
        <v>44679</v>
      </c>
      <c r="C2824" s="5">
        <v>52588.331846788191</v>
      </c>
      <c r="D2824" s="5">
        <v>21307.912123480903</v>
      </c>
      <c r="E2824" s="5">
        <v>35653</v>
      </c>
      <c r="F2824" s="13">
        <f t="shared" si="176"/>
        <v>40.518326737497141</v>
      </c>
      <c r="G2824" s="11">
        <f t="shared" si="177"/>
        <v>59.764710188429873</v>
      </c>
      <c r="H2824" s="5">
        <f t="shared" si="178"/>
        <v>1173.0294303385417</v>
      </c>
      <c r="I2824" s="11">
        <f t="shared" si="179"/>
        <v>5.8258567890145097</v>
      </c>
      <c r="J2824" s="8"/>
      <c r="N2824" s="3"/>
      <c r="R2824" s="3"/>
    </row>
    <row r="2825" spans="1:18" x14ac:dyDescent="0.2">
      <c r="A2825" s="8">
        <v>44679.708333333336</v>
      </c>
      <c r="B2825" s="4">
        <v>44679</v>
      </c>
      <c r="C2825" s="5">
        <v>53671.482957899309</v>
      </c>
      <c r="D2825" s="5">
        <v>21814.136317274304</v>
      </c>
      <c r="E2825" s="5">
        <v>35653</v>
      </c>
      <c r="F2825" s="13">
        <f t="shared" si="176"/>
        <v>40.643811415431969</v>
      </c>
      <c r="G2825" s="11">
        <f t="shared" si="177"/>
        <v>61.18457441806946</v>
      </c>
      <c r="H2825" s="5">
        <f t="shared" si="178"/>
        <v>506.22419379340135</v>
      </c>
      <c r="I2825" s="11">
        <f t="shared" si="179"/>
        <v>2.3757569059783767</v>
      </c>
      <c r="J2825" s="8"/>
      <c r="N2825" s="3"/>
      <c r="R2825" s="3"/>
    </row>
    <row r="2826" spans="1:18" x14ac:dyDescent="0.2">
      <c r="A2826" s="8">
        <v>44679.75</v>
      </c>
      <c r="B2826" s="4">
        <v>44679</v>
      </c>
      <c r="C2826" s="5">
        <v>54200.112766927086</v>
      </c>
      <c r="D2826" s="5">
        <v>22705.810358072918</v>
      </c>
      <c r="E2826" s="5">
        <v>35653</v>
      </c>
      <c r="F2826" s="13">
        <f t="shared" si="176"/>
        <v>41.892551876622676</v>
      </c>
      <c r="G2826" s="11">
        <f t="shared" si="177"/>
        <v>63.685553412259608</v>
      </c>
      <c r="H2826" s="5">
        <f t="shared" si="178"/>
        <v>891.67404079861444</v>
      </c>
      <c r="I2826" s="11">
        <f t="shared" si="179"/>
        <v>4.0875972710068309</v>
      </c>
      <c r="J2826" s="8"/>
      <c r="N2826" s="3"/>
      <c r="R2826" s="3"/>
    </row>
    <row r="2827" spans="1:18" x14ac:dyDescent="0.2">
      <c r="A2827" s="8">
        <v>44679.791666666664</v>
      </c>
      <c r="B2827" s="4">
        <v>44679</v>
      </c>
      <c r="C2827" s="5">
        <v>53257.690555555557</v>
      </c>
      <c r="D2827" s="5">
        <v>22501.975141059029</v>
      </c>
      <c r="E2827" s="5">
        <v>35653</v>
      </c>
      <c r="F2827" s="13">
        <f t="shared" si="176"/>
        <v>42.251128252709677</v>
      </c>
      <c r="G2827" s="11">
        <f t="shared" si="177"/>
        <v>63.113833733652228</v>
      </c>
      <c r="H2827" s="5">
        <f t="shared" si="178"/>
        <v>-203.83521701388963</v>
      </c>
      <c r="I2827" s="11">
        <f t="shared" si="179"/>
        <v>-0.8977227141396309</v>
      </c>
      <c r="J2827" s="8"/>
      <c r="N2827" s="3"/>
      <c r="R2827" s="3"/>
    </row>
    <row r="2828" spans="1:18" x14ac:dyDescent="0.2">
      <c r="A2828" s="8">
        <v>44679.833333333336</v>
      </c>
      <c r="B2828" s="4">
        <v>44679</v>
      </c>
      <c r="C2828" s="5">
        <v>52164.412823350693</v>
      </c>
      <c r="D2828" s="5">
        <v>23156.472191840279</v>
      </c>
      <c r="E2828" s="5">
        <v>35653</v>
      </c>
      <c r="F2828" s="13">
        <f t="shared" si="176"/>
        <v>44.391321474771011</v>
      </c>
      <c r="G2828" s="11">
        <f t="shared" si="177"/>
        <v>64.949575608897646</v>
      </c>
      <c r="H2828" s="5">
        <f t="shared" si="178"/>
        <v>654.49705078125044</v>
      </c>
      <c r="I2828" s="11">
        <f t="shared" si="179"/>
        <v>2.9086204507754481</v>
      </c>
      <c r="J2828" s="8"/>
      <c r="N2828" s="3"/>
      <c r="R2828" s="3"/>
    </row>
    <row r="2829" spans="1:18" x14ac:dyDescent="0.2">
      <c r="A2829" s="8">
        <v>44679.875</v>
      </c>
      <c r="B2829" s="4">
        <v>44679</v>
      </c>
      <c r="C2829" s="5">
        <v>51360.128598090276</v>
      </c>
      <c r="D2829" s="5">
        <v>23472.584861111111</v>
      </c>
      <c r="E2829" s="5">
        <v>35653</v>
      </c>
      <c r="F2829" s="13">
        <f t="shared" si="176"/>
        <v>45.701958896543523</v>
      </c>
      <c r="G2829" s="11">
        <f t="shared" si="177"/>
        <v>65.836212551850082</v>
      </c>
      <c r="H2829" s="5">
        <f t="shared" si="178"/>
        <v>316.11266927083125</v>
      </c>
      <c r="I2829" s="11">
        <f t="shared" si="179"/>
        <v>1.3651158373865813</v>
      </c>
      <c r="J2829" s="8"/>
      <c r="N2829" s="3"/>
      <c r="R2829" s="3"/>
    </row>
    <row r="2830" spans="1:18" x14ac:dyDescent="0.2">
      <c r="A2830" s="8">
        <v>44679.916666666664</v>
      </c>
      <c r="B2830" s="4">
        <v>44679</v>
      </c>
      <c r="C2830" s="5">
        <v>49960.853786892359</v>
      </c>
      <c r="D2830" s="5">
        <v>23953.15021484375</v>
      </c>
      <c r="E2830" s="5">
        <v>35653</v>
      </c>
      <c r="F2830" s="13">
        <f t="shared" si="176"/>
        <v>47.94383682275673</v>
      </c>
      <c r="G2830" s="11">
        <f t="shared" si="177"/>
        <v>67.184108531803076</v>
      </c>
      <c r="H2830" s="5">
        <f t="shared" si="178"/>
        <v>480.56535373263978</v>
      </c>
      <c r="I2830" s="11">
        <f t="shared" si="179"/>
        <v>2.0473473909080648</v>
      </c>
      <c r="J2830" s="8"/>
      <c r="N2830" s="3"/>
      <c r="R2830" s="3"/>
    </row>
    <row r="2831" spans="1:18" x14ac:dyDescent="0.2">
      <c r="A2831" s="8">
        <v>44679.958333333336</v>
      </c>
      <c r="B2831" s="4">
        <v>44679</v>
      </c>
      <c r="C2831" s="5">
        <v>46997.026503906251</v>
      </c>
      <c r="D2831" s="5">
        <v>24448.660145399306</v>
      </c>
      <c r="E2831" s="5">
        <v>35653</v>
      </c>
      <c r="F2831" s="13">
        <f t="shared" si="176"/>
        <v>52.02171704068811</v>
      </c>
      <c r="G2831" s="11">
        <f t="shared" si="177"/>
        <v>68.573921255993341</v>
      </c>
      <c r="H2831" s="5">
        <f t="shared" si="178"/>
        <v>495.50993055555591</v>
      </c>
      <c r="I2831" s="11">
        <f t="shared" si="179"/>
        <v>2.0686628944884617</v>
      </c>
      <c r="J2831" s="8"/>
      <c r="N2831" s="3"/>
      <c r="R2831" s="3"/>
    </row>
    <row r="2832" spans="1:18" x14ac:dyDescent="0.2">
      <c r="A2832" s="8">
        <v>44680</v>
      </c>
      <c r="B2832" s="4">
        <v>44679</v>
      </c>
      <c r="C2832" s="5">
        <v>43745.90519314236</v>
      </c>
      <c r="D2832" s="5">
        <v>24375.399242621526</v>
      </c>
      <c r="E2832" s="5">
        <v>35653</v>
      </c>
      <c r="F2832" s="13">
        <f t="shared" si="176"/>
        <v>55.720413453560525</v>
      </c>
      <c r="G2832" s="11">
        <f t="shared" si="177"/>
        <v>68.368438119152742</v>
      </c>
      <c r="H2832" s="5">
        <f t="shared" si="178"/>
        <v>-73.260902777779847</v>
      </c>
      <c r="I2832" s="11">
        <f t="shared" si="179"/>
        <v>-0.29965201504740097</v>
      </c>
      <c r="J2832" s="8"/>
      <c r="N2832" s="3"/>
      <c r="R2832" s="3"/>
    </row>
    <row r="2833" spans="1:18" x14ac:dyDescent="0.2">
      <c r="A2833" s="8">
        <v>44680.041666666664</v>
      </c>
      <c r="B2833" s="4">
        <v>44680</v>
      </c>
      <c r="C2833" s="5">
        <v>41134.913146701387</v>
      </c>
      <c r="D2833" s="5">
        <v>24004.607469618055</v>
      </c>
      <c r="E2833" s="5">
        <v>35644</v>
      </c>
      <c r="F2833" s="13">
        <f t="shared" si="176"/>
        <v>58.355799571058498</v>
      </c>
      <c r="G2833" s="11">
        <f t="shared" si="177"/>
        <v>67.345436734423899</v>
      </c>
      <c r="H2833" s="5">
        <f t="shared" si="178"/>
        <v>-370.79177300347146</v>
      </c>
      <c r="I2833" s="11">
        <f t="shared" si="179"/>
        <v>-1.5211721018916675</v>
      </c>
      <c r="J2833" s="8"/>
      <c r="N2833" s="3"/>
      <c r="R2833" s="3"/>
    </row>
    <row r="2834" spans="1:18" x14ac:dyDescent="0.2">
      <c r="A2834" s="8">
        <v>44680.083333333336</v>
      </c>
      <c r="B2834" s="4">
        <v>44680</v>
      </c>
      <c r="C2834" s="5">
        <v>39369.243906249998</v>
      </c>
      <c r="D2834" s="5">
        <v>23903.624761284722</v>
      </c>
      <c r="E2834" s="5">
        <v>35644</v>
      </c>
      <c r="F2834" s="13">
        <f t="shared" si="176"/>
        <v>60.716494373644657</v>
      </c>
      <c r="G2834" s="11">
        <f t="shared" si="177"/>
        <v>67.062127598711484</v>
      </c>
      <c r="H2834" s="5">
        <f t="shared" si="178"/>
        <v>-100.98270833333299</v>
      </c>
      <c r="I2834" s="11">
        <f t="shared" si="179"/>
        <v>-0.42068052335845912</v>
      </c>
      <c r="J2834" s="8"/>
      <c r="N2834" s="3"/>
      <c r="R2834" s="3"/>
    </row>
    <row r="2835" spans="1:18" x14ac:dyDescent="0.2">
      <c r="A2835" s="8">
        <v>44680.125</v>
      </c>
      <c r="B2835" s="4">
        <v>44680</v>
      </c>
      <c r="C2835" s="5">
        <v>37984.140959201388</v>
      </c>
      <c r="D2835" s="5">
        <v>23430.177118055555</v>
      </c>
      <c r="E2835" s="5">
        <v>35644</v>
      </c>
      <c r="F2835" s="13">
        <f t="shared" si="176"/>
        <v>61.684104277155605</v>
      </c>
      <c r="G2835" s="11">
        <f t="shared" si="177"/>
        <v>65.733860167364938</v>
      </c>
      <c r="H2835" s="5">
        <f t="shared" si="178"/>
        <v>-473.44764322916672</v>
      </c>
      <c r="I2835" s="11">
        <f t="shared" si="179"/>
        <v>-1.9806520892010557</v>
      </c>
      <c r="J2835" s="8"/>
      <c r="N2835" s="3"/>
      <c r="R2835" s="3"/>
    </row>
    <row r="2836" spans="1:18" x14ac:dyDescent="0.2">
      <c r="A2836" s="8">
        <v>44680.166666666664</v>
      </c>
      <c r="B2836" s="4">
        <v>44680</v>
      </c>
      <c r="C2836" s="5">
        <v>38123.772510850693</v>
      </c>
      <c r="D2836" s="5">
        <v>23213.060284288193</v>
      </c>
      <c r="E2836" s="5">
        <v>35644</v>
      </c>
      <c r="F2836" s="13">
        <f t="shared" si="176"/>
        <v>60.888675898171805</v>
      </c>
      <c r="G2836" s="11">
        <f t="shared" si="177"/>
        <v>65.124734273056319</v>
      </c>
      <c r="H2836" s="5">
        <f t="shared" si="178"/>
        <v>-217.11683376736255</v>
      </c>
      <c r="I2836" s="11">
        <f t="shared" si="179"/>
        <v>-0.92665468414257057</v>
      </c>
      <c r="J2836" s="8"/>
      <c r="N2836" s="3"/>
      <c r="R2836" s="3"/>
    </row>
    <row r="2837" spans="1:18" x14ac:dyDescent="0.2">
      <c r="A2837" s="8">
        <v>44680.208333333336</v>
      </c>
      <c r="B2837" s="4">
        <v>44680</v>
      </c>
      <c r="C2837" s="5">
        <v>38316.619422743053</v>
      </c>
      <c r="D2837" s="5">
        <v>23193.33113498264</v>
      </c>
      <c r="E2837" s="5">
        <v>35644</v>
      </c>
      <c r="F2837" s="13">
        <f t="shared" si="176"/>
        <v>60.530734402983633</v>
      </c>
      <c r="G2837" s="11">
        <f t="shared" si="177"/>
        <v>65.069383725122435</v>
      </c>
      <c r="H2837" s="5">
        <f t="shared" si="178"/>
        <v>-19.72914930555271</v>
      </c>
      <c r="I2837" s="11">
        <f t="shared" si="179"/>
        <v>-8.4991591216029463E-2</v>
      </c>
      <c r="J2837" s="8"/>
      <c r="N2837" s="3"/>
      <c r="R2837" s="3"/>
    </row>
    <row r="2838" spans="1:18" x14ac:dyDescent="0.2">
      <c r="A2838" s="8">
        <v>44680.25</v>
      </c>
      <c r="B2838" s="4">
        <v>44680</v>
      </c>
      <c r="C2838" s="5">
        <v>39258.026538628474</v>
      </c>
      <c r="D2838" s="5">
        <v>23165.844392361112</v>
      </c>
      <c r="E2838" s="5">
        <v>35644</v>
      </c>
      <c r="F2838" s="13">
        <f t="shared" si="176"/>
        <v>59.009192348389604</v>
      </c>
      <c r="G2838" s="11">
        <f t="shared" si="177"/>
        <v>64.992269084168768</v>
      </c>
      <c r="H2838" s="5">
        <f t="shared" si="178"/>
        <v>-27.48674262152781</v>
      </c>
      <c r="I2838" s="11">
        <f t="shared" si="179"/>
        <v>-0.11851140511709157</v>
      </c>
      <c r="J2838" s="8"/>
      <c r="N2838" s="3"/>
      <c r="R2838" s="3"/>
    </row>
    <row r="2839" spans="1:18" x14ac:dyDescent="0.2">
      <c r="A2839" s="8">
        <v>44680.291666666664</v>
      </c>
      <c r="B2839" s="4">
        <v>44680</v>
      </c>
      <c r="C2839" s="5">
        <v>41183.594639756942</v>
      </c>
      <c r="D2839" s="5">
        <v>22935.332285156252</v>
      </c>
      <c r="E2839" s="5">
        <v>35644</v>
      </c>
      <c r="F2839" s="13">
        <f t="shared" si="176"/>
        <v>55.690457537223878</v>
      </c>
      <c r="G2839" s="11">
        <f t="shared" si="177"/>
        <v>64.345562465369355</v>
      </c>
      <c r="H2839" s="5">
        <f t="shared" si="178"/>
        <v>-230.51210720486051</v>
      </c>
      <c r="I2839" s="11">
        <f t="shared" si="179"/>
        <v>-0.99505160831034245</v>
      </c>
      <c r="J2839" s="8"/>
      <c r="N2839" s="3"/>
      <c r="R2839" s="3"/>
    </row>
    <row r="2840" spans="1:18" x14ac:dyDescent="0.2">
      <c r="A2840" s="8">
        <v>44680.333333333336</v>
      </c>
      <c r="B2840" s="4">
        <v>44680</v>
      </c>
      <c r="C2840" s="5">
        <v>42591.156336805558</v>
      </c>
      <c r="D2840" s="5">
        <v>22063.145666232638</v>
      </c>
      <c r="E2840" s="5">
        <v>35644</v>
      </c>
      <c r="F2840" s="13">
        <f t="shared" si="176"/>
        <v>51.802175765691892</v>
      </c>
      <c r="G2840" s="11">
        <f t="shared" si="177"/>
        <v>61.8986243581883</v>
      </c>
      <c r="H2840" s="5">
        <f t="shared" si="178"/>
        <v>-872.18661892361342</v>
      </c>
      <c r="I2840" s="11">
        <f t="shared" si="179"/>
        <v>-3.802807860290268</v>
      </c>
      <c r="J2840" s="8"/>
      <c r="N2840" s="3"/>
      <c r="R2840" s="3"/>
    </row>
    <row r="2841" spans="1:18" x14ac:dyDescent="0.2">
      <c r="A2841" s="8">
        <v>44680.375</v>
      </c>
      <c r="B2841" s="4">
        <v>44680</v>
      </c>
      <c r="C2841" s="5">
        <v>43911.66578342014</v>
      </c>
      <c r="D2841" s="5">
        <v>20926.487215711804</v>
      </c>
      <c r="E2841" s="5">
        <v>35644</v>
      </c>
      <c r="F2841" s="13">
        <f t="shared" si="176"/>
        <v>47.655871947388249</v>
      </c>
      <c r="G2841" s="11">
        <f t="shared" si="177"/>
        <v>58.709704903242631</v>
      </c>
      <c r="H2841" s="5">
        <f t="shared" si="178"/>
        <v>-1136.6584505208339</v>
      </c>
      <c r="I2841" s="11">
        <f t="shared" si="179"/>
        <v>-5.1518422065284879</v>
      </c>
      <c r="J2841" s="8"/>
      <c r="N2841" s="3"/>
      <c r="R2841" s="3"/>
    </row>
    <row r="2842" spans="1:18" x14ac:dyDescent="0.2">
      <c r="A2842" s="8">
        <v>44680.416666666664</v>
      </c>
      <c r="B2842" s="4">
        <v>44680</v>
      </c>
      <c r="C2842" s="5">
        <v>45287.597552083331</v>
      </c>
      <c r="D2842" s="5">
        <v>21460.912586805556</v>
      </c>
      <c r="E2842" s="5">
        <v>35644</v>
      </c>
      <c r="F2842" s="13">
        <f t="shared" si="176"/>
        <v>47.388057099130236</v>
      </c>
      <c r="G2842" s="11">
        <f t="shared" si="177"/>
        <v>60.209046646856571</v>
      </c>
      <c r="H2842" s="5">
        <f t="shared" si="178"/>
        <v>534.42537109375189</v>
      </c>
      <c r="I2842" s="11">
        <f t="shared" si="179"/>
        <v>2.5538226534862494</v>
      </c>
      <c r="J2842" s="8"/>
      <c r="N2842" s="3"/>
      <c r="R2842" s="3"/>
    </row>
    <row r="2843" spans="1:18" x14ac:dyDescent="0.2">
      <c r="A2843" s="8">
        <v>44680.458333333336</v>
      </c>
      <c r="B2843" s="4">
        <v>44680</v>
      </c>
      <c r="C2843" s="5">
        <v>47148.404034288193</v>
      </c>
      <c r="D2843" s="5">
        <v>21184.964244791667</v>
      </c>
      <c r="E2843" s="5">
        <v>35644</v>
      </c>
      <c r="F2843" s="13">
        <f t="shared" si="176"/>
        <v>44.932516123737969</v>
      </c>
      <c r="G2843" s="11">
        <f t="shared" si="177"/>
        <v>59.434867705060221</v>
      </c>
      <c r="H2843" s="5">
        <f t="shared" si="178"/>
        <v>-275.94834201388949</v>
      </c>
      <c r="I2843" s="11">
        <f t="shared" si="179"/>
        <v>-1.2858183029157206</v>
      </c>
      <c r="J2843" s="8"/>
      <c r="N2843" s="3"/>
      <c r="R2843" s="3"/>
    </row>
    <row r="2844" spans="1:18" x14ac:dyDescent="0.2">
      <c r="A2844" s="8">
        <v>44680.5</v>
      </c>
      <c r="B2844" s="4">
        <v>44680</v>
      </c>
      <c r="C2844" s="5">
        <v>48703.640045572916</v>
      </c>
      <c r="D2844" s="5">
        <v>20624.381959635415</v>
      </c>
      <c r="E2844" s="5">
        <v>35644</v>
      </c>
      <c r="F2844" s="13">
        <f t="shared" si="176"/>
        <v>42.346695114239488</v>
      </c>
      <c r="G2844" s="11">
        <f t="shared" si="177"/>
        <v>57.862142182794905</v>
      </c>
      <c r="H2844" s="5">
        <f t="shared" si="178"/>
        <v>-560.5822851562516</v>
      </c>
      <c r="I2844" s="11">
        <f t="shared" si="179"/>
        <v>-2.6461327887021149</v>
      </c>
      <c r="J2844" s="8"/>
      <c r="N2844" s="3"/>
      <c r="R2844" s="3"/>
    </row>
    <row r="2845" spans="1:18" x14ac:dyDescent="0.2">
      <c r="A2845" s="8">
        <v>44680.541666666664</v>
      </c>
      <c r="B2845" s="4">
        <v>44680</v>
      </c>
      <c r="C2845" s="5">
        <v>50237.242814670142</v>
      </c>
      <c r="D2845" s="5">
        <v>20018.767011718752</v>
      </c>
      <c r="E2845" s="5">
        <v>35644</v>
      </c>
      <c r="F2845" s="13">
        <f t="shared" si="176"/>
        <v>39.848458812856911</v>
      </c>
      <c r="G2845" s="11">
        <f t="shared" si="177"/>
        <v>56.163076567497342</v>
      </c>
      <c r="H2845" s="5">
        <f t="shared" si="178"/>
        <v>-605.61494791666337</v>
      </c>
      <c r="I2845" s="11">
        <f t="shared" si="179"/>
        <v>-2.9364028900450458</v>
      </c>
      <c r="J2845" s="8"/>
      <c r="N2845" s="3"/>
      <c r="R2845" s="3"/>
    </row>
    <row r="2846" spans="1:18" x14ac:dyDescent="0.2">
      <c r="A2846" s="8">
        <v>44680.583333333336</v>
      </c>
      <c r="B2846" s="4">
        <v>44680</v>
      </c>
      <c r="C2846" s="5">
        <v>51950.387730034723</v>
      </c>
      <c r="D2846" s="5">
        <v>19550.483528645833</v>
      </c>
      <c r="E2846" s="5">
        <v>35644</v>
      </c>
      <c r="F2846" s="13">
        <f t="shared" si="176"/>
        <v>37.63298867034802</v>
      </c>
      <c r="G2846" s="11">
        <f t="shared" si="177"/>
        <v>54.849297297289404</v>
      </c>
      <c r="H2846" s="5">
        <f t="shared" si="178"/>
        <v>-468.2834830729189</v>
      </c>
      <c r="I2846" s="11">
        <f t="shared" si="179"/>
        <v>-2.3392224046505525</v>
      </c>
      <c r="J2846" s="8"/>
      <c r="N2846" s="3"/>
      <c r="R2846" s="3"/>
    </row>
    <row r="2847" spans="1:18" x14ac:dyDescent="0.2">
      <c r="A2847" s="8">
        <v>44680.625</v>
      </c>
      <c r="B2847" s="4">
        <v>44680</v>
      </c>
      <c r="C2847" s="5">
        <v>53561.638895399308</v>
      </c>
      <c r="D2847" s="5">
        <v>20024.707215711805</v>
      </c>
      <c r="E2847" s="5">
        <v>35644</v>
      </c>
      <c r="F2847" s="13">
        <f t="shared" si="176"/>
        <v>37.38628546228415</v>
      </c>
      <c r="G2847" s="11">
        <f t="shared" si="177"/>
        <v>56.179741936123349</v>
      </c>
      <c r="H2847" s="5">
        <f t="shared" si="178"/>
        <v>474.22368706597263</v>
      </c>
      <c r="I2847" s="11">
        <f t="shared" si="179"/>
        <v>2.4256366159493132</v>
      </c>
      <c r="J2847" s="8"/>
      <c r="N2847" s="3"/>
      <c r="R2847" s="3"/>
    </row>
    <row r="2848" spans="1:18" x14ac:dyDescent="0.2">
      <c r="A2848" s="8">
        <v>44680.666666666664</v>
      </c>
      <c r="B2848" s="4">
        <v>44680</v>
      </c>
      <c r="C2848" s="5">
        <v>54542.491202256948</v>
      </c>
      <c r="D2848" s="5">
        <v>20515.659565972222</v>
      </c>
      <c r="E2848" s="5">
        <v>35644</v>
      </c>
      <c r="F2848" s="13">
        <f t="shared" si="176"/>
        <v>37.614086034125435</v>
      </c>
      <c r="G2848" s="11">
        <f t="shared" si="177"/>
        <v>57.557119195298569</v>
      </c>
      <c r="H2848" s="5">
        <f t="shared" si="178"/>
        <v>490.95235026041701</v>
      </c>
      <c r="I2848" s="11">
        <f t="shared" si="179"/>
        <v>2.4517329765261464</v>
      </c>
      <c r="J2848" s="8"/>
      <c r="N2848" s="3"/>
      <c r="R2848" s="3"/>
    </row>
    <row r="2849" spans="1:18" x14ac:dyDescent="0.2">
      <c r="A2849" s="8">
        <v>44680.708333333336</v>
      </c>
      <c r="B2849" s="4">
        <v>44680</v>
      </c>
      <c r="C2849" s="5">
        <v>55414.207827690974</v>
      </c>
      <c r="D2849" s="5">
        <v>21061.344839409721</v>
      </c>
      <c r="E2849" s="5">
        <v>35644</v>
      </c>
      <c r="F2849" s="13">
        <f t="shared" si="176"/>
        <v>38.007120673635583</v>
      </c>
      <c r="G2849" s="11">
        <f t="shared" si="177"/>
        <v>59.088050834389293</v>
      </c>
      <c r="H2849" s="5">
        <f t="shared" si="178"/>
        <v>545.68527343749884</v>
      </c>
      <c r="I2849" s="11">
        <f t="shared" si="179"/>
        <v>2.6598475748865797</v>
      </c>
      <c r="J2849" s="8"/>
      <c r="N2849" s="3"/>
      <c r="R2849" s="3"/>
    </row>
    <row r="2850" spans="1:18" x14ac:dyDescent="0.2">
      <c r="A2850" s="8">
        <v>44680.75</v>
      </c>
      <c r="B2850" s="4">
        <v>44680</v>
      </c>
      <c r="C2850" s="5">
        <v>55307.096219618055</v>
      </c>
      <c r="D2850" s="5">
        <v>21213.399064670139</v>
      </c>
      <c r="E2850" s="5">
        <v>35644</v>
      </c>
      <c r="F2850" s="13">
        <f t="shared" si="176"/>
        <v>38.35565508706911</v>
      </c>
      <c r="G2850" s="11">
        <f t="shared" si="177"/>
        <v>59.51464219691993</v>
      </c>
      <c r="H2850" s="5">
        <f t="shared" si="178"/>
        <v>152.0542252604173</v>
      </c>
      <c r="I2850" s="11">
        <f t="shared" si="179"/>
        <v>0.72195876578543716</v>
      </c>
      <c r="J2850" s="8"/>
      <c r="N2850" s="3"/>
      <c r="R2850" s="3"/>
    </row>
    <row r="2851" spans="1:18" x14ac:dyDescent="0.2">
      <c r="A2851" s="8">
        <v>44680.791666666664</v>
      </c>
      <c r="B2851" s="4">
        <v>44680</v>
      </c>
      <c r="C2851" s="5">
        <v>54169.70572699653</v>
      </c>
      <c r="D2851" s="5">
        <v>21094.81340060764</v>
      </c>
      <c r="E2851" s="5">
        <v>35644</v>
      </c>
      <c r="F2851" s="13">
        <f t="shared" si="176"/>
        <v>38.942086019298102</v>
      </c>
      <c r="G2851" s="11">
        <f t="shared" si="177"/>
        <v>59.181947594567497</v>
      </c>
      <c r="H2851" s="5">
        <f t="shared" si="178"/>
        <v>-118.58566406249884</v>
      </c>
      <c r="I2851" s="11">
        <f t="shared" si="179"/>
        <v>-0.55901302615853465</v>
      </c>
      <c r="J2851" s="8"/>
      <c r="N2851" s="3"/>
      <c r="R2851" s="3"/>
    </row>
    <row r="2852" spans="1:18" x14ac:dyDescent="0.2">
      <c r="A2852" s="8">
        <v>44680.833333333336</v>
      </c>
      <c r="B2852" s="4">
        <v>44680</v>
      </c>
      <c r="C2852" s="5">
        <v>52369.966158854164</v>
      </c>
      <c r="D2852" s="5">
        <v>20448.636736111112</v>
      </c>
      <c r="E2852" s="5">
        <v>35644</v>
      </c>
      <c r="F2852" s="13">
        <f t="shared" si="176"/>
        <v>39.046495989865882</v>
      </c>
      <c r="G2852" s="11">
        <f t="shared" si="177"/>
        <v>57.369085220825703</v>
      </c>
      <c r="H2852" s="5">
        <f t="shared" si="178"/>
        <v>-646.17666449652825</v>
      </c>
      <c r="I2852" s="11">
        <f t="shared" si="179"/>
        <v>-3.063201613710008</v>
      </c>
      <c r="J2852" s="8"/>
      <c r="N2852" s="3"/>
      <c r="R2852" s="3"/>
    </row>
    <row r="2853" spans="1:18" x14ac:dyDescent="0.2">
      <c r="A2853" s="8">
        <v>44680.875</v>
      </c>
      <c r="B2853" s="4">
        <v>44680</v>
      </c>
      <c r="C2853" s="5">
        <v>51403.561566840275</v>
      </c>
      <c r="D2853" s="5">
        <v>19286.122936197917</v>
      </c>
      <c r="E2853" s="5">
        <v>35644</v>
      </c>
      <c r="F2853" s="13">
        <f t="shared" si="176"/>
        <v>37.519040214986049</v>
      </c>
      <c r="G2853" s="11">
        <f t="shared" si="177"/>
        <v>54.107628033323749</v>
      </c>
      <c r="H2853" s="5">
        <f t="shared" si="178"/>
        <v>-1162.5137999131948</v>
      </c>
      <c r="I2853" s="11">
        <f t="shared" si="179"/>
        <v>-5.6850430418193234</v>
      </c>
      <c r="J2853" s="8"/>
      <c r="N2853" s="3"/>
      <c r="R2853" s="3"/>
    </row>
    <row r="2854" spans="1:18" x14ac:dyDescent="0.2">
      <c r="A2854" s="8">
        <v>44680.916666666664</v>
      </c>
      <c r="B2854" s="4">
        <v>44680</v>
      </c>
      <c r="C2854" s="5">
        <v>50144.687710503473</v>
      </c>
      <c r="D2854" s="5">
        <v>20408.617905815972</v>
      </c>
      <c r="E2854" s="5">
        <v>35644</v>
      </c>
      <c r="F2854" s="13">
        <f t="shared" si="176"/>
        <v>40.69946157335648</v>
      </c>
      <c r="G2854" s="11">
        <f t="shared" si="177"/>
        <v>57.256811541398193</v>
      </c>
      <c r="H2854" s="5">
        <f t="shared" si="178"/>
        <v>1122.4949696180556</v>
      </c>
      <c r="I2854" s="11">
        <f t="shared" si="179"/>
        <v>5.8202209605916018</v>
      </c>
      <c r="J2854" s="8"/>
      <c r="N2854" s="3"/>
      <c r="R2854" s="3"/>
    </row>
    <row r="2855" spans="1:18" x14ac:dyDescent="0.2">
      <c r="A2855" s="8">
        <v>44680.958333333336</v>
      </c>
      <c r="B2855" s="4">
        <v>44680</v>
      </c>
      <c r="C2855" s="5">
        <v>48008.805321180553</v>
      </c>
      <c r="D2855" s="5">
        <v>21402.578268229168</v>
      </c>
      <c r="E2855" s="5">
        <v>35644</v>
      </c>
      <c r="F2855" s="13">
        <f t="shared" si="176"/>
        <v>44.580526686813357</v>
      </c>
      <c r="G2855" s="11">
        <f t="shared" si="177"/>
        <v>60.04538847556158</v>
      </c>
      <c r="H2855" s="5">
        <f t="shared" si="178"/>
        <v>993.96036241319598</v>
      </c>
      <c r="I2855" s="11">
        <f t="shared" si="179"/>
        <v>4.8702972783372109</v>
      </c>
      <c r="J2855" s="8"/>
      <c r="N2855" s="3"/>
      <c r="R2855" s="3"/>
    </row>
    <row r="2856" spans="1:18" x14ac:dyDescent="0.2">
      <c r="A2856" s="8">
        <v>44681</v>
      </c>
      <c r="B2856" s="4">
        <v>44680</v>
      </c>
      <c r="C2856" s="5">
        <v>45308.117042100697</v>
      </c>
      <c r="D2856" s="5">
        <v>22495.683090277777</v>
      </c>
      <c r="E2856" s="5">
        <v>35644</v>
      </c>
      <c r="F2856" s="13">
        <f t="shared" si="176"/>
        <v>49.650447996712359</v>
      </c>
      <c r="G2856" s="11">
        <f t="shared" si="177"/>
        <v>63.112117299623435</v>
      </c>
      <c r="H2856" s="5">
        <f t="shared" si="178"/>
        <v>1093.1048220486082</v>
      </c>
      <c r="I2856" s="11">
        <f t="shared" si="179"/>
        <v>5.1073511254074289</v>
      </c>
      <c r="J2856" s="8"/>
      <c r="N2856" s="3"/>
      <c r="R2856" s="3"/>
    </row>
    <row r="2857" spans="1:18" x14ac:dyDescent="0.2">
      <c r="A2857" s="8">
        <v>44681.041666666664</v>
      </c>
      <c r="B2857" s="4">
        <v>44681</v>
      </c>
      <c r="C2857" s="5">
        <v>42755.52285373264</v>
      </c>
      <c r="D2857" s="5">
        <v>22761.04052734375</v>
      </c>
      <c r="E2857" s="5">
        <v>35644</v>
      </c>
      <c r="F2857" s="13">
        <f t="shared" si="176"/>
        <v>53.235322616003664</v>
      </c>
      <c r="G2857" s="11">
        <f t="shared" si="177"/>
        <v>63.856583232363796</v>
      </c>
      <c r="H2857" s="5">
        <f t="shared" si="178"/>
        <v>265.3574370659735</v>
      </c>
      <c r="I2857" s="11">
        <f t="shared" si="179"/>
        <v>1.1795927067476166</v>
      </c>
      <c r="J2857" s="8"/>
      <c r="N2857" s="3"/>
      <c r="R2857" s="3"/>
    </row>
    <row r="2858" spans="1:18" x14ac:dyDescent="0.2">
      <c r="A2858" s="8">
        <v>44681.083333333336</v>
      </c>
      <c r="B2858" s="4">
        <v>44681</v>
      </c>
      <c r="C2858" s="5">
        <v>40833.914071180552</v>
      </c>
      <c r="D2858" s="5">
        <v>22084.691610243055</v>
      </c>
      <c r="E2858" s="5">
        <v>35644</v>
      </c>
      <c r="F2858" s="13">
        <f t="shared" si="176"/>
        <v>54.084189851958911</v>
      </c>
      <c r="G2858" s="11">
        <f t="shared" si="177"/>
        <v>61.959071962302367</v>
      </c>
      <c r="H2858" s="5">
        <f t="shared" si="178"/>
        <v>-676.34891710069496</v>
      </c>
      <c r="I2858" s="11">
        <f t="shared" si="179"/>
        <v>-2.9715202004414949</v>
      </c>
      <c r="J2858" s="8"/>
      <c r="N2858" s="3"/>
      <c r="R2858" s="3"/>
    </row>
    <row r="2859" spans="1:18" x14ac:dyDescent="0.2">
      <c r="A2859" s="8">
        <v>44681.125</v>
      </c>
      <c r="B2859" s="4">
        <v>44681</v>
      </c>
      <c r="C2859" s="5">
        <v>39367.72040581597</v>
      </c>
      <c r="D2859" s="5">
        <v>20729.262037760418</v>
      </c>
      <c r="E2859" s="5">
        <v>35644</v>
      </c>
      <c r="F2859" s="13">
        <f t="shared" si="176"/>
        <v>52.655479728254704</v>
      </c>
      <c r="G2859" s="11">
        <f t="shared" si="177"/>
        <v>58.156385472338734</v>
      </c>
      <c r="H2859" s="5">
        <f t="shared" si="178"/>
        <v>-1355.429572482637</v>
      </c>
      <c r="I2859" s="11">
        <f t="shared" si="179"/>
        <v>-6.1374167971355238</v>
      </c>
      <c r="J2859" s="8"/>
      <c r="N2859" s="3"/>
      <c r="R2859" s="3"/>
    </row>
    <row r="2860" spans="1:18" x14ac:dyDescent="0.2">
      <c r="A2860" s="8">
        <v>44681.166666666664</v>
      </c>
      <c r="B2860" s="4">
        <v>44681</v>
      </c>
      <c r="C2860" s="5">
        <v>38397.693871527779</v>
      </c>
      <c r="D2860" s="5">
        <v>19679.805533854167</v>
      </c>
      <c r="E2860" s="5">
        <v>35644</v>
      </c>
      <c r="F2860" s="13">
        <f t="shared" si="176"/>
        <v>51.252571572916551</v>
      </c>
      <c r="G2860" s="11">
        <f t="shared" si="177"/>
        <v>55.212112933043898</v>
      </c>
      <c r="H2860" s="5">
        <f t="shared" si="178"/>
        <v>-1049.4565039062509</v>
      </c>
      <c r="I2860" s="11">
        <f t="shared" si="179"/>
        <v>-5.062681449993546</v>
      </c>
      <c r="J2860" s="8"/>
      <c r="N2860" s="3"/>
      <c r="R2860" s="3"/>
    </row>
    <row r="2861" spans="1:18" x14ac:dyDescent="0.2">
      <c r="A2861" s="8">
        <v>44681.208333333336</v>
      </c>
      <c r="B2861" s="4">
        <v>44681</v>
      </c>
      <c r="C2861" s="5">
        <v>37991.125772569445</v>
      </c>
      <c r="D2861" s="5">
        <v>18141.536230468751</v>
      </c>
      <c r="E2861" s="5">
        <v>35644</v>
      </c>
      <c r="F2861" s="13">
        <f t="shared" si="176"/>
        <v>47.752036459965609</v>
      </c>
      <c r="G2861" s="11">
        <f t="shared" si="177"/>
        <v>50.896465689790013</v>
      </c>
      <c r="H2861" s="5">
        <f t="shared" si="178"/>
        <v>-1538.2693033854157</v>
      </c>
      <c r="I2861" s="11">
        <f t="shared" si="179"/>
        <v>-7.8164862998224729</v>
      </c>
      <c r="J2861" s="8"/>
      <c r="N2861" s="3"/>
      <c r="R2861" s="3"/>
    </row>
    <row r="2862" spans="1:18" x14ac:dyDescent="0.2">
      <c r="A2862" s="8">
        <v>44681.25</v>
      </c>
      <c r="B2862" s="4">
        <v>44681</v>
      </c>
      <c r="C2862" s="5">
        <v>38060.211267361112</v>
      </c>
      <c r="D2862" s="5">
        <v>17179.963374565974</v>
      </c>
      <c r="E2862" s="5">
        <v>35644</v>
      </c>
      <c r="F2862" s="13">
        <f t="shared" si="176"/>
        <v>45.13890701731026</v>
      </c>
      <c r="G2862" s="11">
        <f t="shared" si="177"/>
        <v>48.198752593889502</v>
      </c>
      <c r="H2862" s="5">
        <f t="shared" si="178"/>
        <v>-961.57285590277752</v>
      </c>
      <c r="I2862" s="11">
        <f t="shared" si="179"/>
        <v>-5.3003937686810323</v>
      </c>
      <c r="J2862" s="8"/>
      <c r="N2862" s="3"/>
      <c r="R2862" s="3"/>
    </row>
    <row r="2863" spans="1:18" x14ac:dyDescent="0.2">
      <c r="A2863" s="8">
        <v>44681.291666666664</v>
      </c>
      <c r="B2863" s="4">
        <v>44681</v>
      </c>
      <c r="C2863" s="5">
        <v>38454.480859374999</v>
      </c>
      <c r="D2863" s="5">
        <v>14864.962202690973</v>
      </c>
      <c r="E2863" s="5">
        <v>35644</v>
      </c>
      <c r="F2863" s="13">
        <f t="shared" si="176"/>
        <v>38.655995011481146</v>
      </c>
      <c r="G2863" s="11">
        <f t="shared" si="177"/>
        <v>41.703967575723752</v>
      </c>
      <c r="H2863" s="5">
        <f t="shared" si="178"/>
        <v>-2315.0011718750011</v>
      </c>
      <c r="I2863" s="11">
        <f t="shared" si="179"/>
        <v>-13.475006444438861</v>
      </c>
      <c r="J2863" s="8"/>
      <c r="N2863" s="3"/>
      <c r="R2863" s="3"/>
    </row>
    <row r="2864" spans="1:18" x14ac:dyDescent="0.2">
      <c r="A2864" s="8">
        <v>44681.333333333336</v>
      </c>
      <c r="B2864" s="4">
        <v>44681</v>
      </c>
      <c r="C2864" s="5">
        <v>39415.767494574655</v>
      </c>
      <c r="D2864" s="5">
        <v>14859.962926161024</v>
      </c>
      <c r="E2864" s="5">
        <v>35644</v>
      </c>
      <c r="F2864" s="13">
        <f t="shared" si="176"/>
        <v>37.700554551440383</v>
      </c>
      <c r="G2864" s="11">
        <f t="shared" si="177"/>
        <v>41.689941999105109</v>
      </c>
      <c r="H2864" s="5">
        <f t="shared" si="178"/>
        <v>-4.9992765299484745</v>
      </c>
      <c r="I2864" s="11">
        <f t="shared" si="179"/>
        <v>-3.3631276432330694E-2</v>
      </c>
      <c r="J2864" s="8"/>
      <c r="N2864" s="3"/>
      <c r="R2864" s="3"/>
    </row>
    <row r="2865" spans="1:18" x14ac:dyDescent="0.2">
      <c r="A2865" s="8">
        <v>44681.375</v>
      </c>
      <c r="B2865" s="4">
        <v>44681</v>
      </c>
      <c r="C2865" s="5">
        <v>41751.488012152775</v>
      </c>
      <c r="D2865" s="5">
        <v>14873.208129340277</v>
      </c>
      <c r="E2865" s="5">
        <v>35644</v>
      </c>
      <c r="F2865" s="13">
        <f t="shared" si="176"/>
        <v>35.623180963061898</v>
      </c>
      <c r="G2865" s="11">
        <f t="shared" si="177"/>
        <v>41.727101698295023</v>
      </c>
      <c r="H2865" s="5">
        <f t="shared" si="178"/>
        <v>13.245203179252712</v>
      </c>
      <c r="I2865" s="11">
        <f t="shared" si="179"/>
        <v>8.913348737858881E-2</v>
      </c>
      <c r="J2865" s="8"/>
      <c r="N2865" s="3"/>
      <c r="R2865" s="3"/>
    </row>
    <row r="2866" spans="1:18" x14ac:dyDescent="0.2">
      <c r="A2866" s="8">
        <v>44681.416666666664</v>
      </c>
      <c r="B2866" s="4">
        <v>44681</v>
      </c>
      <c r="C2866" s="5">
        <v>44197.161334635413</v>
      </c>
      <c r="D2866" s="5">
        <v>17766.137734374999</v>
      </c>
      <c r="E2866" s="5">
        <v>35644</v>
      </c>
      <c r="F2866" s="13">
        <f t="shared" si="176"/>
        <v>40.197463361640018</v>
      </c>
      <c r="G2866" s="11">
        <f t="shared" si="177"/>
        <v>49.843277225830427</v>
      </c>
      <c r="H2866" s="5">
        <f t="shared" si="178"/>
        <v>2892.929605034722</v>
      </c>
      <c r="I2866" s="11">
        <f t="shared" si="179"/>
        <v>19.45060930955346</v>
      </c>
      <c r="J2866" s="8"/>
      <c r="N2866" s="3"/>
      <c r="R2866" s="3"/>
    </row>
    <row r="2867" spans="1:18" x14ac:dyDescent="0.2">
      <c r="A2867" s="8">
        <v>44681.458333333336</v>
      </c>
      <c r="B2867" s="4">
        <v>44681</v>
      </c>
      <c r="C2867" s="5">
        <v>46161.596729600693</v>
      </c>
      <c r="D2867" s="5">
        <v>18759.230190972223</v>
      </c>
      <c r="E2867" s="5">
        <v>35644</v>
      </c>
      <c r="F2867" s="13">
        <f t="shared" si="176"/>
        <v>40.638174413371281</v>
      </c>
      <c r="G2867" s="11">
        <f t="shared" si="177"/>
        <v>52.629419231770349</v>
      </c>
      <c r="H2867" s="5">
        <f t="shared" si="178"/>
        <v>993.09245659722365</v>
      </c>
      <c r="I2867" s="11">
        <f t="shared" si="179"/>
        <v>5.5898050068345935</v>
      </c>
      <c r="J2867" s="8"/>
      <c r="N2867" s="3"/>
      <c r="R2867" s="3"/>
    </row>
    <row r="2868" spans="1:18" x14ac:dyDescent="0.2">
      <c r="A2868" s="8">
        <v>44681.5</v>
      </c>
      <c r="B2868" s="4">
        <v>44681</v>
      </c>
      <c r="C2868" s="5">
        <v>47718.847254774308</v>
      </c>
      <c r="D2868" s="5">
        <v>17187.578818359376</v>
      </c>
      <c r="E2868" s="5">
        <v>35644</v>
      </c>
      <c r="F2868" s="13">
        <f t="shared" si="176"/>
        <v>36.018428371904449</v>
      </c>
      <c r="G2868" s="11">
        <f t="shared" si="177"/>
        <v>48.220117883400789</v>
      </c>
      <c r="H2868" s="5">
        <f t="shared" si="178"/>
        <v>-1571.6513726128469</v>
      </c>
      <c r="I2868" s="11">
        <f t="shared" si="179"/>
        <v>-8.3780163504214347</v>
      </c>
      <c r="J2868" s="8"/>
      <c r="N2868" s="3"/>
      <c r="R2868" s="3"/>
    </row>
    <row r="2869" spans="1:18" x14ac:dyDescent="0.2">
      <c r="A2869" s="8">
        <v>44681.541666666664</v>
      </c>
      <c r="B2869" s="4">
        <v>44681</v>
      </c>
      <c r="C2869" s="5">
        <v>49256.891380208333</v>
      </c>
      <c r="D2869" s="5">
        <v>14069.562840711806</v>
      </c>
      <c r="E2869" s="5">
        <v>35644</v>
      </c>
      <c r="F2869" s="13">
        <f t="shared" si="176"/>
        <v>28.563643475002216</v>
      </c>
      <c r="G2869" s="11">
        <f t="shared" si="177"/>
        <v>39.472457750846722</v>
      </c>
      <c r="H2869" s="5">
        <f t="shared" si="178"/>
        <v>-3118.0159776475703</v>
      </c>
      <c r="I2869" s="11">
        <f t="shared" si="179"/>
        <v>-18.141100678572467</v>
      </c>
      <c r="J2869" s="8"/>
      <c r="N2869" s="3"/>
      <c r="R2869" s="3"/>
    </row>
    <row r="2870" spans="1:18" x14ac:dyDescent="0.2">
      <c r="A2870" s="8">
        <v>44681.583333333336</v>
      </c>
      <c r="B2870" s="4">
        <v>44681</v>
      </c>
      <c r="C2870" s="5">
        <v>51174.788075086806</v>
      </c>
      <c r="D2870" s="5">
        <v>10378.310055338541</v>
      </c>
      <c r="E2870" s="5">
        <v>35644</v>
      </c>
      <c r="F2870" s="13">
        <f t="shared" si="176"/>
        <v>20.280123173369756</v>
      </c>
      <c r="G2870" s="11">
        <f t="shared" si="177"/>
        <v>29.11656956384957</v>
      </c>
      <c r="H2870" s="5">
        <f t="shared" si="178"/>
        <v>-3691.2527853732645</v>
      </c>
      <c r="I2870" s="11">
        <f t="shared" si="179"/>
        <v>-26.23573189276517</v>
      </c>
      <c r="J2870" s="8"/>
      <c r="N2870" s="3"/>
      <c r="R2870" s="3"/>
    </row>
    <row r="2871" spans="1:18" x14ac:dyDescent="0.2">
      <c r="A2871" s="8">
        <v>44681.625</v>
      </c>
      <c r="B2871" s="4">
        <v>44681</v>
      </c>
      <c r="C2871" s="5">
        <v>53034.720785590274</v>
      </c>
      <c r="D2871" s="5">
        <v>7045.4894911024303</v>
      </c>
      <c r="E2871" s="5">
        <v>35644</v>
      </c>
      <c r="F2871" s="13">
        <f t="shared" si="176"/>
        <v>13.284673486989895</v>
      </c>
      <c r="G2871" s="11">
        <f t="shared" si="177"/>
        <v>19.766270595618984</v>
      </c>
      <c r="H2871" s="5">
        <f t="shared" si="178"/>
        <v>-3332.8205642361108</v>
      </c>
      <c r="I2871" s="11">
        <f t="shared" si="179"/>
        <v>-32.113326220406449</v>
      </c>
      <c r="J2871" s="8"/>
      <c r="N2871" s="3"/>
      <c r="R2871" s="3"/>
    </row>
    <row r="2872" spans="1:18" x14ac:dyDescent="0.2">
      <c r="A2872" s="8">
        <v>44681.666666666664</v>
      </c>
      <c r="B2872" s="4">
        <v>44681</v>
      </c>
      <c r="C2872" s="5">
        <v>54476.542128906251</v>
      </c>
      <c r="D2872" s="5">
        <v>5815.9862717013893</v>
      </c>
      <c r="E2872" s="5">
        <v>35644</v>
      </c>
      <c r="F2872" s="13">
        <f t="shared" si="176"/>
        <v>10.676129659513247</v>
      </c>
      <c r="G2872" s="11">
        <f t="shared" si="177"/>
        <v>16.316873167156857</v>
      </c>
      <c r="H2872" s="5">
        <f t="shared" si="178"/>
        <v>-1229.503219401041</v>
      </c>
      <c r="I2872" s="11">
        <f t="shared" si="179"/>
        <v>-17.450926879583729</v>
      </c>
      <c r="J2872" s="8"/>
      <c r="N2872" s="3"/>
      <c r="R2872" s="3"/>
    </row>
    <row r="2873" spans="1:18" x14ac:dyDescent="0.2">
      <c r="A2873" s="8">
        <v>44681.708333333336</v>
      </c>
      <c r="B2873" s="4">
        <v>44681</v>
      </c>
      <c r="C2873" s="5">
        <v>55456.099576822919</v>
      </c>
      <c r="D2873" s="5">
        <v>5427.2623225911457</v>
      </c>
      <c r="E2873" s="5">
        <v>35644</v>
      </c>
      <c r="F2873" s="13">
        <f t="shared" si="176"/>
        <v>9.7865922125893476</v>
      </c>
      <c r="G2873" s="11">
        <f t="shared" si="177"/>
        <v>15.226299861382408</v>
      </c>
      <c r="H2873" s="5">
        <f t="shared" si="178"/>
        <v>-388.72394911024367</v>
      </c>
      <c r="I2873" s="11">
        <f t="shared" si="179"/>
        <v>-6.6837150390406208</v>
      </c>
      <c r="J2873" s="8"/>
      <c r="N2873" s="3"/>
      <c r="R2873" s="3"/>
    </row>
    <row r="2874" spans="1:18" x14ac:dyDescent="0.2">
      <c r="A2874" s="8">
        <v>44681.75</v>
      </c>
      <c r="B2874" s="4">
        <v>44681</v>
      </c>
      <c r="C2874" s="5">
        <v>55413.341506076387</v>
      </c>
      <c r="D2874" s="5">
        <v>5338.7244162326388</v>
      </c>
      <c r="E2874" s="5">
        <v>35644</v>
      </c>
      <c r="F2874" s="13">
        <f t="shared" si="176"/>
        <v>9.6343665101791718</v>
      </c>
      <c r="G2874" s="11">
        <f t="shared" si="177"/>
        <v>14.977904882259677</v>
      </c>
      <c r="H2874" s="5">
        <f t="shared" si="178"/>
        <v>-88.537906358506916</v>
      </c>
      <c r="I2874" s="11">
        <f t="shared" si="179"/>
        <v>-1.6313548359357013</v>
      </c>
      <c r="J2874" s="8"/>
      <c r="N2874" s="3"/>
      <c r="R2874" s="3"/>
    </row>
    <row r="2875" spans="1:18" x14ac:dyDescent="0.2">
      <c r="A2875" s="8">
        <v>44681.791666666664</v>
      </c>
      <c r="B2875" s="4">
        <v>44681</v>
      </c>
      <c r="C2875" s="5">
        <v>54115.59879340278</v>
      </c>
      <c r="D2875" s="5">
        <v>5934.5455213758678</v>
      </c>
      <c r="E2875" s="5">
        <v>35644</v>
      </c>
      <c r="F2875" s="13">
        <f t="shared" si="176"/>
        <v>10.966423090008101</v>
      </c>
      <c r="G2875" s="11">
        <f t="shared" si="177"/>
        <v>16.649493663381964</v>
      </c>
      <c r="H2875" s="5">
        <f t="shared" si="178"/>
        <v>595.82110514322903</v>
      </c>
      <c r="I2875" s="11">
        <f t="shared" si="179"/>
        <v>11.160364512009787</v>
      </c>
      <c r="J2875" s="8"/>
      <c r="N2875" s="3"/>
      <c r="R2875" s="3"/>
    </row>
    <row r="2876" spans="1:18" x14ac:dyDescent="0.2">
      <c r="A2876" s="8">
        <v>44681.833333333336</v>
      </c>
      <c r="B2876" s="4">
        <v>44681</v>
      </c>
      <c r="C2876" s="5">
        <v>51874.019841579859</v>
      </c>
      <c r="D2876" s="5">
        <v>6238.743206380208</v>
      </c>
      <c r="E2876" s="5">
        <v>35644</v>
      </c>
      <c r="F2876" s="13">
        <f t="shared" si="176"/>
        <v>12.026720168271044</v>
      </c>
      <c r="G2876" s="11">
        <f t="shared" si="177"/>
        <v>17.502926737684348</v>
      </c>
      <c r="H2876" s="5">
        <f t="shared" si="178"/>
        <v>304.1976850043402</v>
      </c>
      <c r="I2876" s="11">
        <f t="shared" si="179"/>
        <v>5.1258800511115616</v>
      </c>
      <c r="J2876" s="8"/>
      <c r="N2876" s="3"/>
      <c r="R2876" s="3"/>
    </row>
    <row r="2877" spans="1:18" x14ac:dyDescent="0.2">
      <c r="A2877" s="8">
        <v>44681.875</v>
      </c>
      <c r="B2877" s="4">
        <v>44681</v>
      </c>
      <c r="C2877" s="5">
        <v>50418.800429687501</v>
      </c>
      <c r="D2877" s="5">
        <v>7081.7602251519102</v>
      </c>
      <c r="E2877" s="5">
        <v>35644</v>
      </c>
      <c r="F2877" s="13">
        <f t="shared" si="176"/>
        <v>14.045872104846909</v>
      </c>
      <c r="G2877" s="11">
        <f t="shared" si="177"/>
        <v>19.868028911322831</v>
      </c>
      <c r="H2877" s="5">
        <f t="shared" si="178"/>
        <v>843.01701877170217</v>
      </c>
      <c r="I2877" s="11">
        <f t="shared" si="179"/>
        <v>13.512609685706723</v>
      </c>
      <c r="J2877" s="8"/>
      <c r="N2877" s="3"/>
      <c r="R2877" s="3"/>
    </row>
    <row r="2878" spans="1:18" x14ac:dyDescent="0.2">
      <c r="A2878" s="8">
        <v>44681.916666666664</v>
      </c>
      <c r="B2878" s="4">
        <v>44681</v>
      </c>
      <c r="C2878" s="5">
        <v>48447.124707031253</v>
      </c>
      <c r="D2878" s="5">
        <v>8799.5116064453123</v>
      </c>
      <c r="E2878" s="5">
        <v>35644</v>
      </c>
      <c r="F2878" s="13">
        <f t="shared" si="176"/>
        <v>18.163124560348194</v>
      </c>
      <c r="G2878" s="11">
        <f t="shared" si="177"/>
        <v>24.687216940986737</v>
      </c>
      <c r="H2878" s="5">
        <f t="shared" si="178"/>
        <v>1717.7513812934021</v>
      </c>
      <c r="I2878" s="11">
        <f t="shared" si="179"/>
        <v>24.255994649360709</v>
      </c>
      <c r="J2878" s="8"/>
      <c r="N2878" s="3"/>
      <c r="R2878" s="3"/>
    </row>
    <row r="2879" spans="1:18" x14ac:dyDescent="0.2">
      <c r="A2879" s="8">
        <v>44681.958333333336</v>
      </c>
      <c r="B2879" s="4">
        <v>44681</v>
      </c>
      <c r="C2879" s="5">
        <v>45859.127013888887</v>
      </c>
      <c r="D2879" s="5">
        <v>10327.836839192709</v>
      </c>
      <c r="E2879" s="5">
        <v>35644</v>
      </c>
      <c r="F2879" s="13">
        <f t="shared" si="176"/>
        <v>22.52078814336091</v>
      </c>
      <c r="G2879" s="11">
        <f t="shared" si="177"/>
        <v>28.974965882596535</v>
      </c>
      <c r="H2879" s="5">
        <f t="shared" si="178"/>
        <v>1528.3252327473965</v>
      </c>
      <c r="I2879" s="11">
        <f t="shared" si="179"/>
        <v>17.368296118024954</v>
      </c>
      <c r="J2879" s="8"/>
      <c r="N2879" s="3"/>
      <c r="R2879" s="3"/>
    </row>
    <row r="2880" spans="1:18" x14ac:dyDescent="0.2">
      <c r="A2880" s="8">
        <v>44682</v>
      </c>
      <c r="B2880" s="4">
        <v>44681</v>
      </c>
      <c r="C2880" s="5">
        <v>43119.309281684029</v>
      </c>
      <c r="D2880" s="5">
        <v>11270.359448784722</v>
      </c>
      <c r="E2880" s="5">
        <v>35644</v>
      </c>
      <c r="F2880" s="13">
        <f t="shared" si="176"/>
        <v>26.137615923203299</v>
      </c>
      <c r="G2880" s="11">
        <f t="shared" si="177"/>
        <v>31.619233107352489</v>
      </c>
      <c r="H2880" s="5">
        <f t="shared" si="178"/>
        <v>942.5226095920134</v>
      </c>
      <c r="I2880" s="11">
        <f t="shared" si="179"/>
        <v>9.1260408570289453</v>
      </c>
      <c r="J2880" s="8"/>
      <c r="N2880" s="3"/>
      <c r="R2880" s="3"/>
    </row>
    <row r="2881" spans="1:18" x14ac:dyDescent="0.2">
      <c r="A2881" s="8">
        <v>44682.041666666664</v>
      </c>
      <c r="B2881" s="4">
        <v>44682</v>
      </c>
      <c r="C2881" s="5">
        <v>40603.379227430552</v>
      </c>
      <c r="D2881" s="5">
        <v>12087.57083875868</v>
      </c>
      <c r="E2881" s="5">
        <v>35644</v>
      </c>
      <c r="F2881" s="13">
        <f t="shared" si="176"/>
        <v>29.769864156017444</v>
      </c>
      <c r="G2881" s="11">
        <f t="shared" si="177"/>
        <v>33.911937040620245</v>
      </c>
      <c r="H2881" s="5">
        <f t="shared" si="178"/>
        <v>817.21138997395792</v>
      </c>
      <c r="I2881" s="11">
        <f t="shared" si="179"/>
        <v>7.2509789389377231</v>
      </c>
      <c r="J2881" s="8"/>
      <c r="N2881" s="3"/>
      <c r="R2881" s="3"/>
    </row>
    <row r="2882" spans="1:18" x14ac:dyDescent="0.2">
      <c r="A2882" s="8">
        <v>44682.083333333336</v>
      </c>
      <c r="B2882" s="4">
        <v>44682</v>
      </c>
      <c r="C2882" s="5">
        <v>38527.894242621529</v>
      </c>
      <c r="D2882" s="5">
        <v>12892.634924045138</v>
      </c>
      <c r="E2882" s="5">
        <v>35644</v>
      </c>
      <c r="F2882" s="13">
        <f t="shared" si="176"/>
        <v>33.463118546932279</v>
      </c>
      <c r="G2882" s="11">
        <f t="shared" si="177"/>
        <v>36.170561452264444</v>
      </c>
      <c r="H2882" s="5">
        <f t="shared" si="178"/>
        <v>805.06408528645807</v>
      </c>
      <c r="I2882" s="11">
        <f t="shared" si="179"/>
        <v>6.6602636379596456</v>
      </c>
      <c r="J2882" s="8"/>
      <c r="N2882" s="3"/>
      <c r="R2882" s="3"/>
    </row>
    <row r="2883" spans="1:18" x14ac:dyDescent="0.2">
      <c r="A2883" s="8">
        <v>44682.125</v>
      </c>
      <c r="B2883" s="4">
        <v>44682</v>
      </c>
      <c r="C2883" s="5">
        <v>37177.067335069441</v>
      </c>
      <c r="D2883" s="5">
        <v>12843.332211371528</v>
      </c>
      <c r="E2883" s="5">
        <v>35644</v>
      </c>
      <c r="F2883" s="13">
        <f t="shared" ref="F2883:F2946" si="180">D2883/C2883*100</f>
        <v>34.546383380962126</v>
      </c>
      <c r="G2883" s="11">
        <f t="shared" ref="G2883:G2946" si="181">D2883/E2883*100</f>
        <v>36.032241643394478</v>
      </c>
      <c r="H2883" s="5">
        <f t="shared" si="178"/>
        <v>-49.302712673610586</v>
      </c>
      <c r="I2883" s="11">
        <f t="shared" si="179"/>
        <v>-0.38240990273958347</v>
      </c>
      <c r="J2883" s="8"/>
      <c r="N2883" s="3"/>
      <c r="R2883" s="3"/>
    </row>
    <row r="2884" spans="1:18" x14ac:dyDescent="0.2">
      <c r="A2884" s="8">
        <v>44682.166666666664</v>
      </c>
      <c r="B2884" s="4">
        <v>44682</v>
      </c>
      <c r="C2884" s="5">
        <v>36230.700546874999</v>
      </c>
      <c r="D2884" s="5">
        <v>12891.674828559027</v>
      </c>
      <c r="E2884" s="5">
        <v>35644</v>
      </c>
      <c r="F2884" s="13">
        <f t="shared" si="180"/>
        <v>35.582184815554086</v>
      </c>
      <c r="G2884" s="11">
        <f t="shared" si="181"/>
        <v>36.167867883960916</v>
      </c>
      <c r="H2884" s="5">
        <f t="shared" ref="H2884:H2947" si="182">D2884-D2883</f>
        <v>48.342617187499854</v>
      </c>
      <c r="I2884" s="11">
        <f t="shared" ref="I2884:I2947" si="183">H2884/D2883*100</f>
        <v>0.37640245064047434</v>
      </c>
      <c r="J2884" s="8"/>
      <c r="N2884" s="3"/>
      <c r="R2884" s="3"/>
    </row>
    <row r="2885" spans="1:18" x14ac:dyDescent="0.2">
      <c r="A2885" s="8">
        <v>44682.208333333336</v>
      </c>
      <c r="B2885" s="4">
        <v>44682</v>
      </c>
      <c r="C2885" s="5">
        <v>35584.862784288198</v>
      </c>
      <c r="D2885" s="5">
        <v>13650.061149088542</v>
      </c>
      <c r="E2885" s="5">
        <v>35644</v>
      </c>
      <c r="F2885" s="13">
        <f t="shared" si="180"/>
        <v>38.359178822281308</v>
      </c>
      <c r="G2885" s="11">
        <f t="shared" si="181"/>
        <v>38.295536833937106</v>
      </c>
      <c r="H2885" s="5">
        <f t="shared" si="182"/>
        <v>758.38632052951471</v>
      </c>
      <c r="I2885" s="11">
        <f t="shared" si="183"/>
        <v>5.8827602356945556</v>
      </c>
      <c r="J2885" s="8"/>
      <c r="N2885" s="3"/>
      <c r="R2885" s="3"/>
    </row>
    <row r="2886" spans="1:18" x14ac:dyDescent="0.2">
      <c r="A2886" s="8">
        <v>44682.25</v>
      </c>
      <c r="B2886" s="4">
        <v>44682</v>
      </c>
      <c r="C2886" s="5">
        <v>35670.035598958333</v>
      </c>
      <c r="D2886" s="5">
        <v>14718.32103515625</v>
      </c>
      <c r="E2886" s="5">
        <v>35644</v>
      </c>
      <c r="F2886" s="13">
        <f t="shared" si="180"/>
        <v>41.262423173993319</v>
      </c>
      <c r="G2886" s="11">
        <f t="shared" si="181"/>
        <v>41.292562661755838</v>
      </c>
      <c r="H2886" s="5">
        <f t="shared" si="182"/>
        <v>1068.2598860677081</v>
      </c>
      <c r="I2886" s="11">
        <f t="shared" si="183"/>
        <v>7.8260446924008047</v>
      </c>
      <c r="J2886" s="8"/>
      <c r="N2886" s="3"/>
      <c r="R2886" s="3"/>
    </row>
    <row r="2887" spans="1:18" x14ac:dyDescent="0.2">
      <c r="A2887" s="8">
        <v>44682.291666666664</v>
      </c>
      <c r="B2887" s="4">
        <v>44682</v>
      </c>
      <c r="C2887" s="5">
        <v>35795.001629774306</v>
      </c>
      <c r="D2887" s="5">
        <v>15633.021226128472</v>
      </c>
      <c r="E2887" s="5">
        <v>35644</v>
      </c>
      <c r="F2887" s="13">
        <f t="shared" si="180"/>
        <v>43.673754754420557</v>
      </c>
      <c r="G2887" s="11">
        <f t="shared" si="181"/>
        <v>43.858773499406553</v>
      </c>
      <c r="H2887" s="5">
        <f t="shared" si="182"/>
        <v>914.70019097222212</v>
      </c>
      <c r="I2887" s="11">
        <f t="shared" si="183"/>
        <v>6.2147047124965198</v>
      </c>
      <c r="J2887" s="8"/>
      <c r="N2887" s="3"/>
      <c r="R2887" s="3"/>
    </row>
    <row r="2888" spans="1:18" x14ac:dyDescent="0.2">
      <c r="A2888" s="8">
        <v>44682.333333333336</v>
      </c>
      <c r="B2888" s="4">
        <v>44682</v>
      </c>
      <c r="C2888" s="5">
        <v>36437.57207465278</v>
      </c>
      <c r="D2888" s="5">
        <v>16044.081507161458</v>
      </c>
      <c r="E2888" s="5">
        <v>35644</v>
      </c>
      <c r="F2888" s="13">
        <f t="shared" si="180"/>
        <v>44.031697486019574</v>
      </c>
      <c r="G2888" s="11">
        <f t="shared" si="181"/>
        <v>45.012011859391365</v>
      </c>
      <c r="H2888" s="5">
        <f t="shared" si="182"/>
        <v>411.06028103298559</v>
      </c>
      <c r="I2888" s="11">
        <f t="shared" si="183"/>
        <v>2.6294359553862447</v>
      </c>
      <c r="J2888" s="8"/>
      <c r="N2888" s="3"/>
      <c r="R2888" s="3"/>
    </row>
    <row r="2889" spans="1:18" x14ac:dyDescent="0.2">
      <c r="A2889" s="8">
        <v>44682.375</v>
      </c>
      <c r="B2889" s="4">
        <v>44682</v>
      </c>
      <c r="C2889" s="5">
        <v>38600.205976562502</v>
      </c>
      <c r="D2889" s="5">
        <v>16109.286593967014</v>
      </c>
      <c r="E2889" s="5">
        <v>35644</v>
      </c>
      <c r="F2889" s="13">
        <f t="shared" si="180"/>
        <v>41.733680394732467</v>
      </c>
      <c r="G2889" s="11">
        <f t="shared" si="181"/>
        <v>45.194946117066024</v>
      </c>
      <c r="H2889" s="5">
        <f t="shared" si="182"/>
        <v>65.205086805555766</v>
      </c>
      <c r="I2889" s="11">
        <f t="shared" si="183"/>
        <v>0.40641208894663572</v>
      </c>
      <c r="J2889" s="8"/>
      <c r="N2889" s="3"/>
      <c r="R2889" s="3"/>
    </row>
    <row r="2890" spans="1:18" x14ac:dyDescent="0.2">
      <c r="A2890" s="8">
        <v>44682.416666666664</v>
      </c>
      <c r="B2890" s="4">
        <v>44682</v>
      </c>
      <c r="C2890" s="5">
        <v>41398.688689236114</v>
      </c>
      <c r="D2890" s="5">
        <v>18215.927441406249</v>
      </c>
      <c r="E2890" s="5">
        <v>35644</v>
      </c>
      <c r="F2890" s="13">
        <f t="shared" si="180"/>
        <v>44.00121843990312</v>
      </c>
      <c r="G2890" s="11">
        <f t="shared" si="181"/>
        <v>51.105171814067582</v>
      </c>
      <c r="H2890" s="5">
        <f t="shared" si="182"/>
        <v>2106.6408474392356</v>
      </c>
      <c r="I2890" s="11">
        <f t="shared" si="183"/>
        <v>13.077182748913167</v>
      </c>
      <c r="J2890" s="8"/>
      <c r="N2890" s="3"/>
      <c r="R2890" s="3"/>
    </row>
    <row r="2891" spans="1:18" x14ac:dyDescent="0.2">
      <c r="A2891" s="8">
        <v>44682.458333333336</v>
      </c>
      <c r="B2891" s="4">
        <v>44682</v>
      </c>
      <c r="C2891" s="5">
        <v>44105.934244791664</v>
      </c>
      <c r="D2891" s="5">
        <v>20112.416820746526</v>
      </c>
      <c r="E2891" s="5">
        <v>35644</v>
      </c>
      <c r="F2891" s="13">
        <f t="shared" si="180"/>
        <v>45.600251224973292</v>
      </c>
      <c r="G2891" s="11">
        <f t="shared" si="181"/>
        <v>56.42581309826766</v>
      </c>
      <c r="H2891" s="5">
        <f t="shared" si="182"/>
        <v>1896.4893793402771</v>
      </c>
      <c r="I2891" s="11">
        <f t="shared" si="183"/>
        <v>10.411160153335954</v>
      </c>
      <c r="J2891" s="8"/>
      <c r="N2891" s="3"/>
      <c r="R2891" s="3"/>
    </row>
    <row r="2892" spans="1:18" x14ac:dyDescent="0.2">
      <c r="A2892" s="8">
        <v>44682.5</v>
      </c>
      <c r="B2892" s="4">
        <v>44682</v>
      </c>
      <c r="C2892" s="5">
        <v>46670.111965060765</v>
      </c>
      <c r="D2892" s="5">
        <v>20723.625165473091</v>
      </c>
      <c r="E2892" s="5">
        <v>35644</v>
      </c>
      <c r="F2892" s="13">
        <f t="shared" si="180"/>
        <v>44.404489924917428</v>
      </c>
      <c r="G2892" s="11">
        <f t="shared" si="181"/>
        <v>58.140571107263753</v>
      </c>
      <c r="H2892" s="5">
        <f t="shared" si="182"/>
        <v>611.20834472656497</v>
      </c>
      <c r="I2892" s="11">
        <f t="shared" si="183"/>
        <v>3.038960211365977</v>
      </c>
      <c r="J2892" s="8"/>
      <c r="N2892" s="3"/>
      <c r="R2892" s="3"/>
    </row>
    <row r="2893" spans="1:18" x14ac:dyDescent="0.2">
      <c r="A2893" s="8">
        <v>44682.541666666664</v>
      </c>
      <c r="B2893" s="4">
        <v>44682</v>
      </c>
      <c r="C2893" s="5">
        <v>48944.187582465274</v>
      </c>
      <c r="D2893" s="5">
        <v>21024.773088107639</v>
      </c>
      <c r="E2893" s="5">
        <v>35644</v>
      </c>
      <c r="F2893" s="13">
        <f t="shared" si="180"/>
        <v>42.956629022973026</v>
      </c>
      <c r="G2893" s="11">
        <f t="shared" si="181"/>
        <v>58.98544800838188</v>
      </c>
      <c r="H2893" s="5">
        <f t="shared" si="182"/>
        <v>301.14792263454729</v>
      </c>
      <c r="I2893" s="11">
        <f t="shared" si="183"/>
        <v>1.4531623701449654</v>
      </c>
      <c r="J2893" s="8"/>
      <c r="N2893" s="3"/>
      <c r="R2893" s="3"/>
    </row>
    <row r="2894" spans="1:18" x14ac:dyDescent="0.2">
      <c r="A2894" s="8">
        <v>44682.583333333336</v>
      </c>
      <c r="B2894" s="4">
        <v>44682</v>
      </c>
      <c r="C2894" s="5">
        <v>51050.560505642359</v>
      </c>
      <c r="D2894" s="5">
        <v>21240.798554687499</v>
      </c>
      <c r="E2894" s="5">
        <v>35644</v>
      </c>
      <c r="F2894" s="13">
        <f t="shared" si="180"/>
        <v>41.607375794316425</v>
      </c>
      <c r="G2894" s="11">
        <f t="shared" si="181"/>
        <v>59.591512048837103</v>
      </c>
      <c r="H2894" s="5">
        <f t="shared" si="182"/>
        <v>216.02546657986022</v>
      </c>
      <c r="I2894" s="11">
        <f t="shared" si="183"/>
        <v>1.0274806090632767</v>
      </c>
      <c r="J2894" s="8"/>
      <c r="N2894" s="3"/>
      <c r="R2894" s="3"/>
    </row>
    <row r="2895" spans="1:18" x14ac:dyDescent="0.2">
      <c r="A2895" s="8">
        <v>44682.625</v>
      </c>
      <c r="B2895" s="4">
        <v>44682</v>
      </c>
      <c r="C2895" s="5">
        <v>52884.425514322917</v>
      </c>
      <c r="D2895" s="5">
        <v>21207.627230902777</v>
      </c>
      <c r="E2895" s="5">
        <v>35644</v>
      </c>
      <c r="F2895" s="13">
        <f t="shared" si="180"/>
        <v>40.101839104140453</v>
      </c>
      <c r="G2895" s="11">
        <f t="shared" si="181"/>
        <v>59.498449194542637</v>
      </c>
      <c r="H2895" s="5">
        <f t="shared" si="182"/>
        <v>-33.171323784721608</v>
      </c>
      <c r="I2895" s="11">
        <f t="shared" si="183"/>
        <v>-0.15616796938833186</v>
      </c>
      <c r="J2895" s="8"/>
      <c r="N2895" s="3"/>
      <c r="R2895" s="3"/>
    </row>
    <row r="2896" spans="1:18" x14ac:dyDescent="0.2">
      <c r="A2896" s="8">
        <v>44682.666666666664</v>
      </c>
      <c r="B2896" s="4">
        <v>44682</v>
      </c>
      <c r="C2896" s="5">
        <v>54600.391325954864</v>
      </c>
      <c r="D2896" s="5">
        <v>21590.759457465279</v>
      </c>
      <c r="E2896" s="5">
        <v>35644</v>
      </c>
      <c r="F2896" s="13">
        <f t="shared" si="180"/>
        <v>39.543232077902502</v>
      </c>
      <c r="G2896" s="11">
        <f t="shared" si="181"/>
        <v>60.573334803796655</v>
      </c>
      <c r="H2896" s="5">
        <f t="shared" si="182"/>
        <v>383.13222656250218</v>
      </c>
      <c r="I2896" s="11">
        <f t="shared" si="183"/>
        <v>1.8065775222803782</v>
      </c>
      <c r="J2896" s="8"/>
      <c r="N2896" s="3"/>
      <c r="R2896" s="3"/>
    </row>
    <row r="2897" spans="1:18" x14ac:dyDescent="0.2">
      <c r="A2897" s="8">
        <v>44682.708333333336</v>
      </c>
      <c r="B2897" s="4">
        <v>44682</v>
      </c>
      <c r="C2897" s="5">
        <v>55679.484372829858</v>
      </c>
      <c r="D2897" s="5">
        <v>22180.747081163194</v>
      </c>
      <c r="E2897" s="5">
        <v>35644</v>
      </c>
      <c r="F2897" s="13">
        <f t="shared" si="180"/>
        <v>39.836480763077653</v>
      </c>
      <c r="G2897" s="11">
        <f t="shared" si="181"/>
        <v>62.228557628670167</v>
      </c>
      <c r="H2897" s="5">
        <f t="shared" si="182"/>
        <v>589.98762369791439</v>
      </c>
      <c r="I2897" s="11">
        <f t="shared" si="183"/>
        <v>2.7325931950666917</v>
      </c>
      <c r="J2897" s="8"/>
      <c r="N2897" s="3"/>
      <c r="R2897" s="3"/>
    </row>
    <row r="2898" spans="1:18" x14ac:dyDescent="0.2">
      <c r="A2898" s="8">
        <v>44682.75</v>
      </c>
      <c r="B2898" s="4">
        <v>44682</v>
      </c>
      <c r="C2898" s="5">
        <v>56055.383912760415</v>
      </c>
      <c r="D2898" s="5">
        <v>22669.422612847222</v>
      </c>
      <c r="E2898" s="5">
        <v>35644</v>
      </c>
      <c r="F2898" s="13">
        <f t="shared" si="180"/>
        <v>40.441115608320302</v>
      </c>
      <c r="G2898" s="11">
        <f t="shared" si="181"/>
        <v>63.599547224910843</v>
      </c>
      <c r="H2898" s="5">
        <f t="shared" si="182"/>
        <v>488.6755316840281</v>
      </c>
      <c r="I2898" s="11">
        <f t="shared" si="183"/>
        <v>2.2031518140298871</v>
      </c>
      <c r="J2898" s="8"/>
      <c r="N2898" s="3"/>
      <c r="R2898" s="3"/>
    </row>
    <row r="2899" spans="1:18" x14ac:dyDescent="0.2">
      <c r="A2899" s="8">
        <v>44682.791666666664</v>
      </c>
      <c r="B2899" s="4">
        <v>44682</v>
      </c>
      <c r="C2899" s="5">
        <v>55373.143192274307</v>
      </c>
      <c r="D2899" s="5">
        <v>22603.803444010417</v>
      </c>
      <c r="E2899" s="5">
        <v>35644</v>
      </c>
      <c r="F2899" s="13">
        <f t="shared" si="180"/>
        <v>40.820878391393379</v>
      </c>
      <c r="G2899" s="11">
        <f t="shared" si="181"/>
        <v>63.415451251291714</v>
      </c>
      <c r="H2899" s="5">
        <f t="shared" si="182"/>
        <v>-65.619168836805329</v>
      </c>
      <c r="I2899" s="11">
        <f t="shared" si="183"/>
        <v>-0.2894611387218024</v>
      </c>
      <c r="J2899" s="8"/>
      <c r="N2899" s="3"/>
      <c r="R2899" s="3"/>
    </row>
    <row r="2900" spans="1:18" x14ac:dyDescent="0.2">
      <c r="A2900" s="8">
        <v>44682.833333333336</v>
      </c>
      <c r="B2900" s="4">
        <v>44682</v>
      </c>
      <c r="C2900" s="5">
        <v>53707.542345920141</v>
      </c>
      <c r="D2900" s="5">
        <v>22176.934772135417</v>
      </c>
      <c r="E2900" s="5">
        <v>35644</v>
      </c>
      <c r="F2900" s="13">
        <f t="shared" si="180"/>
        <v>41.292030510906578</v>
      </c>
      <c r="G2900" s="11">
        <f t="shared" si="181"/>
        <v>62.217862114620736</v>
      </c>
      <c r="H2900" s="5">
        <f t="shared" si="182"/>
        <v>-426.86867187499956</v>
      </c>
      <c r="I2900" s="11">
        <f t="shared" si="183"/>
        <v>-1.8884816129831981</v>
      </c>
      <c r="J2900" s="8"/>
      <c r="N2900" s="3"/>
      <c r="R2900" s="3"/>
    </row>
    <row r="2901" spans="1:18" x14ac:dyDescent="0.2">
      <c r="A2901" s="8">
        <v>44682.875</v>
      </c>
      <c r="B2901" s="4">
        <v>44682</v>
      </c>
      <c r="C2901" s="5">
        <v>53121.121775173611</v>
      </c>
      <c r="D2901" s="5">
        <v>20836.180253906248</v>
      </c>
      <c r="E2901" s="5">
        <v>35644</v>
      </c>
      <c r="F2901" s="13">
        <f t="shared" si="180"/>
        <v>39.223908602856596</v>
      </c>
      <c r="G2901" s="11">
        <f t="shared" si="181"/>
        <v>58.456346801442734</v>
      </c>
      <c r="H2901" s="5">
        <f t="shared" si="182"/>
        <v>-1340.7545182291688</v>
      </c>
      <c r="I2901" s="11">
        <f t="shared" si="183"/>
        <v>-6.0457161100269916</v>
      </c>
      <c r="J2901" s="8"/>
      <c r="N2901" s="3"/>
      <c r="R2901" s="3"/>
    </row>
    <row r="2902" spans="1:18" x14ac:dyDescent="0.2">
      <c r="A2902" s="8">
        <v>44682.916666666664</v>
      </c>
      <c r="B2902" s="4">
        <v>44682</v>
      </c>
      <c r="C2902" s="5">
        <v>51563.41944878472</v>
      </c>
      <c r="D2902" s="5">
        <v>20079.425486111111</v>
      </c>
      <c r="E2902" s="5">
        <v>35644</v>
      </c>
      <c r="F2902" s="13">
        <f t="shared" si="180"/>
        <v>38.941221704768758</v>
      </c>
      <c r="G2902" s="11">
        <f t="shared" si="181"/>
        <v>56.333255207359187</v>
      </c>
      <c r="H2902" s="5">
        <f t="shared" si="182"/>
        <v>-756.75476779513701</v>
      </c>
      <c r="I2902" s="11">
        <f t="shared" si="183"/>
        <v>-3.6319265747053855</v>
      </c>
      <c r="J2902" s="8"/>
      <c r="N2902" s="3"/>
      <c r="R2902" s="3"/>
    </row>
    <row r="2903" spans="1:18" x14ac:dyDescent="0.2">
      <c r="A2903" s="8">
        <v>44682.958333333336</v>
      </c>
      <c r="B2903" s="4">
        <v>44682</v>
      </c>
      <c r="C2903" s="5">
        <v>48848.562630208333</v>
      </c>
      <c r="D2903" s="5">
        <v>21506.432658420137</v>
      </c>
      <c r="E2903" s="5">
        <v>35644</v>
      </c>
      <c r="F2903" s="13">
        <f t="shared" si="180"/>
        <v>44.026746132178701</v>
      </c>
      <c r="G2903" s="11">
        <f t="shared" si="181"/>
        <v>60.336754175794347</v>
      </c>
      <c r="H2903" s="5">
        <f t="shared" si="182"/>
        <v>1427.0071723090259</v>
      </c>
      <c r="I2903" s="11">
        <f t="shared" si="183"/>
        <v>7.1068127586423389</v>
      </c>
      <c r="J2903" s="8"/>
      <c r="N2903" s="3"/>
      <c r="R2903" s="3"/>
    </row>
    <row r="2904" spans="1:18" x14ac:dyDescent="0.2">
      <c r="A2904" s="8">
        <v>44683</v>
      </c>
      <c r="B2904" s="4">
        <v>44682</v>
      </c>
      <c r="C2904" s="5">
        <v>45640.890583767359</v>
      </c>
      <c r="D2904" s="5">
        <v>22596.895234374999</v>
      </c>
      <c r="E2904" s="5">
        <v>35644</v>
      </c>
      <c r="F2904" s="13">
        <f t="shared" si="180"/>
        <v>49.510197862816923</v>
      </c>
      <c r="G2904" s="11">
        <f t="shared" si="181"/>
        <v>63.396070122250578</v>
      </c>
      <c r="H2904" s="5">
        <f t="shared" si="182"/>
        <v>1090.4625759548617</v>
      </c>
      <c r="I2904" s="11">
        <f t="shared" si="183"/>
        <v>5.0704019270621661</v>
      </c>
      <c r="J2904" s="8"/>
      <c r="N2904" s="3"/>
      <c r="R2904" s="3"/>
    </row>
    <row r="2905" spans="1:18" x14ac:dyDescent="0.2">
      <c r="A2905" s="8">
        <v>44683.041666666664</v>
      </c>
      <c r="B2905" s="4">
        <v>44683</v>
      </c>
      <c r="C2905" s="5">
        <v>42775.519989149303</v>
      </c>
      <c r="D2905" s="5">
        <v>22315.743960503471</v>
      </c>
      <c r="E2905" s="5">
        <v>35644</v>
      </c>
      <c r="F2905" s="13">
        <f t="shared" si="180"/>
        <v>52.16942766835848</v>
      </c>
      <c r="G2905" s="11">
        <f t="shared" si="181"/>
        <v>62.607294244482858</v>
      </c>
      <c r="H2905" s="5">
        <f t="shared" si="182"/>
        <v>-281.15127387152825</v>
      </c>
      <c r="I2905" s="11">
        <f t="shared" si="183"/>
        <v>-1.2442031126640507</v>
      </c>
      <c r="J2905" s="8"/>
      <c r="N2905" s="3"/>
      <c r="R2905" s="3"/>
    </row>
    <row r="2906" spans="1:18" x14ac:dyDescent="0.2">
      <c r="A2906" s="8">
        <v>44683.083333333336</v>
      </c>
      <c r="B2906" s="4">
        <v>44683</v>
      </c>
      <c r="C2906" s="5">
        <v>40933.27529513889</v>
      </c>
      <c r="D2906" s="5">
        <v>21649.534871961805</v>
      </c>
      <c r="E2906" s="5">
        <v>35644</v>
      </c>
      <c r="F2906" s="13">
        <f t="shared" si="180"/>
        <v>52.889818163495065</v>
      </c>
      <c r="G2906" s="11">
        <f t="shared" si="181"/>
        <v>60.738230479075874</v>
      </c>
      <c r="H2906" s="5">
        <f t="shared" si="182"/>
        <v>-666.20908854166555</v>
      </c>
      <c r="I2906" s="11">
        <f t="shared" si="183"/>
        <v>-2.9853770043283605</v>
      </c>
      <c r="J2906" s="8"/>
      <c r="N2906" s="3"/>
      <c r="R2906" s="3"/>
    </row>
    <row r="2907" spans="1:18" x14ac:dyDescent="0.2">
      <c r="A2907" s="8">
        <v>44683.125</v>
      </c>
      <c r="B2907" s="4">
        <v>44683</v>
      </c>
      <c r="C2907" s="5">
        <v>39749.16293402778</v>
      </c>
      <c r="D2907" s="5">
        <v>21862.458574218748</v>
      </c>
      <c r="E2907" s="5">
        <v>35644</v>
      </c>
      <c r="F2907" s="13">
        <f t="shared" si="180"/>
        <v>55.001054010883607</v>
      </c>
      <c r="G2907" s="11">
        <f t="shared" si="181"/>
        <v>61.3355924537615</v>
      </c>
      <c r="H2907" s="5">
        <f t="shared" si="182"/>
        <v>212.92370225694322</v>
      </c>
      <c r="I2907" s="11">
        <f t="shared" si="183"/>
        <v>0.98350243326797548</v>
      </c>
      <c r="J2907" s="8"/>
      <c r="N2907" s="3"/>
      <c r="R2907" s="3"/>
    </row>
    <row r="2908" spans="1:18" x14ac:dyDescent="0.2">
      <c r="A2908" s="8">
        <v>44683.166666666664</v>
      </c>
      <c r="B2908" s="4">
        <v>44683</v>
      </c>
      <c r="C2908" s="5">
        <v>38918.642237413194</v>
      </c>
      <c r="D2908" s="5">
        <v>21963.386773003473</v>
      </c>
      <c r="E2908" s="5">
        <v>35644</v>
      </c>
      <c r="F2908" s="13">
        <f t="shared" si="180"/>
        <v>56.434103325140342</v>
      </c>
      <c r="G2908" s="11">
        <f t="shared" si="181"/>
        <v>61.618748661776102</v>
      </c>
      <c r="H2908" s="5">
        <f t="shared" si="182"/>
        <v>100.92819878472437</v>
      </c>
      <c r="I2908" s="11">
        <f t="shared" si="183"/>
        <v>0.46165072625337628</v>
      </c>
      <c r="J2908" s="8"/>
      <c r="N2908" s="3"/>
      <c r="R2908" s="3"/>
    </row>
    <row r="2909" spans="1:18" x14ac:dyDescent="0.2">
      <c r="A2909" s="8">
        <v>44683.208333333336</v>
      </c>
      <c r="B2909" s="4">
        <v>44683</v>
      </c>
      <c r="C2909" s="5">
        <v>39131.448567708336</v>
      </c>
      <c r="D2909" s="5">
        <v>21418.783793402778</v>
      </c>
      <c r="E2909" s="5">
        <v>35644</v>
      </c>
      <c r="F2909" s="13">
        <f t="shared" si="180"/>
        <v>54.735473838496674</v>
      </c>
      <c r="G2909" s="11">
        <f t="shared" si="181"/>
        <v>60.090853421060416</v>
      </c>
      <c r="H2909" s="5">
        <f t="shared" si="182"/>
        <v>-544.60297960069511</v>
      </c>
      <c r="I2909" s="11">
        <f t="shared" si="183"/>
        <v>-2.4795947238433169</v>
      </c>
      <c r="J2909" s="8"/>
      <c r="N2909" s="3"/>
      <c r="R2909" s="3"/>
    </row>
    <row r="2910" spans="1:18" x14ac:dyDescent="0.2">
      <c r="A2910" s="8">
        <v>44683.25</v>
      </c>
      <c r="B2910" s="4">
        <v>44683</v>
      </c>
      <c r="C2910" s="5">
        <v>40330.483553602433</v>
      </c>
      <c r="D2910" s="5">
        <v>22398.338994140624</v>
      </c>
      <c r="E2910" s="5">
        <v>35644</v>
      </c>
      <c r="F2910" s="13">
        <f t="shared" si="180"/>
        <v>55.53699589138683</v>
      </c>
      <c r="G2910" s="11">
        <f t="shared" si="181"/>
        <v>62.839016367805591</v>
      </c>
      <c r="H2910" s="5">
        <f t="shared" si="182"/>
        <v>979.55520073784646</v>
      </c>
      <c r="I2910" s="11">
        <f t="shared" si="183"/>
        <v>4.5733465083090303</v>
      </c>
      <c r="J2910" s="8"/>
      <c r="N2910" s="3"/>
      <c r="R2910" s="3"/>
    </row>
    <row r="2911" spans="1:18" x14ac:dyDescent="0.2">
      <c r="A2911" s="8">
        <v>44683.291666666664</v>
      </c>
      <c r="B2911" s="4">
        <v>44683</v>
      </c>
      <c r="C2911" s="5">
        <v>42982.867042100697</v>
      </c>
      <c r="D2911" s="5">
        <v>23409.601595052085</v>
      </c>
      <c r="E2911" s="5">
        <v>35644</v>
      </c>
      <c r="F2911" s="13">
        <f t="shared" si="180"/>
        <v>54.46263408190741</v>
      </c>
      <c r="G2911" s="11">
        <f t="shared" si="181"/>
        <v>65.676135100022677</v>
      </c>
      <c r="H2911" s="5">
        <f t="shared" si="182"/>
        <v>1011.262600911461</v>
      </c>
      <c r="I2911" s="11">
        <f t="shared" si="183"/>
        <v>4.5148999717166793</v>
      </c>
      <c r="J2911" s="8"/>
      <c r="N2911" s="3"/>
      <c r="R2911" s="3"/>
    </row>
    <row r="2912" spans="1:18" x14ac:dyDescent="0.2">
      <c r="A2912" s="8">
        <v>44683.333333333336</v>
      </c>
      <c r="B2912" s="4">
        <v>44683</v>
      </c>
      <c r="C2912" s="5">
        <v>44410.97996527778</v>
      </c>
      <c r="D2912" s="5">
        <v>23724.241519097221</v>
      </c>
      <c r="E2912" s="5">
        <v>35644</v>
      </c>
      <c r="F2912" s="13">
        <f t="shared" si="180"/>
        <v>53.419765872416569</v>
      </c>
      <c r="G2912" s="11">
        <f t="shared" si="181"/>
        <v>66.558864098017111</v>
      </c>
      <c r="H2912" s="5">
        <f t="shared" si="182"/>
        <v>314.63992404513556</v>
      </c>
      <c r="I2912" s="11">
        <f t="shared" si="183"/>
        <v>1.3440635577140223</v>
      </c>
      <c r="J2912" s="8"/>
      <c r="N2912" s="3"/>
      <c r="R2912" s="3"/>
    </row>
    <row r="2913" spans="1:18" x14ac:dyDescent="0.2">
      <c r="A2913" s="8">
        <v>44683.375</v>
      </c>
      <c r="B2913" s="4">
        <v>44683</v>
      </c>
      <c r="C2913" s="5">
        <v>45676.508237847222</v>
      </c>
      <c r="D2913" s="5">
        <v>22449.350086805556</v>
      </c>
      <c r="E2913" s="5">
        <v>35644</v>
      </c>
      <c r="F2913" s="13">
        <f t="shared" si="180"/>
        <v>49.148568822089139</v>
      </c>
      <c r="G2913" s="11">
        <f t="shared" si="181"/>
        <v>62.982129073071356</v>
      </c>
      <c r="H2913" s="5">
        <f t="shared" si="182"/>
        <v>-1274.8914322916644</v>
      </c>
      <c r="I2913" s="11">
        <f t="shared" si="183"/>
        <v>-5.3737921664025361</v>
      </c>
      <c r="J2913" s="8"/>
      <c r="N2913" s="3"/>
      <c r="R2913" s="3"/>
    </row>
    <row r="2914" spans="1:18" x14ac:dyDescent="0.2">
      <c r="A2914" s="8">
        <v>44683.416666666664</v>
      </c>
      <c r="B2914" s="4">
        <v>44683</v>
      </c>
      <c r="C2914" s="5">
        <v>47517.361278211807</v>
      </c>
      <c r="D2914" s="5">
        <v>22582.081152343751</v>
      </c>
      <c r="E2914" s="5">
        <v>35644</v>
      </c>
      <c r="F2914" s="13">
        <f t="shared" si="180"/>
        <v>47.523853481944798</v>
      </c>
      <c r="G2914" s="11">
        <f t="shared" si="181"/>
        <v>63.354508900077853</v>
      </c>
      <c r="H2914" s="5">
        <f t="shared" si="182"/>
        <v>132.73106553819525</v>
      </c>
      <c r="I2914" s="11">
        <f t="shared" si="183"/>
        <v>0.59124680681160113</v>
      </c>
      <c r="J2914" s="8"/>
      <c r="N2914" s="3"/>
      <c r="R2914" s="3"/>
    </row>
    <row r="2915" spans="1:18" x14ac:dyDescent="0.2">
      <c r="A2915" s="8">
        <v>44683.458333333336</v>
      </c>
      <c r="B2915" s="4">
        <v>44683</v>
      </c>
      <c r="C2915" s="5">
        <v>49976.222352430559</v>
      </c>
      <c r="D2915" s="5">
        <v>22617.4736328125</v>
      </c>
      <c r="E2915" s="5">
        <v>35644</v>
      </c>
      <c r="F2915" s="13">
        <f t="shared" si="180"/>
        <v>45.25646911308116</v>
      </c>
      <c r="G2915" s="11">
        <f t="shared" si="181"/>
        <v>63.453803256684147</v>
      </c>
      <c r="H2915" s="5">
        <f t="shared" si="182"/>
        <v>35.392480468748545</v>
      </c>
      <c r="I2915" s="11">
        <f t="shared" si="183"/>
        <v>0.15672816083682892</v>
      </c>
      <c r="J2915" s="8"/>
      <c r="N2915" s="3"/>
      <c r="R2915" s="3"/>
    </row>
    <row r="2916" spans="1:18" x14ac:dyDescent="0.2">
      <c r="A2916" s="8">
        <v>44683.5</v>
      </c>
      <c r="B2916" s="4">
        <v>44683</v>
      </c>
      <c r="C2916" s="5">
        <v>52128.807432725691</v>
      </c>
      <c r="D2916" s="5">
        <v>22567.419748263888</v>
      </c>
      <c r="E2916" s="5">
        <v>35644</v>
      </c>
      <c r="F2916" s="13">
        <f t="shared" si="180"/>
        <v>43.291647861670427</v>
      </c>
      <c r="G2916" s="11">
        <f t="shared" si="181"/>
        <v>63.313376019144563</v>
      </c>
      <c r="H2916" s="5">
        <f t="shared" si="182"/>
        <v>-50.053884548611677</v>
      </c>
      <c r="I2916" s="11">
        <f t="shared" si="183"/>
        <v>-0.22130625798982059</v>
      </c>
      <c r="J2916" s="8"/>
      <c r="N2916" s="3"/>
      <c r="R2916" s="3"/>
    </row>
    <row r="2917" spans="1:18" x14ac:dyDescent="0.2">
      <c r="A2917" s="8">
        <v>44683.541666666664</v>
      </c>
      <c r="B2917" s="4">
        <v>44683</v>
      </c>
      <c r="C2917" s="5">
        <v>54258.951295572915</v>
      </c>
      <c r="D2917" s="5">
        <v>21987.924748263889</v>
      </c>
      <c r="E2917" s="5">
        <v>35644</v>
      </c>
      <c r="F2917" s="13">
        <f t="shared" si="180"/>
        <v>40.52405036080733</v>
      </c>
      <c r="G2917" s="11">
        <f t="shared" si="181"/>
        <v>61.687590473190127</v>
      </c>
      <c r="H2917" s="5">
        <f t="shared" si="182"/>
        <v>-579.49499999999898</v>
      </c>
      <c r="I2917" s="11">
        <f t="shared" si="183"/>
        <v>-2.5678389752314486</v>
      </c>
      <c r="J2917" s="8"/>
      <c r="N2917" s="3"/>
      <c r="R2917" s="3"/>
    </row>
    <row r="2918" spans="1:18" x14ac:dyDescent="0.2">
      <c r="A2918" s="8">
        <v>44683.583333333336</v>
      </c>
      <c r="B2918" s="4">
        <v>44683</v>
      </c>
      <c r="C2918" s="5">
        <v>56052.882311197915</v>
      </c>
      <c r="D2918" s="5">
        <v>20625.302274305555</v>
      </c>
      <c r="E2918" s="5">
        <v>35644</v>
      </c>
      <c r="F2918" s="13">
        <f t="shared" si="180"/>
        <v>36.796149321629365</v>
      </c>
      <c r="G2918" s="11">
        <f t="shared" si="181"/>
        <v>57.864724145173255</v>
      </c>
      <c r="H2918" s="5">
        <f t="shared" si="182"/>
        <v>-1362.622473958334</v>
      </c>
      <c r="I2918" s="11">
        <f t="shared" si="183"/>
        <v>-6.1971399736845258</v>
      </c>
      <c r="J2918" s="8"/>
      <c r="N2918" s="3"/>
      <c r="R2918" s="3"/>
    </row>
    <row r="2919" spans="1:18" x14ac:dyDescent="0.2">
      <c r="A2919" s="8">
        <v>44683.625</v>
      </c>
      <c r="B2919" s="4">
        <v>44683</v>
      </c>
      <c r="C2919" s="5">
        <v>56922.275349392359</v>
      </c>
      <c r="D2919" s="5">
        <v>19548.760733506944</v>
      </c>
      <c r="E2919" s="5">
        <v>35644</v>
      </c>
      <c r="F2919" s="13">
        <f t="shared" si="180"/>
        <v>34.342901111235399</v>
      </c>
      <c r="G2919" s="11">
        <f t="shared" si="181"/>
        <v>54.844463958890543</v>
      </c>
      <c r="H2919" s="5">
        <f t="shared" si="182"/>
        <v>-1076.5415407986111</v>
      </c>
      <c r="I2919" s="11">
        <f t="shared" si="183"/>
        <v>-5.2195188534993617</v>
      </c>
      <c r="J2919" s="8"/>
      <c r="N2919" s="3"/>
      <c r="R2919" s="3"/>
    </row>
    <row r="2920" spans="1:18" x14ac:dyDescent="0.2">
      <c r="A2920" s="8">
        <v>44683.666666666664</v>
      </c>
      <c r="B2920" s="4">
        <v>44683</v>
      </c>
      <c r="C2920" s="5">
        <v>57416.868001302086</v>
      </c>
      <c r="D2920" s="5">
        <v>19052.043051215278</v>
      </c>
      <c r="E2920" s="5">
        <v>35644</v>
      </c>
      <c r="F2920" s="13">
        <f t="shared" si="180"/>
        <v>33.181961528767509</v>
      </c>
      <c r="G2920" s="11">
        <f t="shared" si="181"/>
        <v>53.450911938096958</v>
      </c>
      <c r="H2920" s="5">
        <f t="shared" si="182"/>
        <v>-496.71768229166628</v>
      </c>
      <c r="I2920" s="11">
        <f t="shared" si="183"/>
        <v>-2.5409164757962523</v>
      </c>
      <c r="J2920" s="8"/>
      <c r="N2920" s="3"/>
      <c r="R2920" s="3"/>
    </row>
    <row r="2921" spans="1:18" x14ac:dyDescent="0.2">
      <c r="A2921" s="8">
        <v>44683.708333333336</v>
      </c>
      <c r="B2921" s="4">
        <v>44683</v>
      </c>
      <c r="C2921" s="5">
        <v>58070.494657118055</v>
      </c>
      <c r="D2921" s="5">
        <v>19122.378259548612</v>
      </c>
      <c r="E2921" s="5">
        <v>35644</v>
      </c>
      <c r="F2921" s="13">
        <f t="shared" si="180"/>
        <v>32.929594232765268</v>
      </c>
      <c r="G2921" s="11">
        <f t="shared" si="181"/>
        <v>53.648238860814189</v>
      </c>
      <c r="H2921" s="5">
        <f t="shared" si="182"/>
        <v>70.335208333333867</v>
      </c>
      <c r="I2921" s="11">
        <f t="shared" si="183"/>
        <v>0.36917409930399758</v>
      </c>
      <c r="J2921" s="8"/>
      <c r="N2921" s="3"/>
      <c r="R2921" s="3"/>
    </row>
    <row r="2922" spans="1:18" x14ac:dyDescent="0.2">
      <c r="A2922" s="8">
        <v>44683.75</v>
      </c>
      <c r="B2922" s="4">
        <v>44683</v>
      </c>
      <c r="C2922" s="5">
        <v>58442.008433159725</v>
      </c>
      <c r="D2922" s="5">
        <v>18952.053409288194</v>
      </c>
      <c r="E2922" s="5">
        <v>35644</v>
      </c>
      <c r="F2922" s="13">
        <f t="shared" si="180"/>
        <v>32.428819469754714</v>
      </c>
      <c r="G2922" s="11">
        <f t="shared" si="181"/>
        <v>53.170388871305676</v>
      </c>
      <c r="H2922" s="5">
        <f t="shared" si="182"/>
        <v>-170.32485026041832</v>
      </c>
      <c r="I2922" s="11">
        <f t="shared" si="183"/>
        <v>-0.89070955478755853</v>
      </c>
      <c r="J2922" s="8"/>
      <c r="N2922" s="3"/>
      <c r="R2922" s="3"/>
    </row>
    <row r="2923" spans="1:18" x14ac:dyDescent="0.2">
      <c r="A2923" s="8">
        <v>44683.791666666664</v>
      </c>
      <c r="B2923" s="4">
        <v>44683</v>
      </c>
      <c r="C2923" s="5">
        <v>57673.024971788196</v>
      </c>
      <c r="D2923" s="5">
        <v>19134.336992187498</v>
      </c>
      <c r="E2923" s="5">
        <v>35644</v>
      </c>
      <c r="F2923" s="13">
        <f t="shared" si="180"/>
        <v>33.177273086590141</v>
      </c>
      <c r="G2923" s="11">
        <f t="shared" si="181"/>
        <v>53.681789339545219</v>
      </c>
      <c r="H2923" s="5">
        <f t="shared" si="182"/>
        <v>182.28358289930475</v>
      </c>
      <c r="I2923" s="11">
        <f t="shared" si="183"/>
        <v>0.96181442170255571</v>
      </c>
      <c r="J2923" s="8"/>
      <c r="N2923" s="3"/>
      <c r="R2923" s="3"/>
    </row>
    <row r="2924" spans="1:18" x14ac:dyDescent="0.2">
      <c r="A2924" s="8">
        <v>44683.833333333336</v>
      </c>
      <c r="B2924" s="4">
        <v>44683</v>
      </c>
      <c r="C2924" s="5">
        <v>55789.463585069447</v>
      </c>
      <c r="D2924" s="5">
        <v>18165.854769965277</v>
      </c>
      <c r="E2924" s="5">
        <v>35644</v>
      </c>
      <c r="F2924" s="13">
        <f t="shared" si="180"/>
        <v>32.561443689569515</v>
      </c>
      <c r="G2924" s="11">
        <f t="shared" si="181"/>
        <v>50.964691869501955</v>
      </c>
      <c r="H2924" s="5">
        <f t="shared" si="182"/>
        <v>-968.48222222222103</v>
      </c>
      <c r="I2924" s="11">
        <f t="shared" si="183"/>
        <v>-5.0614882690612681</v>
      </c>
      <c r="J2924" s="8"/>
      <c r="N2924" s="3"/>
      <c r="R2924" s="3"/>
    </row>
    <row r="2925" spans="1:18" x14ac:dyDescent="0.2">
      <c r="A2925" s="8">
        <v>44683.875</v>
      </c>
      <c r="B2925" s="4">
        <v>44683</v>
      </c>
      <c r="C2925" s="5">
        <v>54510.677901475698</v>
      </c>
      <c r="D2925" s="5">
        <v>16978.606575520833</v>
      </c>
      <c r="E2925" s="5">
        <v>35644</v>
      </c>
      <c r="F2925" s="13">
        <f t="shared" si="180"/>
        <v>31.147304031346845</v>
      </c>
      <c r="G2925" s="11">
        <f t="shared" si="181"/>
        <v>47.633841812144631</v>
      </c>
      <c r="H2925" s="5">
        <f t="shared" si="182"/>
        <v>-1187.2481944444444</v>
      </c>
      <c r="I2925" s="11">
        <f t="shared" si="183"/>
        <v>-6.5356032483943158</v>
      </c>
      <c r="J2925" s="8"/>
      <c r="N2925" s="3"/>
      <c r="R2925" s="3"/>
    </row>
    <row r="2926" spans="1:18" x14ac:dyDescent="0.2">
      <c r="A2926" s="8">
        <v>44683.916666666664</v>
      </c>
      <c r="B2926" s="4">
        <v>44683</v>
      </c>
      <c r="C2926" s="5">
        <v>53382.171579861111</v>
      </c>
      <c r="D2926" s="5">
        <v>17606.787914496526</v>
      </c>
      <c r="E2926" s="5">
        <v>35644</v>
      </c>
      <c r="F2926" s="13">
        <f t="shared" si="180"/>
        <v>32.982524677094325</v>
      </c>
      <c r="G2926" s="11">
        <f t="shared" si="181"/>
        <v>49.396217917451821</v>
      </c>
      <c r="H2926" s="5">
        <f t="shared" si="182"/>
        <v>628.18133897569351</v>
      </c>
      <c r="I2926" s="11">
        <f t="shared" si="183"/>
        <v>3.699840361937496</v>
      </c>
      <c r="J2926" s="8"/>
      <c r="N2926" s="3"/>
      <c r="R2926" s="3"/>
    </row>
    <row r="2927" spans="1:18" x14ac:dyDescent="0.2">
      <c r="A2927" s="8">
        <v>44683.958333333336</v>
      </c>
      <c r="B2927" s="4">
        <v>44683</v>
      </c>
      <c r="C2927" s="5">
        <v>50345.909583333334</v>
      </c>
      <c r="D2927" s="5">
        <v>19893.796881510418</v>
      </c>
      <c r="E2927" s="5">
        <v>35644</v>
      </c>
      <c r="F2927" s="13">
        <f t="shared" si="180"/>
        <v>39.514226768675009</v>
      </c>
      <c r="G2927" s="11">
        <f t="shared" si="181"/>
        <v>55.812470209601663</v>
      </c>
      <c r="H2927" s="5">
        <f t="shared" si="182"/>
        <v>2287.0089670138914</v>
      </c>
      <c r="I2927" s="11">
        <f t="shared" si="183"/>
        <v>12.989359434101466</v>
      </c>
      <c r="J2927" s="8"/>
      <c r="N2927" s="3"/>
      <c r="R2927" s="3"/>
    </row>
    <row r="2928" spans="1:18" x14ac:dyDescent="0.2">
      <c r="A2928" s="8">
        <v>44684</v>
      </c>
      <c r="B2928" s="4">
        <v>44683</v>
      </c>
      <c r="C2928" s="5">
        <v>47141.820049913193</v>
      </c>
      <c r="D2928" s="5">
        <v>22178.312764756945</v>
      </c>
      <c r="E2928" s="5">
        <v>35644</v>
      </c>
      <c r="F2928" s="13">
        <f t="shared" si="180"/>
        <v>47.045940825523523</v>
      </c>
      <c r="G2928" s="11">
        <f t="shared" si="181"/>
        <v>62.221728102224624</v>
      </c>
      <c r="H2928" s="5">
        <f t="shared" si="182"/>
        <v>2284.5158832465277</v>
      </c>
      <c r="I2928" s="11">
        <f t="shared" si="183"/>
        <v>11.483558904583919</v>
      </c>
      <c r="J2928" s="8"/>
      <c r="N2928" s="3"/>
      <c r="R2928" s="3"/>
    </row>
    <row r="2929" spans="1:18" x14ac:dyDescent="0.2">
      <c r="A2929" s="8">
        <v>44684.041666666664</v>
      </c>
      <c r="B2929" s="4">
        <v>44684</v>
      </c>
      <c r="C2929" s="5">
        <v>44559.506744791666</v>
      </c>
      <c r="D2929" s="5">
        <v>22566.263014322918</v>
      </c>
      <c r="E2929" s="5">
        <v>35644</v>
      </c>
      <c r="F2929" s="13">
        <f t="shared" si="180"/>
        <v>50.642982076906797</v>
      </c>
      <c r="G2929" s="11">
        <f t="shared" si="181"/>
        <v>63.310130777474235</v>
      </c>
      <c r="H2929" s="5">
        <f t="shared" si="182"/>
        <v>387.95024956597263</v>
      </c>
      <c r="I2929" s="11">
        <f t="shared" si="183"/>
        <v>1.7492324762524567</v>
      </c>
      <c r="J2929" s="8"/>
      <c r="N2929" s="3"/>
      <c r="R2929" s="3"/>
    </row>
    <row r="2930" spans="1:18" x14ac:dyDescent="0.2">
      <c r="A2930" s="8">
        <v>44684.083333333336</v>
      </c>
      <c r="B2930" s="4">
        <v>44684</v>
      </c>
      <c r="C2930" s="5">
        <v>42351.104243706599</v>
      </c>
      <c r="D2930" s="5">
        <v>22207.634043511283</v>
      </c>
      <c r="E2930" s="5">
        <v>35644</v>
      </c>
      <c r="F2930" s="13">
        <f t="shared" si="180"/>
        <v>52.436965788941272</v>
      </c>
      <c r="G2930" s="11">
        <f t="shared" si="181"/>
        <v>62.303989573311867</v>
      </c>
      <c r="H2930" s="5">
        <f t="shared" si="182"/>
        <v>-358.62897081163464</v>
      </c>
      <c r="I2930" s="11">
        <f t="shared" si="183"/>
        <v>-1.5892262293673127</v>
      </c>
      <c r="J2930" s="8"/>
      <c r="N2930" s="3"/>
      <c r="R2930" s="3"/>
    </row>
    <row r="2931" spans="1:18" x14ac:dyDescent="0.2">
      <c r="A2931" s="8">
        <v>44684.125</v>
      </c>
      <c r="B2931" s="4">
        <v>44684</v>
      </c>
      <c r="C2931" s="5">
        <v>40622.906469184025</v>
      </c>
      <c r="D2931" s="5">
        <v>21700.647582465277</v>
      </c>
      <c r="E2931" s="5">
        <v>35644</v>
      </c>
      <c r="F2931" s="13">
        <f t="shared" si="180"/>
        <v>53.419731547094216</v>
      </c>
      <c r="G2931" s="11">
        <f t="shared" si="181"/>
        <v>60.881628275348668</v>
      </c>
      <c r="H2931" s="5">
        <f t="shared" si="182"/>
        <v>-506.9864610460063</v>
      </c>
      <c r="I2931" s="11">
        <f t="shared" si="183"/>
        <v>-2.2829377503820121</v>
      </c>
      <c r="J2931" s="8"/>
      <c r="N2931" s="3"/>
      <c r="R2931" s="3"/>
    </row>
    <row r="2932" spans="1:18" x14ac:dyDescent="0.2">
      <c r="A2932" s="8">
        <v>44684.166666666664</v>
      </c>
      <c r="B2932" s="4">
        <v>44684</v>
      </c>
      <c r="C2932" s="5">
        <v>39711.048795572919</v>
      </c>
      <c r="D2932" s="5">
        <v>20470.270811631945</v>
      </c>
      <c r="E2932" s="5">
        <v>35644</v>
      </c>
      <c r="F2932" s="13">
        <f t="shared" si="180"/>
        <v>51.548048798736382</v>
      </c>
      <c r="G2932" s="11">
        <f t="shared" si="181"/>
        <v>57.429780079766424</v>
      </c>
      <c r="H2932" s="5">
        <f t="shared" si="182"/>
        <v>-1230.3767708333326</v>
      </c>
      <c r="I2932" s="11">
        <f t="shared" si="183"/>
        <v>-5.6697698359357309</v>
      </c>
      <c r="J2932" s="8"/>
      <c r="N2932" s="3"/>
      <c r="R2932" s="3"/>
    </row>
    <row r="2933" spans="1:18" x14ac:dyDescent="0.2">
      <c r="A2933" s="8">
        <v>44684.208333333336</v>
      </c>
      <c r="B2933" s="4">
        <v>44684</v>
      </c>
      <c r="C2933" s="5">
        <v>39714.912621527779</v>
      </c>
      <c r="D2933" s="5">
        <v>18302.833765190971</v>
      </c>
      <c r="E2933" s="5">
        <v>35644</v>
      </c>
      <c r="F2933" s="13">
        <f t="shared" si="180"/>
        <v>46.085544590295221</v>
      </c>
      <c r="G2933" s="11">
        <f t="shared" si="181"/>
        <v>51.348989353582574</v>
      </c>
      <c r="H2933" s="5">
        <f t="shared" si="182"/>
        <v>-2167.4370464409731</v>
      </c>
      <c r="I2933" s="11">
        <f t="shared" si="183"/>
        <v>-10.588218721607518</v>
      </c>
      <c r="J2933" s="8"/>
      <c r="N2933" s="3"/>
      <c r="R2933" s="3"/>
    </row>
    <row r="2934" spans="1:18" x14ac:dyDescent="0.2">
      <c r="A2934" s="8">
        <v>44684.25</v>
      </c>
      <c r="B2934" s="4">
        <v>44684</v>
      </c>
      <c r="C2934" s="5">
        <v>40768.332858072914</v>
      </c>
      <c r="D2934" s="5">
        <v>16975.535839843749</v>
      </c>
      <c r="E2934" s="5">
        <v>35644</v>
      </c>
      <c r="F2934" s="13">
        <f t="shared" si="180"/>
        <v>41.639023844661011</v>
      </c>
      <c r="G2934" s="11">
        <f t="shared" si="181"/>
        <v>47.625226797900766</v>
      </c>
      <c r="H2934" s="5">
        <f t="shared" si="182"/>
        <v>-1327.2979253472222</v>
      </c>
      <c r="I2934" s="11">
        <f t="shared" si="183"/>
        <v>-7.2518711712911257</v>
      </c>
      <c r="J2934" s="8"/>
      <c r="N2934" s="3"/>
      <c r="R2934" s="3"/>
    </row>
    <row r="2935" spans="1:18" x14ac:dyDescent="0.2">
      <c r="A2935" s="8">
        <v>44684.291666666664</v>
      </c>
      <c r="B2935" s="4">
        <v>44684</v>
      </c>
      <c r="C2935" s="5">
        <v>43044.672897135417</v>
      </c>
      <c r="D2935" s="5">
        <v>16135.462810329862</v>
      </c>
      <c r="E2935" s="5">
        <v>35644</v>
      </c>
      <c r="F2935" s="13">
        <f t="shared" si="180"/>
        <v>37.485388375209752</v>
      </c>
      <c r="G2935" s="11">
        <f t="shared" si="181"/>
        <v>45.268384048731519</v>
      </c>
      <c r="H2935" s="5">
        <f t="shared" si="182"/>
        <v>-840.07302951388738</v>
      </c>
      <c r="I2935" s="11">
        <f t="shared" si="183"/>
        <v>-4.9487276127221191</v>
      </c>
      <c r="J2935" s="8"/>
      <c r="N2935" s="3"/>
      <c r="R2935" s="3"/>
    </row>
    <row r="2936" spans="1:18" x14ac:dyDescent="0.2">
      <c r="A2936" s="8">
        <v>44684.333333333336</v>
      </c>
      <c r="B2936" s="4">
        <v>44684</v>
      </c>
      <c r="C2936" s="5">
        <v>43860.536332465279</v>
      </c>
      <c r="D2936" s="5">
        <v>15337.852820095486</v>
      </c>
      <c r="E2936" s="5">
        <v>35644</v>
      </c>
      <c r="F2936" s="13">
        <f t="shared" si="180"/>
        <v>34.969597051512821</v>
      </c>
      <c r="G2936" s="11">
        <f t="shared" si="181"/>
        <v>43.030672259273608</v>
      </c>
      <c r="H2936" s="5">
        <f t="shared" si="182"/>
        <v>-797.6099902343758</v>
      </c>
      <c r="I2936" s="11">
        <f t="shared" si="183"/>
        <v>-4.9432111096543752</v>
      </c>
      <c r="J2936" s="8"/>
      <c r="N2936" s="3"/>
      <c r="R2936" s="3"/>
    </row>
    <row r="2937" spans="1:18" x14ac:dyDescent="0.2">
      <c r="A2937" s="8">
        <v>44684.375</v>
      </c>
      <c r="B2937" s="4">
        <v>44684</v>
      </c>
      <c r="C2937" s="5">
        <v>44677.559459635413</v>
      </c>
      <c r="D2937" s="5">
        <v>14770.329486762153</v>
      </c>
      <c r="E2937" s="5">
        <v>35644</v>
      </c>
      <c r="F2937" s="13">
        <f t="shared" si="180"/>
        <v>33.059839582568564</v>
      </c>
      <c r="G2937" s="11">
        <f t="shared" si="181"/>
        <v>41.438473478740192</v>
      </c>
      <c r="H2937" s="5">
        <f t="shared" si="182"/>
        <v>-567.52333333333263</v>
      </c>
      <c r="I2937" s="11">
        <f t="shared" si="183"/>
        <v>-3.700148514854503</v>
      </c>
      <c r="J2937" s="8"/>
      <c r="N2937" s="3"/>
      <c r="R2937" s="3"/>
    </row>
    <row r="2938" spans="1:18" x14ac:dyDescent="0.2">
      <c r="A2938" s="8">
        <v>44684.416666666664</v>
      </c>
      <c r="B2938" s="4">
        <v>44684</v>
      </c>
      <c r="C2938" s="5">
        <v>45644.195188802085</v>
      </c>
      <c r="D2938" s="5">
        <v>12379.916099175347</v>
      </c>
      <c r="E2938" s="5">
        <v>35644</v>
      </c>
      <c r="F2938" s="13">
        <f t="shared" si="180"/>
        <v>27.122651736912474</v>
      </c>
      <c r="G2938" s="11">
        <f t="shared" si="181"/>
        <v>34.732117885690009</v>
      </c>
      <c r="H2938" s="5">
        <f t="shared" si="182"/>
        <v>-2390.4133875868065</v>
      </c>
      <c r="I2938" s="11">
        <f t="shared" si="183"/>
        <v>-16.183886688033631</v>
      </c>
      <c r="J2938" s="8"/>
      <c r="N2938" s="3"/>
      <c r="R2938" s="3"/>
    </row>
    <row r="2939" spans="1:18" x14ac:dyDescent="0.2">
      <c r="A2939" s="8">
        <v>44684.458333333336</v>
      </c>
      <c r="B2939" s="4">
        <v>44684</v>
      </c>
      <c r="C2939" s="5">
        <v>46648.259687500002</v>
      </c>
      <c r="D2939" s="5">
        <v>9215.7174902343759</v>
      </c>
      <c r="E2939" s="5">
        <v>35644</v>
      </c>
      <c r="F2939" s="13">
        <f t="shared" si="180"/>
        <v>19.755758418365701</v>
      </c>
      <c r="G2939" s="11">
        <f t="shared" si="181"/>
        <v>25.854891398929347</v>
      </c>
      <c r="H2939" s="5">
        <f t="shared" si="182"/>
        <v>-3164.1986089409711</v>
      </c>
      <c r="I2939" s="11">
        <f t="shared" si="183"/>
        <v>-25.559128055413439</v>
      </c>
      <c r="J2939" s="8"/>
      <c r="N2939" s="3"/>
      <c r="R2939" s="3"/>
    </row>
    <row r="2940" spans="1:18" x14ac:dyDescent="0.2">
      <c r="A2940" s="8">
        <v>44684.5</v>
      </c>
      <c r="B2940" s="4">
        <v>44684</v>
      </c>
      <c r="C2940" s="5">
        <v>47884.356050347225</v>
      </c>
      <c r="D2940" s="5">
        <v>7124.3173567708336</v>
      </c>
      <c r="E2940" s="5">
        <v>35644</v>
      </c>
      <c r="F2940" s="13">
        <f t="shared" si="180"/>
        <v>14.878173049419493</v>
      </c>
      <c r="G2940" s="11">
        <f t="shared" si="181"/>
        <v>19.98742384909335</v>
      </c>
      <c r="H2940" s="5">
        <f t="shared" si="182"/>
        <v>-2091.4001334635423</v>
      </c>
      <c r="I2940" s="11">
        <f t="shared" si="183"/>
        <v>-22.693839472398512</v>
      </c>
      <c r="J2940" s="8"/>
      <c r="N2940" s="3"/>
      <c r="R2940" s="3"/>
    </row>
    <row r="2941" spans="1:18" x14ac:dyDescent="0.2">
      <c r="A2941" s="8">
        <v>44684.541666666664</v>
      </c>
      <c r="B2941" s="4">
        <v>44684</v>
      </c>
      <c r="C2941" s="5">
        <v>49106.37128472222</v>
      </c>
      <c r="D2941" s="5">
        <v>5730.8255604383685</v>
      </c>
      <c r="E2941" s="5">
        <v>35644</v>
      </c>
      <c r="F2941" s="13">
        <f t="shared" si="180"/>
        <v>11.670228140480257</v>
      </c>
      <c r="G2941" s="11">
        <f t="shared" si="181"/>
        <v>16.077952980693436</v>
      </c>
      <c r="H2941" s="5">
        <f t="shared" si="182"/>
        <v>-1393.4917963324651</v>
      </c>
      <c r="I2941" s="11">
        <f t="shared" si="183"/>
        <v>-19.559653599767191</v>
      </c>
      <c r="J2941" s="8"/>
      <c r="N2941" s="3"/>
      <c r="R2941" s="3"/>
    </row>
    <row r="2942" spans="1:18" x14ac:dyDescent="0.2">
      <c r="A2942" s="8">
        <v>44684.583333333336</v>
      </c>
      <c r="B2942" s="4">
        <v>44684</v>
      </c>
      <c r="C2942" s="5">
        <v>50371.716401909725</v>
      </c>
      <c r="D2942" s="5">
        <v>5149.2401161024309</v>
      </c>
      <c r="E2942" s="5">
        <v>35644</v>
      </c>
      <c r="F2942" s="13">
        <f t="shared" si="180"/>
        <v>10.222482940659154</v>
      </c>
      <c r="G2942" s="11">
        <f t="shared" si="181"/>
        <v>14.446302648699447</v>
      </c>
      <c r="H2942" s="5">
        <f t="shared" si="182"/>
        <v>-581.58544433593761</v>
      </c>
      <c r="I2942" s="11">
        <f t="shared" si="183"/>
        <v>-10.14837108898932</v>
      </c>
      <c r="J2942" s="8"/>
      <c r="N2942" s="3"/>
      <c r="R2942" s="3"/>
    </row>
    <row r="2943" spans="1:18" x14ac:dyDescent="0.2">
      <c r="A2943" s="8">
        <v>44684.625</v>
      </c>
      <c r="B2943" s="4">
        <v>44684</v>
      </c>
      <c r="C2943" s="5">
        <v>51499.819359809029</v>
      </c>
      <c r="D2943" s="5">
        <v>5151.2518098958335</v>
      </c>
      <c r="E2943" s="5">
        <v>35644</v>
      </c>
      <c r="F2943" s="13">
        <f t="shared" si="180"/>
        <v>10.002465783241021</v>
      </c>
      <c r="G2943" s="11">
        <f t="shared" si="181"/>
        <v>14.45194649841722</v>
      </c>
      <c r="H2943" s="5">
        <f t="shared" si="182"/>
        <v>2.0116937934026282</v>
      </c>
      <c r="I2943" s="11">
        <f t="shared" si="183"/>
        <v>3.9067779867397637E-2</v>
      </c>
      <c r="J2943" s="8"/>
      <c r="N2943" s="3"/>
      <c r="R2943" s="3"/>
    </row>
    <row r="2944" spans="1:18" x14ac:dyDescent="0.2">
      <c r="A2944" s="8">
        <v>44684.666666666664</v>
      </c>
      <c r="B2944" s="4">
        <v>44684</v>
      </c>
      <c r="C2944" s="5">
        <v>52661.035003255209</v>
      </c>
      <c r="D2944" s="5">
        <v>5362.149951985677</v>
      </c>
      <c r="E2944" s="5">
        <v>35644</v>
      </c>
      <c r="F2944" s="13">
        <f t="shared" si="180"/>
        <v>10.182386182979918</v>
      </c>
      <c r="G2944" s="11">
        <f t="shared" si="181"/>
        <v>15.043625720978781</v>
      </c>
      <c r="H2944" s="5">
        <f t="shared" si="182"/>
        <v>210.89814208984353</v>
      </c>
      <c r="I2944" s="11">
        <f t="shared" si="183"/>
        <v>4.0941143992358677</v>
      </c>
      <c r="J2944" s="8"/>
      <c r="N2944" s="3"/>
      <c r="R2944" s="3"/>
    </row>
    <row r="2945" spans="1:18" x14ac:dyDescent="0.2">
      <c r="A2945" s="8">
        <v>44684.708333333336</v>
      </c>
      <c r="B2945" s="4">
        <v>44684</v>
      </c>
      <c r="C2945" s="5">
        <v>53817.407918836805</v>
      </c>
      <c r="D2945" s="5">
        <v>6600.7537706163193</v>
      </c>
      <c r="E2945" s="5">
        <v>35644</v>
      </c>
      <c r="F2945" s="13">
        <f t="shared" si="180"/>
        <v>12.265090471415975</v>
      </c>
      <c r="G2945" s="11">
        <f t="shared" si="181"/>
        <v>18.518555074111546</v>
      </c>
      <c r="H2945" s="5">
        <f t="shared" si="182"/>
        <v>1238.6038186306423</v>
      </c>
      <c r="I2945" s="11">
        <f t="shared" si="183"/>
        <v>23.09901494216831</v>
      </c>
      <c r="J2945" s="8"/>
      <c r="N2945" s="3"/>
      <c r="R2945" s="3"/>
    </row>
    <row r="2946" spans="1:18" x14ac:dyDescent="0.2">
      <c r="A2946" s="8">
        <v>44684.75</v>
      </c>
      <c r="B2946" s="4">
        <v>44684</v>
      </c>
      <c r="C2946" s="5">
        <v>54027.262365451388</v>
      </c>
      <c r="D2946" s="5">
        <v>8283.385156792534</v>
      </c>
      <c r="E2946" s="5">
        <v>35644</v>
      </c>
      <c r="F2946" s="13">
        <f t="shared" si="180"/>
        <v>15.331861719666698</v>
      </c>
      <c r="G2946" s="11">
        <f t="shared" si="181"/>
        <v>23.239213210617589</v>
      </c>
      <c r="H2946" s="5">
        <f t="shared" si="182"/>
        <v>1682.6313861762146</v>
      </c>
      <c r="I2946" s="11">
        <f t="shared" si="183"/>
        <v>25.491503616852924</v>
      </c>
      <c r="J2946" s="8"/>
      <c r="N2946" s="3"/>
      <c r="R2946" s="3"/>
    </row>
    <row r="2947" spans="1:18" x14ac:dyDescent="0.2">
      <c r="A2947" s="8">
        <v>44684.791666666664</v>
      </c>
      <c r="B2947" s="4">
        <v>44684</v>
      </c>
      <c r="C2947" s="5">
        <v>53035.791512586802</v>
      </c>
      <c r="D2947" s="5">
        <v>9501.9929394531246</v>
      </c>
      <c r="E2947" s="5">
        <v>35644</v>
      </c>
      <c r="F2947" s="13">
        <f t="shared" ref="F2947:F3010" si="184">D2947/C2947*100</f>
        <v>17.916189555119676</v>
      </c>
      <c r="G2947" s="11">
        <f t="shared" ref="G2947:G3010" si="185">D2947/E2947*100</f>
        <v>26.658043259603648</v>
      </c>
      <c r="H2947" s="5">
        <f t="shared" si="182"/>
        <v>1218.6077826605906</v>
      </c>
      <c r="I2947" s="11">
        <f t="shared" si="183"/>
        <v>14.711470728381004</v>
      </c>
      <c r="J2947" s="8"/>
      <c r="N2947" s="3"/>
      <c r="R2947" s="3"/>
    </row>
    <row r="2948" spans="1:18" x14ac:dyDescent="0.2">
      <c r="A2948" s="8">
        <v>44684.833333333336</v>
      </c>
      <c r="B2948" s="4">
        <v>44684</v>
      </c>
      <c r="C2948" s="5">
        <v>51687.409066840279</v>
      </c>
      <c r="D2948" s="5">
        <v>10570.621909722222</v>
      </c>
      <c r="E2948" s="5">
        <v>35644</v>
      </c>
      <c r="F2948" s="13">
        <f t="shared" si="184"/>
        <v>20.451057811879636</v>
      </c>
      <c r="G2948" s="11">
        <f t="shared" si="185"/>
        <v>29.656104560998266</v>
      </c>
      <c r="H2948" s="5">
        <f t="shared" ref="H2948:H3011" si="186">D2948-D2947</f>
        <v>1068.6289702690974</v>
      </c>
      <c r="I2948" s="11">
        <f t="shared" ref="I2948:I3011" si="187">H2948/D2947*100</f>
        <v>11.24636670515776</v>
      </c>
      <c r="J2948" s="8"/>
      <c r="N2948" s="3"/>
      <c r="R2948" s="3"/>
    </row>
    <row r="2949" spans="1:18" x14ac:dyDescent="0.2">
      <c r="A2949" s="8">
        <v>44684.875</v>
      </c>
      <c r="B2949" s="4">
        <v>44684</v>
      </c>
      <c r="C2949" s="5">
        <v>51267.420638020834</v>
      </c>
      <c r="D2949" s="5">
        <v>11411.391278211806</v>
      </c>
      <c r="E2949" s="5">
        <v>35644</v>
      </c>
      <c r="F2949" s="13">
        <f t="shared" si="184"/>
        <v>22.25856330628211</v>
      </c>
      <c r="G2949" s="11">
        <f t="shared" si="185"/>
        <v>32.01490090397207</v>
      </c>
      <c r="H2949" s="5">
        <f t="shared" si="186"/>
        <v>840.76936848958394</v>
      </c>
      <c r="I2949" s="11">
        <f t="shared" si="187"/>
        <v>7.953830679690614</v>
      </c>
      <c r="J2949" s="8"/>
      <c r="N2949" s="3"/>
      <c r="R2949" s="3"/>
    </row>
    <row r="2950" spans="1:18" x14ac:dyDescent="0.2">
      <c r="A2950" s="8">
        <v>44684.916666666664</v>
      </c>
      <c r="B2950" s="4">
        <v>44684</v>
      </c>
      <c r="C2950" s="5">
        <v>49605.185425347219</v>
      </c>
      <c r="D2950" s="5">
        <v>12084.151217447916</v>
      </c>
      <c r="E2950" s="5">
        <v>35644</v>
      </c>
      <c r="F2950" s="13">
        <f t="shared" si="184"/>
        <v>24.360661317623389</v>
      </c>
      <c r="G2950" s="11">
        <f t="shared" si="185"/>
        <v>33.902343220311735</v>
      </c>
      <c r="H2950" s="5">
        <f t="shared" si="186"/>
        <v>672.75993923610986</v>
      </c>
      <c r="I2950" s="11">
        <f t="shared" si="187"/>
        <v>5.8955119742553697</v>
      </c>
      <c r="J2950" s="8"/>
      <c r="N2950" s="3"/>
      <c r="R2950" s="3"/>
    </row>
    <row r="2951" spans="1:18" x14ac:dyDescent="0.2">
      <c r="A2951" s="8">
        <v>44684.958333333336</v>
      </c>
      <c r="B2951" s="4">
        <v>44684</v>
      </c>
      <c r="C2951" s="5">
        <v>46832.318025173612</v>
      </c>
      <c r="D2951" s="5">
        <v>13005.499514973959</v>
      </c>
      <c r="E2951" s="5">
        <v>35644</v>
      </c>
      <c r="F2951" s="13">
        <f t="shared" si="184"/>
        <v>27.770351892432828</v>
      </c>
      <c r="G2951" s="11">
        <f t="shared" si="185"/>
        <v>36.487205462276847</v>
      </c>
      <c r="H2951" s="5">
        <f t="shared" si="186"/>
        <v>921.3482975260431</v>
      </c>
      <c r="I2951" s="11">
        <f t="shared" si="187"/>
        <v>7.6244353529417772</v>
      </c>
      <c r="J2951" s="8"/>
      <c r="N2951" s="3"/>
      <c r="R2951" s="3"/>
    </row>
    <row r="2952" spans="1:18" x14ac:dyDescent="0.2">
      <c r="A2952" s="8">
        <v>44685</v>
      </c>
      <c r="B2952" s="4">
        <v>44684</v>
      </c>
      <c r="C2952" s="5">
        <v>43563.084534505208</v>
      </c>
      <c r="D2952" s="5">
        <v>13295.86748969184</v>
      </c>
      <c r="E2952" s="5">
        <v>35644</v>
      </c>
      <c r="F2952" s="13">
        <f t="shared" si="184"/>
        <v>30.520950551976007</v>
      </c>
      <c r="G2952" s="11">
        <f t="shared" si="185"/>
        <v>37.301838990270006</v>
      </c>
      <c r="H2952" s="5">
        <f t="shared" si="186"/>
        <v>290.36797471788122</v>
      </c>
      <c r="I2952" s="11">
        <f t="shared" si="187"/>
        <v>2.2326553038855934</v>
      </c>
      <c r="J2952" s="8"/>
      <c r="N2952" s="3"/>
      <c r="R2952" s="3"/>
    </row>
    <row r="2953" spans="1:18" x14ac:dyDescent="0.2">
      <c r="A2953" s="8">
        <v>44685.041666666664</v>
      </c>
      <c r="B2953" s="4">
        <v>44685</v>
      </c>
      <c r="C2953" s="5">
        <v>40971.627590060765</v>
      </c>
      <c r="D2953" s="5">
        <v>13440.126244574652</v>
      </c>
      <c r="E2953" s="5">
        <v>35644</v>
      </c>
      <c r="F2953" s="13">
        <f t="shared" si="184"/>
        <v>32.803496065738599</v>
      </c>
      <c r="G2953" s="11">
        <f t="shared" si="185"/>
        <v>37.706559994878944</v>
      </c>
      <c r="H2953" s="5">
        <f t="shared" si="186"/>
        <v>144.25875488281235</v>
      </c>
      <c r="I2953" s="11">
        <f t="shared" si="187"/>
        <v>1.0849894149039525</v>
      </c>
      <c r="J2953" s="8"/>
      <c r="N2953" s="3"/>
      <c r="R2953" s="3"/>
    </row>
    <row r="2954" spans="1:18" x14ac:dyDescent="0.2">
      <c r="A2954" s="8">
        <v>44685.083333333336</v>
      </c>
      <c r="B2954" s="4">
        <v>44685</v>
      </c>
      <c r="C2954" s="5">
        <v>39363.35603732639</v>
      </c>
      <c r="D2954" s="5">
        <v>14253.683291286892</v>
      </c>
      <c r="E2954" s="5">
        <v>35644</v>
      </c>
      <c r="F2954" s="13">
        <f t="shared" si="184"/>
        <v>36.210538750229546</v>
      </c>
      <c r="G2954" s="11">
        <f t="shared" si="185"/>
        <v>39.989011590413234</v>
      </c>
      <c r="H2954" s="5">
        <f t="shared" si="186"/>
        <v>813.55704671223975</v>
      </c>
      <c r="I2954" s="11">
        <f t="shared" si="187"/>
        <v>6.0531949768005093</v>
      </c>
      <c r="J2954" s="8"/>
      <c r="N2954" s="3"/>
      <c r="R2954" s="3"/>
    </row>
    <row r="2955" spans="1:18" x14ac:dyDescent="0.2">
      <c r="A2955" s="8">
        <v>44685.125</v>
      </c>
      <c r="B2955" s="4">
        <v>44685</v>
      </c>
      <c r="C2955" s="5">
        <v>38375.277108289927</v>
      </c>
      <c r="D2955" s="5">
        <v>14495.809637315539</v>
      </c>
      <c r="E2955" s="5">
        <v>35644</v>
      </c>
      <c r="F2955" s="13">
        <f t="shared" si="184"/>
        <v>37.773824007603366</v>
      </c>
      <c r="G2955" s="11">
        <f t="shared" si="185"/>
        <v>40.66830220321944</v>
      </c>
      <c r="H2955" s="5">
        <f t="shared" si="186"/>
        <v>242.12634602864637</v>
      </c>
      <c r="I2955" s="11">
        <f t="shared" si="187"/>
        <v>1.6986931804262504</v>
      </c>
      <c r="J2955" s="8"/>
      <c r="N2955" s="3"/>
      <c r="R2955" s="3"/>
    </row>
    <row r="2956" spans="1:18" x14ac:dyDescent="0.2">
      <c r="A2956" s="8">
        <v>44685.166666666664</v>
      </c>
      <c r="B2956" s="4">
        <v>44685</v>
      </c>
      <c r="C2956" s="5">
        <v>37919.462701822915</v>
      </c>
      <c r="D2956" s="5">
        <v>13817.899372287326</v>
      </c>
      <c r="E2956" s="5">
        <v>35644</v>
      </c>
      <c r="F2956" s="13">
        <f t="shared" si="184"/>
        <v>36.44012437872189</v>
      </c>
      <c r="G2956" s="11">
        <f t="shared" si="185"/>
        <v>38.766410538343969</v>
      </c>
      <c r="H2956" s="5">
        <f t="shared" si="186"/>
        <v>-677.91026502821296</v>
      </c>
      <c r="I2956" s="11">
        <f t="shared" si="187"/>
        <v>-4.6765946986715141</v>
      </c>
      <c r="J2956" s="8"/>
      <c r="N2956" s="3"/>
      <c r="R2956" s="3"/>
    </row>
    <row r="2957" spans="1:18" x14ac:dyDescent="0.2">
      <c r="A2957" s="8">
        <v>44685.208333333336</v>
      </c>
      <c r="B2957" s="4">
        <v>44685</v>
      </c>
      <c r="C2957" s="5">
        <v>38128.151722005212</v>
      </c>
      <c r="D2957" s="5">
        <v>13360.276382378472</v>
      </c>
      <c r="E2957" s="5">
        <v>35644</v>
      </c>
      <c r="F2957" s="13">
        <f t="shared" si="184"/>
        <v>35.040451160048612</v>
      </c>
      <c r="G2957" s="11">
        <f t="shared" si="185"/>
        <v>37.48253950841228</v>
      </c>
      <c r="H2957" s="5">
        <f t="shared" si="186"/>
        <v>-457.62298990885392</v>
      </c>
      <c r="I2957" s="11">
        <f t="shared" si="187"/>
        <v>-3.3118130157080596</v>
      </c>
      <c r="J2957" s="8"/>
      <c r="N2957" s="3"/>
      <c r="R2957" s="3"/>
    </row>
    <row r="2958" spans="1:18" x14ac:dyDescent="0.2">
      <c r="A2958" s="8">
        <v>44685.25</v>
      </c>
      <c r="B2958" s="4">
        <v>44685</v>
      </c>
      <c r="C2958" s="5">
        <v>39668.881767578125</v>
      </c>
      <c r="D2958" s="5">
        <v>12991.901504720052</v>
      </c>
      <c r="E2958" s="5">
        <v>35644</v>
      </c>
      <c r="F2958" s="13">
        <f t="shared" si="184"/>
        <v>32.750863966471819</v>
      </c>
      <c r="G2958" s="11">
        <f t="shared" si="185"/>
        <v>36.449055955336249</v>
      </c>
      <c r="H2958" s="5">
        <f t="shared" si="186"/>
        <v>-368.37487765841979</v>
      </c>
      <c r="I2958" s="11">
        <f t="shared" si="187"/>
        <v>-2.7572399486008212</v>
      </c>
      <c r="J2958" s="8"/>
      <c r="N2958" s="3"/>
      <c r="R2958" s="3"/>
    </row>
    <row r="2959" spans="1:18" x14ac:dyDescent="0.2">
      <c r="A2959" s="8">
        <v>44685.291666666664</v>
      </c>
      <c r="B2959" s="4">
        <v>44685</v>
      </c>
      <c r="C2959" s="5">
        <v>42277.456548394097</v>
      </c>
      <c r="D2959" s="5">
        <v>12794.779902343749</v>
      </c>
      <c r="E2959" s="5">
        <v>35644</v>
      </c>
      <c r="F2959" s="13">
        <f t="shared" si="184"/>
        <v>30.263835497525353</v>
      </c>
      <c r="G2959" s="11">
        <f t="shared" si="185"/>
        <v>35.896027107910868</v>
      </c>
      <c r="H2959" s="5">
        <f t="shared" si="186"/>
        <v>-197.12160237630269</v>
      </c>
      <c r="I2959" s="11">
        <f t="shared" si="187"/>
        <v>-1.5172652156013267</v>
      </c>
      <c r="J2959" s="8"/>
      <c r="N2959" s="3"/>
      <c r="R2959" s="3"/>
    </row>
    <row r="2960" spans="1:18" x14ac:dyDescent="0.2">
      <c r="A2960" s="8">
        <v>44685.333333333336</v>
      </c>
      <c r="B2960" s="4">
        <v>44685</v>
      </c>
      <c r="C2960" s="5">
        <v>43476.111728515622</v>
      </c>
      <c r="D2960" s="5">
        <v>12129.210490451389</v>
      </c>
      <c r="E2960" s="5">
        <v>35644</v>
      </c>
      <c r="F2960" s="13">
        <f t="shared" si="184"/>
        <v>27.898563160826413</v>
      </c>
      <c r="G2960" s="11">
        <f t="shared" si="185"/>
        <v>34.028757968946778</v>
      </c>
      <c r="H2960" s="5">
        <f t="shared" si="186"/>
        <v>-665.56941189236022</v>
      </c>
      <c r="I2960" s="11">
        <f t="shared" si="187"/>
        <v>-5.2018824627881344</v>
      </c>
      <c r="J2960" s="8"/>
      <c r="N2960" s="3"/>
      <c r="R2960" s="3"/>
    </row>
    <row r="2961" spans="1:18" x14ac:dyDescent="0.2">
      <c r="A2961" s="8">
        <v>44685.375</v>
      </c>
      <c r="B2961" s="4">
        <v>44685</v>
      </c>
      <c r="C2961" s="5">
        <v>44574.885472005211</v>
      </c>
      <c r="D2961" s="5">
        <v>12633.553785536023</v>
      </c>
      <c r="E2961" s="5">
        <v>35644</v>
      </c>
      <c r="F2961" s="13">
        <f t="shared" si="184"/>
        <v>28.342313506268891</v>
      </c>
      <c r="G2961" s="11">
        <f t="shared" si="185"/>
        <v>35.443703808596183</v>
      </c>
      <c r="H2961" s="5">
        <f t="shared" si="186"/>
        <v>504.34329508463452</v>
      </c>
      <c r="I2961" s="11">
        <f t="shared" si="187"/>
        <v>4.158088405520493</v>
      </c>
      <c r="J2961" s="8"/>
      <c r="N2961" s="3"/>
      <c r="R2961" s="3"/>
    </row>
    <row r="2962" spans="1:18" x14ac:dyDescent="0.2">
      <c r="A2962" s="8">
        <v>44685.416666666664</v>
      </c>
      <c r="B2962" s="4">
        <v>44685</v>
      </c>
      <c r="C2962" s="5">
        <v>46196.257449001736</v>
      </c>
      <c r="D2962" s="5">
        <v>13210.807155490451</v>
      </c>
      <c r="E2962" s="5">
        <v>35644</v>
      </c>
      <c r="F2962" s="13">
        <f t="shared" si="184"/>
        <v>28.597137268261385</v>
      </c>
      <c r="G2962" s="11">
        <f t="shared" si="185"/>
        <v>37.063200413787598</v>
      </c>
      <c r="H2962" s="5">
        <f t="shared" si="186"/>
        <v>577.2533699544274</v>
      </c>
      <c r="I2962" s="11">
        <f t="shared" si="187"/>
        <v>4.5692081559451356</v>
      </c>
      <c r="J2962" s="8"/>
      <c r="N2962" s="3"/>
      <c r="R2962" s="3"/>
    </row>
    <row r="2963" spans="1:18" x14ac:dyDescent="0.2">
      <c r="A2963" s="8">
        <v>44685.458333333336</v>
      </c>
      <c r="B2963" s="4">
        <v>44685</v>
      </c>
      <c r="C2963" s="5">
        <v>48302.297389322914</v>
      </c>
      <c r="D2963" s="5">
        <v>14456.001373969184</v>
      </c>
      <c r="E2963" s="5">
        <v>35644</v>
      </c>
      <c r="F2963" s="13">
        <f t="shared" si="184"/>
        <v>29.928185935861183</v>
      </c>
      <c r="G2963" s="11">
        <f t="shared" si="185"/>
        <v>40.556619273844639</v>
      </c>
      <c r="H2963" s="5">
        <f t="shared" si="186"/>
        <v>1245.1942184787331</v>
      </c>
      <c r="I2963" s="11">
        <f t="shared" si="187"/>
        <v>9.4255725923697753</v>
      </c>
      <c r="J2963" s="8"/>
      <c r="N2963" s="3"/>
      <c r="R2963" s="3"/>
    </row>
    <row r="2964" spans="1:18" x14ac:dyDescent="0.2">
      <c r="A2964" s="8">
        <v>44685.5</v>
      </c>
      <c r="B2964" s="4">
        <v>44685</v>
      </c>
      <c r="C2964" s="5">
        <v>50569.692497829863</v>
      </c>
      <c r="D2964" s="5">
        <v>16016.2871875</v>
      </c>
      <c r="E2964" s="5">
        <v>35644</v>
      </c>
      <c r="F2964" s="13">
        <f t="shared" si="184"/>
        <v>31.671711644652216</v>
      </c>
      <c r="G2964" s="11">
        <f t="shared" si="185"/>
        <v>44.934034304511279</v>
      </c>
      <c r="H2964" s="5">
        <f t="shared" si="186"/>
        <v>1560.2858135308161</v>
      </c>
      <c r="I2964" s="11">
        <f t="shared" si="187"/>
        <v>10.793343007980141</v>
      </c>
      <c r="J2964" s="8"/>
      <c r="N2964" s="3"/>
      <c r="R2964" s="3"/>
    </row>
    <row r="2965" spans="1:18" x14ac:dyDescent="0.2">
      <c r="A2965" s="8">
        <v>44685.541666666664</v>
      </c>
      <c r="B2965" s="4">
        <v>44685</v>
      </c>
      <c r="C2965" s="5">
        <v>52748.759406467012</v>
      </c>
      <c r="D2965" s="5">
        <v>17469.779669596355</v>
      </c>
      <c r="E2965" s="5">
        <v>35644</v>
      </c>
      <c r="F2965" s="13">
        <f t="shared" si="184"/>
        <v>33.118844625290947</v>
      </c>
      <c r="G2965" s="11">
        <f t="shared" si="185"/>
        <v>49.011838372787444</v>
      </c>
      <c r="H2965" s="5">
        <f t="shared" si="186"/>
        <v>1453.4924820963552</v>
      </c>
      <c r="I2965" s="11">
        <f t="shared" si="187"/>
        <v>9.07509003229376</v>
      </c>
      <c r="J2965" s="8"/>
      <c r="N2965" s="3"/>
      <c r="R2965" s="3"/>
    </row>
    <row r="2966" spans="1:18" x14ac:dyDescent="0.2">
      <c r="A2966" s="8">
        <v>44685.583333333336</v>
      </c>
      <c r="B2966" s="4">
        <v>44685</v>
      </c>
      <c r="C2966" s="5">
        <v>54800.734002821184</v>
      </c>
      <c r="D2966" s="5">
        <v>18054.85070203993</v>
      </c>
      <c r="E2966" s="5">
        <v>35644</v>
      </c>
      <c r="F2966" s="13">
        <f t="shared" si="184"/>
        <v>32.946366559817342</v>
      </c>
      <c r="G2966" s="11">
        <f t="shared" si="185"/>
        <v>50.653267596341401</v>
      </c>
      <c r="H2966" s="5">
        <f t="shared" si="186"/>
        <v>585.07103244357495</v>
      </c>
      <c r="I2966" s="11">
        <f t="shared" si="187"/>
        <v>3.3490464305157044</v>
      </c>
      <c r="J2966" s="8"/>
      <c r="N2966" s="3"/>
      <c r="R2966" s="3"/>
    </row>
    <row r="2967" spans="1:18" x14ac:dyDescent="0.2">
      <c r="A2967" s="8">
        <v>44685.625</v>
      </c>
      <c r="B2967" s="4">
        <v>44685</v>
      </c>
      <c r="C2967" s="5">
        <v>56808.827351345484</v>
      </c>
      <c r="D2967" s="5">
        <v>18510.407457682293</v>
      </c>
      <c r="E2967" s="5">
        <v>35644</v>
      </c>
      <c r="F2967" s="13">
        <f t="shared" si="184"/>
        <v>32.583681657783572</v>
      </c>
      <c r="G2967" s="11">
        <f t="shared" si="185"/>
        <v>51.931341762098228</v>
      </c>
      <c r="H2967" s="5">
        <f t="shared" si="186"/>
        <v>455.55675564236299</v>
      </c>
      <c r="I2967" s="11">
        <f t="shared" si="187"/>
        <v>2.5231820697963006</v>
      </c>
      <c r="J2967" s="8"/>
      <c r="N2967" s="3"/>
      <c r="R2967" s="3"/>
    </row>
    <row r="2968" spans="1:18" x14ac:dyDescent="0.2">
      <c r="A2968" s="8">
        <v>44685.666666666664</v>
      </c>
      <c r="B2968" s="4">
        <v>44685</v>
      </c>
      <c r="C2968" s="5">
        <v>58091.57610677083</v>
      </c>
      <c r="D2968" s="5">
        <v>19433.320775282118</v>
      </c>
      <c r="E2968" s="5">
        <v>35644</v>
      </c>
      <c r="F2968" s="13">
        <f t="shared" si="184"/>
        <v>33.452906733954286</v>
      </c>
      <c r="G2968" s="11">
        <f t="shared" si="185"/>
        <v>54.520594701161819</v>
      </c>
      <c r="H2968" s="5">
        <f t="shared" si="186"/>
        <v>922.91331759982495</v>
      </c>
      <c r="I2968" s="11">
        <f t="shared" si="187"/>
        <v>4.9859157325939485</v>
      </c>
      <c r="J2968" s="8"/>
      <c r="N2968" s="3"/>
      <c r="R2968" s="3"/>
    </row>
    <row r="2969" spans="1:18" x14ac:dyDescent="0.2">
      <c r="A2969" s="8">
        <v>44685.708333333336</v>
      </c>
      <c r="B2969" s="4">
        <v>44685</v>
      </c>
      <c r="C2969" s="5">
        <v>58860.452560763886</v>
      </c>
      <c r="D2969" s="5">
        <v>19962.611419270834</v>
      </c>
      <c r="E2969" s="5">
        <v>35644</v>
      </c>
      <c r="F2969" s="13">
        <f t="shared" si="184"/>
        <v>33.915151091749877</v>
      </c>
      <c r="G2969" s="11">
        <f t="shared" si="185"/>
        <v>56.005530858688232</v>
      </c>
      <c r="H2969" s="5">
        <f t="shared" si="186"/>
        <v>529.2906439887156</v>
      </c>
      <c r="I2969" s="11">
        <f t="shared" si="187"/>
        <v>2.7236242848517058</v>
      </c>
      <c r="J2969" s="8"/>
      <c r="N2969" s="3"/>
      <c r="R2969" s="3"/>
    </row>
    <row r="2970" spans="1:18" x14ac:dyDescent="0.2">
      <c r="A2970" s="8">
        <v>44685.75</v>
      </c>
      <c r="B2970" s="4">
        <v>44685</v>
      </c>
      <c r="C2970" s="5">
        <v>58965.982708333337</v>
      </c>
      <c r="D2970" s="5">
        <v>20675.413392469618</v>
      </c>
      <c r="E2970" s="5">
        <v>35644</v>
      </c>
      <c r="F2970" s="13">
        <f t="shared" si="184"/>
        <v>35.063289786481718</v>
      </c>
      <c r="G2970" s="11">
        <f t="shared" si="185"/>
        <v>58.005311952838113</v>
      </c>
      <c r="H2970" s="5">
        <f t="shared" si="186"/>
        <v>712.80197319878425</v>
      </c>
      <c r="I2970" s="11">
        <f t="shared" si="187"/>
        <v>3.5706850082283497</v>
      </c>
      <c r="J2970" s="8"/>
      <c r="N2970" s="3"/>
      <c r="R2970" s="3"/>
    </row>
    <row r="2971" spans="1:18" x14ac:dyDescent="0.2">
      <c r="A2971" s="8">
        <v>44685.791666666664</v>
      </c>
      <c r="B2971" s="4">
        <v>44685</v>
      </c>
      <c r="C2971" s="5">
        <v>57838.450098741319</v>
      </c>
      <c r="D2971" s="5">
        <v>21772.407426757811</v>
      </c>
      <c r="E2971" s="5">
        <v>35644</v>
      </c>
      <c r="F2971" s="13">
        <f t="shared" si="184"/>
        <v>37.643483512418015</v>
      </c>
      <c r="G2971" s="11">
        <f t="shared" si="185"/>
        <v>61.082952044545536</v>
      </c>
      <c r="H2971" s="5">
        <f t="shared" si="186"/>
        <v>1096.9940342881928</v>
      </c>
      <c r="I2971" s="11">
        <f t="shared" si="187"/>
        <v>5.3057900873108492</v>
      </c>
      <c r="J2971" s="8"/>
      <c r="N2971" s="3"/>
      <c r="R2971" s="3"/>
    </row>
    <row r="2972" spans="1:18" x14ac:dyDescent="0.2">
      <c r="A2972" s="8">
        <v>44685.833333333336</v>
      </c>
      <c r="B2972" s="4">
        <v>44685</v>
      </c>
      <c r="C2972" s="5">
        <v>56086.119514973958</v>
      </c>
      <c r="D2972" s="5">
        <v>21883.819112413195</v>
      </c>
      <c r="E2972" s="5">
        <v>35644</v>
      </c>
      <c r="F2972" s="13">
        <f t="shared" si="184"/>
        <v>39.018244267319332</v>
      </c>
      <c r="G2972" s="11">
        <f t="shared" si="185"/>
        <v>61.395519897916053</v>
      </c>
      <c r="H2972" s="5">
        <f t="shared" si="186"/>
        <v>111.41168565538464</v>
      </c>
      <c r="I2972" s="11">
        <f t="shared" si="187"/>
        <v>0.51171045751450583</v>
      </c>
      <c r="J2972" s="8"/>
      <c r="N2972" s="3"/>
      <c r="R2972" s="3"/>
    </row>
    <row r="2973" spans="1:18" x14ac:dyDescent="0.2">
      <c r="A2973" s="8">
        <v>44685.875</v>
      </c>
      <c r="B2973" s="4">
        <v>44685</v>
      </c>
      <c r="C2973" s="5">
        <v>55179.96219509549</v>
      </c>
      <c r="D2973" s="5">
        <v>20907.938997938367</v>
      </c>
      <c r="E2973" s="5">
        <v>35644</v>
      </c>
      <c r="F2973" s="13">
        <f t="shared" si="184"/>
        <v>37.89045545920419</v>
      </c>
      <c r="G2973" s="11">
        <f t="shared" si="185"/>
        <v>58.657667483835617</v>
      </c>
      <c r="H2973" s="5">
        <f t="shared" si="186"/>
        <v>-975.88011447482859</v>
      </c>
      <c r="I2973" s="11">
        <f t="shared" si="187"/>
        <v>-4.4593684012004946</v>
      </c>
      <c r="J2973" s="8"/>
      <c r="N2973" s="3"/>
      <c r="R2973" s="3"/>
    </row>
    <row r="2974" spans="1:18" x14ac:dyDescent="0.2">
      <c r="A2974" s="8">
        <v>44685.916666666664</v>
      </c>
      <c r="B2974" s="4">
        <v>44685</v>
      </c>
      <c r="C2974" s="5">
        <v>53702.060474175349</v>
      </c>
      <c r="D2974" s="5">
        <v>21654.16434733073</v>
      </c>
      <c r="E2974" s="5">
        <v>35644</v>
      </c>
      <c r="F2974" s="13">
        <f t="shared" si="184"/>
        <v>40.3227812045386</v>
      </c>
      <c r="G2974" s="11">
        <f t="shared" si="185"/>
        <v>60.751218570673124</v>
      </c>
      <c r="H2974" s="5">
        <f t="shared" si="186"/>
        <v>746.22534939236357</v>
      </c>
      <c r="I2974" s="11">
        <f t="shared" si="187"/>
        <v>3.569100471672245</v>
      </c>
      <c r="J2974" s="8"/>
      <c r="N2974" s="3"/>
      <c r="R2974" s="3"/>
    </row>
    <row r="2975" spans="1:18" x14ac:dyDescent="0.2">
      <c r="A2975" s="8">
        <v>44685.958333333336</v>
      </c>
      <c r="B2975" s="4">
        <v>44685</v>
      </c>
      <c r="C2975" s="5">
        <v>50905.90062282986</v>
      </c>
      <c r="D2975" s="5">
        <v>21054.863812391493</v>
      </c>
      <c r="E2975" s="5">
        <v>35644</v>
      </c>
      <c r="F2975" s="13">
        <f t="shared" si="184"/>
        <v>41.360360105187851</v>
      </c>
      <c r="G2975" s="11">
        <f t="shared" si="185"/>
        <v>59.069868175265107</v>
      </c>
      <c r="H2975" s="5">
        <f t="shared" si="186"/>
        <v>-599.30053493923697</v>
      </c>
      <c r="I2975" s="11">
        <f t="shared" si="187"/>
        <v>-2.7675994572060763</v>
      </c>
      <c r="J2975" s="8"/>
      <c r="N2975" s="3"/>
      <c r="R2975" s="3"/>
    </row>
    <row r="2976" spans="1:18" x14ac:dyDescent="0.2">
      <c r="A2976" s="8">
        <v>44686</v>
      </c>
      <c r="B2976" s="4">
        <v>44685</v>
      </c>
      <c r="C2976" s="5">
        <v>47460.093720703124</v>
      </c>
      <c r="D2976" s="5">
        <v>21212.029504665799</v>
      </c>
      <c r="E2976" s="5">
        <v>35644</v>
      </c>
      <c r="F2976" s="13">
        <f t="shared" si="184"/>
        <v>44.694453469679203</v>
      </c>
      <c r="G2976" s="11">
        <f t="shared" si="185"/>
        <v>59.510799867202891</v>
      </c>
      <c r="H2976" s="5">
        <f t="shared" si="186"/>
        <v>157.16569227430591</v>
      </c>
      <c r="I2976" s="11">
        <f t="shared" si="187"/>
        <v>0.74645789056022593</v>
      </c>
      <c r="J2976" s="8"/>
      <c r="N2976" s="3"/>
      <c r="R2976" s="3"/>
    </row>
    <row r="2977" spans="1:18" x14ac:dyDescent="0.2">
      <c r="A2977" s="8">
        <v>44686.041666666664</v>
      </c>
      <c r="B2977" s="4">
        <v>44686</v>
      </c>
      <c r="C2977" s="5">
        <v>44645.919048394098</v>
      </c>
      <c r="D2977" s="5">
        <v>20739.98567111545</v>
      </c>
      <c r="E2977" s="5">
        <v>35644</v>
      </c>
      <c r="F2977" s="13">
        <f t="shared" si="184"/>
        <v>46.454381751295728</v>
      </c>
      <c r="G2977" s="11">
        <f t="shared" si="185"/>
        <v>58.18647085376346</v>
      </c>
      <c r="H2977" s="5">
        <f t="shared" si="186"/>
        <v>-472.04383355034952</v>
      </c>
      <c r="I2977" s="11">
        <f t="shared" si="187"/>
        <v>-2.2253591220327067</v>
      </c>
      <c r="J2977" s="8"/>
      <c r="N2977" s="3"/>
      <c r="R2977" s="3"/>
    </row>
    <row r="2978" spans="1:18" x14ac:dyDescent="0.2">
      <c r="A2978" s="8">
        <v>44686.083333333336</v>
      </c>
      <c r="B2978" s="4">
        <v>44686</v>
      </c>
      <c r="C2978" s="5">
        <v>42639.982276475697</v>
      </c>
      <c r="D2978" s="5">
        <v>21382.110462239583</v>
      </c>
      <c r="E2978" s="5">
        <v>35644</v>
      </c>
      <c r="F2978" s="13">
        <f t="shared" si="184"/>
        <v>50.145683278194056</v>
      </c>
      <c r="G2978" s="11">
        <f t="shared" si="185"/>
        <v>59.987965610592475</v>
      </c>
      <c r="H2978" s="5">
        <f t="shared" si="186"/>
        <v>642.12479112413348</v>
      </c>
      <c r="I2978" s="11">
        <f t="shared" si="187"/>
        <v>3.0960715272740993</v>
      </c>
      <c r="J2978" s="8"/>
      <c r="N2978" s="3"/>
      <c r="R2978" s="3"/>
    </row>
    <row r="2979" spans="1:18" x14ac:dyDescent="0.2">
      <c r="A2979" s="8">
        <v>44686.125</v>
      </c>
      <c r="B2979" s="4">
        <v>44686</v>
      </c>
      <c r="C2979" s="5">
        <v>41243.892751736108</v>
      </c>
      <c r="D2979" s="5">
        <v>21490.224687499998</v>
      </c>
      <c r="E2979" s="5">
        <v>35644</v>
      </c>
      <c r="F2979" s="13">
        <f t="shared" si="184"/>
        <v>52.105228807713345</v>
      </c>
      <c r="G2979" s="11">
        <f t="shared" si="185"/>
        <v>60.291282368701602</v>
      </c>
      <c r="H2979" s="5">
        <f t="shared" si="186"/>
        <v>108.11422526041497</v>
      </c>
      <c r="I2979" s="11">
        <f t="shared" si="187"/>
        <v>0.50562934585593278</v>
      </c>
      <c r="J2979" s="8"/>
      <c r="N2979" s="3"/>
      <c r="R2979" s="3"/>
    </row>
    <row r="2980" spans="1:18" x14ac:dyDescent="0.2">
      <c r="A2980" s="8">
        <v>44686.166666666664</v>
      </c>
      <c r="B2980" s="4">
        <v>44686</v>
      </c>
      <c r="C2980" s="5">
        <v>40491.356828342017</v>
      </c>
      <c r="D2980" s="5">
        <v>21131.120347764758</v>
      </c>
      <c r="E2980" s="5">
        <v>35644</v>
      </c>
      <c r="F2980" s="13">
        <f t="shared" si="184"/>
        <v>52.186743055678441</v>
      </c>
      <c r="G2980" s="11">
        <f t="shared" si="185"/>
        <v>59.283807506914933</v>
      </c>
      <c r="H2980" s="5">
        <f t="shared" si="186"/>
        <v>-359.1043397352405</v>
      </c>
      <c r="I2980" s="11">
        <f t="shared" si="187"/>
        <v>-1.6710124950164766</v>
      </c>
      <c r="J2980" s="8"/>
      <c r="N2980" s="3"/>
      <c r="R2980" s="3"/>
    </row>
    <row r="2981" spans="1:18" x14ac:dyDescent="0.2">
      <c r="A2981" s="8">
        <v>44686.208333333336</v>
      </c>
      <c r="B2981" s="4">
        <v>44686</v>
      </c>
      <c r="C2981" s="5">
        <v>40550.798693576391</v>
      </c>
      <c r="D2981" s="5">
        <v>20176.843028971354</v>
      </c>
      <c r="E2981" s="5">
        <v>35644</v>
      </c>
      <c r="F2981" s="13">
        <f t="shared" si="184"/>
        <v>49.756955914576217</v>
      </c>
      <c r="G2981" s="11">
        <f t="shared" si="185"/>
        <v>56.606562195520574</v>
      </c>
      <c r="H2981" s="5">
        <f t="shared" si="186"/>
        <v>-954.27731879340354</v>
      </c>
      <c r="I2981" s="11">
        <f t="shared" si="187"/>
        <v>-4.5159807103855076</v>
      </c>
      <c r="J2981" s="8"/>
      <c r="N2981" s="3"/>
      <c r="R2981" s="3"/>
    </row>
    <row r="2982" spans="1:18" x14ac:dyDescent="0.2">
      <c r="A2982" s="8">
        <v>44686.25</v>
      </c>
      <c r="B2982" s="4">
        <v>44686</v>
      </c>
      <c r="C2982" s="5">
        <v>42085.408231336805</v>
      </c>
      <c r="D2982" s="5">
        <v>17533.281439344617</v>
      </c>
      <c r="E2982" s="5">
        <v>35644</v>
      </c>
      <c r="F2982" s="13">
        <f t="shared" si="184"/>
        <v>41.661188939802969</v>
      </c>
      <c r="G2982" s="11">
        <f t="shared" si="185"/>
        <v>49.189993938235375</v>
      </c>
      <c r="H2982" s="5">
        <f t="shared" si="186"/>
        <v>-2643.5615896267373</v>
      </c>
      <c r="I2982" s="11">
        <f t="shared" si="187"/>
        <v>-13.101958447270084</v>
      </c>
      <c r="J2982" s="8"/>
      <c r="N2982" s="3"/>
      <c r="R2982" s="3"/>
    </row>
    <row r="2983" spans="1:18" x14ac:dyDescent="0.2">
      <c r="A2983" s="8">
        <v>44686.291666666664</v>
      </c>
      <c r="B2983" s="4">
        <v>44686</v>
      </c>
      <c r="C2983" s="5">
        <v>44511.387183159721</v>
      </c>
      <c r="D2983" s="5">
        <v>16369.49668999566</v>
      </c>
      <c r="E2983" s="5">
        <v>35644</v>
      </c>
      <c r="F2983" s="13">
        <f t="shared" si="184"/>
        <v>36.775975151340234</v>
      </c>
      <c r="G2983" s="11">
        <f t="shared" si="185"/>
        <v>45.924971075063574</v>
      </c>
      <c r="H2983" s="5">
        <f t="shared" si="186"/>
        <v>-1163.7847493489571</v>
      </c>
      <c r="I2983" s="11">
        <f t="shared" si="187"/>
        <v>-6.6375752501036596</v>
      </c>
      <c r="J2983" s="8"/>
      <c r="N2983" s="3"/>
      <c r="R2983" s="3"/>
    </row>
    <row r="2984" spans="1:18" x14ac:dyDescent="0.2">
      <c r="A2984" s="8">
        <v>44686.333333333336</v>
      </c>
      <c r="B2984" s="4">
        <v>44686</v>
      </c>
      <c r="C2984" s="5">
        <v>45628.145133463542</v>
      </c>
      <c r="D2984" s="5">
        <v>15768.723490668403</v>
      </c>
      <c r="E2984" s="5">
        <v>35644</v>
      </c>
      <c r="F2984" s="13">
        <f t="shared" si="184"/>
        <v>34.559203413911447</v>
      </c>
      <c r="G2984" s="11">
        <f t="shared" si="185"/>
        <v>44.239489088397491</v>
      </c>
      <c r="H2984" s="5">
        <f t="shared" si="186"/>
        <v>-600.77319932725732</v>
      </c>
      <c r="I2984" s="11">
        <f t="shared" si="187"/>
        <v>-3.6700774049725329</v>
      </c>
      <c r="J2984" s="8"/>
      <c r="N2984" s="3"/>
      <c r="R2984" s="3"/>
    </row>
    <row r="2985" spans="1:18" x14ac:dyDescent="0.2">
      <c r="A2985" s="8">
        <v>44686.375</v>
      </c>
      <c r="B2985" s="4">
        <v>44686</v>
      </c>
      <c r="C2985" s="5">
        <v>46795.903695746529</v>
      </c>
      <c r="D2985" s="5">
        <v>15876.107164442274</v>
      </c>
      <c r="E2985" s="5">
        <v>35644</v>
      </c>
      <c r="F2985" s="13">
        <f t="shared" si="184"/>
        <v>33.926275401505535</v>
      </c>
      <c r="G2985" s="11">
        <f t="shared" si="185"/>
        <v>44.540756268775318</v>
      </c>
      <c r="H2985" s="5">
        <f t="shared" si="186"/>
        <v>107.38367377387112</v>
      </c>
      <c r="I2985" s="11">
        <f t="shared" si="187"/>
        <v>0.68099154530433936</v>
      </c>
      <c r="J2985" s="8"/>
      <c r="N2985" s="3"/>
      <c r="R2985" s="3"/>
    </row>
    <row r="2986" spans="1:18" x14ac:dyDescent="0.2">
      <c r="A2986" s="8">
        <v>44686.416666666664</v>
      </c>
      <c r="B2986" s="4">
        <v>44686</v>
      </c>
      <c r="C2986" s="5">
        <v>48228.621694878471</v>
      </c>
      <c r="D2986" s="5">
        <v>16939.393980577257</v>
      </c>
      <c r="E2986" s="5">
        <v>35644</v>
      </c>
      <c r="F2986" s="13">
        <f t="shared" si="184"/>
        <v>35.123114418955289</v>
      </c>
      <c r="G2986" s="11">
        <f t="shared" si="185"/>
        <v>47.523830043141224</v>
      </c>
      <c r="H2986" s="5">
        <f t="shared" si="186"/>
        <v>1063.2868161349834</v>
      </c>
      <c r="I2986" s="11">
        <f t="shared" si="187"/>
        <v>6.697402613383888</v>
      </c>
      <c r="J2986" s="8"/>
      <c r="N2986" s="3"/>
      <c r="R2986" s="3"/>
    </row>
    <row r="2987" spans="1:18" x14ac:dyDescent="0.2">
      <c r="A2987" s="8">
        <v>44686.458333333336</v>
      </c>
      <c r="B2987" s="4">
        <v>44686</v>
      </c>
      <c r="C2987" s="5">
        <v>50469.154679904517</v>
      </c>
      <c r="D2987" s="5">
        <v>17661.838967556425</v>
      </c>
      <c r="E2987" s="5">
        <v>35644</v>
      </c>
      <c r="F2987" s="13">
        <f t="shared" si="184"/>
        <v>34.995313631811044</v>
      </c>
      <c r="G2987" s="11">
        <f t="shared" si="185"/>
        <v>49.550664817518872</v>
      </c>
      <c r="H2987" s="5">
        <f t="shared" si="186"/>
        <v>722.44498697916788</v>
      </c>
      <c r="I2987" s="11">
        <f t="shared" si="187"/>
        <v>4.2648809503310732</v>
      </c>
      <c r="J2987" s="8"/>
      <c r="N2987" s="3"/>
      <c r="R2987" s="3"/>
    </row>
    <row r="2988" spans="1:18" x14ac:dyDescent="0.2">
      <c r="A2988" s="8">
        <v>44686.5</v>
      </c>
      <c r="B2988" s="4">
        <v>44686</v>
      </c>
      <c r="C2988" s="5">
        <v>51894.700557725693</v>
      </c>
      <c r="D2988" s="5">
        <v>16290.746970757378</v>
      </c>
      <c r="E2988" s="5">
        <v>35644</v>
      </c>
      <c r="F2988" s="13">
        <f t="shared" si="184"/>
        <v>31.391927876404583</v>
      </c>
      <c r="G2988" s="11">
        <f t="shared" si="185"/>
        <v>45.704037063060767</v>
      </c>
      <c r="H2988" s="5">
        <f t="shared" si="186"/>
        <v>-1371.0919967990467</v>
      </c>
      <c r="I2988" s="11">
        <f t="shared" si="187"/>
        <v>-7.7630194642678356</v>
      </c>
      <c r="J2988" s="8"/>
      <c r="N2988" s="3"/>
      <c r="R2988" s="3"/>
    </row>
    <row r="2989" spans="1:18" x14ac:dyDescent="0.2">
      <c r="A2989" s="8">
        <v>44686.541666666664</v>
      </c>
      <c r="B2989" s="4">
        <v>44686</v>
      </c>
      <c r="C2989" s="5">
        <v>53297.175885416669</v>
      </c>
      <c r="D2989" s="5">
        <v>15470.588224283854</v>
      </c>
      <c r="E2989" s="5">
        <v>35644</v>
      </c>
      <c r="F2989" s="13">
        <f t="shared" si="184"/>
        <v>29.027031859143896</v>
      </c>
      <c r="G2989" s="11">
        <f t="shared" si="185"/>
        <v>43.40306425845543</v>
      </c>
      <c r="H2989" s="5">
        <f t="shared" si="186"/>
        <v>-820.15874647352393</v>
      </c>
      <c r="I2989" s="11">
        <f t="shared" si="187"/>
        <v>-5.0345066923312096</v>
      </c>
      <c r="J2989" s="8"/>
      <c r="N2989" s="3"/>
      <c r="R2989" s="3"/>
    </row>
    <row r="2990" spans="1:18" x14ac:dyDescent="0.2">
      <c r="A2990" s="8">
        <v>44686.583333333336</v>
      </c>
      <c r="B2990" s="4">
        <v>44686</v>
      </c>
      <c r="C2990" s="5">
        <v>54115.064312065973</v>
      </c>
      <c r="D2990" s="5">
        <v>15129.476895887587</v>
      </c>
      <c r="E2990" s="5">
        <v>35644</v>
      </c>
      <c r="F2990" s="13">
        <f t="shared" si="184"/>
        <v>27.957976375377207</v>
      </c>
      <c r="G2990" s="11">
        <f t="shared" si="185"/>
        <v>42.446069172616951</v>
      </c>
      <c r="H2990" s="5">
        <f t="shared" si="186"/>
        <v>-341.11132839626771</v>
      </c>
      <c r="I2990" s="11">
        <f t="shared" si="187"/>
        <v>-2.2049021242827243</v>
      </c>
      <c r="J2990" s="8"/>
      <c r="N2990" s="3"/>
      <c r="R2990" s="3"/>
    </row>
    <row r="2991" spans="1:18" x14ac:dyDescent="0.2">
      <c r="A2991" s="8">
        <v>44686.625</v>
      </c>
      <c r="B2991" s="4">
        <v>44686</v>
      </c>
      <c r="C2991" s="5">
        <v>54245.658815104165</v>
      </c>
      <c r="D2991" s="5">
        <v>14491.265884331597</v>
      </c>
      <c r="E2991" s="5">
        <v>35644</v>
      </c>
      <c r="F2991" s="13">
        <f t="shared" si="184"/>
        <v>26.714148562053495</v>
      </c>
      <c r="G2991" s="11">
        <f t="shared" si="185"/>
        <v>40.655554607596223</v>
      </c>
      <c r="H2991" s="5">
        <f t="shared" si="186"/>
        <v>-638.2110115559899</v>
      </c>
      <c r="I2991" s="11">
        <f t="shared" si="187"/>
        <v>-4.2183283397555202</v>
      </c>
      <c r="J2991" s="8"/>
      <c r="N2991" s="3"/>
      <c r="R2991" s="3"/>
    </row>
    <row r="2992" spans="1:18" x14ac:dyDescent="0.2">
      <c r="A2992" s="8">
        <v>44686.666666666664</v>
      </c>
      <c r="B2992" s="4">
        <v>44686</v>
      </c>
      <c r="C2992" s="5">
        <v>54306.633446180553</v>
      </c>
      <c r="D2992" s="5">
        <v>14226.291908365885</v>
      </c>
      <c r="E2992" s="5">
        <v>35644</v>
      </c>
      <c r="F2992" s="13">
        <f t="shared" si="184"/>
        <v>26.196232404029523</v>
      </c>
      <c r="G2992" s="11">
        <f t="shared" si="185"/>
        <v>39.91216448312727</v>
      </c>
      <c r="H2992" s="5">
        <f t="shared" si="186"/>
        <v>-264.97397596571136</v>
      </c>
      <c r="I2992" s="11">
        <f t="shared" si="187"/>
        <v>-1.8285081378032637</v>
      </c>
      <c r="J2992" s="8"/>
      <c r="N2992" s="3"/>
      <c r="R2992" s="3"/>
    </row>
    <row r="2993" spans="1:18" x14ac:dyDescent="0.2">
      <c r="A2993" s="8">
        <v>44686.708333333336</v>
      </c>
      <c r="B2993" s="4">
        <v>44686</v>
      </c>
      <c r="C2993" s="5">
        <v>55201.02955403646</v>
      </c>
      <c r="D2993" s="5">
        <v>14637.614280870226</v>
      </c>
      <c r="E2993" s="5">
        <v>35644</v>
      </c>
      <c r="F2993" s="13">
        <f t="shared" si="184"/>
        <v>26.5169225993175</v>
      </c>
      <c r="G2993" s="11">
        <f t="shared" si="185"/>
        <v>41.066138146308568</v>
      </c>
      <c r="H2993" s="5">
        <f t="shared" si="186"/>
        <v>411.32237250434082</v>
      </c>
      <c r="I2993" s="11">
        <f t="shared" si="187"/>
        <v>2.8912830915725789</v>
      </c>
      <c r="J2993" s="8"/>
      <c r="N2993" s="3"/>
      <c r="R2993" s="3"/>
    </row>
    <row r="2994" spans="1:18" x14ac:dyDescent="0.2">
      <c r="A2994" s="8">
        <v>44686.75</v>
      </c>
      <c r="B2994" s="4">
        <v>44686</v>
      </c>
      <c r="C2994" s="5">
        <v>55172.304569227432</v>
      </c>
      <c r="D2994" s="5">
        <v>14323.279067111545</v>
      </c>
      <c r="E2994" s="5">
        <v>35644</v>
      </c>
      <c r="F2994" s="13">
        <f t="shared" si="184"/>
        <v>25.960994703673133</v>
      </c>
      <c r="G2994" s="11">
        <f t="shared" si="185"/>
        <v>40.184264019502706</v>
      </c>
      <c r="H2994" s="5">
        <f t="shared" si="186"/>
        <v>-314.33521375868077</v>
      </c>
      <c r="I2994" s="11">
        <f t="shared" si="187"/>
        <v>-2.1474484005872654</v>
      </c>
      <c r="J2994" s="8"/>
      <c r="N2994" s="3"/>
      <c r="R2994" s="3"/>
    </row>
    <row r="2995" spans="1:18" x14ac:dyDescent="0.2">
      <c r="A2995" s="8">
        <v>44686.791666666664</v>
      </c>
      <c r="B2995" s="4">
        <v>44686</v>
      </c>
      <c r="C2995" s="5">
        <v>54146.054301215278</v>
      </c>
      <c r="D2995" s="5">
        <v>12160.242200792101</v>
      </c>
      <c r="E2995" s="5">
        <v>35644</v>
      </c>
      <c r="F2995" s="13">
        <f t="shared" si="184"/>
        <v>22.458224071406015</v>
      </c>
      <c r="G2995" s="11">
        <f t="shared" si="185"/>
        <v>34.115818092223378</v>
      </c>
      <c r="H2995" s="5">
        <f t="shared" si="186"/>
        <v>-2163.036866319444</v>
      </c>
      <c r="I2995" s="11">
        <f t="shared" si="187"/>
        <v>-15.101548019727618</v>
      </c>
      <c r="J2995" s="8"/>
      <c r="N2995" s="3"/>
      <c r="R2995" s="3"/>
    </row>
    <row r="2996" spans="1:18" x14ac:dyDescent="0.2">
      <c r="A2996" s="8">
        <v>44686.833333333336</v>
      </c>
      <c r="B2996" s="4">
        <v>44686</v>
      </c>
      <c r="C2996" s="5">
        <v>52130.286847873263</v>
      </c>
      <c r="D2996" s="5">
        <v>8321.485548231336</v>
      </c>
      <c r="E2996" s="5">
        <v>35644</v>
      </c>
      <c r="F2996" s="13">
        <f t="shared" si="184"/>
        <v>15.96286161347072</v>
      </c>
      <c r="G2996" s="11">
        <f t="shared" si="185"/>
        <v>23.346104669036404</v>
      </c>
      <c r="H2996" s="5">
        <f t="shared" si="186"/>
        <v>-3838.7566525607654</v>
      </c>
      <c r="I2996" s="11">
        <f t="shared" si="187"/>
        <v>-31.568093703846738</v>
      </c>
      <c r="J2996" s="8"/>
      <c r="N2996" s="3"/>
      <c r="R2996" s="3"/>
    </row>
    <row r="2997" spans="1:18" x14ac:dyDescent="0.2">
      <c r="A2997" s="8">
        <v>44686.875</v>
      </c>
      <c r="B2997" s="4">
        <v>44686</v>
      </c>
      <c r="C2997" s="5">
        <v>50382.222590060766</v>
      </c>
      <c r="D2997" s="5">
        <v>4885.9055649142792</v>
      </c>
      <c r="E2997" s="5">
        <v>35644</v>
      </c>
      <c r="F2997" s="13">
        <f t="shared" si="184"/>
        <v>9.697677700066679</v>
      </c>
      <c r="G2997" s="11">
        <f t="shared" si="185"/>
        <v>13.70751196530771</v>
      </c>
      <c r="H2997" s="5">
        <f t="shared" si="186"/>
        <v>-3435.5799833170568</v>
      </c>
      <c r="I2997" s="11">
        <f t="shared" si="187"/>
        <v>-41.28565703088028</v>
      </c>
      <c r="J2997" s="8"/>
      <c r="N2997" s="3"/>
      <c r="R2997" s="3"/>
    </row>
    <row r="2998" spans="1:18" x14ac:dyDescent="0.2">
      <c r="A2998" s="8">
        <v>44686.916666666664</v>
      </c>
      <c r="B2998" s="4">
        <v>44686</v>
      </c>
      <c r="C2998" s="5">
        <v>48356.006062282984</v>
      </c>
      <c r="D2998" s="5">
        <v>4104.8218163384336</v>
      </c>
      <c r="E2998" s="5">
        <v>35644</v>
      </c>
      <c r="F2998" s="13">
        <f t="shared" si="184"/>
        <v>8.4887527953640038</v>
      </c>
      <c r="G2998" s="11">
        <f t="shared" si="185"/>
        <v>11.516164898267405</v>
      </c>
      <c r="H2998" s="5">
        <f t="shared" si="186"/>
        <v>-781.08374857584568</v>
      </c>
      <c r="I2998" s="11">
        <f t="shared" si="187"/>
        <v>-15.986468387453359</v>
      </c>
      <c r="J2998" s="8"/>
      <c r="N2998" s="3"/>
      <c r="R2998" s="3"/>
    </row>
    <row r="2999" spans="1:18" x14ac:dyDescent="0.2">
      <c r="A2999" s="8">
        <v>44686.958333333336</v>
      </c>
      <c r="B2999" s="4">
        <v>44686</v>
      </c>
      <c r="C2999" s="5">
        <v>45173.147976345484</v>
      </c>
      <c r="D2999" s="5">
        <v>4070.1495898437502</v>
      </c>
      <c r="E2999" s="5">
        <v>35644</v>
      </c>
      <c r="F2999" s="13">
        <f t="shared" si="184"/>
        <v>9.0101083767176195</v>
      </c>
      <c r="G2999" s="11">
        <f t="shared" si="185"/>
        <v>11.418891229502162</v>
      </c>
      <c r="H2999" s="5">
        <f t="shared" si="186"/>
        <v>-34.6722264946834</v>
      </c>
      <c r="I2999" s="11">
        <f t="shared" si="187"/>
        <v>-0.84467068355263164</v>
      </c>
      <c r="J2999" s="8"/>
      <c r="N2999" s="3"/>
      <c r="R2999" s="3"/>
    </row>
    <row r="3000" spans="1:18" x14ac:dyDescent="0.2">
      <c r="A3000" s="8">
        <v>44687</v>
      </c>
      <c r="B3000" s="4">
        <v>44686</v>
      </c>
      <c r="C3000" s="5">
        <v>41855.504390190974</v>
      </c>
      <c r="D3000" s="5">
        <v>4852.6182895236543</v>
      </c>
      <c r="E3000" s="5">
        <v>35644</v>
      </c>
      <c r="F3000" s="13">
        <f t="shared" si="184"/>
        <v>11.593739844312777</v>
      </c>
      <c r="G3000" s="11">
        <f t="shared" si="185"/>
        <v>13.614123806317064</v>
      </c>
      <c r="H3000" s="5">
        <f t="shared" si="186"/>
        <v>782.46869967990415</v>
      </c>
      <c r="I3000" s="11">
        <f t="shared" si="187"/>
        <v>19.224568591591801</v>
      </c>
      <c r="J3000" s="8"/>
      <c r="N3000" s="3"/>
      <c r="R3000" s="3"/>
    </row>
    <row r="3001" spans="1:18" x14ac:dyDescent="0.2">
      <c r="A3001" s="8">
        <v>44687.041666666664</v>
      </c>
      <c r="B3001" s="4">
        <v>44687</v>
      </c>
      <c r="C3001" s="5">
        <v>39227.341219618058</v>
      </c>
      <c r="D3001" s="5">
        <v>6446.7614374457462</v>
      </c>
      <c r="E3001" s="5">
        <v>35644</v>
      </c>
      <c r="F3001" s="13">
        <f t="shared" si="184"/>
        <v>16.434357356398259</v>
      </c>
      <c r="G3001" s="11">
        <f t="shared" si="185"/>
        <v>18.086526308623458</v>
      </c>
      <c r="H3001" s="5">
        <f t="shared" si="186"/>
        <v>1594.1431479220919</v>
      </c>
      <c r="I3001" s="11">
        <f t="shared" si="187"/>
        <v>32.851196051494441</v>
      </c>
      <c r="J3001" s="8"/>
      <c r="N3001" s="3"/>
      <c r="R3001" s="3"/>
    </row>
    <row r="3002" spans="1:18" x14ac:dyDescent="0.2">
      <c r="A3002" s="8">
        <v>44687.083333333336</v>
      </c>
      <c r="B3002" s="4">
        <v>44687</v>
      </c>
      <c r="C3002" s="5">
        <v>37441.394186197918</v>
      </c>
      <c r="D3002" s="5">
        <v>8283.7630901421435</v>
      </c>
      <c r="E3002" s="5">
        <v>35644</v>
      </c>
      <c r="F3002" s="13">
        <f t="shared" si="184"/>
        <v>22.124611730392775</v>
      </c>
      <c r="G3002" s="11">
        <f t="shared" si="185"/>
        <v>23.240273510666995</v>
      </c>
      <c r="H3002" s="5">
        <f t="shared" si="186"/>
        <v>1837.0016526963973</v>
      </c>
      <c r="I3002" s="11">
        <f t="shared" si="187"/>
        <v>28.494953171777837</v>
      </c>
      <c r="J3002" s="8"/>
      <c r="N3002" s="3"/>
      <c r="R3002" s="3"/>
    </row>
    <row r="3003" spans="1:18" x14ac:dyDescent="0.2">
      <c r="A3003" s="8">
        <v>44687.125</v>
      </c>
      <c r="B3003" s="4">
        <v>44687</v>
      </c>
      <c r="C3003" s="5">
        <v>36618.999774305557</v>
      </c>
      <c r="D3003" s="5">
        <v>11158.524373643662</v>
      </c>
      <c r="E3003" s="5">
        <v>35644</v>
      </c>
      <c r="F3003" s="13">
        <f t="shared" si="184"/>
        <v>30.471952927215835</v>
      </c>
      <c r="G3003" s="11">
        <f t="shared" si="185"/>
        <v>31.305477425776186</v>
      </c>
      <c r="H3003" s="5">
        <f t="shared" si="186"/>
        <v>2874.7612835015188</v>
      </c>
      <c r="I3003" s="11">
        <f t="shared" si="187"/>
        <v>34.70356711338772</v>
      </c>
      <c r="J3003" s="8"/>
      <c r="N3003" s="3"/>
      <c r="R3003" s="3"/>
    </row>
    <row r="3004" spans="1:18" x14ac:dyDescent="0.2">
      <c r="A3004" s="8">
        <v>44687.166666666664</v>
      </c>
      <c r="B3004" s="4">
        <v>44687</v>
      </c>
      <c r="C3004" s="5">
        <v>35988.243294270833</v>
      </c>
      <c r="D3004" s="5">
        <v>12022.786676703559</v>
      </c>
      <c r="E3004" s="5">
        <v>35644</v>
      </c>
      <c r="F3004" s="13">
        <f t="shared" si="184"/>
        <v>33.407539730113847</v>
      </c>
      <c r="G3004" s="11">
        <f t="shared" si="185"/>
        <v>33.730183696284257</v>
      </c>
      <c r="H3004" s="5">
        <f t="shared" si="186"/>
        <v>864.26230305989702</v>
      </c>
      <c r="I3004" s="11">
        <f t="shared" si="187"/>
        <v>7.7453099901029665</v>
      </c>
      <c r="J3004" s="8"/>
      <c r="N3004" s="3"/>
      <c r="R3004" s="3"/>
    </row>
    <row r="3005" spans="1:18" x14ac:dyDescent="0.2">
      <c r="A3005" s="8">
        <v>44687.208333333336</v>
      </c>
      <c r="B3005" s="4">
        <v>44687</v>
      </c>
      <c r="C3005" s="5">
        <v>36076.242007378474</v>
      </c>
      <c r="D3005" s="5">
        <v>11922.437827690972</v>
      </c>
      <c r="E3005" s="5">
        <v>35644</v>
      </c>
      <c r="F3005" s="13">
        <f t="shared" si="184"/>
        <v>33.047892918704065</v>
      </c>
      <c r="G3005" s="11">
        <f t="shared" si="185"/>
        <v>33.448652866375753</v>
      </c>
      <c r="H3005" s="5">
        <f t="shared" si="186"/>
        <v>-100.34884901258738</v>
      </c>
      <c r="I3005" s="11">
        <f t="shared" si="187"/>
        <v>-0.83465548970466552</v>
      </c>
      <c r="J3005" s="8"/>
      <c r="N3005" s="3"/>
      <c r="R3005" s="3"/>
    </row>
    <row r="3006" spans="1:18" x14ac:dyDescent="0.2">
      <c r="A3006" s="8">
        <v>44687.25</v>
      </c>
      <c r="B3006" s="4">
        <v>44687</v>
      </c>
      <c r="C3006" s="5">
        <v>37232.555123697915</v>
      </c>
      <c r="D3006" s="5">
        <v>11368.063683268228</v>
      </c>
      <c r="E3006" s="5">
        <v>35644</v>
      </c>
      <c r="F3006" s="13">
        <f t="shared" si="184"/>
        <v>30.532590754247323</v>
      </c>
      <c r="G3006" s="11">
        <f t="shared" si="185"/>
        <v>31.893344414959678</v>
      </c>
      <c r="H3006" s="5">
        <f t="shared" si="186"/>
        <v>-554.37414442274348</v>
      </c>
      <c r="I3006" s="11">
        <f t="shared" si="187"/>
        <v>-4.6498388369462313</v>
      </c>
      <c r="J3006" s="8"/>
      <c r="N3006" s="3"/>
      <c r="R3006" s="3"/>
    </row>
    <row r="3007" spans="1:18" x14ac:dyDescent="0.2">
      <c r="A3007" s="8">
        <v>44687.291666666664</v>
      </c>
      <c r="B3007" s="4">
        <v>44687</v>
      </c>
      <c r="C3007" s="5">
        <v>39429.215197482641</v>
      </c>
      <c r="D3007" s="5">
        <v>9984.9460677083334</v>
      </c>
      <c r="E3007" s="5">
        <v>35644</v>
      </c>
      <c r="F3007" s="13">
        <f t="shared" si="184"/>
        <v>25.323725105098777</v>
      </c>
      <c r="G3007" s="11">
        <f t="shared" si="185"/>
        <v>28.012978531332998</v>
      </c>
      <c r="H3007" s="5">
        <f t="shared" si="186"/>
        <v>-1383.1176155598951</v>
      </c>
      <c r="I3007" s="11">
        <f t="shared" si="187"/>
        <v>-12.166694822404969</v>
      </c>
      <c r="J3007" s="8"/>
      <c r="N3007" s="3"/>
      <c r="R3007" s="3"/>
    </row>
    <row r="3008" spans="1:18" x14ac:dyDescent="0.2">
      <c r="A3008" s="8">
        <v>44687.333333333336</v>
      </c>
      <c r="B3008" s="4">
        <v>44687</v>
      </c>
      <c r="C3008" s="5">
        <v>40791.79304904514</v>
      </c>
      <c r="D3008" s="5">
        <v>7892.7937319607208</v>
      </c>
      <c r="E3008" s="5">
        <v>35644</v>
      </c>
      <c r="F3008" s="13">
        <f t="shared" si="184"/>
        <v>19.348974737322745</v>
      </c>
      <c r="G3008" s="11">
        <f t="shared" si="185"/>
        <v>22.143400661992821</v>
      </c>
      <c r="H3008" s="5">
        <f t="shared" si="186"/>
        <v>-2092.1523357476126</v>
      </c>
      <c r="I3008" s="11">
        <f t="shared" si="187"/>
        <v>-20.953065961104254</v>
      </c>
      <c r="J3008" s="8"/>
      <c r="N3008" s="3"/>
      <c r="R3008" s="3"/>
    </row>
    <row r="3009" spans="1:18" x14ac:dyDescent="0.2">
      <c r="A3009" s="8">
        <v>44687.375</v>
      </c>
      <c r="B3009" s="4">
        <v>44687</v>
      </c>
      <c r="C3009" s="5">
        <v>42331.771474609377</v>
      </c>
      <c r="D3009" s="5">
        <v>6099.8138241916231</v>
      </c>
      <c r="E3009" s="5">
        <v>35644</v>
      </c>
      <c r="F3009" s="13">
        <f t="shared" si="184"/>
        <v>14.409540663447773</v>
      </c>
      <c r="G3009" s="11">
        <f t="shared" si="185"/>
        <v>17.113157401502701</v>
      </c>
      <c r="H3009" s="5">
        <f t="shared" si="186"/>
        <v>-1792.9799077690977</v>
      </c>
      <c r="I3009" s="11">
        <f t="shared" si="187"/>
        <v>-22.716670024058608</v>
      </c>
      <c r="J3009" s="8"/>
      <c r="N3009" s="3"/>
      <c r="R3009" s="3"/>
    </row>
    <row r="3010" spans="1:18" x14ac:dyDescent="0.2">
      <c r="A3010" s="8">
        <v>44687.416666666664</v>
      </c>
      <c r="B3010" s="4">
        <v>44687</v>
      </c>
      <c r="C3010" s="5">
        <v>44211.708704427081</v>
      </c>
      <c r="D3010" s="5">
        <v>6137.6171915690102</v>
      </c>
      <c r="E3010" s="5">
        <v>35644</v>
      </c>
      <c r="F3010" s="13">
        <f t="shared" si="184"/>
        <v>13.882334276201428</v>
      </c>
      <c r="G3010" s="11">
        <f t="shared" si="185"/>
        <v>17.219215552600748</v>
      </c>
      <c r="H3010" s="5">
        <f t="shared" si="186"/>
        <v>37.803367377387076</v>
      </c>
      <c r="I3010" s="11">
        <f t="shared" si="187"/>
        <v>0.61974624909797082</v>
      </c>
      <c r="J3010" s="8"/>
      <c r="N3010" s="3"/>
      <c r="R3010" s="3"/>
    </row>
    <row r="3011" spans="1:18" x14ac:dyDescent="0.2">
      <c r="A3011" s="8">
        <v>44687.458333333336</v>
      </c>
      <c r="B3011" s="4">
        <v>44687</v>
      </c>
      <c r="C3011" s="5">
        <v>46730.387050781253</v>
      </c>
      <c r="D3011" s="5">
        <v>6959.1827526855468</v>
      </c>
      <c r="E3011" s="5">
        <v>35644</v>
      </c>
      <c r="F3011" s="13">
        <f t="shared" ref="F3011:F3074" si="188">D3011/C3011*100</f>
        <v>14.892200111938086</v>
      </c>
      <c r="G3011" s="11">
        <f t="shared" ref="G3011:G3074" si="189">D3011/E3011*100</f>
        <v>19.524135205604161</v>
      </c>
      <c r="H3011" s="5">
        <f t="shared" si="186"/>
        <v>821.56556111653663</v>
      </c>
      <c r="I3011" s="11">
        <f t="shared" si="187"/>
        <v>13.385741330448031</v>
      </c>
      <c r="J3011" s="8"/>
      <c r="N3011" s="3"/>
      <c r="R3011" s="3"/>
    </row>
    <row r="3012" spans="1:18" x14ac:dyDescent="0.2">
      <c r="A3012" s="8">
        <v>44687.5</v>
      </c>
      <c r="B3012" s="4">
        <v>44687</v>
      </c>
      <c r="C3012" s="5">
        <v>49599.019396701391</v>
      </c>
      <c r="D3012" s="5">
        <v>6936.3741710069444</v>
      </c>
      <c r="E3012" s="5">
        <v>35644</v>
      </c>
      <c r="F3012" s="13">
        <f t="shared" si="188"/>
        <v>13.984901829466917</v>
      </c>
      <c r="G3012" s="11">
        <f t="shared" si="189"/>
        <v>19.460145244660936</v>
      </c>
      <c r="H3012" s="5">
        <f t="shared" ref="H3012:H3075" si="190">D3012-D3011</f>
        <v>-22.808581678602422</v>
      </c>
      <c r="I3012" s="11">
        <f t="shared" ref="I3012:I3075" si="191">H3012/D3011*100</f>
        <v>-0.32774799123935344</v>
      </c>
      <c r="J3012" s="8"/>
      <c r="N3012" s="3"/>
      <c r="R3012" s="3"/>
    </row>
    <row r="3013" spans="1:18" x14ac:dyDescent="0.2">
      <c r="A3013" s="8">
        <v>44687.541666666664</v>
      </c>
      <c r="B3013" s="4">
        <v>44687</v>
      </c>
      <c r="C3013" s="5">
        <v>52584.103434244789</v>
      </c>
      <c r="D3013" s="5">
        <v>6214.9537703450524</v>
      </c>
      <c r="E3013" s="5">
        <v>35644</v>
      </c>
      <c r="F3013" s="13">
        <f t="shared" si="188"/>
        <v>11.819073378548156</v>
      </c>
      <c r="G3013" s="11">
        <f t="shared" si="189"/>
        <v>17.43618496898511</v>
      </c>
      <c r="H3013" s="5">
        <f t="shared" si="190"/>
        <v>-721.42040066189202</v>
      </c>
      <c r="I3013" s="11">
        <f t="shared" si="191"/>
        <v>-10.400540439085978</v>
      </c>
      <c r="J3013" s="8"/>
      <c r="N3013" s="3"/>
      <c r="R3013" s="3"/>
    </row>
    <row r="3014" spans="1:18" x14ac:dyDescent="0.2">
      <c r="A3014" s="8">
        <v>44687.583333333336</v>
      </c>
      <c r="B3014" s="4">
        <v>44687</v>
      </c>
      <c r="C3014" s="5">
        <v>55612.084762369792</v>
      </c>
      <c r="D3014" s="5">
        <v>5648.453888075087</v>
      </c>
      <c r="E3014" s="5">
        <v>35644</v>
      </c>
      <c r="F3014" s="13">
        <f t="shared" si="188"/>
        <v>10.156882109726523</v>
      </c>
      <c r="G3014" s="11">
        <f t="shared" si="189"/>
        <v>15.846857502174522</v>
      </c>
      <c r="H3014" s="5">
        <f t="shared" si="190"/>
        <v>-566.49988226996538</v>
      </c>
      <c r="I3014" s="11">
        <f t="shared" si="191"/>
        <v>-9.1151101553328768</v>
      </c>
      <c r="J3014" s="8"/>
      <c r="N3014" s="3"/>
      <c r="R3014" s="3"/>
    </row>
    <row r="3015" spans="1:18" x14ac:dyDescent="0.2">
      <c r="A3015" s="8">
        <v>44687.625</v>
      </c>
      <c r="B3015" s="4">
        <v>44687</v>
      </c>
      <c r="C3015" s="5">
        <v>58345.567746310764</v>
      </c>
      <c r="D3015" s="5">
        <v>6485.4472003851997</v>
      </c>
      <c r="E3015" s="5">
        <v>35644</v>
      </c>
      <c r="F3015" s="13">
        <f t="shared" si="188"/>
        <v>11.115578185106065</v>
      </c>
      <c r="G3015" s="11">
        <f t="shared" si="189"/>
        <v>18.195060039235774</v>
      </c>
      <c r="H3015" s="5">
        <f t="shared" si="190"/>
        <v>836.99331231011274</v>
      </c>
      <c r="I3015" s="11">
        <f t="shared" si="191"/>
        <v>14.818095870042558</v>
      </c>
      <c r="J3015" s="8"/>
      <c r="N3015" s="3"/>
      <c r="R3015" s="3"/>
    </row>
    <row r="3016" spans="1:18" x14ac:dyDescent="0.2">
      <c r="A3016" s="8">
        <v>44687.666666666664</v>
      </c>
      <c r="B3016" s="4">
        <v>44687</v>
      </c>
      <c r="C3016" s="5">
        <v>60556.795959201387</v>
      </c>
      <c r="D3016" s="5">
        <v>7026.9914313422305</v>
      </c>
      <c r="E3016" s="5">
        <v>35644</v>
      </c>
      <c r="F3016" s="13">
        <f t="shared" si="188"/>
        <v>11.603968340855564</v>
      </c>
      <c r="G3016" s="11">
        <f t="shared" si="189"/>
        <v>19.714373895584757</v>
      </c>
      <c r="H3016" s="5">
        <f t="shared" si="190"/>
        <v>541.54423095703078</v>
      </c>
      <c r="I3016" s="11">
        <f t="shared" si="191"/>
        <v>8.3501447814557199</v>
      </c>
      <c r="J3016" s="8"/>
      <c r="N3016" s="3"/>
      <c r="R3016" s="3"/>
    </row>
    <row r="3017" spans="1:18" x14ac:dyDescent="0.2">
      <c r="A3017" s="8">
        <v>44687.708333333336</v>
      </c>
      <c r="B3017" s="4">
        <v>44687</v>
      </c>
      <c r="C3017" s="5">
        <v>62234.159820963541</v>
      </c>
      <c r="D3017" s="5">
        <v>7660.2468273925779</v>
      </c>
      <c r="E3017" s="5">
        <v>35644</v>
      </c>
      <c r="F3017" s="13">
        <f t="shared" si="188"/>
        <v>12.308749486503437</v>
      </c>
      <c r="G3017" s="11">
        <f t="shared" si="189"/>
        <v>21.490985375919028</v>
      </c>
      <c r="H3017" s="5">
        <f t="shared" si="190"/>
        <v>633.25539605034737</v>
      </c>
      <c r="I3017" s="11">
        <f t="shared" si="191"/>
        <v>9.0117570547455301</v>
      </c>
      <c r="J3017" s="8"/>
      <c r="N3017" s="3"/>
      <c r="R3017" s="3"/>
    </row>
    <row r="3018" spans="1:18" x14ac:dyDescent="0.2">
      <c r="A3018" s="8">
        <v>44687.75</v>
      </c>
      <c r="B3018" s="4">
        <v>44687</v>
      </c>
      <c r="C3018" s="5">
        <v>62777.414292534719</v>
      </c>
      <c r="D3018" s="5">
        <v>8010.1138610839844</v>
      </c>
      <c r="E3018" s="5">
        <v>35644</v>
      </c>
      <c r="F3018" s="13">
        <f t="shared" si="188"/>
        <v>12.759547285203368</v>
      </c>
      <c r="G3018" s="11">
        <f t="shared" si="189"/>
        <v>22.472544779160543</v>
      </c>
      <c r="H3018" s="5">
        <f t="shared" si="190"/>
        <v>349.8670336914065</v>
      </c>
      <c r="I3018" s="11">
        <f t="shared" si="191"/>
        <v>4.5673075760470692</v>
      </c>
      <c r="J3018" s="8"/>
      <c r="N3018" s="3"/>
      <c r="R3018" s="3"/>
    </row>
    <row r="3019" spans="1:18" x14ac:dyDescent="0.2">
      <c r="A3019" s="8">
        <v>44687.791666666664</v>
      </c>
      <c r="B3019" s="4">
        <v>44687</v>
      </c>
      <c r="C3019" s="5">
        <v>60853.492692057291</v>
      </c>
      <c r="D3019" s="5">
        <v>8652.7030371093751</v>
      </c>
      <c r="E3019" s="5">
        <v>35644</v>
      </c>
      <c r="F3019" s="13">
        <f t="shared" si="188"/>
        <v>14.21890947311023</v>
      </c>
      <c r="G3019" s="11">
        <f t="shared" si="189"/>
        <v>24.275342377705574</v>
      </c>
      <c r="H3019" s="5">
        <f t="shared" si="190"/>
        <v>642.58917602539077</v>
      </c>
      <c r="I3019" s="11">
        <f t="shared" si="191"/>
        <v>8.0222227445145347</v>
      </c>
      <c r="J3019" s="8"/>
      <c r="N3019" s="3"/>
      <c r="R3019" s="3"/>
    </row>
    <row r="3020" spans="1:18" x14ac:dyDescent="0.2">
      <c r="A3020" s="8">
        <v>44687.833333333336</v>
      </c>
      <c r="B3020" s="4">
        <v>44687</v>
      </c>
      <c r="C3020" s="5">
        <v>58241.7994281684</v>
      </c>
      <c r="D3020" s="5">
        <v>9211.918255208333</v>
      </c>
      <c r="E3020" s="5">
        <v>35644</v>
      </c>
      <c r="F3020" s="13">
        <f t="shared" si="188"/>
        <v>15.8166786494461</v>
      </c>
      <c r="G3020" s="11">
        <f t="shared" si="189"/>
        <v>25.844232564269813</v>
      </c>
      <c r="H3020" s="5">
        <f t="shared" si="190"/>
        <v>559.21521809895785</v>
      </c>
      <c r="I3020" s="11">
        <f t="shared" si="191"/>
        <v>6.4628962267700336</v>
      </c>
      <c r="J3020" s="8"/>
      <c r="N3020" s="3"/>
      <c r="R3020" s="3"/>
    </row>
    <row r="3021" spans="1:18" x14ac:dyDescent="0.2">
      <c r="A3021" s="8">
        <v>44687.875</v>
      </c>
      <c r="B3021" s="4">
        <v>44687</v>
      </c>
      <c r="C3021" s="5">
        <v>56317.236199001738</v>
      </c>
      <c r="D3021" s="5">
        <v>9833.1826798502607</v>
      </c>
      <c r="E3021" s="5">
        <v>35644</v>
      </c>
      <c r="F3021" s="13">
        <f t="shared" si="188"/>
        <v>17.460343126754079</v>
      </c>
      <c r="G3021" s="11">
        <f t="shared" si="189"/>
        <v>27.587203119319554</v>
      </c>
      <c r="H3021" s="5">
        <f t="shared" si="190"/>
        <v>621.26442464192769</v>
      </c>
      <c r="I3021" s="11">
        <f t="shared" si="191"/>
        <v>6.7441374036365396</v>
      </c>
      <c r="J3021" s="8"/>
      <c r="N3021" s="3"/>
      <c r="R3021" s="3"/>
    </row>
    <row r="3022" spans="1:18" x14ac:dyDescent="0.2">
      <c r="A3022" s="8">
        <v>44687.916666666664</v>
      </c>
      <c r="B3022" s="4">
        <v>44687</v>
      </c>
      <c r="C3022" s="5">
        <v>54289.81847981771</v>
      </c>
      <c r="D3022" s="5">
        <v>11578.487469346788</v>
      </c>
      <c r="E3022" s="5">
        <v>35644</v>
      </c>
      <c r="F3022" s="13">
        <f t="shared" si="188"/>
        <v>21.327180295603863</v>
      </c>
      <c r="G3022" s="11">
        <f t="shared" si="189"/>
        <v>32.483692821643999</v>
      </c>
      <c r="H3022" s="5">
        <f t="shared" si="190"/>
        <v>1745.3047894965275</v>
      </c>
      <c r="I3022" s="11">
        <f t="shared" si="191"/>
        <v>17.749134195105839</v>
      </c>
      <c r="J3022" s="8"/>
      <c r="N3022" s="3"/>
      <c r="R3022" s="3"/>
    </row>
    <row r="3023" spans="1:18" x14ac:dyDescent="0.2">
      <c r="A3023" s="8">
        <v>44687.958333333336</v>
      </c>
      <c r="B3023" s="4">
        <v>44687</v>
      </c>
      <c r="C3023" s="5">
        <v>51422.354519314234</v>
      </c>
      <c r="D3023" s="5">
        <v>13129.845421549478</v>
      </c>
      <c r="E3023" s="5">
        <v>35644</v>
      </c>
      <c r="F3023" s="13">
        <f t="shared" si="188"/>
        <v>25.533341567659857</v>
      </c>
      <c r="G3023" s="11">
        <f t="shared" si="189"/>
        <v>36.836060547496011</v>
      </c>
      <c r="H3023" s="5">
        <f t="shared" si="190"/>
        <v>1551.3579522026903</v>
      </c>
      <c r="I3023" s="11">
        <f t="shared" si="191"/>
        <v>13.398623579373375</v>
      </c>
      <c r="J3023" s="8"/>
      <c r="N3023" s="3"/>
      <c r="R3023" s="3"/>
    </row>
    <row r="3024" spans="1:18" x14ac:dyDescent="0.2">
      <c r="A3024" s="8">
        <v>44688</v>
      </c>
      <c r="B3024" s="4">
        <v>44687</v>
      </c>
      <c r="C3024" s="5">
        <v>48271.570150824649</v>
      </c>
      <c r="D3024" s="5">
        <v>15110.36461344401</v>
      </c>
      <c r="E3024" s="5">
        <v>35644</v>
      </c>
      <c r="F3024" s="13">
        <f t="shared" si="188"/>
        <v>31.302823931833242</v>
      </c>
      <c r="G3024" s="11">
        <f t="shared" si="189"/>
        <v>42.392449257782545</v>
      </c>
      <c r="H3024" s="5">
        <f t="shared" si="190"/>
        <v>1980.5191918945311</v>
      </c>
      <c r="I3024" s="11">
        <f t="shared" si="191"/>
        <v>15.084101360736401</v>
      </c>
      <c r="J3024" s="8"/>
      <c r="N3024" s="3"/>
      <c r="R3024" s="3"/>
    </row>
    <row r="3025" spans="1:18" x14ac:dyDescent="0.2">
      <c r="A3025" s="8">
        <v>44688.041666666664</v>
      </c>
      <c r="B3025" s="4">
        <v>44688</v>
      </c>
      <c r="C3025" s="5">
        <v>45166.934108072914</v>
      </c>
      <c r="D3025" s="5">
        <v>15603.555191243489</v>
      </c>
      <c r="E3025" s="5">
        <v>35644</v>
      </c>
      <c r="F3025" s="13">
        <f t="shared" si="188"/>
        <v>34.546412102951628</v>
      </c>
      <c r="G3025" s="11">
        <f t="shared" si="189"/>
        <v>43.776105911916424</v>
      </c>
      <c r="H3025" s="5">
        <f t="shared" si="190"/>
        <v>493.1905777994798</v>
      </c>
      <c r="I3025" s="11">
        <f t="shared" si="191"/>
        <v>3.2639224162776177</v>
      </c>
      <c r="J3025" s="8"/>
      <c r="N3025" s="3"/>
      <c r="R3025" s="3"/>
    </row>
    <row r="3026" spans="1:18" x14ac:dyDescent="0.2">
      <c r="A3026" s="8">
        <v>44688.083333333336</v>
      </c>
      <c r="B3026" s="4">
        <v>44688</v>
      </c>
      <c r="C3026" s="5">
        <v>42892.663575303821</v>
      </c>
      <c r="D3026" s="5">
        <v>16513.810800781252</v>
      </c>
      <c r="E3026" s="5">
        <v>35644</v>
      </c>
      <c r="F3026" s="13">
        <f t="shared" si="188"/>
        <v>38.500315495187287</v>
      </c>
      <c r="G3026" s="11">
        <f t="shared" si="189"/>
        <v>46.329847381834952</v>
      </c>
      <c r="H3026" s="5">
        <f t="shared" si="190"/>
        <v>910.25560953776221</v>
      </c>
      <c r="I3026" s="11">
        <f t="shared" si="191"/>
        <v>5.8336423871438328</v>
      </c>
      <c r="J3026" s="8"/>
      <c r="N3026" s="3"/>
      <c r="R3026" s="3"/>
    </row>
    <row r="3027" spans="1:18" x14ac:dyDescent="0.2">
      <c r="A3027" s="8">
        <v>44688.125</v>
      </c>
      <c r="B3027" s="4">
        <v>44688</v>
      </c>
      <c r="C3027" s="5">
        <v>41016.547892795141</v>
      </c>
      <c r="D3027" s="5">
        <v>15919.131947699652</v>
      </c>
      <c r="E3027" s="5">
        <v>35644</v>
      </c>
      <c r="F3027" s="13">
        <f t="shared" si="188"/>
        <v>38.811486498833233</v>
      </c>
      <c r="G3027" s="11">
        <f t="shared" si="189"/>
        <v>44.661463213162527</v>
      </c>
      <c r="H3027" s="5">
        <f t="shared" si="190"/>
        <v>-594.6788530815993</v>
      </c>
      <c r="I3027" s="11">
        <f t="shared" si="191"/>
        <v>-3.6011000746930297</v>
      </c>
      <c r="J3027" s="8"/>
      <c r="N3027" s="3"/>
      <c r="R3027" s="3"/>
    </row>
    <row r="3028" spans="1:18" x14ac:dyDescent="0.2">
      <c r="A3028" s="8">
        <v>44688.166666666664</v>
      </c>
      <c r="B3028" s="4">
        <v>44688</v>
      </c>
      <c r="C3028" s="5">
        <v>39938.322498914931</v>
      </c>
      <c r="D3028" s="5">
        <v>15217.564904513889</v>
      </c>
      <c r="E3028" s="5">
        <v>35644</v>
      </c>
      <c r="F3028" s="13">
        <f t="shared" si="188"/>
        <v>38.102664189081374</v>
      </c>
      <c r="G3028" s="11">
        <f t="shared" si="189"/>
        <v>42.693201954084529</v>
      </c>
      <c r="H3028" s="5">
        <f t="shared" si="190"/>
        <v>-701.5670431857634</v>
      </c>
      <c r="I3028" s="11">
        <f t="shared" si="191"/>
        <v>-4.4070684600810868</v>
      </c>
      <c r="J3028" s="8"/>
      <c r="N3028" s="3"/>
      <c r="R3028" s="3"/>
    </row>
    <row r="3029" spans="1:18" x14ac:dyDescent="0.2">
      <c r="A3029" s="8">
        <v>44688.208333333336</v>
      </c>
      <c r="B3029" s="4">
        <v>44688</v>
      </c>
      <c r="C3029" s="5">
        <v>39307.736150173609</v>
      </c>
      <c r="D3029" s="5">
        <v>15115.884697265625</v>
      </c>
      <c r="E3029" s="5">
        <v>35644</v>
      </c>
      <c r="F3029" s="13">
        <f t="shared" si="188"/>
        <v>38.455241073960607</v>
      </c>
      <c r="G3029" s="11">
        <f t="shared" si="189"/>
        <v>42.407935970333369</v>
      </c>
      <c r="H3029" s="5">
        <f t="shared" si="190"/>
        <v>-101.6802072482642</v>
      </c>
      <c r="I3029" s="11">
        <f t="shared" si="191"/>
        <v>-0.66817659649411754</v>
      </c>
      <c r="J3029" s="8"/>
      <c r="N3029" s="3"/>
      <c r="R3029" s="3"/>
    </row>
    <row r="3030" spans="1:18" x14ac:dyDescent="0.2">
      <c r="A3030" s="8">
        <v>44688.25</v>
      </c>
      <c r="B3030" s="4">
        <v>44688</v>
      </c>
      <c r="C3030" s="5">
        <v>39427.370397135419</v>
      </c>
      <c r="D3030" s="5">
        <v>15103.831311035156</v>
      </c>
      <c r="E3030" s="5">
        <v>35644</v>
      </c>
      <c r="F3030" s="13">
        <f t="shared" si="188"/>
        <v>38.307985439811418</v>
      </c>
      <c r="G3030" s="11">
        <f t="shared" si="189"/>
        <v>42.374119938938264</v>
      </c>
      <c r="H3030" s="5">
        <f t="shared" si="190"/>
        <v>-12.053386230469187</v>
      </c>
      <c r="I3030" s="11">
        <f t="shared" si="191"/>
        <v>-7.9739866186261485E-2</v>
      </c>
      <c r="J3030" s="8"/>
      <c r="N3030" s="3"/>
      <c r="R3030" s="3"/>
    </row>
    <row r="3031" spans="1:18" x14ac:dyDescent="0.2">
      <c r="A3031" s="8">
        <v>44688.291666666664</v>
      </c>
      <c r="B3031" s="4">
        <v>44688</v>
      </c>
      <c r="C3031" s="5">
        <v>40058.699733072914</v>
      </c>
      <c r="D3031" s="5">
        <v>14617.617412380643</v>
      </c>
      <c r="E3031" s="5">
        <v>35644</v>
      </c>
      <c r="F3031" s="13">
        <f t="shared" si="188"/>
        <v>36.490493974551484</v>
      </c>
      <c r="G3031" s="11">
        <f t="shared" si="189"/>
        <v>41.010036506510609</v>
      </c>
      <c r="H3031" s="5">
        <f t="shared" si="190"/>
        <v>-486.21389865451238</v>
      </c>
      <c r="I3031" s="11">
        <f t="shared" si="191"/>
        <v>-3.2191428031858047</v>
      </c>
      <c r="J3031" s="8"/>
      <c r="N3031" s="3"/>
      <c r="R3031" s="3"/>
    </row>
    <row r="3032" spans="1:18" x14ac:dyDescent="0.2">
      <c r="A3032" s="8">
        <v>44688.333333333336</v>
      </c>
      <c r="B3032" s="4">
        <v>44688</v>
      </c>
      <c r="C3032" s="5">
        <v>40771.331628689237</v>
      </c>
      <c r="D3032" s="5">
        <v>13610.989529622397</v>
      </c>
      <c r="E3032" s="5">
        <v>35644</v>
      </c>
      <c r="F3032" s="13">
        <f t="shared" si="188"/>
        <v>33.383725735474535</v>
      </c>
      <c r="G3032" s="11">
        <f t="shared" si="189"/>
        <v>38.185920574633592</v>
      </c>
      <c r="H3032" s="5">
        <f t="shared" si="190"/>
        <v>-1006.6278827582464</v>
      </c>
      <c r="I3032" s="11">
        <f t="shared" si="191"/>
        <v>-6.8864018968348804</v>
      </c>
      <c r="J3032" s="8"/>
      <c r="N3032" s="3"/>
      <c r="R3032" s="3"/>
    </row>
    <row r="3033" spans="1:18" x14ac:dyDescent="0.2">
      <c r="A3033" s="8">
        <v>44688.375</v>
      </c>
      <c r="B3033" s="4">
        <v>44688</v>
      </c>
      <c r="C3033" s="5">
        <v>43076.686000434027</v>
      </c>
      <c r="D3033" s="5">
        <v>11256.370489095052</v>
      </c>
      <c r="E3033" s="5">
        <v>35644</v>
      </c>
      <c r="F3033" s="13">
        <f t="shared" si="188"/>
        <v>26.131003877553709</v>
      </c>
      <c r="G3033" s="11">
        <f t="shared" si="189"/>
        <v>31.579986783455986</v>
      </c>
      <c r="H3033" s="5">
        <f t="shared" si="190"/>
        <v>-2354.6190405273446</v>
      </c>
      <c r="I3033" s="11">
        <f t="shared" si="191"/>
        <v>-17.299396457567237</v>
      </c>
      <c r="J3033" s="8"/>
      <c r="N3033" s="3"/>
      <c r="R3033" s="3"/>
    </row>
    <row r="3034" spans="1:18" x14ac:dyDescent="0.2">
      <c r="A3034" s="8">
        <v>44688.416666666664</v>
      </c>
      <c r="B3034" s="4">
        <v>44688</v>
      </c>
      <c r="C3034" s="5">
        <v>46055.560389539933</v>
      </c>
      <c r="D3034" s="5">
        <v>9243.2938389756946</v>
      </c>
      <c r="E3034" s="5">
        <v>35644</v>
      </c>
      <c r="F3034" s="13">
        <f t="shared" si="188"/>
        <v>20.069875951558323</v>
      </c>
      <c r="G3034" s="11">
        <f t="shared" si="189"/>
        <v>25.932257431757645</v>
      </c>
      <c r="H3034" s="5">
        <f t="shared" si="190"/>
        <v>-2013.0766501193575</v>
      </c>
      <c r="I3034" s="11">
        <f t="shared" si="191"/>
        <v>-17.883887635624522</v>
      </c>
      <c r="J3034" s="8"/>
      <c r="N3034" s="3"/>
      <c r="R3034" s="3"/>
    </row>
    <row r="3035" spans="1:18" x14ac:dyDescent="0.2">
      <c r="A3035" s="8">
        <v>44688.458333333336</v>
      </c>
      <c r="B3035" s="4">
        <v>44688</v>
      </c>
      <c r="C3035" s="5">
        <v>49421.315043402778</v>
      </c>
      <c r="D3035" s="5">
        <v>8425.5216254340285</v>
      </c>
      <c r="E3035" s="5">
        <v>35644</v>
      </c>
      <c r="F3035" s="13">
        <f t="shared" si="188"/>
        <v>17.04835579149314</v>
      </c>
      <c r="G3035" s="11">
        <f t="shared" si="189"/>
        <v>23.637980096044295</v>
      </c>
      <c r="H3035" s="5">
        <f t="shared" si="190"/>
        <v>-817.77221354166613</v>
      </c>
      <c r="I3035" s="11">
        <f t="shared" si="191"/>
        <v>-8.8471948180789237</v>
      </c>
      <c r="J3035" s="8"/>
      <c r="N3035" s="3"/>
      <c r="R3035" s="3"/>
    </row>
    <row r="3036" spans="1:18" x14ac:dyDescent="0.2">
      <c r="A3036" s="8">
        <v>44688.5</v>
      </c>
      <c r="B3036" s="4">
        <v>44688</v>
      </c>
      <c r="C3036" s="5">
        <v>52702.438730468748</v>
      </c>
      <c r="D3036" s="5">
        <v>7934.2161588541667</v>
      </c>
      <c r="E3036" s="5">
        <v>35644</v>
      </c>
      <c r="F3036" s="13">
        <f t="shared" si="188"/>
        <v>15.054741962571033</v>
      </c>
      <c r="G3036" s="11">
        <f t="shared" si="189"/>
        <v>22.259612161525549</v>
      </c>
      <c r="H3036" s="5">
        <f t="shared" si="190"/>
        <v>-491.30546657986179</v>
      </c>
      <c r="I3036" s="11">
        <f t="shared" si="191"/>
        <v>-5.8311578608588865</v>
      </c>
      <c r="J3036" s="8"/>
      <c r="N3036" s="3"/>
      <c r="R3036" s="3"/>
    </row>
    <row r="3037" spans="1:18" x14ac:dyDescent="0.2">
      <c r="A3037" s="8">
        <v>44688.541666666664</v>
      </c>
      <c r="B3037" s="4">
        <v>44688</v>
      </c>
      <c r="C3037" s="5">
        <v>55934.06148328993</v>
      </c>
      <c r="D3037" s="5">
        <v>8609.7532389322914</v>
      </c>
      <c r="E3037" s="5">
        <v>35644</v>
      </c>
      <c r="F3037" s="13">
        <f t="shared" si="188"/>
        <v>15.392683832738339</v>
      </c>
      <c r="G3037" s="11">
        <f t="shared" si="189"/>
        <v>24.154845805555748</v>
      </c>
      <c r="H3037" s="5">
        <f t="shared" si="190"/>
        <v>675.53708007812475</v>
      </c>
      <c r="I3037" s="11">
        <f t="shared" si="191"/>
        <v>8.5142258107533539</v>
      </c>
      <c r="J3037" s="8"/>
      <c r="N3037" s="3"/>
      <c r="R3037" s="3"/>
    </row>
    <row r="3038" spans="1:18" x14ac:dyDescent="0.2">
      <c r="A3038" s="8">
        <v>44688.583333333336</v>
      </c>
      <c r="B3038" s="4">
        <v>44688</v>
      </c>
      <c r="C3038" s="5">
        <v>59034.041424696181</v>
      </c>
      <c r="D3038" s="5">
        <v>10415.45831407335</v>
      </c>
      <c r="E3038" s="5">
        <v>35644</v>
      </c>
      <c r="F3038" s="13">
        <f t="shared" si="188"/>
        <v>17.6431395559447</v>
      </c>
      <c r="G3038" s="11">
        <f t="shared" si="189"/>
        <v>29.220789793719419</v>
      </c>
      <c r="H3038" s="5">
        <f t="shared" si="190"/>
        <v>1805.7050751410588</v>
      </c>
      <c r="I3038" s="11">
        <f t="shared" si="191"/>
        <v>20.972785456566548</v>
      </c>
      <c r="J3038" s="8"/>
      <c r="N3038" s="3"/>
      <c r="R3038" s="3"/>
    </row>
    <row r="3039" spans="1:18" x14ac:dyDescent="0.2">
      <c r="A3039" s="8">
        <v>44688.625</v>
      </c>
      <c r="B3039" s="4">
        <v>44688</v>
      </c>
      <c r="C3039" s="5">
        <v>61767.874896918402</v>
      </c>
      <c r="D3039" s="5">
        <v>13098.17163655599</v>
      </c>
      <c r="E3039" s="5">
        <v>35644</v>
      </c>
      <c r="F3039" s="13">
        <f t="shared" si="188"/>
        <v>21.205475594578786</v>
      </c>
      <c r="G3039" s="11">
        <f t="shared" si="189"/>
        <v>36.747199070126783</v>
      </c>
      <c r="H3039" s="5">
        <f t="shared" si="190"/>
        <v>2682.7133224826393</v>
      </c>
      <c r="I3039" s="11">
        <f t="shared" si="191"/>
        <v>25.757035759605142</v>
      </c>
      <c r="J3039" s="8"/>
      <c r="N3039" s="3"/>
      <c r="R3039" s="3"/>
    </row>
    <row r="3040" spans="1:18" x14ac:dyDescent="0.2">
      <c r="A3040" s="8">
        <v>44688.666666666664</v>
      </c>
      <c r="B3040" s="4">
        <v>44688</v>
      </c>
      <c r="C3040" s="5">
        <v>64043.781329210069</v>
      </c>
      <c r="D3040" s="5">
        <v>15732.927595214844</v>
      </c>
      <c r="E3040" s="5">
        <v>35644</v>
      </c>
      <c r="F3040" s="13">
        <f t="shared" si="188"/>
        <v>24.565894250280827</v>
      </c>
      <c r="G3040" s="11">
        <f t="shared" si="189"/>
        <v>44.139062942472343</v>
      </c>
      <c r="H3040" s="5">
        <f t="shared" si="190"/>
        <v>2634.7559586588541</v>
      </c>
      <c r="I3040" s="11">
        <f t="shared" si="191"/>
        <v>20.115448413467515</v>
      </c>
      <c r="J3040" s="8"/>
      <c r="N3040" s="3"/>
      <c r="R3040" s="3"/>
    </row>
    <row r="3041" spans="1:18" x14ac:dyDescent="0.2">
      <c r="A3041" s="8">
        <v>44688.708333333336</v>
      </c>
      <c r="B3041" s="4">
        <v>44688</v>
      </c>
      <c r="C3041" s="5">
        <v>65411.158828125001</v>
      </c>
      <c r="D3041" s="5">
        <v>17383.663353407119</v>
      </c>
      <c r="E3041" s="5">
        <v>35644</v>
      </c>
      <c r="F3041" s="13">
        <f t="shared" si="188"/>
        <v>26.575990495879459</v>
      </c>
      <c r="G3041" s="11">
        <f t="shared" si="189"/>
        <v>48.770237216381773</v>
      </c>
      <c r="H3041" s="5">
        <f t="shared" si="190"/>
        <v>1650.7357581922752</v>
      </c>
      <c r="I3041" s="11">
        <f t="shared" si="191"/>
        <v>10.49223514315508</v>
      </c>
      <c r="J3041" s="8"/>
      <c r="N3041" s="3"/>
      <c r="R3041" s="3"/>
    </row>
    <row r="3042" spans="1:18" x14ac:dyDescent="0.2">
      <c r="A3042" s="8">
        <v>44688.75</v>
      </c>
      <c r="B3042" s="4">
        <v>44688</v>
      </c>
      <c r="C3042" s="5">
        <v>65668.779558376729</v>
      </c>
      <c r="D3042" s="5">
        <v>18837.021848958335</v>
      </c>
      <c r="E3042" s="5">
        <v>35644</v>
      </c>
      <c r="F3042" s="13">
        <f t="shared" si="188"/>
        <v>28.684897108850681</v>
      </c>
      <c r="G3042" s="11">
        <f t="shared" si="189"/>
        <v>52.847665382556208</v>
      </c>
      <c r="H3042" s="5">
        <f t="shared" si="190"/>
        <v>1453.358495551216</v>
      </c>
      <c r="I3042" s="11">
        <f t="shared" si="191"/>
        <v>8.3604845883440575</v>
      </c>
      <c r="J3042" s="8"/>
      <c r="N3042" s="3"/>
      <c r="R3042" s="3"/>
    </row>
    <row r="3043" spans="1:18" x14ac:dyDescent="0.2">
      <c r="A3043" s="8">
        <v>44688.791666666664</v>
      </c>
      <c r="B3043" s="4">
        <v>44688</v>
      </c>
      <c r="C3043" s="5">
        <v>64460.702124565971</v>
      </c>
      <c r="D3043" s="5">
        <v>19443.994638129341</v>
      </c>
      <c r="E3043" s="5">
        <v>35644</v>
      </c>
      <c r="F3043" s="13">
        <f t="shared" si="188"/>
        <v>30.16410618760424</v>
      </c>
      <c r="G3043" s="11">
        <f t="shared" si="189"/>
        <v>54.55054045036848</v>
      </c>
      <c r="H3043" s="5">
        <f t="shared" si="190"/>
        <v>606.9727891710063</v>
      </c>
      <c r="I3043" s="11">
        <f t="shared" si="191"/>
        <v>3.2222332916419649</v>
      </c>
      <c r="J3043" s="8"/>
      <c r="N3043" s="3"/>
      <c r="R3043" s="3"/>
    </row>
    <row r="3044" spans="1:18" x14ac:dyDescent="0.2">
      <c r="A3044" s="8">
        <v>44688.833333333336</v>
      </c>
      <c r="B3044" s="4">
        <v>44688</v>
      </c>
      <c r="C3044" s="5">
        <v>62021.812454427083</v>
      </c>
      <c r="D3044" s="5">
        <v>19831.462239583332</v>
      </c>
      <c r="E3044" s="5">
        <v>35644</v>
      </c>
      <c r="F3044" s="13">
        <f t="shared" si="188"/>
        <v>31.974980180005648</v>
      </c>
      <c r="G3044" s="11">
        <f t="shared" si="189"/>
        <v>55.637589046076009</v>
      </c>
      <c r="H3044" s="5">
        <f t="shared" si="190"/>
        <v>387.46760145399094</v>
      </c>
      <c r="I3044" s="11">
        <f t="shared" si="191"/>
        <v>1.9927366195327663</v>
      </c>
      <c r="J3044" s="8"/>
      <c r="N3044" s="3"/>
      <c r="R3044" s="3"/>
    </row>
    <row r="3045" spans="1:18" x14ac:dyDescent="0.2">
      <c r="A3045" s="8">
        <v>44688.875</v>
      </c>
      <c r="B3045" s="4">
        <v>44688</v>
      </c>
      <c r="C3045" s="5">
        <v>59982.659729817708</v>
      </c>
      <c r="D3045" s="5">
        <v>20095.138613281251</v>
      </c>
      <c r="E3045" s="5">
        <v>35644</v>
      </c>
      <c r="F3045" s="13">
        <f t="shared" si="188"/>
        <v>33.501579796222089</v>
      </c>
      <c r="G3045" s="11">
        <f t="shared" si="189"/>
        <v>56.37733871978805</v>
      </c>
      <c r="H3045" s="5">
        <f t="shared" si="190"/>
        <v>263.67637369791919</v>
      </c>
      <c r="I3045" s="11">
        <f t="shared" si="191"/>
        <v>1.3295861420224713</v>
      </c>
      <c r="J3045" s="8"/>
      <c r="N3045" s="3"/>
      <c r="R3045" s="3"/>
    </row>
    <row r="3046" spans="1:18" x14ac:dyDescent="0.2">
      <c r="A3046" s="8">
        <v>44688.916666666664</v>
      </c>
      <c r="B3046" s="4">
        <v>44688</v>
      </c>
      <c r="C3046" s="5">
        <v>57954.968439670141</v>
      </c>
      <c r="D3046" s="5">
        <v>21425.099807400173</v>
      </c>
      <c r="E3046" s="5">
        <v>35644</v>
      </c>
      <c r="F3046" s="13">
        <f t="shared" si="188"/>
        <v>36.968529850384158</v>
      </c>
      <c r="G3046" s="11">
        <f t="shared" si="189"/>
        <v>60.108573132645525</v>
      </c>
      <c r="H3046" s="5">
        <f t="shared" si="190"/>
        <v>1329.9611941189214</v>
      </c>
      <c r="I3046" s="11">
        <f t="shared" si="191"/>
        <v>6.6183230666541677</v>
      </c>
      <c r="J3046" s="8"/>
      <c r="N3046" s="3"/>
      <c r="R3046" s="3"/>
    </row>
    <row r="3047" spans="1:18" x14ac:dyDescent="0.2">
      <c r="A3047" s="8">
        <v>44688.958333333336</v>
      </c>
      <c r="B3047" s="4">
        <v>44688</v>
      </c>
      <c r="C3047" s="5">
        <v>55201.180517578126</v>
      </c>
      <c r="D3047" s="5">
        <v>22714.412388780383</v>
      </c>
      <c r="E3047" s="5">
        <v>35644</v>
      </c>
      <c r="F3047" s="13">
        <f t="shared" si="188"/>
        <v>41.148417797962246</v>
      </c>
      <c r="G3047" s="11">
        <f t="shared" si="189"/>
        <v>63.725766998037216</v>
      </c>
      <c r="H3047" s="5">
        <f t="shared" si="190"/>
        <v>1289.3125813802108</v>
      </c>
      <c r="I3047" s="11">
        <f t="shared" si="191"/>
        <v>6.0177669787791865</v>
      </c>
      <c r="J3047" s="8"/>
      <c r="N3047" s="3"/>
      <c r="R3047" s="3"/>
    </row>
    <row r="3048" spans="1:18" x14ac:dyDescent="0.2">
      <c r="A3048" s="8">
        <v>44689</v>
      </c>
      <c r="B3048" s="4">
        <v>44688</v>
      </c>
      <c r="C3048" s="5">
        <v>52219.532926432294</v>
      </c>
      <c r="D3048" s="5">
        <v>23999.665227864582</v>
      </c>
      <c r="E3048" s="5">
        <v>35644</v>
      </c>
      <c r="F3048" s="13">
        <f t="shared" si="188"/>
        <v>45.959172522043986</v>
      </c>
      <c r="G3048" s="11">
        <f t="shared" si="189"/>
        <v>67.331571170083549</v>
      </c>
      <c r="H3048" s="5">
        <f t="shared" si="190"/>
        <v>1285.2528390841981</v>
      </c>
      <c r="I3048" s="11">
        <f t="shared" si="191"/>
        <v>5.6583142767938792</v>
      </c>
      <c r="J3048" s="8"/>
      <c r="N3048" s="3"/>
      <c r="R3048" s="3"/>
    </row>
    <row r="3049" spans="1:18" x14ac:dyDescent="0.2">
      <c r="A3049" s="8">
        <v>44689.041666666664</v>
      </c>
      <c r="B3049" s="4">
        <v>44689</v>
      </c>
      <c r="C3049" s="5">
        <v>49373.571597222224</v>
      </c>
      <c r="D3049" s="5">
        <v>24398.386003146701</v>
      </c>
      <c r="E3049" s="5">
        <v>35644</v>
      </c>
      <c r="F3049" s="13">
        <f t="shared" si="188"/>
        <v>49.415882250088963</v>
      </c>
      <c r="G3049" s="11">
        <f t="shared" si="189"/>
        <v>68.450190784274213</v>
      </c>
      <c r="H3049" s="5">
        <f t="shared" si="190"/>
        <v>398.72077528211958</v>
      </c>
      <c r="I3049" s="11">
        <f t="shared" si="191"/>
        <v>1.6613597377149605</v>
      </c>
      <c r="J3049" s="8"/>
      <c r="N3049" s="3"/>
      <c r="R3049" s="3"/>
    </row>
    <row r="3050" spans="1:18" x14ac:dyDescent="0.2">
      <c r="A3050" s="8">
        <v>44689.083333333336</v>
      </c>
      <c r="B3050" s="4">
        <v>44689</v>
      </c>
      <c r="C3050" s="5">
        <v>46940.540492621527</v>
      </c>
      <c r="D3050" s="5">
        <v>24388.48738498264</v>
      </c>
      <c r="E3050" s="5">
        <v>35644</v>
      </c>
      <c r="F3050" s="13">
        <f t="shared" si="188"/>
        <v>51.956128176274852</v>
      </c>
      <c r="G3050" s="11">
        <f t="shared" si="189"/>
        <v>68.422420000512403</v>
      </c>
      <c r="H3050" s="5">
        <f t="shared" si="190"/>
        <v>-9.8986181640611903</v>
      </c>
      <c r="I3050" s="11">
        <f t="shared" si="191"/>
        <v>-4.0570790882579484E-2</v>
      </c>
      <c r="J3050" s="8"/>
      <c r="N3050" s="3"/>
      <c r="R3050" s="3"/>
    </row>
    <row r="3051" spans="1:18" x14ac:dyDescent="0.2">
      <c r="A3051" s="8">
        <v>44689.125</v>
      </c>
      <c r="B3051" s="4">
        <v>44689</v>
      </c>
      <c r="C3051" s="5">
        <v>45122.177147352428</v>
      </c>
      <c r="D3051" s="5">
        <v>23992.585766601562</v>
      </c>
      <c r="E3051" s="5">
        <v>35644</v>
      </c>
      <c r="F3051" s="13">
        <f t="shared" si="188"/>
        <v>53.172491407607851</v>
      </c>
      <c r="G3051" s="11">
        <f t="shared" si="189"/>
        <v>67.311709590959381</v>
      </c>
      <c r="H3051" s="5">
        <f t="shared" si="190"/>
        <v>-395.90161838107815</v>
      </c>
      <c r="I3051" s="11">
        <f t="shared" si="191"/>
        <v>-1.6233135418839342</v>
      </c>
      <c r="J3051" s="8"/>
      <c r="N3051" s="3"/>
      <c r="R3051" s="3"/>
    </row>
    <row r="3052" spans="1:18" x14ac:dyDescent="0.2">
      <c r="A3052" s="8">
        <v>44689.166666666664</v>
      </c>
      <c r="B3052" s="4">
        <v>44689</v>
      </c>
      <c r="C3052" s="5">
        <v>43989.170116102432</v>
      </c>
      <c r="D3052" s="5">
        <v>23347.882503797744</v>
      </c>
      <c r="E3052" s="5">
        <v>35644</v>
      </c>
      <c r="F3052" s="13">
        <f t="shared" si="188"/>
        <v>53.076433227030009</v>
      </c>
      <c r="G3052" s="11">
        <f t="shared" si="189"/>
        <v>65.502980876999615</v>
      </c>
      <c r="H3052" s="5">
        <f t="shared" si="190"/>
        <v>-644.70326280381778</v>
      </c>
      <c r="I3052" s="11">
        <f t="shared" si="191"/>
        <v>-2.6870937091793796</v>
      </c>
      <c r="J3052" s="8"/>
      <c r="N3052" s="3"/>
      <c r="R3052" s="3"/>
    </row>
    <row r="3053" spans="1:18" x14ac:dyDescent="0.2">
      <c r="A3053" s="8">
        <v>44689.208333333336</v>
      </c>
      <c r="B3053" s="4">
        <v>44689</v>
      </c>
      <c r="C3053" s="5">
        <v>42765.469754774305</v>
      </c>
      <c r="D3053" s="5">
        <v>22856.014940863715</v>
      </c>
      <c r="E3053" s="5">
        <v>35644</v>
      </c>
      <c r="F3053" s="13">
        <f t="shared" si="188"/>
        <v>53.445022519160069</v>
      </c>
      <c r="G3053" s="11">
        <f t="shared" si="189"/>
        <v>64.123035969205802</v>
      </c>
      <c r="H3053" s="5">
        <f t="shared" si="190"/>
        <v>-491.86756293402868</v>
      </c>
      <c r="I3053" s="11">
        <f t="shared" si="191"/>
        <v>-2.1066902441967574</v>
      </c>
      <c r="J3053" s="8"/>
      <c r="N3053" s="3"/>
      <c r="R3053" s="3"/>
    </row>
    <row r="3054" spans="1:18" x14ac:dyDescent="0.2">
      <c r="A3054" s="8">
        <v>44689.25</v>
      </c>
      <c r="B3054" s="4">
        <v>44689</v>
      </c>
      <c r="C3054" s="5">
        <v>42286.729072265625</v>
      </c>
      <c r="D3054" s="5">
        <v>22306.585648871529</v>
      </c>
      <c r="E3054" s="5">
        <v>35644</v>
      </c>
      <c r="F3054" s="13">
        <f t="shared" si="188"/>
        <v>52.750794725103553</v>
      </c>
      <c r="G3054" s="11">
        <f t="shared" si="189"/>
        <v>62.581600406440153</v>
      </c>
      <c r="H3054" s="5">
        <f t="shared" si="190"/>
        <v>-549.42929199218634</v>
      </c>
      <c r="I3054" s="11">
        <f t="shared" si="191"/>
        <v>-2.4038717747330267</v>
      </c>
      <c r="J3054" s="8"/>
      <c r="N3054" s="3"/>
      <c r="R3054" s="3"/>
    </row>
    <row r="3055" spans="1:18" x14ac:dyDescent="0.2">
      <c r="A3055" s="8">
        <v>44689.291666666664</v>
      </c>
      <c r="B3055" s="4">
        <v>44689</v>
      </c>
      <c r="C3055" s="5">
        <v>42267.235405815969</v>
      </c>
      <c r="D3055" s="5">
        <v>21839.621244032118</v>
      </c>
      <c r="E3055" s="5">
        <v>35644</v>
      </c>
      <c r="F3055" s="13">
        <f t="shared" si="188"/>
        <v>51.670332905253105</v>
      </c>
      <c r="G3055" s="11">
        <f t="shared" si="189"/>
        <v>61.271521838267638</v>
      </c>
      <c r="H3055" s="5">
        <f t="shared" si="190"/>
        <v>-466.96440483941115</v>
      </c>
      <c r="I3055" s="11">
        <f t="shared" si="191"/>
        <v>-2.0933925621334812</v>
      </c>
      <c r="J3055" s="8"/>
      <c r="N3055" s="3"/>
      <c r="R3055" s="3"/>
    </row>
    <row r="3056" spans="1:18" x14ac:dyDescent="0.2">
      <c r="A3056" s="8">
        <v>44689.333333333336</v>
      </c>
      <c r="B3056" s="4">
        <v>44689</v>
      </c>
      <c r="C3056" s="5">
        <v>42632.982966579861</v>
      </c>
      <c r="D3056" s="5">
        <v>21320.899999457466</v>
      </c>
      <c r="E3056" s="5">
        <v>35644</v>
      </c>
      <c r="F3056" s="13">
        <f t="shared" si="188"/>
        <v>50.010340623293928</v>
      </c>
      <c r="G3056" s="11">
        <f t="shared" si="189"/>
        <v>59.816238355564657</v>
      </c>
      <c r="H3056" s="5">
        <f t="shared" si="190"/>
        <v>-518.72124457465179</v>
      </c>
      <c r="I3056" s="11">
        <f t="shared" si="191"/>
        <v>-2.3751384640720232</v>
      </c>
      <c r="J3056" s="8"/>
      <c r="N3056" s="3"/>
      <c r="R3056" s="3"/>
    </row>
    <row r="3057" spans="1:18" x14ac:dyDescent="0.2">
      <c r="A3057" s="8">
        <v>44689.375</v>
      </c>
      <c r="B3057" s="4">
        <v>44689</v>
      </c>
      <c r="C3057" s="5">
        <v>45157.939453125</v>
      </c>
      <c r="D3057" s="5">
        <v>18726.783770616319</v>
      </c>
      <c r="E3057" s="5">
        <v>35644</v>
      </c>
      <c r="F3057" s="13">
        <f t="shared" si="188"/>
        <v>41.469526726424618</v>
      </c>
      <c r="G3057" s="11">
        <f t="shared" si="189"/>
        <v>52.538390109461105</v>
      </c>
      <c r="H3057" s="5">
        <f t="shared" si="190"/>
        <v>-2594.1162288411469</v>
      </c>
      <c r="I3057" s="11">
        <f t="shared" si="191"/>
        <v>-12.167010909047727</v>
      </c>
      <c r="J3057" s="8"/>
      <c r="N3057" s="3"/>
      <c r="R3057" s="3"/>
    </row>
    <row r="3058" spans="1:18" x14ac:dyDescent="0.2">
      <c r="A3058" s="8">
        <v>44689.416666666664</v>
      </c>
      <c r="B3058" s="4">
        <v>44689</v>
      </c>
      <c r="C3058" s="5">
        <v>48802.231394314236</v>
      </c>
      <c r="D3058" s="5">
        <v>17574.995597873265</v>
      </c>
      <c r="E3058" s="5">
        <v>35644</v>
      </c>
      <c r="F3058" s="13">
        <f t="shared" si="188"/>
        <v>36.012688550796184</v>
      </c>
      <c r="G3058" s="11">
        <f t="shared" si="189"/>
        <v>49.307023897074586</v>
      </c>
      <c r="H3058" s="5">
        <f t="shared" si="190"/>
        <v>-1151.788172743054</v>
      </c>
      <c r="I3058" s="11">
        <f t="shared" si="191"/>
        <v>-6.1504857793589371</v>
      </c>
      <c r="J3058" s="8"/>
      <c r="N3058" s="3"/>
      <c r="R3058" s="3"/>
    </row>
    <row r="3059" spans="1:18" x14ac:dyDescent="0.2">
      <c r="A3059" s="8">
        <v>44689.458333333336</v>
      </c>
      <c r="B3059" s="4">
        <v>44689</v>
      </c>
      <c r="C3059" s="5">
        <v>52432.202760416665</v>
      </c>
      <c r="D3059" s="5">
        <v>16382.830062662761</v>
      </c>
      <c r="E3059" s="5">
        <v>35644</v>
      </c>
      <c r="F3059" s="13">
        <f t="shared" si="188"/>
        <v>31.245740594806492</v>
      </c>
      <c r="G3059" s="11">
        <f t="shared" si="189"/>
        <v>45.962378135626643</v>
      </c>
      <c r="H3059" s="5">
        <f t="shared" si="190"/>
        <v>-1192.1655352105045</v>
      </c>
      <c r="I3059" s="11">
        <f t="shared" si="191"/>
        <v>-6.7833048866013224</v>
      </c>
      <c r="J3059" s="8"/>
      <c r="N3059" s="3"/>
      <c r="R3059" s="3"/>
    </row>
    <row r="3060" spans="1:18" x14ac:dyDescent="0.2">
      <c r="A3060" s="8">
        <v>44689.5</v>
      </c>
      <c r="B3060" s="4">
        <v>44689</v>
      </c>
      <c r="C3060" s="5">
        <v>55521.985195312503</v>
      </c>
      <c r="D3060" s="5">
        <v>14354.259965277777</v>
      </c>
      <c r="E3060" s="5">
        <v>35644</v>
      </c>
      <c r="F3060" s="13">
        <f t="shared" si="188"/>
        <v>25.853290214287313</v>
      </c>
      <c r="G3060" s="11">
        <f t="shared" si="189"/>
        <v>40.271181588143243</v>
      </c>
      <c r="H3060" s="5">
        <f t="shared" si="190"/>
        <v>-2028.5700973849835</v>
      </c>
      <c r="I3060" s="11">
        <f t="shared" si="191"/>
        <v>-12.382293472042965</v>
      </c>
      <c r="J3060" s="8"/>
      <c r="N3060" s="3"/>
      <c r="R3060" s="3"/>
    </row>
    <row r="3061" spans="1:18" x14ac:dyDescent="0.2">
      <c r="A3061" s="8">
        <v>44689.541666666664</v>
      </c>
      <c r="B3061" s="4">
        <v>44689</v>
      </c>
      <c r="C3061" s="5">
        <v>58669.694374999999</v>
      </c>
      <c r="D3061" s="5">
        <v>13018.928109266493</v>
      </c>
      <c r="E3061" s="5">
        <v>35644</v>
      </c>
      <c r="F3061" s="13">
        <f t="shared" si="188"/>
        <v>22.190209524619657</v>
      </c>
      <c r="G3061" s="11">
        <f t="shared" si="189"/>
        <v>36.524879669135039</v>
      </c>
      <c r="H3061" s="5">
        <f t="shared" si="190"/>
        <v>-1335.3318560112839</v>
      </c>
      <c r="I3061" s="11">
        <f t="shared" si="191"/>
        <v>-9.3026868625856274</v>
      </c>
      <c r="J3061" s="8"/>
      <c r="N3061" s="3"/>
      <c r="R3061" s="3"/>
    </row>
    <row r="3062" spans="1:18" x14ac:dyDescent="0.2">
      <c r="A3062" s="8">
        <v>44689.583333333336</v>
      </c>
      <c r="B3062" s="4">
        <v>44689</v>
      </c>
      <c r="C3062" s="5">
        <v>61471.486042751734</v>
      </c>
      <c r="D3062" s="5">
        <v>13811.292862684462</v>
      </c>
      <c r="E3062" s="5">
        <v>35644</v>
      </c>
      <c r="F3062" s="13">
        <f t="shared" si="188"/>
        <v>22.467803776663356</v>
      </c>
      <c r="G3062" s="11">
        <f t="shared" si="189"/>
        <v>38.747875835160087</v>
      </c>
      <c r="H3062" s="5">
        <f t="shared" si="190"/>
        <v>792.36475341796904</v>
      </c>
      <c r="I3062" s="11">
        <f t="shared" si="191"/>
        <v>6.0862518539754964</v>
      </c>
      <c r="J3062" s="8"/>
      <c r="N3062" s="3"/>
      <c r="R3062" s="3"/>
    </row>
    <row r="3063" spans="1:18" x14ac:dyDescent="0.2">
      <c r="A3063" s="8">
        <v>44689.625</v>
      </c>
      <c r="B3063" s="4">
        <v>44689</v>
      </c>
      <c r="C3063" s="5">
        <v>64046.248765190969</v>
      </c>
      <c r="D3063" s="5">
        <v>15762.479843478734</v>
      </c>
      <c r="E3063" s="5">
        <v>35644</v>
      </c>
      <c r="F3063" s="13">
        <f t="shared" si="188"/>
        <v>24.611089872363635</v>
      </c>
      <c r="G3063" s="11">
        <f t="shared" si="189"/>
        <v>44.221972403430406</v>
      </c>
      <c r="H3063" s="5">
        <f t="shared" si="190"/>
        <v>1951.1869807942712</v>
      </c>
      <c r="I3063" s="11">
        <f t="shared" si="191"/>
        <v>14.127475249373752</v>
      </c>
      <c r="J3063" s="8"/>
      <c r="N3063" s="3"/>
      <c r="R3063" s="3"/>
    </row>
    <row r="3064" spans="1:18" x14ac:dyDescent="0.2">
      <c r="A3064" s="8">
        <v>44689.666666666664</v>
      </c>
      <c r="B3064" s="4">
        <v>44689</v>
      </c>
      <c r="C3064" s="5">
        <v>65998.096748046868</v>
      </c>
      <c r="D3064" s="5">
        <v>17787.283505859374</v>
      </c>
      <c r="E3064" s="5">
        <v>35644</v>
      </c>
      <c r="F3064" s="13">
        <f t="shared" si="188"/>
        <v>26.951206750345825</v>
      </c>
      <c r="G3064" s="11">
        <f t="shared" si="189"/>
        <v>49.902602137412678</v>
      </c>
      <c r="H3064" s="5">
        <f t="shared" si="190"/>
        <v>2024.8036623806402</v>
      </c>
      <c r="I3064" s="11">
        <f t="shared" si="191"/>
        <v>12.84571769472139</v>
      </c>
      <c r="J3064" s="8"/>
      <c r="N3064" s="3"/>
      <c r="R3064" s="3"/>
    </row>
    <row r="3065" spans="1:18" x14ac:dyDescent="0.2">
      <c r="A3065" s="8">
        <v>44689.708333333336</v>
      </c>
      <c r="B3065" s="4">
        <v>44689</v>
      </c>
      <c r="C3065" s="5">
        <v>67261.020983072915</v>
      </c>
      <c r="D3065" s="5">
        <v>19133.910675455729</v>
      </c>
      <c r="E3065" s="5">
        <v>35644</v>
      </c>
      <c r="F3065" s="13">
        <f t="shared" si="188"/>
        <v>28.447249827312344</v>
      </c>
      <c r="G3065" s="11">
        <f t="shared" si="189"/>
        <v>53.680593298888255</v>
      </c>
      <c r="H3065" s="5">
        <f t="shared" si="190"/>
        <v>1346.6271695963551</v>
      </c>
      <c r="I3065" s="11">
        <f t="shared" si="191"/>
        <v>7.5707297809289296</v>
      </c>
      <c r="J3065" s="8"/>
      <c r="N3065" s="3"/>
      <c r="R3065" s="3"/>
    </row>
    <row r="3066" spans="1:18" x14ac:dyDescent="0.2">
      <c r="A3066" s="8">
        <v>44689.75</v>
      </c>
      <c r="B3066" s="4">
        <v>44689</v>
      </c>
      <c r="C3066" s="5">
        <v>67469.84562282986</v>
      </c>
      <c r="D3066" s="5">
        <v>19912.447833658855</v>
      </c>
      <c r="E3066" s="5">
        <v>35644</v>
      </c>
      <c r="F3066" s="13">
        <f t="shared" si="188"/>
        <v>29.513107151561428</v>
      </c>
      <c r="G3066" s="11">
        <f t="shared" si="189"/>
        <v>55.864795852482473</v>
      </c>
      <c r="H3066" s="5">
        <f t="shared" si="190"/>
        <v>778.53715820312573</v>
      </c>
      <c r="I3066" s="11">
        <f t="shared" si="191"/>
        <v>4.0688867603098213</v>
      </c>
      <c r="J3066" s="8"/>
      <c r="N3066" s="3"/>
      <c r="R3066" s="3"/>
    </row>
    <row r="3067" spans="1:18" x14ac:dyDescent="0.2">
      <c r="A3067" s="8">
        <v>44689.791666666664</v>
      </c>
      <c r="B3067" s="4">
        <v>44689</v>
      </c>
      <c r="C3067" s="5">
        <v>66149.049753689236</v>
      </c>
      <c r="D3067" s="5">
        <v>20503.086955295137</v>
      </c>
      <c r="E3067" s="5">
        <v>35644</v>
      </c>
      <c r="F3067" s="13">
        <f t="shared" si="188"/>
        <v>30.99528569441264</v>
      </c>
      <c r="G3067" s="11">
        <f t="shared" si="189"/>
        <v>57.521846468676742</v>
      </c>
      <c r="H3067" s="5">
        <f t="shared" si="190"/>
        <v>590.63912163628265</v>
      </c>
      <c r="I3067" s="11">
        <f t="shared" si="191"/>
        <v>2.966180384100745</v>
      </c>
      <c r="J3067" s="8"/>
      <c r="N3067" s="3"/>
      <c r="R3067" s="3"/>
    </row>
    <row r="3068" spans="1:18" x14ac:dyDescent="0.2">
      <c r="A3068" s="8">
        <v>44689.833333333336</v>
      </c>
      <c r="B3068" s="4">
        <v>44689</v>
      </c>
      <c r="C3068" s="5">
        <v>63617.94905815972</v>
      </c>
      <c r="D3068" s="5">
        <v>20831.437166883679</v>
      </c>
      <c r="E3068" s="5">
        <v>35644</v>
      </c>
      <c r="F3068" s="13">
        <f t="shared" si="188"/>
        <v>32.74459091386224</v>
      </c>
      <c r="G3068" s="11">
        <f t="shared" si="189"/>
        <v>58.443039969935143</v>
      </c>
      <c r="H3068" s="5">
        <f t="shared" si="190"/>
        <v>328.35021158854215</v>
      </c>
      <c r="I3068" s="11">
        <f t="shared" si="191"/>
        <v>1.6014671951812713</v>
      </c>
      <c r="J3068" s="8"/>
      <c r="N3068" s="3"/>
      <c r="R3068" s="3"/>
    </row>
    <row r="3069" spans="1:18" x14ac:dyDescent="0.2">
      <c r="A3069" s="8">
        <v>44689.875</v>
      </c>
      <c r="B3069" s="4">
        <v>44689</v>
      </c>
      <c r="C3069" s="5">
        <v>61821.758586154516</v>
      </c>
      <c r="D3069" s="5">
        <v>20591.355742730033</v>
      </c>
      <c r="E3069" s="5">
        <v>35644</v>
      </c>
      <c r="F3069" s="13">
        <f t="shared" si="188"/>
        <v>33.307618892843394</v>
      </c>
      <c r="G3069" s="11">
        <f t="shared" si="189"/>
        <v>57.769486428936233</v>
      </c>
      <c r="H3069" s="5">
        <f t="shared" si="190"/>
        <v>-240.08142415364637</v>
      </c>
      <c r="I3069" s="11">
        <f t="shared" si="191"/>
        <v>-1.1524957314769937</v>
      </c>
      <c r="J3069" s="8"/>
      <c r="N3069" s="3"/>
      <c r="R3069" s="3"/>
    </row>
    <row r="3070" spans="1:18" x14ac:dyDescent="0.2">
      <c r="A3070" s="8">
        <v>44689.916666666664</v>
      </c>
      <c r="B3070" s="4">
        <v>44689</v>
      </c>
      <c r="C3070" s="5">
        <v>59996.625437282986</v>
      </c>
      <c r="D3070" s="5">
        <v>22062.167045898437</v>
      </c>
      <c r="E3070" s="5">
        <v>35644</v>
      </c>
      <c r="F3070" s="13">
        <f t="shared" si="188"/>
        <v>36.772346586327522</v>
      </c>
      <c r="G3070" s="11">
        <f t="shared" si="189"/>
        <v>61.895878818029502</v>
      </c>
      <c r="H3070" s="5">
        <f t="shared" si="190"/>
        <v>1470.8113031684043</v>
      </c>
      <c r="I3070" s="11">
        <f t="shared" si="191"/>
        <v>7.1428580106372426</v>
      </c>
      <c r="J3070" s="8"/>
      <c r="N3070" s="3"/>
      <c r="R3070" s="3"/>
    </row>
    <row r="3071" spans="1:18" x14ac:dyDescent="0.2">
      <c r="A3071" s="8">
        <v>44689.958333333336</v>
      </c>
      <c r="B3071" s="4">
        <v>44689</v>
      </c>
      <c r="C3071" s="5">
        <v>56465.133198784722</v>
      </c>
      <c r="D3071" s="5">
        <v>23234.814675564237</v>
      </c>
      <c r="E3071" s="5">
        <v>35644</v>
      </c>
      <c r="F3071" s="13">
        <f t="shared" si="188"/>
        <v>41.14895929451967</v>
      </c>
      <c r="G3071" s="11">
        <f t="shared" si="189"/>
        <v>65.185766680406914</v>
      </c>
      <c r="H3071" s="5">
        <f t="shared" si="190"/>
        <v>1172.6476296658002</v>
      </c>
      <c r="I3071" s="11">
        <f t="shared" si="191"/>
        <v>5.3151969488138127</v>
      </c>
      <c r="J3071" s="8"/>
      <c r="N3071" s="3"/>
      <c r="R3071" s="3"/>
    </row>
    <row r="3072" spans="1:18" x14ac:dyDescent="0.2">
      <c r="A3072" s="8">
        <v>44690</v>
      </c>
      <c r="B3072" s="4">
        <v>44689</v>
      </c>
      <c r="C3072" s="5">
        <v>52666.0680219184</v>
      </c>
      <c r="D3072" s="5">
        <v>23334.030583767362</v>
      </c>
      <c r="E3072" s="5">
        <v>35644</v>
      </c>
      <c r="F3072" s="13">
        <f t="shared" si="188"/>
        <v>44.305624969109672</v>
      </c>
      <c r="G3072" s="11">
        <f t="shared" si="189"/>
        <v>65.46411902078151</v>
      </c>
      <c r="H3072" s="5">
        <f t="shared" si="190"/>
        <v>99.215908203124854</v>
      </c>
      <c r="I3072" s="11">
        <f t="shared" si="191"/>
        <v>0.42701398564400422</v>
      </c>
      <c r="J3072" s="8"/>
      <c r="N3072" s="3"/>
      <c r="R3072" s="3"/>
    </row>
    <row r="3073" spans="1:18" x14ac:dyDescent="0.2">
      <c r="A3073" s="8">
        <v>44690.041666666664</v>
      </c>
      <c r="B3073" s="4">
        <v>44690</v>
      </c>
      <c r="C3073" s="5">
        <v>49331.856527777774</v>
      </c>
      <c r="D3073" s="5">
        <v>23205.997199435766</v>
      </c>
      <c r="E3073" s="5">
        <v>35644</v>
      </c>
      <c r="F3073" s="13">
        <f t="shared" si="188"/>
        <v>47.040591684136061</v>
      </c>
      <c r="G3073" s="11">
        <f t="shared" si="189"/>
        <v>65.104918638300319</v>
      </c>
      <c r="H3073" s="5">
        <f t="shared" si="190"/>
        <v>-128.03338433159661</v>
      </c>
      <c r="I3073" s="11">
        <f t="shared" si="191"/>
        <v>-0.54869810799281626</v>
      </c>
      <c r="J3073" s="8"/>
      <c r="N3073" s="3"/>
      <c r="R3073" s="3"/>
    </row>
    <row r="3074" spans="1:18" x14ac:dyDescent="0.2">
      <c r="A3074" s="8">
        <v>44690.083333333336</v>
      </c>
      <c r="B3074" s="4">
        <v>44690</v>
      </c>
      <c r="C3074" s="5">
        <v>46967.760339626737</v>
      </c>
      <c r="D3074" s="5">
        <v>23222.051565212674</v>
      </c>
      <c r="E3074" s="5">
        <v>35644</v>
      </c>
      <c r="F3074" s="13">
        <f t="shared" si="188"/>
        <v>49.442535469634073</v>
      </c>
      <c r="G3074" s="11">
        <f t="shared" si="189"/>
        <v>65.14995950289719</v>
      </c>
      <c r="H3074" s="5">
        <f t="shared" si="190"/>
        <v>16.054365776908526</v>
      </c>
      <c r="I3074" s="11">
        <f t="shared" si="191"/>
        <v>6.9181968949383804E-2</v>
      </c>
      <c r="J3074" s="8"/>
      <c r="N3074" s="3"/>
      <c r="R3074" s="3"/>
    </row>
    <row r="3075" spans="1:18" x14ac:dyDescent="0.2">
      <c r="A3075" s="8">
        <v>44690.125</v>
      </c>
      <c r="B3075" s="4">
        <v>44690</v>
      </c>
      <c r="C3075" s="5">
        <v>45433.559439019096</v>
      </c>
      <c r="D3075" s="5">
        <v>23401.9497390408</v>
      </c>
      <c r="E3075" s="5">
        <v>35644</v>
      </c>
      <c r="F3075" s="13">
        <f t="shared" ref="F3075:F3138" si="192">D3075/C3075*100</f>
        <v>51.508070307480281</v>
      </c>
      <c r="G3075" s="11">
        <f t="shared" ref="G3075:G3138" si="193">D3075/E3075*100</f>
        <v>65.654667655259786</v>
      </c>
      <c r="H3075" s="5">
        <f t="shared" si="190"/>
        <v>179.89817382812544</v>
      </c>
      <c r="I3075" s="11">
        <f t="shared" si="191"/>
        <v>0.77468682438729175</v>
      </c>
      <c r="J3075" s="8"/>
      <c r="N3075" s="3"/>
      <c r="R3075" s="3"/>
    </row>
    <row r="3076" spans="1:18" x14ac:dyDescent="0.2">
      <c r="A3076" s="8">
        <v>44690.166666666664</v>
      </c>
      <c r="B3076" s="4">
        <v>44690</v>
      </c>
      <c r="C3076" s="5">
        <v>44721.03587673611</v>
      </c>
      <c r="D3076" s="5">
        <v>23183.044505208334</v>
      </c>
      <c r="E3076" s="5">
        <v>35644</v>
      </c>
      <c r="F3076" s="13">
        <f t="shared" si="192"/>
        <v>51.839238628343487</v>
      </c>
      <c r="G3076" s="11">
        <f t="shared" si="193"/>
        <v>65.040524366536673</v>
      </c>
      <c r="H3076" s="5">
        <f t="shared" ref="H3076:H3139" si="194">D3076-D3075</f>
        <v>-218.90523383246546</v>
      </c>
      <c r="I3076" s="11">
        <f t="shared" ref="I3076:I3139" si="195">H3076/D3075*100</f>
        <v>-0.93541451149804045</v>
      </c>
      <c r="J3076" s="8"/>
      <c r="N3076" s="3"/>
      <c r="R3076" s="3"/>
    </row>
    <row r="3077" spans="1:18" x14ac:dyDescent="0.2">
      <c r="A3077" s="8">
        <v>44690.208333333336</v>
      </c>
      <c r="B3077" s="4">
        <v>44690</v>
      </c>
      <c r="C3077" s="5">
        <v>44693.610371093753</v>
      </c>
      <c r="D3077" s="5">
        <v>22619.114479166667</v>
      </c>
      <c r="E3077" s="5">
        <v>35644</v>
      </c>
      <c r="F3077" s="13">
        <f t="shared" si="192"/>
        <v>50.609280143982083</v>
      </c>
      <c r="G3077" s="11">
        <f t="shared" si="193"/>
        <v>63.458406686024759</v>
      </c>
      <c r="H3077" s="5">
        <f t="shared" si="194"/>
        <v>-563.93002604166759</v>
      </c>
      <c r="I3077" s="11">
        <f t="shared" si="195"/>
        <v>-2.4325106476630984</v>
      </c>
      <c r="J3077" s="8"/>
      <c r="N3077" s="3"/>
      <c r="R3077" s="3"/>
    </row>
    <row r="3078" spans="1:18" x14ac:dyDescent="0.2">
      <c r="A3078" s="8">
        <v>44690.25</v>
      </c>
      <c r="B3078" s="4">
        <v>44690</v>
      </c>
      <c r="C3078" s="5">
        <v>45983.451422526043</v>
      </c>
      <c r="D3078" s="5">
        <v>22096.154412434895</v>
      </c>
      <c r="E3078" s="5">
        <v>35644</v>
      </c>
      <c r="F3078" s="13">
        <f t="shared" si="192"/>
        <v>48.052405221611075</v>
      </c>
      <c r="G3078" s="11">
        <f t="shared" si="193"/>
        <v>61.991231097617813</v>
      </c>
      <c r="H3078" s="5">
        <f t="shared" si="194"/>
        <v>-522.9600667317718</v>
      </c>
      <c r="I3078" s="11">
        <f t="shared" si="195"/>
        <v>-2.3120271450654895</v>
      </c>
      <c r="J3078" s="8"/>
      <c r="N3078" s="3"/>
      <c r="R3078" s="3"/>
    </row>
    <row r="3079" spans="1:18" x14ac:dyDescent="0.2">
      <c r="A3079" s="8">
        <v>44690.291666666664</v>
      </c>
      <c r="B3079" s="4">
        <v>44690</v>
      </c>
      <c r="C3079" s="5">
        <v>48224.051722005206</v>
      </c>
      <c r="D3079" s="5">
        <v>21898.094414605035</v>
      </c>
      <c r="E3079" s="5">
        <v>35644</v>
      </c>
      <c r="F3079" s="13">
        <f t="shared" si="192"/>
        <v>45.409072097135038</v>
      </c>
      <c r="G3079" s="11">
        <f t="shared" si="193"/>
        <v>61.435569561791702</v>
      </c>
      <c r="H3079" s="5">
        <f t="shared" si="194"/>
        <v>-198.05999782985964</v>
      </c>
      <c r="I3079" s="11">
        <f t="shared" si="195"/>
        <v>-0.89635505859064246</v>
      </c>
      <c r="J3079" s="8"/>
      <c r="N3079" s="3"/>
      <c r="R3079" s="3"/>
    </row>
    <row r="3080" spans="1:18" x14ac:dyDescent="0.2">
      <c r="A3080" s="8">
        <v>44690.333333333336</v>
      </c>
      <c r="B3080" s="4">
        <v>44690</v>
      </c>
      <c r="C3080" s="5">
        <v>49416.137753906252</v>
      </c>
      <c r="D3080" s="5">
        <v>21008.058197699655</v>
      </c>
      <c r="E3080" s="5">
        <v>35644</v>
      </c>
      <c r="F3080" s="13">
        <f t="shared" si="192"/>
        <v>42.51254580501692</v>
      </c>
      <c r="G3080" s="11">
        <f t="shared" si="193"/>
        <v>58.938554027885914</v>
      </c>
      <c r="H3080" s="5">
        <f t="shared" si="194"/>
        <v>-890.03621690538057</v>
      </c>
      <c r="I3080" s="11">
        <f t="shared" si="195"/>
        <v>-4.0644459744029904</v>
      </c>
      <c r="J3080" s="8"/>
      <c r="N3080" s="3"/>
      <c r="R3080" s="3"/>
    </row>
    <row r="3081" spans="1:18" x14ac:dyDescent="0.2">
      <c r="A3081" s="8">
        <v>44690.375</v>
      </c>
      <c r="B3081" s="4">
        <v>44690</v>
      </c>
      <c r="C3081" s="5">
        <v>50860.269991319445</v>
      </c>
      <c r="D3081" s="5">
        <v>20234.320103624133</v>
      </c>
      <c r="E3081" s="5">
        <v>35644</v>
      </c>
      <c r="F3081" s="13">
        <f t="shared" si="192"/>
        <v>39.784138202722119</v>
      </c>
      <c r="G3081" s="11">
        <f t="shared" si="193"/>
        <v>56.767815350757864</v>
      </c>
      <c r="H3081" s="5">
        <f t="shared" si="194"/>
        <v>-773.73809407552108</v>
      </c>
      <c r="I3081" s="11">
        <f t="shared" si="195"/>
        <v>-3.6830538395987689</v>
      </c>
      <c r="J3081" s="8"/>
      <c r="N3081" s="3"/>
      <c r="R3081" s="3"/>
    </row>
    <row r="3082" spans="1:18" x14ac:dyDescent="0.2">
      <c r="A3082" s="8">
        <v>44690.416666666664</v>
      </c>
      <c r="B3082" s="4">
        <v>44690</v>
      </c>
      <c r="C3082" s="5">
        <v>53361.161677517361</v>
      </c>
      <c r="D3082" s="5">
        <v>20472.762444661457</v>
      </c>
      <c r="E3082" s="5">
        <v>35644</v>
      </c>
      <c r="F3082" s="13">
        <f t="shared" si="192"/>
        <v>38.366410702200362</v>
      </c>
      <c r="G3082" s="11">
        <f t="shared" si="193"/>
        <v>57.436770409217416</v>
      </c>
      <c r="H3082" s="5">
        <f t="shared" si="194"/>
        <v>238.44234103732379</v>
      </c>
      <c r="I3082" s="11">
        <f t="shared" si="195"/>
        <v>1.1784055002402418</v>
      </c>
      <c r="J3082" s="8"/>
      <c r="N3082" s="3"/>
      <c r="R3082" s="3"/>
    </row>
    <row r="3083" spans="1:18" x14ac:dyDescent="0.2">
      <c r="A3083" s="8">
        <v>44690.458333333336</v>
      </c>
      <c r="B3083" s="4">
        <v>44690</v>
      </c>
      <c r="C3083" s="5">
        <v>56389.642710503475</v>
      </c>
      <c r="D3083" s="5">
        <v>20066.892760416667</v>
      </c>
      <c r="E3083" s="5">
        <v>35644</v>
      </c>
      <c r="F3083" s="13">
        <f t="shared" si="192"/>
        <v>35.586132126137564</v>
      </c>
      <c r="G3083" s="11">
        <f t="shared" si="193"/>
        <v>56.298094378904352</v>
      </c>
      <c r="H3083" s="5">
        <f t="shared" si="194"/>
        <v>-405.86968424478982</v>
      </c>
      <c r="I3083" s="11">
        <f t="shared" si="195"/>
        <v>-1.9824861707933592</v>
      </c>
      <c r="J3083" s="8"/>
      <c r="N3083" s="3"/>
      <c r="R3083" s="3"/>
    </row>
    <row r="3084" spans="1:18" x14ac:dyDescent="0.2">
      <c r="A3084" s="8">
        <v>44690.5</v>
      </c>
      <c r="B3084" s="4">
        <v>44690</v>
      </c>
      <c r="C3084" s="5">
        <v>59994.628624131947</v>
      </c>
      <c r="D3084" s="5">
        <v>19639.311906467014</v>
      </c>
      <c r="E3084" s="5">
        <v>35644</v>
      </c>
      <c r="F3084" s="13">
        <f t="shared" si="192"/>
        <v>32.735117054408086</v>
      </c>
      <c r="G3084" s="11">
        <f t="shared" si="193"/>
        <v>55.09850720027778</v>
      </c>
      <c r="H3084" s="5">
        <f t="shared" si="194"/>
        <v>-427.58085394965383</v>
      </c>
      <c r="I3084" s="11">
        <f t="shared" si="195"/>
        <v>-2.1307775900067929</v>
      </c>
      <c r="J3084" s="8"/>
      <c r="N3084" s="3"/>
      <c r="R3084" s="3"/>
    </row>
    <row r="3085" spans="1:18" x14ac:dyDescent="0.2">
      <c r="A3085" s="8">
        <v>44690.541666666664</v>
      </c>
      <c r="B3085" s="4">
        <v>44690</v>
      </c>
      <c r="C3085" s="5">
        <v>63211.763946397572</v>
      </c>
      <c r="D3085" s="5">
        <v>19354.841138237847</v>
      </c>
      <c r="E3085" s="5">
        <v>35644</v>
      </c>
      <c r="F3085" s="13">
        <f t="shared" si="192"/>
        <v>30.619049255848012</v>
      </c>
      <c r="G3085" s="11">
        <f t="shared" si="193"/>
        <v>54.300418410497834</v>
      </c>
      <c r="H3085" s="5">
        <f t="shared" si="194"/>
        <v>-284.47076822916642</v>
      </c>
      <c r="I3085" s="11">
        <f t="shared" si="195"/>
        <v>-1.4484762479661688</v>
      </c>
      <c r="J3085" s="8"/>
      <c r="N3085" s="3"/>
      <c r="R3085" s="3"/>
    </row>
    <row r="3086" spans="1:18" x14ac:dyDescent="0.2">
      <c r="A3086" s="8">
        <v>44690.583333333336</v>
      </c>
      <c r="B3086" s="4">
        <v>44690</v>
      </c>
      <c r="C3086" s="5">
        <v>66067.35936523437</v>
      </c>
      <c r="D3086" s="5">
        <v>19081.983251410591</v>
      </c>
      <c r="E3086" s="5">
        <v>35644</v>
      </c>
      <c r="F3086" s="13">
        <f t="shared" si="192"/>
        <v>28.882618337931959</v>
      </c>
      <c r="G3086" s="11">
        <f t="shared" si="193"/>
        <v>53.534909806448752</v>
      </c>
      <c r="H3086" s="5">
        <f t="shared" si="194"/>
        <v>-272.85788682725615</v>
      </c>
      <c r="I3086" s="11">
        <f t="shared" si="195"/>
        <v>-1.409765571716278</v>
      </c>
      <c r="J3086" s="8"/>
      <c r="N3086" s="3"/>
      <c r="R3086" s="3"/>
    </row>
    <row r="3087" spans="1:18" x14ac:dyDescent="0.2">
      <c r="A3087" s="8">
        <v>44690.625</v>
      </c>
      <c r="B3087" s="4">
        <v>44690</v>
      </c>
      <c r="C3087" s="5">
        <v>68489.508886718744</v>
      </c>
      <c r="D3087" s="5">
        <v>19278.892841254339</v>
      </c>
      <c r="E3087" s="5">
        <v>35644</v>
      </c>
      <c r="F3087" s="13">
        <f t="shared" si="192"/>
        <v>28.148680220705796</v>
      </c>
      <c r="G3087" s="11">
        <f t="shared" si="193"/>
        <v>54.087343848205414</v>
      </c>
      <c r="H3087" s="5">
        <f t="shared" si="194"/>
        <v>196.90958984374811</v>
      </c>
      <c r="I3087" s="11">
        <f t="shared" si="195"/>
        <v>1.0319136499042469</v>
      </c>
      <c r="J3087" s="8"/>
      <c r="N3087" s="3"/>
      <c r="R3087" s="3"/>
    </row>
    <row r="3088" spans="1:18" x14ac:dyDescent="0.2">
      <c r="A3088" s="8">
        <v>44690.666666666664</v>
      </c>
      <c r="B3088" s="4">
        <v>44690</v>
      </c>
      <c r="C3088" s="5">
        <v>69844.673300781244</v>
      </c>
      <c r="D3088" s="5">
        <v>19414.145894097222</v>
      </c>
      <c r="E3088" s="5">
        <v>35644</v>
      </c>
      <c r="F3088" s="13">
        <f t="shared" si="192"/>
        <v>27.796172530568725</v>
      </c>
      <c r="G3088" s="11">
        <f t="shared" si="193"/>
        <v>54.466799164227417</v>
      </c>
      <c r="H3088" s="5">
        <f t="shared" si="194"/>
        <v>135.25305284288333</v>
      </c>
      <c r="I3088" s="11">
        <f t="shared" si="195"/>
        <v>0.7015602708961548</v>
      </c>
      <c r="J3088" s="8"/>
      <c r="N3088" s="3"/>
      <c r="R3088" s="3"/>
    </row>
    <row r="3089" spans="1:18" x14ac:dyDescent="0.2">
      <c r="A3089" s="8">
        <v>44690.708333333336</v>
      </c>
      <c r="B3089" s="4">
        <v>44690</v>
      </c>
      <c r="C3089" s="5">
        <v>70721.096059027783</v>
      </c>
      <c r="D3089" s="5">
        <v>19392.824689670138</v>
      </c>
      <c r="E3089" s="5">
        <v>35644</v>
      </c>
      <c r="F3089" s="13">
        <f t="shared" si="192"/>
        <v>27.421555618261067</v>
      </c>
      <c r="G3089" s="11">
        <f t="shared" si="193"/>
        <v>54.406982071793678</v>
      </c>
      <c r="H3089" s="5">
        <f t="shared" si="194"/>
        <v>-21.321204427084012</v>
      </c>
      <c r="I3089" s="11">
        <f t="shared" si="195"/>
        <v>-0.10982303596248663</v>
      </c>
      <c r="J3089" s="8"/>
      <c r="N3089" s="3"/>
      <c r="R3089" s="3"/>
    </row>
    <row r="3090" spans="1:18" x14ac:dyDescent="0.2">
      <c r="A3090" s="8">
        <v>44690.75</v>
      </c>
      <c r="B3090" s="4">
        <v>44690</v>
      </c>
      <c r="C3090" s="5">
        <v>70454.816232638885</v>
      </c>
      <c r="D3090" s="5">
        <v>19997.503628472223</v>
      </c>
      <c r="E3090" s="5">
        <v>35644</v>
      </c>
      <c r="F3090" s="13">
        <f t="shared" si="192"/>
        <v>28.383444451038368</v>
      </c>
      <c r="G3090" s="11">
        <f t="shared" si="193"/>
        <v>56.10342169361526</v>
      </c>
      <c r="H3090" s="5">
        <f t="shared" si="194"/>
        <v>604.6789388020843</v>
      </c>
      <c r="I3090" s="11">
        <f t="shared" si="195"/>
        <v>3.118054994454599</v>
      </c>
      <c r="J3090" s="8"/>
      <c r="N3090" s="3"/>
      <c r="R3090" s="3"/>
    </row>
    <row r="3091" spans="1:18" x14ac:dyDescent="0.2">
      <c r="A3091" s="8">
        <v>44690.791666666664</v>
      </c>
      <c r="B3091" s="4">
        <v>44690</v>
      </c>
      <c r="C3091" s="5">
        <v>68895.609218750003</v>
      </c>
      <c r="D3091" s="5">
        <v>20500.78955078125</v>
      </c>
      <c r="E3091" s="5">
        <v>35644</v>
      </c>
      <c r="F3091" s="13">
        <f t="shared" si="192"/>
        <v>29.756307815915129</v>
      </c>
      <c r="G3091" s="11">
        <f t="shared" si="193"/>
        <v>57.51540105145677</v>
      </c>
      <c r="H3091" s="5">
        <f t="shared" si="194"/>
        <v>503.28592230902723</v>
      </c>
      <c r="I3091" s="11">
        <f t="shared" si="195"/>
        <v>2.516743747916887</v>
      </c>
      <c r="J3091" s="8"/>
      <c r="N3091" s="3"/>
      <c r="R3091" s="3"/>
    </row>
    <row r="3092" spans="1:18" x14ac:dyDescent="0.2">
      <c r="A3092" s="8">
        <v>44690.833333333336</v>
      </c>
      <c r="B3092" s="4">
        <v>44690</v>
      </c>
      <c r="C3092" s="5">
        <v>66252.071321614581</v>
      </c>
      <c r="D3092" s="5">
        <v>21020.970681423612</v>
      </c>
      <c r="E3092" s="5">
        <v>35644</v>
      </c>
      <c r="F3092" s="13">
        <f t="shared" si="192"/>
        <v>31.7287750587891</v>
      </c>
      <c r="G3092" s="11">
        <f t="shared" si="193"/>
        <v>58.974780275568428</v>
      </c>
      <c r="H3092" s="5">
        <f t="shared" si="194"/>
        <v>520.1811306423624</v>
      </c>
      <c r="I3092" s="11">
        <f t="shared" si="195"/>
        <v>2.5373712039424312</v>
      </c>
      <c r="J3092" s="8"/>
      <c r="N3092" s="3"/>
      <c r="R3092" s="3"/>
    </row>
    <row r="3093" spans="1:18" x14ac:dyDescent="0.2">
      <c r="A3093" s="8">
        <v>44690.875</v>
      </c>
      <c r="B3093" s="4">
        <v>44690</v>
      </c>
      <c r="C3093" s="5">
        <v>64576.935310329864</v>
      </c>
      <c r="D3093" s="5">
        <v>21116.485013020832</v>
      </c>
      <c r="E3093" s="5">
        <v>35644</v>
      </c>
      <c r="F3093" s="13">
        <f t="shared" si="192"/>
        <v>32.699732360391209</v>
      </c>
      <c r="G3093" s="11">
        <f t="shared" si="193"/>
        <v>59.242747764058002</v>
      </c>
      <c r="H3093" s="5">
        <f t="shared" si="194"/>
        <v>95.514331597220007</v>
      </c>
      <c r="I3093" s="11">
        <f t="shared" si="195"/>
        <v>0.45437640841974403</v>
      </c>
      <c r="J3093" s="8"/>
      <c r="N3093" s="3"/>
      <c r="R3093" s="3"/>
    </row>
    <row r="3094" spans="1:18" x14ac:dyDescent="0.2">
      <c r="A3094" s="8">
        <v>44690.916666666664</v>
      </c>
      <c r="B3094" s="4">
        <v>44690</v>
      </c>
      <c r="C3094" s="5">
        <v>62407.962137586808</v>
      </c>
      <c r="D3094" s="5">
        <v>22339.564913194445</v>
      </c>
      <c r="E3094" s="5">
        <v>35644</v>
      </c>
      <c r="F3094" s="13">
        <f t="shared" si="192"/>
        <v>35.796017283730315</v>
      </c>
      <c r="G3094" s="11">
        <f t="shared" si="193"/>
        <v>62.674124433830222</v>
      </c>
      <c r="H3094" s="5">
        <f t="shared" si="194"/>
        <v>1223.0799001736123</v>
      </c>
      <c r="I3094" s="11">
        <f t="shared" si="195"/>
        <v>5.7920619810514751</v>
      </c>
      <c r="J3094" s="8"/>
      <c r="N3094" s="3"/>
      <c r="R3094" s="3"/>
    </row>
    <row r="3095" spans="1:18" x14ac:dyDescent="0.2">
      <c r="A3095" s="8">
        <v>44690.958333333336</v>
      </c>
      <c r="B3095" s="4">
        <v>44690</v>
      </c>
      <c r="C3095" s="5">
        <v>58371.201510416664</v>
      </c>
      <c r="D3095" s="5">
        <v>22597.735774739584</v>
      </c>
      <c r="E3095" s="5">
        <v>35644</v>
      </c>
      <c r="F3095" s="13">
        <f t="shared" si="192"/>
        <v>38.71384379625438</v>
      </c>
      <c r="G3095" s="11">
        <f t="shared" si="193"/>
        <v>63.398428276118239</v>
      </c>
      <c r="H3095" s="5">
        <f t="shared" si="194"/>
        <v>258.17086154513891</v>
      </c>
      <c r="I3095" s="11">
        <f t="shared" si="195"/>
        <v>1.1556664713405191</v>
      </c>
      <c r="J3095" s="8"/>
      <c r="N3095" s="3"/>
      <c r="R3095" s="3"/>
    </row>
    <row r="3096" spans="1:18" x14ac:dyDescent="0.2">
      <c r="A3096" s="8">
        <v>44691</v>
      </c>
      <c r="B3096" s="4">
        <v>44690</v>
      </c>
      <c r="C3096" s="5">
        <v>54223.621399739583</v>
      </c>
      <c r="D3096" s="5">
        <v>22884.93365451389</v>
      </c>
      <c r="E3096" s="5">
        <v>35644</v>
      </c>
      <c r="F3096" s="13">
        <f t="shared" si="192"/>
        <v>42.204731192343047</v>
      </c>
      <c r="G3096" s="11">
        <f t="shared" si="193"/>
        <v>64.20416803533243</v>
      </c>
      <c r="H3096" s="5">
        <f t="shared" si="194"/>
        <v>287.19787977430678</v>
      </c>
      <c r="I3096" s="11">
        <f t="shared" si="195"/>
        <v>1.2709144076963015</v>
      </c>
      <c r="J3096" s="8"/>
      <c r="N3096" s="3"/>
      <c r="R3096" s="3"/>
    </row>
    <row r="3097" spans="1:18" x14ac:dyDescent="0.2">
      <c r="A3097" s="8">
        <v>44691.041666666664</v>
      </c>
      <c r="B3097" s="4">
        <v>44691</v>
      </c>
      <c r="C3097" s="5">
        <v>50822.614440104167</v>
      </c>
      <c r="D3097" s="5">
        <v>23016.376566840278</v>
      </c>
      <c r="E3097" s="5">
        <v>35644</v>
      </c>
      <c r="F3097" s="13">
        <f t="shared" si="192"/>
        <v>45.28766735124519</v>
      </c>
      <c r="G3097" s="11">
        <f t="shared" si="193"/>
        <v>64.572933921109524</v>
      </c>
      <c r="H3097" s="5">
        <f t="shared" si="194"/>
        <v>131.44291232638716</v>
      </c>
      <c r="I3097" s="11">
        <f t="shared" si="195"/>
        <v>0.57436440197177929</v>
      </c>
      <c r="J3097" s="8"/>
      <c r="N3097" s="3"/>
      <c r="R3097" s="3"/>
    </row>
    <row r="3098" spans="1:18" x14ac:dyDescent="0.2">
      <c r="A3098" s="8">
        <v>44691.083333333336</v>
      </c>
      <c r="B3098" s="4">
        <v>44691</v>
      </c>
      <c r="C3098" s="5">
        <v>48735.540514322915</v>
      </c>
      <c r="D3098" s="5">
        <v>23288.356911892362</v>
      </c>
      <c r="E3098" s="5">
        <v>35644</v>
      </c>
      <c r="F3098" s="13">
        <f t="shared" si="192"/>
        <v>47.785161847231663</v>
      </c>
      <c r="G3098" s="11">
        <f t="shared" si="193"/>
        <v>65.335980563046689</v>
      </c>
      <c r="H3098" s="5">
        <f t="shared" si="194"/>
        <v>271.98034505208489</v>
      </c>
      <c r="I3098" s="11">
        <f t="shared" si="195"/>
        <v>1.1816818527549089</v>
      </c>
      <c r="J3098" s="8"/>
      <c r="N3098" s="3"/>
      <c r="R3098" s="3"/>
    </row>
    <row r="3099" spans="1:18" x14ac:dyDescent="0.2">
      <c r="A3099" s="8">
        <v>44691.125</v>
      </c>
      <c r="B3099" s="4">
        <v>44691</v>
      </c>
      <c r="C3099" s="5">
        <v>46861.601636284722</v>
      </c>
      <c r="D3099" s="5">
        <v>23200.75138888889</v>
      </c>
      <c r="E3099" s="5">
        <v>35644</v>
      </c>
      <c r="F3099" s="13">
        <f t="shared" si="192"/>
        <v>49.509087565894575</v>
      </c>
      <c r="G3099" s="11">
        <f t="shared" si="193"/>
        <v>65.090201405254433</v>
      </c>
      <c r="H3099" s="5">
        <f t="shared" si="194"/>
        <v>-87.605523003472626</v>
      </c>
      <c r="I3099" s="11">
        <f t="shared" si="195"/>
        <v>-0.37617734619455379</v>
      </c>
      <c r="J3099" s="8"/>
      <c r="N3099" s="3"/>
      <c r="R3099" s="3"/>
    </row>
    <row r="3100" spans="1:18" x14ac:dyDescent="0.2">
      <c r="A3100" s="8">
        <v>44691.166666666664</v>
      </c>
      <c r="B3100" s="4">
        <v>44691</v>
      </c>
      <c r="C3100" s="5">
        <v>45628.447148437503</v>
      </c>
      <c r="D3100" s="5">
        <v>22326.886399739582</v>
      </c>
      <c r="E3100" s="5">
        <v>35644</v>
      </c>
      <c r="F3100" s="13">
        <f t="shared" si="192"/>
        <v>48.931944422974169</v>
      </c>
      <c r="G3100" s="11">
        <f t="shared" si="193"/>
        <v>62.638554594713227</v>
      </c>
      <c r="H3100" s="5">
        <f t="shared" si="194"/>
        <v>-873.8649891493078</v>
      </c>
      <c r="I3100" s="11">
        <f t="shared" si="195"/>
        <v>-3.7665374474372064</v>
      </c>
      <c r="J3100" s="8"/>
      <c r="N3100" s="3"/>
      <c r="R3100" s="3"/>
    </row>
    <row r="3101" spans="1:18" x14ac:dyDescent="0.2">
      <c r="A3101" s="8">
        <v>44691.208333333336</v>
      </c>
      <c r="B3101" s="4">
        <v>44691</v>
      </c>
      <c r="C3101" s="5">
        <v>45391.64667534722</v>
      </c>
      <c r="D3101" s="5">
        <v>21490.076460503471</v>
      </c>
      <c r="E3101" s="5">
        <v>35644</v>
      </c>
      <c r="F3101" s="13">
        <f t="shared" si="192"/>
        <v>47.343681127512397</v>
      </c>
      <c r="G3101" s="11">
        <f t="shared" si="193"/>
        <v>60.290866514710672</v>
      </c>
      <c r="H3101" s="5">
        <f t="shared" si="194"/>
        <v>-836.80993923611095</v>
      </c>
      <c r="I3101" s="11">
        <f t="shared" si="195"/>
        <v>-3.7479921035737043</v>
      </c>
      <c r="J3101" s="8"/>
      <c r="N3101" s="3"/>
      <c r="R3101" s="3"/>
    </row>
    <row r="3102" spans="1:18" x14ac:dyDescent="0.2">
      <c r="A3102" s="8">
        <v>44691.25</v>
      </c>
      <c r="B3102" s="4">
        <v>44691</v>
      </c>
      <c r="C3102" s="5">
        <v>46599.265822482637</v>
      </c>
      <c r="D3102" s="5">
        <v>20548.724294704862</v>
      </c>
      <c r="E3102" s="5">
        <v>35644</v>
      </c>
      <c r="F3102" s="13">
        <f t="shared" si="192"/>
        <v>44.096669619182641</v>
      </c>
      <c r="G3102" s="11">
        <f t="shared" si="193"/>
        <v>57.649882994907585</v>
      </c>
      <c r="H3102" s="5">
        <f t="shared" si="194"/>
        <v>-941.35216579860935</v>
      </c>
      <c r="I3102" s="11">
        <f t="shared" si="195"/>
        <v>-4.3804039856662067</v>
      </c>
      <c r="J3102" s="8"/>
      <c r="N3102" s="3"/>
      <c r="R3102" s="3"/>
    </row>
    <row r="3103" spans="1:18" x14ac:dyDescent="0.2">
      <c r="A3103" s="8">
        <v>44691.291666666664</v>
      </c>
      <c r="B3103" s="4">
        <v>44691</v>
      </c>
      <c r="C3103" s="5">
        <v>48373.091809895835</v>
      </c>
      <c r="D3103" s="5">
        <v>18914.044325086805</v>
      </c>
      <c r="E3103" s="5">
        <v>35644</v>
      </c>
      <c r="F3103" s="13">
        <f t="shared" si="192"/>
        <v>39.100341982311534</v>
      </c>
      <c r="G3103" s="11">
        <f t="shared" si="193"/>
        <v>53.063753577283144</v>
      </c>
      <c r="H3103" s="5">
        <f t="shared" si="194"/>
        <v>-1634.6799696180569</v>
      </c>
      <c r="I3103" s="11">
        <f t="shared" si="195"/>
        <v>-7.9551408942660871</v>
      </c>
      <c r="J3103" s="8"/>
      <c r="N3103" s="3"/>
      <c r="R3103" s="3"/>
    </row>
    <row r="3104" spans="1:18" x14ac:dyDescent="0.2">
      <c r="A3104" s="8">
        <v>44691.333333333336</v>
      </c>
      <c r="B3104" s="4">
        <v>44691</v>
      </c>
      <c r="C3104" s="5">
        <v>49416.733832465281</v>
      </c>
      <c r="D3104" s="5">
        <v>18649.294290364582</v>
      </c>
      <c r="E3104" s="5">
        <v>35644</v>
      </c>
      <c r="F3104" s="13">
        <f t="shared" si="192"/>
        <v>37.738824167518267</v>
      </c>
      <c r="G3104" s="11">
        <f t="shared" si="193"/>
        <v>52.320991724735109</v>
      </c>
      <c r="H3104" s="5">
        <f t="shared" si="194"/>
        <v>-264.75003472222306</v>
      </c>
      <c r="I3104" s="11">
        <f t="shared" si="195"/>
        <v>-1.3997536971565072</v>
      </c>
      <c r="J3104" s="8"/>
      <c r="N3104" s="3"/>
      <c r="R3104" s="3"/>
    </row>
    <row r="3105" spans="1:18" x14ac:dyDescent="0.2">
      <c r="A3105" s="8">
        <v>44691.375</v>
      </c>
      <c r="B3105" s="4">
        <v>44691</v>
      </c>
      <c r="C3105" s="5">
        <v>50892.038500434028</v>
      </c>
      <c r="D3105" s="5">
        <v>19342.148146701387</v>
      </c>
      <c r="E3105" s="5">
        <v>35644</v>
      </c>
      <c r="F3105" s="13">
        <f t="shared" si="192"/>
        <v>38.006235781921824</v>
      </c>
      <c r="G3105" s="11">
        <f t="shared" si="193"/>
        <v>54.264807952815019</v>
      </c>
      <c r="H3105" s="5">
        <f t="shared" si="194"/>
        <v>692.85385633680562</v>
      </c>
      <c r="I3105" s="11">
        <f t="shared" si="195"/>
        <v>3.7151746631762803</v>
      </c>
      <c r="J3105" s="8"/>
      <c r="N3105" s="3"/>
      <c r="R3105" s="3"/>
    </row>
    <row r="3106" spans="1:18" x14ac:dyDescent="0.2">
      <c r="A3106" s="8">
        <v>44691.416666666664</v>
      </c>
      <c r="B3106" s="4">
        <v>44691</v>
      </c>
      <c r="C3106" s="5">
        <v>53055.560718315974</v>
      </c>
      <c r="D3106" s="5">
        <v>20166.559871961806</v>
      </c>
      <c r="E3106" s="5">
        <v>35644</v>
      </c>
      <c r="F3106" s="13">
        <f t="shared" si="192"/>
        <v>38.010266217014752</v>
      </c>
      <c r="G3106" s="11">
        <f t="shared" si="193"/>
        <v>56.5777125798502</v>
      </c>
      <c r="H3106" s="5">
        <f t="shared" si="194"/>
        <v>824.41172526041919</v>
      </c>
      <c r="I3106" s="11">
        <f t="shared" si="195"/>
        <v>4.2622552521448576</v>
      </c>
      <c r="J3106" s="8"/>
      <c r="N3106" s="3"/>
      <c r="R3106" s="3"/>
    </row>
    <row r="3107" spans="1:18" x14ac:dyDescent="0.2">
      <c r="A3107" s="8">
        <v>44691.458333333336</v>
      </c>
      <c r="B3107" s="4">
        <v>44691</v>
      </c>
      <c r="C3107" s="5">
        <v>55526.853033854168</v>
      </c>
      <c r="D3107" s="5">
        <v>19634.226933593749</v>
      </c>
      <c r="E3107" s="5">
        <v>35644</v>
      </c>
      <c r="F3107" s="13">
        <f t="shared" si="192"/>
        <v>35.359876997932801</v>
      </c>
      <c r="G3107" s="11">
        <f t="shared" si="193"/>
        <v>55.084241200745566</v>
      </c>
      <c r="H3107" s="5">
        <f t="shared" si="194"/>
        <v>-532.33293836805751</v>
      </c>
      <c r="I3107" s="11">
        <f t="shared" si="195"/>
        <v>-2.6396814416928716</v>
      </c>
      <c r="J3107" s="8"/>
      <c r="N3107" s="3"/>
      <c r="R3107" s="3"/>
    </row>
    <row r="3108" spans="1:18" x14ac:dyDescent="0.2">
      <c r="A3108" s="8">
        <v>44691.5</v>
      </c>
      <c r="B3108" s="4">
        <v>44691</v>
      </c>
      <c r="C3108" s="5">
        <v>58298.017634548611</v>
      </c>
      <c r="D3108" s="5">
        <v>18263.384077690971</v>
      </c>
      <c r="E3108" s="5">
        <v>35644</v>
      </c>
      <c r="F3108" s="13">
        <f t="shared" si="192"/>
        <v>31.327624538072989</v>
      </c>
      <c r="G3108" s="11">
        <f t="shared" si="193"/>
        <v>51.238312416370135</v>
      </c>
      <c r="H3108" s="5">
        <f t="shared" si="194"/>
        <v>-1370.842855902778</v>
      </c>
      <c r="I3108" s="11">
        <f t="shared" si="195"/>
        <v>-6.9819038994466069</v>
      </c>
      <c r="J3108" s="8"/>
      <c r="N3108" s="3"/>
      <c r="R3108" s="3"/>
    </row>
    <row r="3109" spans="1:18" x14ac:dyDescent="0.2">
      <c r="A3109" s="8">
        <v>44691.541666666664</v>
      </c>
      <c r="B3109" s="4">
        <v>44691</v>
      </c>
      <c r="C3109" s="5">
        <v>60812.355134548612</v>
      </c>
      <c r="D3109" s="5">
        <v>17216.364707031251</v>
      </c>
      <c r="E3109" s="5">
        <v>35644</v>
      </c>
      <c r="F3109" s="13">
        <f t="shared" si="192"/>
        <v>28.310636331942224</v>
      </c>
      <c r="G3109" s="11">
        <f t="shared" si="193"/>
        <v>48.300877306226155</v>
      </c>
      <c r="H3109" s="5">
        <f t="shared" si="194"/>
        <v>-1047.0193706597202</v>
      </c>
      <c r="I3109" s="11">
        <f t="shared" si="195"/>
        <v>-5.7328880902125468</v>
      </c>
      <c r="J3109" s="8"/>
      <c r="N3109" s="3"/>
      <c r="R3109" s="3"/>
    </row>
    <row r="3110" spans="1:18" x14ac:dyDescent="0.2">
      <c r="A3110" s="8">
        <v>44691.583333333336</v>
      </c>
      <c r="B3110" s="4">
        <v>44691</v>
      </c>
      <c r="C3110" s="5">
        <v>63613.384012586808</v>
      </c>
      <c r="D3110" s="5">
        <v>17316.745653211805</v>
      </c>
      <c r="E3110" s="5">
        <v>35644</v>
      </c>
      <c r="F3110" s="13">
        <f t="shared" si="192"/>
        <v>27.221858924822239</v>
      </c>
      <c r="G3110" s="11">
        <f t="shared" si="193"/>
        <v>48.582498185421962</v>
      </c>
      <c r="H3110" s="5">
        <f t="shared" si="194"/>
        <v>100.38094618055402</v>
      </c>
      <c r="I3110" s="11">
        <f t="shared" si="195"/>
        <v>0.58305541203804734</v>
      </c>
      <c r="J3110" s="8"/>
      <c r="N3110" s="3"/>
      <c r="R3110" s="3"/>
    </row>
    <row r="3111" spans="1:18" x14ac:dyDescent="0.2">
      <c r="A3111" s="8">
        <v>44691.625</v>
      </c>
      <c r="B3111" s="4">
        <v>44691</v>
      </c>
      <c r="C3111" s="5">
        <v>65840.909010416668</v>
      </c>
      <c r="D3111" s="5">
        <v>19424.947940538194</v>
      </c>
      <c r="E3111" s="5">
        <v>35644</v>
      </c>
      <c r="F3111" s="13">
        <f t="shared" si="192"/>
        <v>29.502855037230695</v>
      </c>
      <c r="G3111" s="11">
        <f t="shared" si="193"/>
        <v>54.497104535232275</v>
      </c>
      <c r="H3111" s="5">
        <f t="shared" si="194"/>
        <v>2108.2022873263886</v>
      </c>
      <c r="I3111" s="11">
        <f t="shared" si="195"/>
        <v>12.174356137958126</v>
      </c>
      <c r="J3111" s="8"/>
      <c r="N3111" s="3"/>
      <c r="R3111" s="3"/>
    </row>
    <row r="3112" spans="1:18" x14ac:dyDescent="0.2">
      <c r="A3112" s="8">
        <v>44691.666666666664</v>
      </c>
      <c r="B3112" s="4">
        <v>44691</v>
      </c>
      <c r="C3112" s="5">
        <v>67670.904526909726</v>
      </c>
      <c r="D3112" s="5">
        <v>21095.360713975693</v>
      </c>
      <c r="E3112" s="5">
        <v>35644</v>
      </c>
      <c r="F3112" s="13">
        <f t="shared" si="192"/>
        <v>31.173457575976393</v>
      </c>
      <c r="G3112" s="11">
        <f t="shared" si="193"/>
        <v>59.183483093860659</v>
      </c>
      <c r="H3112" s="5">
        <f t="shared" si="194"/>
        <v>1670.4127734374997</v>
      </c>
      <c r="I3112" s="11">
        <f t="shared" si="195"/>
        <v>8.5993166033227411</v>
      </c>
      <c r="J3112" s="8"/>
      <c r="N3112" s="3"/>
      <c r="R3112" s="3"/>
    </row>
    <row r="3113" spans="1:18" x14ac:dyDescent="0.2">
      <c r="A3113" s="8">
        <v>44691.708333333336</v>
      </c>
      <c r="B3113" s="4">
        <v>44691</v>
      </c>
      <c r="C3113" s="5">
        <v>68729.683324652782</v>
      </c>
      <c r="D3113" s="5">
        <v>21527.385696614583</v>
      </c>
      <c r="E3113" s="5">
        <v>35644</v>
      </c>
      <c r="F3113" s="13">
        <f t="shared" si="192"/>
        <v>31.321817088735056</v>
      </c>
      <c r="G3113" s="11">
        <f t="shared" si="193"/>
        <v>60.395538370033051</v>
      </c>
      <c r="H3113" s="5">
        <f t="shared" si="194"/>
        <v>432.02498263888992</v>
      </c>
      <c r="I3113" s="11">
        <f t="shared" si="195"/>
        <v>2.0479620542950614</v>
      </c>
      <c r="J3113" s="8"/>
      <c r="N3113" s="3"/>
      <c r="R3113" s="3"/>
    </row>
    <row r="3114" spans="1:18" x14ac:dyDescent="0.2">
      <c r="A3114" s="8">
        <v>44691.75</v>
      </c>
      <c r="B3114" s="4">
        <v>44691</v>
      </c>
      <c r="C3114" s="5">
        <v>68661.33688368056</v>
      </c>
      <c r="D3114" s="5">
        <v>23297.200959201389</v>
      </c>
      <c r="E3114" s="5">
        <v>35644</v>
      </c>
      <c r="F3114" s="13">
        <f t="shared" si="192"/>
        <v>33.930596193705448</v>
      </c>
      <c r="G3114" s="11">
        <f t="shared" si="193"/>
        <v>65.360792725848356</v>
      </c>
      <c r="H3114" s="5">
        <f t="shared" si="194"/>
        <v>1769.8152625868061</v>
      </c>
      <c r="I3114" s="11">
        <f t="shared" si="195"/>
        <v>8.2212270803747849</v>
      </c>
      <c r="J3114" s="8"/>
      <c r="N3114" s="3"/>
      <c r="R3114" s="3"/>
    </row>
    <row r="3115" spans="1:18" x14ac:dyDescent="0.2">
      <c r="A3115" s="8">
        <v>44691.791666666664</v>
      </c>
      <c r="B3115" s="4">
        <v>44691</v>
      </c>
      <c r="C3115" s="5">
        <v>66948.799800347217</v>
      </c>
      <c r="D3115" s="5">
        <v>24152.714934895834</v>
      </c>
      <c r="E3115" s="5">
        <v>35644</v>
      </c>
      <c r="F3115" s="13">
        <f t="shared" si="192"/>
        <v>36.076397197445459</v>
      </c>
      <c r="G3115" s="11">
        <f t="shared" si="193"/>
        <v>67.760955377892031</v>
      </c>
      <c r="H3115" s="5">
        <f t="shared" si="194"/>
        <v>855.51397569444453</v>
      </c>
      <c r="I3115" s="11">
        <f t="shared" si="195"/>
        <v>3.6721749414989415</v>
      </c>
      <c r="J3115" s="8"/>
      <c r="N3115" s="3"/>
      <c r="R3115" s="3"/>
    </row>
    <row r="3116" spans="1:18" x14ac:dyDescent="0.2">
      <c r="A3116" s="8">
        <v>44691.833333333336</v>
      </c>
      <c r="B3116" s="4">
        <v>44691</v>
      </c>
      <c r="C3116" s="5">
        <v>64110.999014756948</v>
      </c>
      <c r="D3116" s="5">
        <v>23989.173986545138</v>
      </c>
      <c r="E3116" s="5">
        <v>35644</v>
      </c>
      <c r="F3116" s="13">
        <f t="shared" si="192"/>
        <v>37.418187760610863</v>
      </c>
      <c r="G3116" s="11">
        <f t="shared" si="193"/>
        <v>67.302137769456678</v>
      </c>
      <c r="H3116" s="5">
        <f t="shared" si="194"/>
        <v>-163.54094835069554</v>
      </c>
      <c r="I3116" s="11">
        <f t="shared" si="195"/>
        <v>-0.6771120712165225</v>
      </c>
      <c r="J3116" s="8"/>
      <c r="N3116" s="3"/>
      <c r="R3116" s="3"/>
    </row>
    <row r="3117" spans="1:18" x14ac:dyDescent="0.2">
      <c r="A3117" s="8">
        <v>44691.875</v>
      </c>
      <c r="B3117" s="4">
        <v>44691</v>
      </c>
      <c r="C3117" s="5">
        <v>62047.466150173612</v>
      </c>
      <c r="D3117" s="5">
        <v>22936.798268229166</v>
      </c>
      <c r="E3117" s="5">
        <v>35644</v>
      </c>
      <c r="F3117" s="13">
        <f t="shared" si="192"/>
        <v>36.966534963273418</v>
      </c>
      <c r="G3117" s="11">
        <f t="shared" si="193"/>
        <v>64.349675312055794</v>
      </c>
      <c r="H3117" s="5">
        <f t="shared" si="194"/>
        <v>-1052.3757183159723</v>
      </c>
      <c r="I3117" s="11">
        <f t="shared" si="195"/>
        <v>-4.3868776761810171</v>
      </c>
      <c r="J3117" s="8"/>
      <c r="N3117" s="3"/>
      <c r="R3117" s="3"/>
    </row>
    <row r="3118" spans="1:18" x14ac:dyDescent="0.2">
      <c r="A3118" s="8">
        <v>44691.916666666664</v>
      </c>
      <c r="B3118" s="4">
        <v>44691</v>
      </c>
      <c r="C3118" s="5">
        <v>59701.563704427084</v>
      </c>
      <c r="D3118" s="5">
        <v>21328.454244791668</v>
      </c>
      <c r="E3118" s="5">
        <v>35644</v>
      </c>
      <c r="F3118" s="13">
        <f t="shared" si="192"/>
        <v>35.725118273929041</v>
      </c>
      <c r="G3118" s="11">
        <f t="shared" si="193"/>
        <v>59.837431951497223</v>
      </c>
      <c r="H3118" s="5">
        <f t="shared" si="194"/>
        <v>-1608.3440234374975</v>
      </c>
      <c r="I3118" s="11">
        <f t="shared" si="195"/>
        <v>-7.0120685748249798</v>
      </c>
      <c r="J3118" s="8"/>
      <c r="N3118" s="3"/>
      <c r="R3118" s="3"/>
    </row>
    <row r="3119" spans="1:18" x14ac:dyDescent="0.2">
      <c r="A3119" s="8">
        <v>44691.958333333336</v>
      </c>
      <c r="B3119" s="4">
        <v>44691</v>
      </c>
      <c r="C3119" s="5">
        <v>55444.071347656252</v>
      </c>
      <c r="D3119" s="5">
        <v>20411.523005642361</v>
      </c>
      <c r="E3119" s="5">
        <v>35644</v>
      </c>
      <c r="F3119" s="13">
        <f t="shared" si="192"/>
        <v>36.814617883405489</v>
      </c>
      <c r="G3119" s="11">
        <f t="shared" si="193"/>
        <v>57.264961860740549</v>
      </c>
      <c r="H3119" s="5">
        <f t="shared" si="194"/>
        <v>-916.93123914930766</v>
      </c>
      <c r="I3119" s="11">
        <f t="shared" si="195"/>
        <v>-4.2990984185983327</v>
      </c>
      <c r="J3119" s="8"/>
      <c r="N3119" s="3"/>
      <c r="R3119" s="3"/>
    </row>
    <row r="3120" spans="1:18" x14ac:dyDescent="0.2">
      <c r="A3120" s="8">
        <v>44692</v>
      </c>
      <c r="B3120" s="4">
        <v>44691</v>
      </c>
      <c r="C3120" s="5">
        <v>51363.680748697916</v>
      </c>
      <c r="D3120" s="5">
        <v>19978.528037651911</v>
      </c>
      <c r="E3120" s="5">
        <v>35644</v>
      </c>
      <c r="F3120" s="13">
        <f t="shared" si="192"/>
        <v>38.896215665304268</v>
      </c>
      <c r="G3120" s="11">
        <f t="shared" si="193"/>
        <v>56.050185270036778</v>
      </c>
      <c r="H3120" s="5">
        <f t="shared" si="194"/>
        <v>-432.99496799044937</v>
      </c>
      <c r="I3120" s="11">
        <f t="shared" si="195"/>
        <v>-2.1213261150123706</v>
      </c>
      <c r="J3120" s="8"/>
      <c r="N3120" s="3"/>
      <c r="R3120" s="3"/>
    </row>
    <row r="3121" spans="1:18" x14ac:dyDescent="0.2">
      <c r="A3121" s="8">
        <v>44692.041666666664</v>
      </c>
      <c r="B3121" s="4">
        <v>44692</v>
      </c>
      <c r="C3121" s="5">
        <v>48029.594785156252</v>
      </c>
      <c r="D3121" s="5">
        <v>19231.818033854168</v>
      </c>
      <c r="E3121" s="5">
        <v>35644</v>
      </c>
      <c r="F3121" s="13">
        <f t="shared" si="192"/>
        <v>40.041599600998182</v>
      </c>
      <c r="G3121" s="11">
        <f t="shared" si="193"/>
        <v>53.955274474958394</v>
      </c>
      <c r="H3121" s="5">
        <f t="shared" si="194"/>
        <v>-746.71000379774341</v>
      </c>
      <c r="I3121" s="11">
        <f t="shared" si="195"/>
        <v>-3.7375626592233404</v>
      </c>
      <c r="J3121" s="8"/>
      <c r="N3121" s="3"/>
      <c r="R3121" s="3"/>
    </row>
    <row r="3122" spans="1:18" x14ac:dyDescent="0.2">
      <c r="A3122" s="8">
        <v>44692.083333333336</v>
      </c>
      <c r="B3122" s="4">
        <v>44692</v>
      </c>
      <c r="C3122" s="5">
        <v>45235.961393229169</v>
      </c>
      <c r="D3122" s="5">
        <v>16771.387689887153</v>
      </c>
      <c r="E3122" s="5">
        <v>35644</v>
      </c>
      <c r="F3122" s="13">
        <f t="shared" si="192"/>
        <v>37.07534265514132</v>
      </c>
      <c r="G3122" s="11">
        <f t="shared" si="193"/>
        <v>47.052484821813358</v>
      </c>
      <c r="H3122" s="5">
        <f t="shared" si="194"/>
        <v>-2460.4303439670148</v>
      </c>
      <c r="I3122" s="11">
        <f t="shared" si="195"/>
        <v>-12.793540057605934</v>
      </c>
      <c r="J3122" s="8"/>
      <c r="N3122" s="3"/>
      <c r="R3122" s="3"/>
    </row>
    <row r="3123" spans="1:18" x14ac:dyDescent="0.2">
      <c r="A3123" s="8">
        <v>44692.125</v>
      </c>
      <c r="B3123" s="4">
        <v>44692</v>
      </c>
      <c r="C3123" s="5">
        <v>43493.984919704861</v>
      </c>
      <c r="D3123" s="5">
        <v>14024.953684895834</v>
      </c>
      <c r="E3123" s="5">
        <v>35644</v>
      </c>
      <c r="F3123" s="13">
        <f t="shared" si="192"/>
        <v>32.245731704711787</v>
      </c>
      <c r="G3123" s="11">
        <f t="shared" si="193"/>
        <v>39.347305815553348</v>
      </c>
      <c r="H3123" s="5">
        <f t="shared" si="194"/>
        <v>-2746.4340049913189</v>
      </c>
      <c r="I3123" s="11">
        <f t="shared" si="195"/>
        <v>-16.375711156253157</v>
      </c>
      <c r="J3123" s="8"/>
      <c r="N3123" s="3"/>
      <c r="R3123" s="3"/>
    </row>
    <row r="3124" spans="1:18" x14ac:dyDescent="0.2">
      <c r="A3124" s="8">
        <v>44692.166666666664</v>
      </c>
      <c r="B3124" s="4">
        <v>44692</v>
      </c>
      <c r="C3124" s="5">
        <v>42298.371864149303</v>
      </c>
      <c r="D3124" s="5">
        <v>12395.797523871528</v>
      </c>
      <c r="E3124" s="5">
        <v>35644</v>
      </c>
      <c r="F3124" s="13">
        <f t="shared" si="192"/>
        <v>29.305613851245642</v>
      </c>
      <c r="G3124" s="11">
        <f t="shared" si="193"/>
        <v>34.776673560407161</v>
      </c>
      <c r="H3124" s="5">
        <f t="shared" si="194"/>
        <v>-1629.1561610243061</v>
      </c>
      <c r="I3124" s="11">
        <f t="shared" si="195"/>
        <v>-11.616125069837663</v>
      </c>
      <c r="J3124" s="8"/>
      <c r="N3124" s="3"/>
      <c r="R3124" s="3"/>
    </row>
    <row r="3125" spans="1:18" x14ac:dyDescent="0.2">
      <c r="A3125" s="8">
        <v>44692.208333333336</v>
      </c>
      <c r="B3125" s="4">
        <v>44692</v>
      </c>
      <c r="C3125" s="5">
        <v>42015.345477430557</v>
      </c>
      <c r="D3125" s="5">
        <v>10388.974403211805</v>
      </c>
      <c r="E3125" s="5">
        <v>35644</v>
      </c>
      <c r="F3125" s="13">
        <f t="shared" si="192"/>
        <v>24.726619013028145</v>
      </c>
      <c r="G3125" s="11">
        <f t="shared" si="193"/>
        <v>29.146488618594447</v>
      </c>
      <c r="H3125" s="5">
        <f t="shared" si="194"/>
        <v>-2006.8231206597229</v>
      </c>
      <c r="I3125" s="11">
        <f t="shared" si="195"/>
        <v>-16.189544212827219</v>
      </c>
      <c r="J3125" s="8"/>
      <c r="N3125" s="3"/>
      <c r="R3125" s="3"/>
    </row>
    <row r="3126" spans="1:18" x14ac:dyDescent="0.2">
      <c r="A3126" s="8">
        <v>44692.25</v>
      </c>
      <c r="B3126" s="4">
        <v>44692</v>
      </c>
      <c r="C3126" s="5">
        <v>42982.727402343749</v>
      </c>
      <c r="D3126" s="5">
        <v>10596.099244791667</v>
      </c>
      <c r="E3126" s="5">
        <v>35644</v>
      </c>
      <c r="F3126" s="13">
        <f t="shared" si="192"/>
        <v>24.651993684825793</v>
      </c>
      <c r="G3126" s="11">
        <f t="shared" si="193"/>
        <v>29.727581766332811</v>
      </c>
      <c r="H3126" s="5">
        <f t="shared" si="194"/>
        <v>207.12484157986182</v>
      </c>
      <c r="I3126" s="11">
        <f t="shared" si="195"/>
        <v>1.9936986418585083</v>
      </c>
      <c r="J3126" s="8"/>
      <c r="N3126" s="3"/>
      <c r="R3126" s="3"/>
    </row>
    <row r="3127" spans="1:18" x14ac:dyDescent="0.2">
      <c r="A3127" s="8">
        <v>44692.291666666664</v>
      </c>
      <c r="B3127" s="4">
        <v>44692</v>
      </c>
      <c r="C3127" s="5">
        <v>44865.130334201385</v>
      </c>
      <c r="D3127" s="5">
        <v>11133.51056423611</v>
      </c>
      <c r="E3127" s="5">
        <v>35644</v>
      </c>
      <c r="F3127" s="13">
        <f t="shared" si="192"/>
        <v>24.815509241369266</v>
      </c>
      <c r="G3127" s="11">
        <f t="shared" si="193"/>
        <v>31.235300651543348</v>
      </c>
      <c r="H3127" s="5">
        <f t="shared" si="194"/>
        <v>537.41131944444351</v>
      </c>
      <c r="I3127" s="11">
        <f t="shared" si="195"/>
        <v>5.0717845032321582</v>
      </c>
      <c r="J3127" s="8"/>
      <c r="N3127" s="3"/>
      <c r="R3127" s="3"/>
    </row>
    <row r="3128" spans="1:18" x14ac:dyDescent="0.2">
      <c r="A3128" s="8">
        <v>44692.333333333336</v>
      </c>
      <c r="B3128" s="4">
        <v>44692</v>
      </c>
      <c r="C3128" s="5">
        <v>46063.07885416667</v>
      </c>
      <c r="D3128" s="5">
        <v>11736.036846788194</v>
      </c>
      <c r="E3128" s="5">
        <v>35644</v>
      </c>
      <c r="F3128" s="13">
        <f t="shared" si="192"/>
        <v>25.47818586756626</v>
      </c>
      <c r="G3128" s="11">
        <f t="shared" si="193"/>
        <v>32.925700950477484</v>
      </c>
      <c r="H3128" s="5">
        <f t="shared" si="194"/>
        <v>602.52628255208401</v>
      </c>
      <c r="I3128" s="11">
        <f t="shared" si="195"/>
        <v>5.4118265669730778</v>
      </c>
      <c r="J3128" s="8"/>
      <c r="N3128" s="3"/>
      <c r="R3128" s="3"/>
    </row>
    <row r="3129" spans="1:18" x14ac:dyDescent="0.2">
      <c r="A3129" s="8">
        <v>44692.375</v>
      </c>
      <c r="B3129" s="4">
        <v>44692</v>
      </c>
      <c r="C3129" s="5">
        <v>48012.069127604169</v>
      </c>
      <c r="D3129" s="5">
        <v>12237.446500651042</v>
      </c>
      <c r="E3129" s="5">
        <v>35644</v>
      </c>
      <c r="F3129" s="13">
        <f t="shared" si="192"/>
        <v>25.488271434682275</v>
      </c>
      <c r="G3129" s="11">
        <f t="shared" si="193"/>
        <v>34.332416397292789</v>
      </c>
      <c r="H3129" s="5">
        <f t="shared" si="194"/>
        <v>501.40965386284734</v>
      </c>
      <c r="I3129" s="11">
        <f t="shared" si="195"/>
        <v>4.2723933164888477</v>
      </c>
      <c r="J3129" s="8"/>
      <c r="N3129" s="3"/>
      <c r="R3129" s="3"/>
    </row>
    <row r="3130" spans="1:18" x14ac:dyDescent="0.2">
      <c r="A3130" s="8">
        <v>44692.416666666664</v>
      </c>
      <c r="B3130" s="4">
        <v>44692</v>
      </c>
      <c r="C3130" s="5">
        <v>50923.126252170136</v>
      </c>
      <c r="D3130" s="5">
        <v>15284.152492404513</v>
      </c>
      <c r="E3130" s="5">
        <v>35644</v>
      </c>
      <c r="F3130" s="13">
        <f t="shared" si="192"/>
        <v>30.014167662679913</v>
      </c>
      <c r="G3130" s="11">
        <f t="shared" si="193"/>
        <v>42.880014847953404</v>
      </c>
      <c r="H3130" s="5">
        <f t="shared" si="194"/>
        <v>3046.7059917534716</v>
      </c>
      <c r="I3130" s="11">
        <f t="shared" si="195"/>
        <v>24.896582727380132</v>
      </c>
      <c r="J3130" s="8"/>
      <c r="N3130" s="3"/>
      <c r="R3130" s="3"/>
    </row>
    <row r="3131" spans="1:18" x14ac:dyDescent="0.2">
      <c r="A3131" s="8">
        <v>44692.458333333336</v>
      </c>
      <c r="B3131" s="4">
        <v>44692</v>
      </c>
      <c r="C3131" s="5">
        <v>54247.338079427085</v>
      </c>
      <c r="D3131" s="5">
        <v>18223.902960069445</v>
      </c>
      <c r="E3131" s="5">
        <v>35644</v>
      </c>
      <c r="F3131" s="13">
        <f t="shared" si="192"/>
        <v>33.5940962363658</v>
      </c>
      <c r="G3131" s="11">
        <f t="shared" si="193"/>
        <v>51.127547301283371</v>
      </c>
      <c r="H3131" s="5">
        <f t="shared" si="194"/>
        <v>2939.7504676649314</v>
      </c>
      <c r="I3131" s="11">
        <f t="shared" si="195"/>
        <v>19.233977606058598</v>
      </c>
      <c r="J3131" s="8"/>
      <c r="N3131" s="3"/>
      <c r="R3131" s="3"/>
    </row>
    <row r="3132" spans="1:18" x14ac:dyDescent="0.2">
      <c r="A3132" s="8">
        <v>44692.5</v>
      </c>
      <c r="B3132" s="4">
        <v>44692</v>
      </c>
      <c r="C3132" s="5">
        <v>56996.824557291664</v>
      </c>
      <c r="D3132" s="5">
        <v>20163.355638020832</v>
      </c>
      <c r="E3132" s="5">
        <v>35644</v>
      </c>
      <c r="F3132" s="13">
        <f t="shared" si="192"/>
        <v>35.376278932439774</v>
      </c>
      <c r="G3132" s="11">
        <f t="shared" si="193"/>
        <v>56.568723033388032</v>
      </c>
      <c r="H3132" s="5">
        <f t="shared" si="194"/>
        <v>1939.4526779513872</v>
      </c>
      <c r="I3132" s="11">
        <f t="shared" si="195"/>
        <v>10.642356262546718</v>
      </c>
      <c r="J3132" s="8"/>
      <c r="N3132" s="3"/>
      <c r="R3132" s="3"/>
    </row>
    <row r="3133" spans="1:18" x14ac:dyDescent="0.2">
      <c r="A3133" s="8">
        <v>44692.541666666664</v>
      </c>
      <c r="B3133" s="4">
        <v>44692</v>
      </c>
      <c r="C3133" s="5">
        <v>59702.162690972225</v>
      </c>
      <c r="D3133" s="5">
        <v>20570.557081163195</v>
      </c>
      <c r="E3133" s="5">
        <v>35644</v>
      </c>
      <c r="F3133" s="13">
        <f t="shared" si="192"/>
        <v>34.455296347704575</v>
      </c>
      <c r="G3133" s="11">
        <f t="shared" si="193"/>
        <v>57.711135341609236</v>
      </c>
      <c r="H3133" s="5">
        <f t="shared" si="194"/>
        <v>407.20144314236313</v>
      </c>
      <c r="I3133" s="11">
        <f t="shared" si="195"/>
        <v>2.0195122798634162</v>
      </c>
      <c r="J3133" s="8"/>
      <c r="N3133" s="3"/>
      <c r="R3133" s="3"/>
    </row>
    <row r="3134" spans="1:18" x14ac:dyDescent="0.2">
      <c r="A3134" s="8">
        <v>44692.583333333336</v>
      </c>
      <c r="B3134" s="4">
        <v>44692</v>
      </c>
      <c r="C3134" s="5">
        <v>62821.440876736109</v>
      </c>
      <c r="D3134" s="5">
        <v>21110.403736979166</v>
      </c>
      <c r="E3134" s="5">
        <v>35644</v>
      </c>
      <c r="F3134" s="13">
        <f t="shared" si="192"/>
        <v>33.603819718813106</v>
      </c>
      <c r="G3134" s="11">
        <f t="shared" si="193"/>
        <v>59.225686614799585</v>
      </c>
      <c r="H3134" s="5">
        <f t="shared" si="194"/>
        <v>539.84665581597073</v>
      </c>
      <c r="I3134" s="11">
        <f t="shared" si="195"/>
        <v>2.6243657558030717</v>
      </c>
      <c r="J3134" s="8"/>
      <c r="N3134" s="3"/>
      <c r="R3134" s="3"/>
    </row>
    <row r="3135" spans="1:18" x14ac:dyDescent="0.2">
      <c r="A3135" s="8">
        <v>44692.625</v>
      </c>
      <c r="B3135" s="4">
        <v>44692</v>
      </c>
      <c r="C3135" s="5">
        <v>65113.808020833334</v>
      </c>
      <c r="D3135" s="5">
        <v>21243.672543402779</v>
      </c>
      <c r="E3135" s="5">
        <v>35644</v>
      </c>
      <c r="F3135" s="13">
        <f t="shared" si="192"/>
        <v>32.625449484701939</v>
      </c>
      <c r="G3135" s="11">
        <f t="shared" si="193"/>
        <v>59.599575085295641</v>
      </c>
      <c r="H3135" s="5">
        <f t="shared" si="194"/>
        <v>133.26880642361357</v>
      </c>
      <c r="I3135" s="11">
        <f t="shared" si="195"/>
        <v>0.63129444649211586</v>
      </c>
      <c r="J3135" s="8"/>
      <c r="N3135" s="3"/>
      <c r="R3135" s="3"/>
    </row>
    <row r="3136" spans="1:18" x14ac:dyDescent="0.2">
      <c r="A3136" s="8">
        <v>44692.666666666664</v>
      </c>
      <c r="B3136" s="4">
        <v>44692</v>
      </c>
      <c r="C3136" s="5">
        <v>66844.152131076393</v>
      </c>
      <c r="D3136" s="5">
        <v>21846.670386284721</v>
      </c>
      <c r="E3136" s="5">
        <v>35644</v>
      </c>
      <c r="F3136" s="13">
        <f t="shared" si="192"/>
        <v>32.682994233280169</v>
      </c>
      <c r="G3136" s="11">
        <f t="shared" si="193"/>
        <v>61.29129835676332</v>
      </c>
      <c r="H3136" s="5">
        <f t="shared" si="194"/>
        <v>602.99784288194132</v>
      </c>
      <c r="I3136" s="11">
        <f t="shared" si="195"/>
        <v>2.8384821016703263</v>
      </c>
      <c r="J3136" s="8"/>
      <c r="N3136" s="3"/>
      <c r="R3136" s="3"/>
    </row>
    <row r="3137" spans="1:18" x14ac:dyDescent="0.2">
      <c r="A3137" s="8">
        <v>44692.708333333336</v>
      </c>
      <c r="B3137" s="4">
        <v>44692</v>
      </c>
      <c r="C3137" s="5">
        <v>68295.770898437506</v>
      </c>
      <c r="D3137" s="5">
        <v>22631.104448784721</v>
      </c>
      <c r="E3137" s="5">
        <v>35644</v>
      </c>
      <c r="F3137" s="13">
        <f t="shared" si="192"/>
        <v>33.136904600490396</v>
      </c>
      <c r="G3137" s="11">
        <f t="shared" si="193"/>
        <v>63.492044800765122</v>
      </c>
      <c r="H3137" s="5">
        <f t="shared" si="194"/>
        <v>784.43406250000044</v>
      </c>
      <c r="I3137" s="11">
        <f t="shared" si="195"/>
        <v>3.590634401627014</v>
      </c>
      <c r="J3137" s="8"/>
      <c r="N3137" s="3"/>
      <c r="R3137" s="3"/>
    </row>
    <row r="3138" spans="1:18" x14ac:dyDescent="0.2">
      <c r="A3138" s="8">
        <v>44692.75</v>
      </c>
      <c r="B3138" s="4">
        <v>44692</v>
      </c>
      <c r="C3138" s="5">
        <v>68456.537083333329</v>
      </c>
      <c r="D3138" s="5">
        <v>23305.113072916665</v>
      </c>
      <c r="E3138" s="5">
        <v>35644</v>
      </c>
      <c r="F3138" s="13">
        <f t="shared" si="192"/>
        <v>34.043663418947041</v>
      </c>
      <c r="G3138" s="11">
        <f t="shared" si="193"/>
        <v>65.382990329134401</v>
      </c>
      <c r="H3138" s="5">
        <f t="shared" si="194"/>
        <v>674.00862413194409</v>
      </c>
      <c r="I3138" s="11">
        <f t="shared" si="195"/>
        <v>2.9782400839395975</v>
      </c>
      <c r="J3138" s="8"/>
      <c r="N3138" s="3"/>
      <c r="R3138" s="3"/>
    </row>
    <row r="3139" spans="1:18" x14ac:dyDescent="0.2">
      <c r="A3139" s="8">
        <v>44692.791666666664</v>
      </c>
      <c r="B3139" s="4">
        <v>44692</v>
      </c>
      <c r="C3139" s="5">
        <v>66899.457378472216</v>
      </c>
      <c r="D3139" s="5">
        <v>23724.805711805555</v>
      </c>
      <c r="E3139" s="5">
        <v>35644</v>
      </c>
      <c r="F3139" s="13">
        <f t="shared" ref="F3139:F3202" si="196">D3139/C3139*100</f>
        <v>35.46337540166661</v>
      </c>
      <c r="G3139" s="11">
        <f t="shared" ref="G3139:G3202" si="197">D3139/E3139*100</f>
        <v>66.560446952658381</v>
      </c>
      <c r="H3139" s="5">
        <f t="shared" si="194"/>
        <v>419.69263888888963</v>
      </c>
      <c r="I3139" s="11">
        <f t="shared" si="195"/>
        <v>1.800860770663339</v>
      </c>
      <c r="J3139" s="8"/>
      <c r="N3139" s="3"/>
      <c r="R3139" s="3"/>
    </row>
    <row r="3140" spans="1:18" x14ac:dyDescent="0.2">
      <c r="A3140" s="8">
        <v>44692.833333333336</v>
      </c>
      <c r="B3140" s="4">
        <v>44692</v>
      </c>
      <c r="C3140" s="5">
        <v>64047.947473958331</v>
      </c>
      <c r="D3140" s="5">
        <v>23713.167089843751</v>
      </c>
      <c r="E3140" s="5">
        <v>35644</v>
      </c>
      <c r="F3140" s="13">
        <f t="shared" si="196"/>
        <v>37.024085899841587</v>
      </c>
      <c r="G3140" s="11">
        <f t="shared" si="197"/>
        <v>66.527794551239339</v>
      </c>
      <c r="H3140" s="5">
        <f t="shared" ref="H3140:H3203" si="198">D3140-D3139</f>
        <v>-11.638621961803437</v>
      </c>
      <c r="I3140" s="11">
        <f t="shared" ref="I3140:I3203" si="199">H3140/D3139*100</f>
        <v>-4.9056764060293294E-2</v>
      </c>
      <c r="J3140" s="8"/>
      <c r="N3140" s="3"/>
      <c r="R3140" s="3"/>
    </row>
    <row r="3141" spans="1:18" x14ac:dyDescent="0.2">
      <c r="A3141" s="8">
        <v>44692.875</v>
      </c>
      <c r="B3141" s="4">
        <v>44692</v>
      </c>
      <c r="C3141" s="5">
        <v>61620.803997395837</v>
      </c>
      <c r="D3141" s="5">
        <v>23435.198845486109</v>
      </c>
      <c r="E3141" s="5">
        <v>35644</v>
      </c>
      <c r="F3141" s="13">
        <f t="shared" si="196"/>
        <v>38.031309761028929</v>
      </c>
      <c r="G3141" s="11">
        <f t="shared" si="197"/>
        <v>65.747948730462653</v>
      </c>
      <c r="H3141" s="5">
        <f t="shared" si="198"/>
        <v>-277.96824435764211</v>
      </c>
      <c r="I3141" s="11">
        <f t="shared" si="199"/>
        <v>-1.1722105415294557</v>
      </c>
      <c r="J3141" s="8"/>
      <c r="N3141" s="3"/>
      <c r="R3141" s="3"/>
    </row>
    <row r="3142" spans="1:18" x14ac:dyDescent="0.2">
      <c r="A3142" s="8">
        <v>44692.916666666664</v>
      </c>
      <c r="B3142" s="4">
        <v>44692</v>
      </c>
      <c r="C3142" s="5">
        <v>59057.623830295139</v>
      </c>
      <c r="D3142" s="5">
        <v>23178.007096354166</v>
      </c>
      <c r="E3142" s="5">
        <v>35644</v>
      </c>
      <c r="F3142" s="13">
        <f t="shared" si="196"/>
        <v>39.246426783030181</v>
      </c>
      <c r="G3142" s="11">
        <f t="shared" si="197"/>
        <v>65.026391808871523</v>
      </c>
      <c r="H3142" s="5">
        <f t="shared" si="198"/>
        <v>-257.19174913194365</v>
      </c>
      <c r="I3142" s="11">
        <f t="shared" si="199"/>
        <v>-1.0974592143538897</v>
      </c>
      <c r="J3142" s="8"/>
      <c r="N3142" s="3"/>
      <c r="R3142" s="3"/>
    </row>
    <row r="3143" spans="1:18" x14ac:dyDescent="0.2">
      <c r="A3143" s="8">
        <v>44692.958333333336</v>
      </c>
      <c r="B3143" s="4">
        <v>44692</v>
      </c>
      <c r="C3143" s="5">
        <v>54963.017790798614</v>
      </c>
      <c r="D3143" s="5">
        <v>23307.787864040798</v>
      </c>
      <c r="E3143" s="5">
        <v>35644</v>
      </c>
      <c r="F3143" s="13">
        <f t="shared" si="196"/>
        <v>42.406310280769851</v>
      </c>
      <c r="G3143" s="11">
        <f t="shared" si="197"/>
        <v>65.390494512514863</v>
      </c>
      <c r="H3143" s="5">
        <f t="shared" si="198"/>
        <v>129.78076768663232</v>
      </c>
      <c r="I3143" s="11">
        <f t="shared" si="199"/>
        <v>0.55993065817572574</v>
      </c>
      <c r="J3143" s="8"/>
      <c r="N3143" s="3"/>
      <c r="R3143" s="3"/>
    </row>
    <row r="3144" spans="1:18" x14ac:dyDescent="0.2">
      <c r="A3144" s="8">
        <v>44693</v>
      </c>
      <c r="B3144" s="4">
        <v>44692</v>
      </c>
      <c r="C3144" s="5">
        <v>50431.872259114585</v>
      </c>
      <c r="D3144" s="5">
        <v>23110.985651041668</v>
      </c>
      <c r="E3144" s="5">
        <v>35644</v>
      </c>
      <c r="F3144" s="13">
        <f t="shared" si="196"/>
        <v>45.826150439744588</v>
      </c>
      <c r="G3144" s="11">
        <f t="shared" si="197"/>
        <v>64.838361718779225</v>
      </c>
      <c r="H3144" s="5">
        <f t="shared" si="198"/>
        <v>-196.80221299912955</v>
      </c>
      <c r="I3144" s="11">
        <f t="shared" si="199"/>
        <v>-0.84436246866119602</v>
      </c>
      <c r="J3144" s="8"/>
      <c r="N3144" s="3"/>
      <c r="R3144" s="3"/>
    </row>
    <row r="3145" spans="1:18" x14ac:dyDescent="0.2">
      <c r="A3145" s="8">
        <v>44693.041666666664</v>
      </c>
      <c r="B3145" s="4">
        <v>44693</v>
      </c>
      <c r="C3145" s="5">
        <v>46797.601608072917</v>
      </c>
      <c r="D3145" s="5">
        <v>22348.896325954862</v>
      </c>
      <c r="E3145" s="5">
        <v>35644</v>
      </c>
      <c r="F3145" s="13">
        <f t="shared" si="196"/>
        <v>47.756499388847992</v>
      </c>
      <c r="G3145" s="11">
        <f t="shared" si="197"/>
        <v>62.700303910770003</v>
      </c>
      <c r="H3145" s="5">
        <f t="shared" si="198"/>
        <v>-762.08932508680664</v>
      </c>
      <c r="I3145" s="11">
        <f t="shared" si="199"/>
        <v>-3.2975197881811558</v>
      </c>
      <c r="J3145" s="8"/>
      <c r="N3145" s="3"/>
      <c r="R3145" s="3"/>
    </row>
    <row r="3146" spans="1:18" x14ac:dyDescent="0.2">
      <c r="A3146" s="8">
        <v>44693.083333333336</v>
      </c>
      <c r="B3146" s="4">
        <v>44693</v>
      </c>
      <c r="C3146" s="5">
        <v>44174.066102430559</v>
      </c>
      <c r="D3146" s="5">
        <v>21376.787037760416</v>
      </c>
      <c r="E3146" s="5">
        <v>35644</v>
      </c>
      <c r="F3146" s="13">
        <f t="shared" si="196"/>
        <v>48.392165186224986</v>
      </c>
      <c r="G3146" s="11">
        <f t="shared" si="197"/>
        <v>59.973030630009013</v>
      </c>
      <c r="H3146" s="5">
        <f t="shared" si="198"/>
        <v>-972.10928819444598</v>
      </c>
      <c r="I3146" s="11">
        <f t="shared" si="199"/>
        <v>-4.3496970678837874</v>
      </c>
      <c r="J3146" s="8"/>
      <c r="N3146" s="3"/>
      <c r="R3146" s="3"/>
    </row>
    <row r="3147" spans="1:18" x14ac:dyDescent="0.2">
      <c r="A3147" s="8">
        <v>44693.125</v>
      </c>
      <c r="B3147" s="4">
        <v>44693</v>
      </c>
      <c r="C3147" s="5">
        <v>42273.197458767361</v>
      </c>
      <c r="D3147" s="5">
        <v>20693.311098090278</v>
      </c>
      <c r="E3147" s="5">
        <v>35644</v>
      </c>
      <c r="F3147" s="13">
        <f t="shared" si="196"/>
        <v>48.951374256168393</v>
      </c>
      <c r="G3147" s="11">
        <f t="shared" si="197"/>
        <v>58.05552434656682</v>
      </c>
      <c r="H3147" s="5">
        <f t="shared" si="198"/>
        <v>-683.47593967013745</v>
      </c>
      <c r="I3147" s="11">
        <f t="shared" si="199"/>
        <v>-3.1972809499520713</v>
      </c>
      <c r="J3147" s="8"/>
      <c r="N3147" s="3"/>
      <c r="R3147" s="3"/>
    </row>
    <row r="3148" spans="1:18" x14ac:dyDescent="0.2">
      <c r="A3148" s="8">
        <v>44693.166666666664</v>
      </c>
      <c r="B3148" s="4">
        <v>44693</v>
      </c>
      <c r="C3148" s="5">
        <v>41139.084025607641</v>
      </c>
      <c r="D3148" s="5">
        <v>20308.317178819445</v>
      </c>
      <c r="E3148" s="5">
        <v>35644</v>
      </c>
      <c r="F3148" s="13">
        <f t="shared" si="196"/>
        <v>49.365020295975057</v>
      </c>
      <c r="G3148" s="11">
        <f t="shared" si="197"/>
        <v>56.975415718829105</v>
      </c>
      <c r="H3148" s="5">
        <f t="shared" si="198"/>
        <v>-384.99391927083343</v>
      </c>
      <c r="I3148" s="11">
        <f t="shared" si="199"/>
        <v>-1.8604751914562543</v>
      </c>
      <c r="J3148" s="8"/>
      <c r="N3148" s="3"/>
      <c r="R3148" s="3"/>
    </row>
    <row r="3149" spans="1:18" x14ac:dyDescent="0.2">
      <c r="A3149" s="8">
        <v>44693.208333333336</v>
      </c>
      <c r="B3149" s="4">
        <v>44693</v>
      </c>
      <c r="C3149" s="5">
        <v>40793.09692708333</v>
      </c>
      <c r="D3149" s="5">
        <v>20059.764973958332</v>
      </c>
      <c r="E3149" s="5">
        <v>35644</v>
      </c>
      <c r="F3149" s="13">
        <f t="shared" si="196"/>
        <v>49.174410586709499</v>
      </c>
      <c r="G3149" s="11">
        <f t="shared" si="197"/>
        <v>56.278097222417045</v>
      </c>
      <c r="H3149" s="5">
        <f t="shared" si="198"/>
        <v>-248.55220486111284</v>
      </c>
      <c r="I3149" s="11">
        <f t="shared" si="199"/>
        <v>-1.223893652401393</v>
      </c>
      <c r="J3149" s="8"/>
      <c r="N3149" s="3"/>
      <c r="R3149" s="3"/>
    </row>
    <row r="3150" spans="1:18" x14ac:dyDescent="0.2">
      <c r="A3150" s="8">
        <v>44693.25</v>
      </c>
      <c r="B3150" s="4">
        <v>44693</v>
      </c>
      <c r="C3150" s="5">
        <v>41913.459869791666</v>
      </c>
      <c r="D3150" s="5">
        <v>19454.776657986113</v>
      </c>
      <c r="E3150" s="5">
        <v>35644</v>
      </c>
      <c r="F3150" s="13">
        <f t="shared" si="196"/>
        <v>46.416537118205731</v>
      </c>
      <c r="G3150" s="11">
        <f t="shared" si="197"/>
        <v>54.580789636365481</v>
      </c>
      <c r="H3150" s="5">
        <f t="shared" si="198"/>
        <v>-604.98831597221943</v>
      </c>
      <c r="I3150" s="11">
        <f t="shared" si="199"/>
        <v>-3.0159292332568088</v>
      </c>
      <c r="J3150" s="8"/>
      <c r="N3150" s="3"/>
      <c r="R3150" s="3"/>
    </row>
    <row r="3151" spans="1:18" x14ac:dyDescent="0.2">
      <c r="A3151" s="8">
        <v>44693.291666666664</v>
      </c>
      <c r="B3151" s="4">
        <v>44693</v>
      </c>
      <c r="C3151" s="5">
        <v>43631.761677517359</v>
      </c>
      <c r="D3151" s="5">
        <v>19493.722165798612</v>
      </c>
      <c r="E3151" s="5">
        <v>35644</v>
      </c>
      <c r="F3151" s="13">
        <f t="shared" si="196"/>
        <v>44.677825089614402</v>
      </c>
      <c r="G3151" s="11">
        <f t="shared" si="197"/>
        <v>54.690052086742824</v>
      </c>
      <c r="H3151" s="5">
        <f t="shared" si="198"/>
        <v>38.945507812499272</v>
      </c>
      <c r="I3151" s="11">
        <f t="shared" si="199"/>
        <v>0.20018481063627264</v>
      </c>
      <c r="J3151" s="8"/>
      <c r="N3151" s="3"/>
      <c r="R3151" s="3"/>
    </row>
    <row r="3152" spans="1:18" x14ac:dyDescent="0.2">
      <c r="A3152" s="8">
        <v>44693.333333333336</v>
      </c>
      <c r="B3152" s="4">
        <v>44693</v>
      </c>
      <c r="C3152" s="5">
        <v>44720.871462673611</v>
      </c>
      <c r="D3152" s="5">
        <v>19340.472860243055</v>
      </c>
      <c r="E3152" s="5">
        <v>35644</v>
      </c>
      <c r="F3152" s="13">
        <f t="shared" si="196"/>
        <v>43.247084029625029</v>
      </c>
      <c r="G3152" s="11">
        <f t="shared" si="197"/>
        <v>54.260107901029784</v>
      </c>
      <c r="H3152" s="5">
        <f t="shared" si="198"/>
        <v>-153.24930555555693</v>
      </c>
      <c r="I3152" s="11">
        <f t="shared" si="199"/>
        <v>-0.78614696696780728</v>
      </c>
      <c r="J3152" s="8"/>
      <c r="N3152" s="3"/>
      <c r="R3152" s="3"/>
    </row>
    <row r="3153" spans="1:18" x14ac:dyDescent="0.2">
      <c r="A3153" s="8">
        <v>44693.375</v>
      </c>
      <c r="B3153" s="4">
        <v>44693</v>
      </c>
      <c r="C3153" s="5">
        <v>46715.721019965276</v>
      </c>
      <c r="D3153" s="5">
        <v>18867.630989583333</v>
      </c>
      <c r="E3153" s="5">
        <v>35644</v>
      </c>
      <c r="F3153" s="13">
        <f t="shared" si="196"/>
        <v>40.388183201795648</v>
      </c>
      <c r="G3153" s="11">
        <f t="shared" si="197"/>
        <v>52.933539977509071</v>
      </c>
      <c r="H3153" s="5">
        <f t="shared" si="198"/>
        <v>-472.84187065972219</v>
      </c>
      <c r="I3153" s="11">
        <f t="shared" si="199"/>
        <v>-2.4448309722132611</v>
      </c>
      <c r="J3153" s="8"/>
      <c r="N3153" s="3"/>
      <c r="R3153" s="3"/>
    </row>
    <row r="3154" spans="1:18" x14ac:dyDescent="0.2">
      <c r="A3154" s="8">
        <v>44693.416666666664</v>
      </c>
      <c r="B3154" s="4">
        <v>44693</v>
      </c>
      <c r="C3154" s="5">
        <v>49322.324053819444</v>
      </c>
      <c r="D3154" s="5">
        <v>19635.191243489582</v>
      </c>
      <c r="E3154" s="5">
        <v>35644</v>
      </c>
      <c r="F3154" s="13">
        <f t="shared" si="196"/>
        <v>39.80994736189659</v>
      </c>
      <c r="G3154" s="11">
        <f t="shared" si="197"/>
        <v>55.0869465926652</v>
      </c>
      <c r="H3154" s="5">
        <f t="shared" si="198"/>
        <v>767.56025390624927</v>
      </c>
      <c r="I3154" s="11">
        <f t="shared" si="199"/>
        <v>4.0681326358884862</v>
      </c>
      <c r="J3154" s="8"/>
      <c r="N3154" s="3"/>
      <c r="R3154" s="3"/>
    </row>
    <row r="3155" spans="1:18" x14ac:dyDescent="0.2">
      <c r="A3155" s="8">
        <v>44693.458333333336</v>
      </c>
      <c r="B3155" s="4">
        <v>44693</v>
      </c>
      <c r="C3155" s="5">
        <v>52479.387625868054</v>
      </c>
      <c r="D3155" s="5">
        <v>19386.217259114583</v>
      </c>
      <c r="E3155" s="5">
        <v>35644</v>
      </c>
      <c r="F3155" s="13">
        <f t="shared" si="196"/>
        <v>36.940631619639483</v>
      </c>
      <c r="G3155" s="11">
        <f t="shared" si="197"/>
        <v>54.388444784857427</v>
      </c>
      <c r="H3155" s="5">
        <f t="shared" si="198"/>
        <v>-248.97398437499942</v>
      </c>
      <c r="I3155" s="11">
        <f t="shared" si="199"/>
        <v>-1.2679987746875214</v>
      </c>
      <c r="J3155" s="8"/>
      <c r="N3155" s="3"/>
      <c r="R3155" s="3"/>
    </row>
    <row r="3156" spans="1:18" x14ac:dyDescent="0.2">
      <c r="A3156" s="8">
        <v>44693.5</v>
      </c>
      <c r="B3156" s="4">
        <v>44693</v>
      </c>
      <c r="C3156" s="5">
        <v>55245.994361979167</v>
      </c>
      <c r="D3156" s="5">
        <v>18431.007966579862</v>
      </c>
      <c r="E3156" s="5">
        <v>35644</v>
      </c>
      <c r="F3156" s="13">
        <f t="shared" si="196"/>
        <v>33.361709169025765</v>
      </c>
      <c r="G3156" s="11">
        <f t="shared" si="197"/>
        <v>51.708584801312597</v>
      </c>
      <c r="H3156" s="5">
        <f t="shared" si="198"/>
        <v>-955.20929253472059</v>
      </c>
      <c r="I3156" s="11">
        <f t="shared" si="199"/>
        <v>-4.9272598143695179</v>
      </c>
      <c r="J3156" s="8"/>
      <c r="N3156" s="3"/>
      <c r="R3156" s="3"/>
    </row>
    <row r="3157" spans="1:18" x14ac:dyDescent="0.2">
      <c r="A3157" s="8">
        <v>44693.541666666664</v>
      </c>
      <c r="B3157" s="4">
        <v>44693</v>
      </c>
      <c r="C3157" s="5">
        <v>58401.070904947919</v>
      </c>
      <c r="D3157" s="5">
        <v>18521.572007378472</v>
      </c>
      <c r="E3157" s="5">
        <v>35644</v>
      </c>
      <c r="F3157" s="13">
        <f t="shared" si="196"/>
        <v>31.714438999797977</v>
      </c>
      <c r="G3157" s="11">
        <f t="shared" si="197"/>
        <v>51.962664143694518</v>
      </c>
      <c r="H3157" s="5">
        <f t="shared" si="198"/>
        <v>90.564040798610222</v>
      </c>
      <c r="I3157" s="11">
        <f t="shared" si="199"/>
        <v>0.49136781321361278</v>
      </c>
      <c r="J3157" s="8"/>
      <c r="N3157" s="3"/>
      <c r="R3157" s="3"/>
    </row>
    <row r="3158" spans="1:18" x14ac:dyDescent="0.2">
      <c r="A3158" s="8">
        <v>44693.583333333336</v>
      </c>
      <c r="B3158" s="4">
        <v>44693</v>
      </c>
      <c r="C3158" s="5">
        <v>61516.129583333335</v>
      </c>
      <c r="D3158" s="5">
        <v>17914.907172309027</v>
      </c>
      <c r="E3158" s="5">
        <v>35644</v>
      </c>
      <c r="F3158" s="13">
        <f t="shared" si="196"/>
        <v>29.122292468092368</v>
      </c>
      <c r="G3158" s="11">
        <f t="shared" si="197"/>
        <v>50.26065304766307</v>
      </c>
      <c r="H3158" s="5">
        <f t="shared" si="198"/>
        <v>-606.66483506944496</v>
      </c>
      <c r="I3158" s="11">
        <f t="shared" si="199"/>
        <v>-3.2754500256661085</v>
      </c>
      <c r="J3158" s="8"/>
      <c r="N3158" s="3"/>
      <c r="R3158" s="3"/>
    </row>
    <row r="3159" spans="1:18" x14ac:dyDescent="0.2">
      <c r="A3159" s="8">
        <v>44693.625</v>
      </c>
      <c r="B3159" s="4">
        <v>44693</v>
      </c>
      <c r="C3159" s="5">
        <v>64076.265588107635</v>
      </c>
      <c r="D3159" s="5">
        <v>16547.182880859375</v>
      </c>
      <c r="E3159" s="5">
        <v>35644</v>
      </c>
      <c r="F3159" s="13">
        <f t="shared" si="196"/>
        <v>25.824199848392045</v>
      </c>
      <c r="G3159" s="11">
        <f t="shared" si="197"/>
        <v>46.423473462179821</v>
      </c>
      <c r="H3159" s="5">
        <f t="shared" si="198"/>
        <v>-1367.7242914496528</v>
      </c>
      <c r="I3159" s="11">
        <f t="shared" si="199"/>
        <v>-7.6345597456610692</v>
      </c>
      <c r="J3159" s="8"/>
      <c r="N3159" s="3"/>
      <c r="R3159" s="3"/>
    </row>
    <row r="3160" spans="1:18" x14ac:dyDescent="0.2">
      <c r="A3160" s="8">
        <v>44693.666666666664</v>
      </c>
      <c r="B3160" s="4">
        <v>44693</v>
      </c>
      <c r="C3160" s="5">
        <v>66163.554546440966</v>
      </c>
      <c r="D3160" s="5">
        <v>15309.529195963541</v>
      </c>
      <c r="E3160" s="5">
        <v>35644</v>
      </c>
      <c r="F3160" s="13">
        <f t="shared" si="196"/>
        <v>23.138915828981961</v>
      </c>
      <c r="G3160" s="11">
        <f t="shared" si="197"/>
        <v>42.951209729445466</v>
      </c>
      <c r="H3160" s="5">
        <f t="shared" si="198"/>
        <v>-1237.6536848958331</v>
      </c>
      <c r="I3160" s="11">
        <f t="shared" si="199"/>
        <v>-7.4795431573277922</v>
      </c>
      <c r="J3160" s="8"/>
      <c r="N3160" s="3"/>
      <c r="R3160" s="3"/>
    </row>
    <row r="3161" spans="1:18" x14ac:dyDescent="0.2">
      <c r="A3161" s="8">
        <v>44693.708333333336</v>
      </c>
      <c r="B3161" s="4">
        <v>44693</v>
      </c>
      <c r="C3161" s="5">
        <v>67721.724431423616</v>
      </c>
      <c r="D3161" s="5">
        <v>15286.635490451388</v>
      </c>
      <c r="E3161" s="5">
        <v>35644</v>
      </c>
      <c r="F3161" s="13">
        <f t="shared" si="196"/>
        <v>22.572720377093976</v>
      </c>
      <c r="G3161" s="11">
        <f t="shared" si="197"/>
        <v>42.886980951776984</v>
      </c>
      <c r="H3161" s="5">
        <f t="shared" si="198"/>
        <v>-22.893705512153247</v>
      </c>
      <c r="I3161" s="11">
        <f t="shared" si="199"/>
        <v>-0.14953892584880615</v>
      </c>
      <c r="J3161" s="8"/>
      <c r="N3161" s="3"/>
      <c r="R3161" s="3"/>
    </row>
    <row r="3162" spans="1:18" x14ac:dyDescent="0.2">
      <c r="A3162" s="8">
        <v>44693.75</v>
      </c>
      <c r="B3162" s="4">
        <v>44693</v>
      </c>
      <c r="C3162" s="5">
        <v>67794.687204861111</v>
      </c>
      <c r="D3162" s="5">
        <v>15736.92830078125</v>
      </c>
      <c r="E3162" s="5">
        <v>35644</v>
      </c>
      <c r="F3162" s="13">
        <f t="shared" si="196"/>
        <v>23.21262764031583</v>
      </c>
      <c r="G3162" s="11">
        <f t="shared" si="197"/>
        <v>44.150287007017312</v>
      </c>
      <c r="H3162" s="5">
        <f t="shared" si="198"/>
        <v>450.29281032986182</v>
      </c>
      <c r="I3162" s="11">
        <f t="shared" si="199"/>
        <v>2.9456632926920499</v>
      </c>
      <c r="J3162" s="8"/>
      <c r="N3162" s="3"/>
      <c r="R3162" s="3"/>
    </row>
    <row r="3163" spans="1:18" x14ac:dyDescent="0.2">
      <c r="A3163" s="8">
        <v>44693.791666666664</v>
      </c>
      <c r="B3163" s="4">
        <v>44693</v>
      </c>
      <c r="C3163" s="5">
        <v>66112.581953125002</v>
      </c>
      <c r="D3163" s="5">
        <v>16529.566185980904</v>
      </c>
      <c r="E3163" s="5">
        <v>35644</v>
      </c>
      <c r="F3163" s="13">
        <f t="shared" si="196"/>
        <v>25.002148906694739</v>
      </c>
      <c r="G3163" s="11">
        <f t="shared" si="197"/>
        <v>46.374049450064255</v>
      </c>
      <c r="H3163" s="5">
        <f t="shared" si="198"/>
        <v>792.63788519965419</v>
      </c>
      <c r="I3163" s="11">
        <f t="shared" si="199"/>
        <v>5.0368017827234057</v>
      </c>
      <c r="J3163" s="8"/>
      <c r="N3163" s="3"/>
      <c r="R3163" s="3"/>
    </row>
    <row r="3164" spans="1:18" x14ac:dyDescent="0.2">
      <c r="A3164" s="8">
        <v>44693.833333333336</v>
      </c>
      <c r="B3164" s="4">
        <v>44693</v>
      </c>
      <c r="C3164" s="5">
        <v>63251.262536892362</v>
      </c>
      <c r="D3164" s="5">
        <v>17775.890160590279</v>
      </c>
      <c r="E3164" s="5">
        <v>35644</v>
      </c>
      <c r="F3164" s="13">
        <f t="shared" si="196"/>
        <v>28.103613189099892</v>
      </c>
      <c r="G3164" s="11">
        <f t="shared" si="197"/>
        <v>49.870637864971044</v>
      </c>
      <c r="H3164" s="5">
        <f t="shared" si="198"/>
        <v>1246.323974609375</v>
      </c>
      <c r="I3164" s="11">
        <f t="shared" si="199"/>
        <v>7.5399678405741248</v>
      </c>
      <c r="J3164" s="8"/>
      <c r="N3164" s="3"/>
      <c r="R3164" s="3"/>
    </row>
    <row r="3165" spans="1:18" x14ac:dyDescent="0.2">
      <c r="A3165" s="8">
        <v>44693.875</v>
      </c>
      <c r="B3165" s="4">
        <v>44693</v>
      </c>
      <c r="C3165" s="5">
        <v>60833.519759114584</v>
      </c>
      <c r="D3165" s="5">
        <v>17860.01017795139</v>
      </c>
      <c r="E3165" s="5">
        <v>35644</v>
      </c>
      <c r="F3165" s="13">
        <f t="shared" si="196"/>
        <v>29.358830869350534</v>
      </c>
      <c r="G3165" s="11">
        <f t="shared" si="197"/>
        <v>50.106638362561419</v>
      </c>
      <c r="H3165" s="5">
        <f t="shared" si="198"/>
        <v>84.120017361110513</v>
      </c>
      <c r="I3165" s="11">
        <f t="shared" si="199"/>
        <v>0.47322534399772165</v>
      </c>
      <c r="J3165" s="8"/>
      <c r="N3165" s="3"/>
      <c r="R3165" s="3"/>
    </row>
    <row r="3166" spans="1:18" x14ac:dyDescent="0.2">
      <c r="A3166" s="8">
        <v>44693.916666666664</v>
      </c>
      <c r="B3166" s="4">
        <v>44693</v>
      </c>
      <c r="C3166" s="5">
        <v>58288.892751736108</v>
      </c>
      <c r="D3166" s="5">
        <v>20018.465674913194</v>
      </c>
      <c r="E3166" s="5">
        <v>35644</v>
      </c>
      <c r="F3166" s="13">
        <f t="shared" si="196"/>
        <v>34.343533956247526</v>
      </c>
      <c r="G3166" s="11">
        <f t="shared" si="197"/>
        <v>56.162231160681166</v>
      </c>
      <c r="H3166" s="5">
        <f t="shared" si="198"/>
        <v>2158.4554969618039</v>
      </c>
      <c r="I3166" s="11">
        <f t="shared" si="199"/>
        <v>12.085410229085248</v>
      </c>
      <c r="J3166" s="8"/>
      <c r="N3166" s="3"/>
      <c r="R3166" s="3"/>
    </row>
    <row r="3167" spans="1:18" x14ac:dyDescent="0.2">
      <c r="A3167" s="8">
        <v>44693.958333333336</v>
      </c>
      <c r="B3167" s="4">
        <v>44693</v>
      </c>
      <c r="C3167" s="5">
        <v>54524.581280381943</v>
      </c>
      <c r="D3167" s="5">
        <v>22413.281121961805</v>
      </c>
      <c r="E3167" s="5">
        <v>35644</v>
      </c>
      <c r="F3167" s="13">
        <f t="shared" si="196"/>
        <v>41.10674597702257</v>
      </c>
      <c r="G3167" s="11">
        <f t="shared" si="197"/>
        <v>62.88093682516498</v>
      </c>
      <c r="H3167" s="5">
        <f t="shared" si="198"/>
        <v>2394.8154470486115</v>
      </c>
      <c r="I3167" s="11">
        <f t="shared" si="199"/>
        <v>11.963031962283473</v>
      </c>
      <c r="J3167" s="8"/>
      <c r="N3167" s="3"/>
      <c r="R3167" s="3"/>
    </row>
    <row r="3168" spans="1:18" x14ac:dyDescent="0.2">
      <c r="A3168" s="8">
        <v>44694</v>
      </c>
      <c r="B3168" s="4">
        <v>44693</v>
      </c>
      <c r="C3168" s="5">
        <v>50175.597664930552</v>
      </c>
      <c r="D3168" s="5">
        <v>22725.340657552082</v>
      </c>
      <c r="E3168" s="5">
        <v>35644</v>
      </c>
      <c r="F3168" s="13">
        <f t="shared" si="196"/>
        <v>45.291619263432516</v>
      </c>
      <c r="G3168" s="11">
        <f t="shared" si="197"/>
        <v>63.756426488475149</v>
      </c>
      <c r="H3168" s="5">
        <f t="shared" si="198"/>
        <v>312.05953559027694</v>
      </c>
      <c r="I3168" s="11">
        <f t="shared" si="199"/>
        <v>1.3922974235329753</v>
      </c>
      <c r="J3168" s="8"/>
      <c r="N3168" s="3"/>
      <c r="R3168" s="3"/>
    </row>
    <row r="3169" spans="1:18" x14ac:dyDescent="0.2">
      <c r="A3169" s="8">
        <v>44694.041666666664</v>
      </c>
      <c r="B3169" s="4">
        <v>44694</v>
      </c>
      <c r="C3169" s="5">
        <v>46466.060908203122</v>
      </c>
      <c r="D3169" s="5">
        <v>21801.972996961806</v>
      </c>
      <c r="E3169" s="5">
        <v>35644</v>
      </c>
      <c r="F3169" s="13">
        <f t="shared" si="196"/>
        <v>46.920209225466934</v>
      </c>
      <c r="G3169" s="11">
        <f t="shared" si="197"/>
        <v>61.165898880489856</v>
      </c>
      <c r="H3169" s="5">
        <f t="shared" si="198"/>
        <v>-923.3676605902765</v>
      </c>
      <c r="I3169" s="11">
        <f t="shared" si="199"/>
        <v>-4.0631631204323577</v>
      </c>
      <c r="J3169" s="8"/>
      <c r="N3169" s="3"/>
      <c r="R3169" s="3"/>
    </row>
    <row r="3170" spans="1:18" x14ac:dyDescent="0.2">
      <c r="A3170" s="8">
        <v>44694.083333333336</v>
      </c>
      <c r="B3170" s="4">
        <v>44694</v>
      </c>
      <c r="C3170" s="5">
        <v>43828.275086805559</v>
      </c>
      <c r="D3170" s="5">
        <v>20920.794238281251</v>
      </c>
      <c r="E3170" s="5">
        <v>35644</v>
      </c>
      <c r="F3170" s="13">
        <f t="shared" si="196"/>
        <v>47.733556013431674</v>
      </c>
      <c r="G3170" s="11">
        <f t="shared" si="197"/>
        <v>58.69373313399521</v>
      </c>
      <c r="H3170" s="5">
        <f t="shared" si="198"/>
        <v>-881.17875868055489</v>
      </c>
      <c r="I3170" s="11">
        <f t="shared" si="199"/>
        <v>-4.0417386022969151</v>
      </c>
      <c r="J3170" s="8"/>
      <c r="N3170" s="3"/>
      <c r="R3170" s="3"/>
    </row>
    <row r="3171" spans="1:18" x14ac:dyDescent="0.2">
      <c r="A3171" s="8">
        <v>44694.125</v>
      </c>
      <c r="B3171" s="4">
        <v>44694</v>
      </c>
      <c r="C3171" s="5">
        <v>41919.924249131946</v>
      </c>
      <c r="D3171" s="5">
        <v>20173.856130642362</v>
      </c>
      <c r="E3171" s="5">
        <v>35644</v>
      </c>
      <c r="F3171" s="13">
        <f t="shared" si="196"/>
        <v>48.124743763247878</v>
      </c>
      <c r="G3171" s="11">
        <f t="shared" si="197"/>
        <v>56.598182388739652</v>
      </c>
      <c r="H3171" s="5">
        <f t="shared" si="198"/>
        <v>-746.93810763888905</v>
      </c>
      <c r="I3171" s="11">
        <f t="shared" si="199"/>
        <v>-3.5703142965391255</v>
      </c>
      <c r="J3171" s="8"/>
      <c r="N3171" s="3"/>
      <c r="R3171" s="3"/>
    </row>
    <row r="3172" spans="1:18" x14ac:dyDescent="0.2">
      <c r="A3172" s="8">
        <v>44694.166666666664</v>
      </c>
      <c r="B3172" s="4">
        <v>44694</v>
      </c>
      <c r="C3172" s="5">
        <v>40668.587703993056</v>
      </c>
      <c r="D3172" s="5">
        <v>18420.964772135416</v>
      </c>
      <c r="E3172" s="5">
        <v>35644</v>
      </c>
      <c r="F3172" s="13">
        <f t="shared" si="196"/>
        <v>45.295314669426666</v>
      </c>
      <c r="G3172" s="11">
        <f t="shared" si="197"/>
        <v>51.680408405721622</v>
      </c>
      <c r="H3172" s="5">
        <f t="shared" si="198"/>
        <v>-1752.8913585069458</v>
      </c>
      <c r="I3172" s="11">
        <f t="shared" si="199"/>
        <v>-8.6889256429486164</v>
      </c>
      <c r="J3172" s="8"/>
      <c r="N3172" s="3"/>
      <c r="R3172" s="3"/>
    </row>
    <row r="3173" spans="1:18" x14ac:dyDescent="0.2">
      <c r="A3173" s="8">
        <v>44694.208333333336</v>
      </c>
      <c r="B3173" s="4">
        <v>44694</v>
      </c>
      <c r="C3173" s="5">
        <v>40346.544063585068</v>
      </c>
      <c r="D3173" s="5">
        <v>17391.85522406684</v>
      </c>
      <c r="E3173" s="5">
        <v>35644</v>
      </c>
      <c r="F3173" s="13">
        <f t="shared" si="196"/>
        <v>43.106183262332813</v>
      </c>
      <c r="G3173" s="11">
        <f t="shared" si="197"/>
        <v>48.793219683724722</v>
      </c>
      <c r="H3173" s="5">
        <f t="shared" si="198"/>
        <v>-1029.1095480685763</v>
      </c>
      <c r="I3173" s="11">
        <f t="shared" si="199"/>
        <v>-5.5866213349762495</v>
      </c>
      <c r="J3173" s="8"/>
      <c r="N3173" s="3"/>
      <c r="R3173" s="3"/>
    </row>
    <row r="3174" spans="1:18" x14ac:dyDescent="0.2">
      <c r="A3174" s="8">
        <v>44694.25</v>
      </c>
      <c r="B3174" s="4">
        <v>44694</v>
      </c>
      <c r="C3174" s="5">
        <v>41468.805434027781</v>
      </c>
      <c r="D3174" s="5">
        <v>17083.568459201389</v>
      </c>
      <c r="E3174" s="5">
        <v>35644</v>
      </c>
      <c r="F3174" s="13">
        <f t="shared" si="196"/>
        <v>41.196191403148639</v>
      </c>
      <c r="G3174" s="11">
        <f t="shared" si="197"/>
        <v>47.928314608914235</v>
      </c>
      <c r="H3174" s="5">
        <f t="shared" si="198"/>
        <v>-308.2867648654501</v>
      </c>
      <c r="I3174" s="11">
        <f t="shared" si="199"/>
        <v>-1.7725927504205707</v>
      </c>
      <c r="J3174" s="8"/>
      <c r="N3174" s="3"/>
      <c r="R3174" s="3"/>
    </row>
    <row r="3175" spans="1:18" x14ac:dyDescent="0.2">
      <c r="A3175" s="8">
        <v>44694.291666666664</v>
      </c>
      <c r="B3175" s="4">
        <v>44694</v>
      </c>
      <c r="C3175" s="5">
        <v>43078.503079427086</v>
      </c>
      <c r="D3175" s="5">
        <v>16467.090884331596</v>
      </c>
      <c r="E3175" s="5">
        <v>35644</v>
      </c>
      <c r="F3175" s="13">
        <f t="shared" si="196"/>
        <v>38.225773198223663</v>
      </c>
      <c r="G3175" s="11">
        <f t="shared" si="197"/>
        <v>46.198773662696659</v>
      </c>
      <c r="H3175" s="5">
        <f t="shared" si="198"/>
        <v>-616.4775748697939</v>
      </c>
      <c r="I3175" s="11">
        <f t="shared" si="199"/>
        <v>-3.6085995519147671</v>
      </c>
      <c r="J3175" s="8"/>
      <c r="N3175" s="3"/>
      <c r="R3175" s="3"/>
    </row>
    <row r="3176" spans="1:18" x14ac:dyDescent="0.2">
      <c r="A3176" s="8">
        <v>44694.333333333336</v>
      </c>
      <c r="B3176" s="4">
        <v>44694</v>
      </c>
      <c r="C3176" s="5">
        <v>44450.766572265624</v>
      </c>
      <c r="D3176" s="5">
        <v>16266.994839409723</v>
      </c>
      <c r="E3176" s="5">
        <v>35644</v>
      </c>
      <c r="F3176" s="13">
        <f t="shared" si="196"/>
        <v>36.595532751867694</v>
      </c>
      <c r="G3176" s="11">
        <f t="shared" si="197"/>
        <v>45.637399953455628</v>
      </c>
      <c r="H3176" s="5">
        <f t="shared" si="198"/>
        <v>-200.09604492187282</v>
      </c>
      <c r="I3176" s="11">
        <f t="shared" si="199"/>
        <v>-1.2151268631927197</v>
      </c>
      <c r="J3176" s="8"/>
      <c r="N3176" s="3"/>
      <c r="R3176" s="3"/>
    </row>
    <row r="3177" spans="1:18" x14ac:dyDescent="0.2">
      <c r="A3177" s="8">
        <v>44694.375</v>
      </c>
      <c r="B3177" s="4">
        <v>44694</v>
      </c>
      <c r="C3177" s="5">
        <v>46453.779171006943</v>
      </c>
      <c r="D3177" s="5">
        <v>13826.287859157987</v>
      </c>
      <c r="E3177" s="5">
        <v>35644</v>
      </c>
      <c r="F3177" s="13">
        <f t="shared" si="196"/>
        <v>29.763537231836985</v>
      </c>
      <c r="G3177" s="11">
        <f t="shared" si="197"/>
        <v>38.789944616647922</v>
      </c>
      <c r="H3177" s="5">
        <f t="shared" si="198"/>
        <v>-2440.7069802517362</v>
      </c>
      <c r="I3177" s="11">
        <f t="shared" si="199"/>
        <v>-15.004043490188392</v>
      </c>
      <c r="J3177" s="8"/>
      <c r="N3177" s="3"/>
      <c r="R3177" s="3"/>
    </row>
    <row r="3178" spans="1:18" x14ac:dyDescent="0.2">
      <c r="A3178" s="8">
        <v>44694.416666666664</v>
      </c>
      <c r="B3178" s="4">
        <v>44694</v>
      </c>
      <c r="C3178" s="5">
        <v>49041.594299045137</v>
      </c>
      <c r="D3178" s="5">
        <v>12891.124416232638</v>
      </c>
      <c r="E3178" s="5">
        <v>35644</v>
      </c>
      <c r="F3178" s="13">
        <f t="shared" si="196"/>
        <v>26.286103868535193</v>
      </c>
      <c r="G3178" s="11">
        <f t="shared" si="197"/>
        <v>36.166323690474236</v>
      </c>
      <c r="H3178" s="5">
        <f t="shared" si="198"/>
        <v>-935.16344292534814</v>
      </c>
      <c r="I3178" s="11">
        <f t="shared" si="199"/>
        <v>-6.7636624700094963</v>
      </c>
      <c r="J3178" s="8"/>
      <c r="N3178" s="3"/>
      <c r="R3178" s="3"/>
    </row>
    <row r="3179" spans="1:18" x14ac:dyDescent="0.2">
      <c r="A3179" s="8">
        <v>44694.458333333336</v>
      </c>
      <c r="B3179" s="4">
        <v>44694</v>
      </c>
      <c r="C3179" s="5">
        <v>52038.713943142364</v>
      </c>
      <c r="D3179" s="5">
        <v>9967.4965353732641</v>
      </c>
      <c r="E3179" s="5">
        <v>35644</v>
      </c>
      <c r="F3179" s="13">
        <f t="shared" si="196"/>
        <v>19.154002434156574</v>
      </c>
      <c r="G3179" s="11">
        <f t="shared" si="197"/>
        <v>27.964023497287805</v>
      </c>
      <c r="H3179" s="5">
        <f t="shared" si="198"/>
        <v>-2923.6278808593743</v>
      </c>
      <c r="I3179" s="11">
        <f t="shared" si="199"/>
        <v>-22.679386114510784</v>
      </c>
      <c r="J3179" s="8"/>
      <c r="N3179" s="3"/>
      <c r="R3179" s="3"/>
    </row>
    <row r="3180" spans="1:18" x14ac:dyDescent="0.2">
      <c r="A3180" s="8">
        <v>44694.5</v>
      </c>
      <c r="B3180" s="4">
        <v>44694</v>
      </c>
      <c r="C3180" s="5">
        <v>54988.113229166665</v>
      </c>
      <c r="D3180" s="5">
        <v>7683.3500678168402</v>
      </c>
      <c r="E3180" s="5">
        <v>35644</v>
      </c>
      <c r="F3180" s="13">
        <f t="shared" si="196"/>
        <v>13.972747229562071</v>
      </c>
      <c r="G3180" s="11">
        <f t="shared" si="197"/>
        <v>21.555802008239368</v>
      </c>
      <c r="H3180" s="5">
        <f t="shared" si="198"/>
        <v>-2284.1464675564239</v>
      </c>
      <c r="I3180" s="11">
        <f t="shared" si="199"/>
        <v>-22.915949450800454</v>
      </c>
      <c r="J3180" s="8"/>
      <c r="N3180" s="3"/>
      <c r="R3180" s="3"/>
    </row>
    <row r="3181" spans="1:18" x14ac:dyDescent="0.2">
      <c r="A3181" s="8">
        <v>44694.541666666664</v>
      </c>
      <c r="B3181" s="4">
        <v>44694</v>
      </c>
      <c r="C3181" s="5">
        <v>57879.851486545136</v>
      </c>
      <c r="D3181" s="5">
        <v>5847.1761311848959</v>
      </c>
      <c r="E3181" s="5">
        <v>35644</v>
      </c>
      <c r="F3181" s="13">
        <f t="shared" si="196"/>
        <v>10.102265263317308</v>
      </c>
      <c r="G3181" s="11">
        <f t="shared" si="197"/>
        <v>16.404376981216743</v>
      </c>
      <c r="H3181" s="5">
        <f t="shared" si="198"/>
        <v>-1836.1739366319443</v>
      </c>
      <c r="I3181" s="11">
        <f t="shared" si="199"/>
        <v>-23.898090291669842</v>
      </c>
      <c r="J3181" s="8"/>
      <c r="N3181" s="3"/>
      <c r="R3181" s="3"/>
    </row>
    <row r="3182" spans="1:18" x14ac:dyDescent="0.2">
      <c r="A3182" s="8">
        <v>44694.583333333336</v>
      </c>
      <c r="B3182" s="4">
        <v>44694</v>
      </c>
      <c r="C3182" s="5">
        <v>60789.08535373264</v>
      </c>
      <c r="D3182" s="5">
        <v>4922.9655067274307</v>
      </c>
      <c r="E3182" s="5">
        <v>35644</v>
      </c>
      <c r="F3182" s="13">
        <f t="shared" si="196"/>
        <v>8.0984365500494331</v>
      </c>
      <c r="G3182" s="11">
        <f t="shared" si="197"/>
        <v>13.811484420175713</v>
      </c>
      <c r="H3182" s="5">
        <f t="shared" si="198"/>
        <v>-924.2106244574652</v>
      </c>
      <c r="I3182" s="11">
        <f t="shared" si="199"/>
        <v>-15.806102017832997</v>
      </c>
      <c r="J3182" s="8"/>
      <c r="N3182" s="3"/>
      <c r="R3182" s="3"/>
    </row>
    <row r="3183" spans="1:18" x14ac:dyDescent="0.2">
      <c r="A3183" s="8">
        <v>44694.625</v>
      </c>
      <c r="B3183" s="4">
        <v>44694</v>
      </c>
      <c r="C3183" s="5">
        <v>62510.613700086804</v>
      </c>
      <c r="D3183" s="5">
        <v>4421.7311225043404</v>
      </c>
      <c r="E3183" s="5">
        <v>35644</v>
      </c>
      <c r="F3183" s="13">
        <f t="shared" si="196"/>
        <v>7.0735685682417166</v>
      </c>
      <c r="G3183" s="11">
        <f t="shared" si="197"/>
        <v>12.405260696062005</v>
      </c>
      <c r="H3183" s="5">
        <f t="shared" si="198"/>
        <v>-501.23438422309027</v>
      </c>
      <c r="I3183" s="11">
        <f t="shared" si="199"/>
        <v>-10.181553852817641</v>
      </c>
      <c r="J3183" s="8"/>
      <c r="N3183" s="3"/>
      <c r="R3183" s="3"/>
    </row>
    <row r="3184" spans="1:18" x14ac:dyDescent="0.2">
      <c r="A3184" s="8">
        <v>44694.666666666664</v>
      </c>
      <c r="B3184" s="4">
        <v>44694</v>
      </c>
      <c r="C3184" s="5">
        <v>64237.985661892359</v>
      </c>
      <c r="D3184" s="5">
        <v>4837.9464333767364</v>
      </c>
      <c r="E3184" s="5">
        <v>35644</v>
      </c>
      <c r="F3184" s="13">
        <f t="shared" si="196"/>
        <v>7.5312860195221401</v>
      </c>
      <c r="G3184" s="11">
        <f t="shared" si="197"/>
        <v>13.572961601887377</v>
      </c>
      <c r="H3184" s="5">
        <f t="shared" si="198"/>
        <v>416.215310872396</v>
      </c>
      <c r="I3184" s="11">
        <f t="shared" si="199"/>
        <v>9.4129493481427176</v>
      </c>
      <c r="J3184" s="8"/>
      <c r="N3184" s="3"/>
      <c r="R3184" s="3"/>
    </row>
    <row r="3185" spans="1:18" x14ac:dyDescent="0.2">
      <c r="A3185" s="8">
        <v>44694.708333333336</v>
      </c>
      <c r="B3185" s="4">
        <v>44694</v>
      </c>
      <c r="C3185" s="5">
        <v>65187.841595052087</v>
      </c>
      <c r="D3185" s="5">
        <v>5601.1360498046879</v>
      </c>
      <c r="E3185" s="5">
        <v>35644</v>
      </c>
      <c r="F3185" s="13">
        <f t="shared" si="196"/>
        <v>8.5923017433205331</v>
      </c>
      <c r="G3185" s="11">
        <f t="shared" si="197"/>
        <v>15.71410630065281</v>
      </c>
      <c r="H3185" s="5">
        <f t="shared" si="198"/>
        <v>763.18961642795148</v>
      </c>
      <c r="I3185" s="11">
        <f t="shared" si="199"/>
        <v>15.775073720592413</v>
      </c>
      <c r="J3185" s="8"/>
      <c r="N3185" s="3"/>
      <c r="R3185" s="3"/>
    </row>
    <row r="3186" spans="1:18" x14ac:dyDescent="0.2">
      <c r="A3186" s="8">
        <v>44694.75</v>
      </c>
      <c r="B3186" s="4">
        <v>44694</v>
      </c>
      <c r="C3186" s="5">
        <v>64991.594257812503</v>
      </c>
      <c r="D3186" s="5">
        <v>6259.8263205295143</v>
      </c>
      <c r="E3186" s="5">
        <v>35644</v>
      </c>
      <c r="F3186" s="13">
        <f t="shared" si="196"/>
        <v>9.6317476006168814</v>
      </c>
      <c r="G3186" s="11">
        <f t="shared" si="197"/>
        <v>17.562075862780592</v>
      </c>
      <c r="H3186" s="5">
        <f t="shared" si="198"/>
        <v>658.69027072482641</v>
      </c>
      <c r="I3186" s="11">
        <f t="shared" si="199"/>
        <v>11.75994057040973</v>
      </c>
      <c r="J3186" s="8"/>
      <c r="N3186" s="3"/>
      <c r="R3186" s="3"/>
    </row>
    <row r="3187" spans="1:18" x14ac:dyDescent="0.2">
      <c r="A3187" s="8">
        <v>44694.791666666664</v>
      </c>
      <c r="B3187" s="4">
        <v>44694</v>
      </c>
      <c r="C3187" s="5">
        <v>63647.737172309025</v>
      </c>
      <c r="D3187" s="5">
        <v>8181.6334423828121</v>
      </c>
      <c r="E3187" s="5">
        <v>35644</v>
      </c>
      <c r="F3187" s="13">
        <f t="shared" si="196"/>
        <v>12.854555096331632</v>
      </c>
      <c r="G3187" s="11">
        <f t="shared" si="197"/>
        <v>22.953746612004299</v>
      </c>
      <c r="H3187" s="5">
        <f t="shared" si="198"/>
        <v>1921.8071218532978</v>
      </c>
      <c r="I3187" s="11">
        <f t="shared" si="199"/>
        <v>30.70064604748864</v>
      </c>
      <c r="J3187" s="8"/>
      <c r="N3187" s="3"/>
      <c r="R3187" s="3"/>
    </row>
    <row r="3188" spans="1:18" x14ac:dyDescent="0.2">
      <c r="A3188" s="8">
        <v>44694.833333333336</v>
      </c>
      <c r="B3188" s="4">
        <v>44694</v>
      </c>
      <c r="C3188" s="5">
        <v>61123.913671875001</v>
      </c>
      <c r="D3188" s="5">
        <v>10566.855080295139</v>
      </c>
      <c r="E3188" s="5">
        <v>35644</v>
      </c>
      <c r="F3188" s="13">
        <f t="shared" si="196"/>
        <v>17.2875957142078</v>
      </c>
      <c r="G3188" s="11">
        <f t="shared" si="197"/>
        <v>29.645536640935756</v>
      </c>
      <c r="H3188" s="5">
        <f t="shared" si="198"/>
        <v>2385.2216379123274</v>
      </c>
      <c r="I3188" s="11">
        <f t="shared" si="199"/>
        <v>29.153367169400557</v>
      </c>
      <c r="J3188" s="8"/>
      <c r="N3188" s="3"/>
      <c r="R3188" s="3"/>
    </row>
    <row r="3189" spans="1:18" x14ac:dyDescent="0.2">
      <c r="A3189" s="8">
        <v>44694.875</v>
      </c>
      <c r="B3189" s="4">
        <v>44694</v>
      </c>
      <c r="C3189" s="5">
        <v>58995.1002734375</v>
      </c>
      <c r="D3189" s="5">
        <v>11454.824155815972</v>
      </c>
      <c r="E3189" s="5">
        <v>35644</v>
      </c>
      <c r="F3189" s="13">
        <f t="shared" si="196"/>
        <v>19.416568668794174</v>
      </c>
      <c r="G3189" s="11">
        <f t="shared" si="197"/>
        <v>32.136752765727671</v>
      </c>
      <c r="H3189" s="5">
        <f t="shared" si="198"/>
        <v>887.96907552083212</v>
      </c>
      <c r="I3189" s="11">
        <f t="shared" si="199"/>
        <v>8.4033429887450541</v>
      </c>
      <c r="J3189" s="8"/>
      <c r="N3189" s="3"/>
      <c r="R3189" s="3"/>
    </row>
    <row r="3190" spans="1:18" x14ac:dyDescent="0.2">
      <c r="A3190" s="8">
        <v>44694.916666666664</v>
      </c>
      <c r="B3190" s="4">
        <v>44694</v>
      </c>
      <c r="C3190" s="5">
        <v>56701.111354166664</v>
      </c>
      <c r="D3190" s="5">
        <v>11630.790540364584</v>
      </c>
      <c r="E3190" s="5">
        <v>35644</v>
      </c>
      <c r="F3190" s="13">
        <f t="shared" si="196"/>
        <v>20.512456039382197</v>
      </c>
      <c r="G3190" s="11">
        <f t="shared" si="197"/>
        <v>32.630430199653752</v>
      </c>
      <c r="H3190" s="5">
        <f t="shared" si="198"/>
        <v>175.96638454861204</v>
      </c>
      <c r="I3190" s="11">
        <f t="shared" si="199"/>
        <v>1.5361770914594828</v>
      </c>
      <c r="J3190" s="8"/>
      <c r="N3190" s="3"/>
      <c r="R3190" s="3"/>
    </row>
    <row r="3191" spans="1:18" x14ac:dyDescent="0.2">
      <c r="A3191" s="8">
        <v>44694.958333333336</v>
      </c>
      <c r="B3191" s="4">
        <v>44694</v>
      </c>
      <c r="C3191" s="5">
        <v>53625.239398871527</v>
      </c>
      <c r="D3191" s="5">
        <v>14517.487529296875</v>
      </c>
      <c r="E3191" s="5">
        <v>35644</v>
      </c>
      <c r="F3191" s="13">
        <f t="shared" si="196"/>
        <v>27.072116958423081</v>
      </c>
      <c r="G3191" s="11">
        <f t="shared" si="197"/>
        <v>40.72911999017191</v>
      </c>
      <c r="H3191" s="5">
        <f t="shared" si="198"/>
        <v>2886.6969889322918</v>
      </c>
      <c r="I3191" s="11">
        <f t="shared" si="199"/>
        <v>24.819439219664634</v>
      </c>
      <c r="J3191" s="8"/>
      <c r="N3191" s="3"/>
      <c r="R3191" s="3"/>
    </row>
    <row r="3192" spans="1:18" x14ac:dyDescent="0.2">
      <c r="A3192" s="8">
        <v>44695</v>
      </c>
      <c r="B3192" s="4">
        <v>44694</v>
      </c>
      <c r="C3192" s="5">
        <v>50148.75496310764</v>
      </c>
      <c r="D3192" s="5">
        <v>16198.700728081598</v>
      </c>
      <c r="E3192" s="5">
        <v>35644</v>
      </c>
      <c r="F3192" s="13">
        <f t="shared" si="196"/>
        <v>32.301301876783008</v>
      </c>
      <c r="G3192" s="11">
        <f t="shared" si="197"/>
        <v>45.445799371792162</v>
      </c>
      <c r="H3192" s="5">
        <f t="shared" si="198"/>
        <v>1681.2131987847224</v>
      </c>
      <c r="I3192" s="11">
        <f t="shared" si="199"/>
        <v>11.580607149770001</v>
      </c>
      <c r="J3192" s="8"/>
      <c r="N3192" s="3"/>
      <c r="R3192" s="3"/>
    </row>
    <row r="3193" spans="1:18" x14ac:dyDescent="0.2">
      <c r="A3193" s="8">
        <v>44695.041666666664</v>
      </c>
      <c r="B3193" s="4">
        <v>44695</v>
      </c>
      <c r="C3193" s="5">
        <v>47030.555442708333</v>
      </c>
      <c r="D3193" s="5">
        <v>15869.322442491319</v>
      </c>
      <c r="E3193" s="5">
        <v>35644</v>
      </c>
      <c r="F3193" s="13">
        <f t="shared" si="196"/>
        <v>33.742579251106243</v>
      </c>
      <c r="G3193" s="11">
        <f t="shared" si="197"/>
        <v>44.521721587059027</v>
      </c>
      <c r="H3193" s="5">
        <f t="shared" si="198"/>
        <v>-329.37828559027912</v>
      </c>
      <c r="I3193" s="11">
        <f t="shared" si="199"/>
        <v>-2.0333623734357809</v>
      </c>
      <c r="J3193" s="8"/>
      <c r="N3193" s="3"/>
      <c r="R3193" s="3"/>
    </row>
    <row r="3194" spans="1:18" x14ac:dyDescent="0.2">
      <c r="A3194" s="8">
        <v>44695.083333333336</v>
      </c>
      <c r="B3194" s="4">
        <v>44695</v>
      </c>
      <c r="C3194" s="5">
        <v>44382.250716145834</v>
      </c>
      <c r="D3194" s="5">
        <v>16715.769167751736</v>
      </c>
      <c r="E3194" s="5">
        <v>35644</v>
      </c>
      <c r="F3194" s="13">
        <f t="shared" si="196"/>
        <v>37.663184939989307</v>
      </c>
      <c r="G3194" s="11">
        <f t="shared" si="197"/>
        <v>46.896445875187233</v>
      </c>
      <c r="H3194" s="5">
        <f t="shared" si="198"/>
        <v>846.44672526041722</v>
      </c>
      <c r="I3194" s="11">
        <f t="shared" si="199"/>
        <v>5.3338554832939291</v>
      </c>
      <c r="J3194" s="8"/>
      <c r="N3194" s="3"/>
      <c r="R3194" s="3"/>
    </row>
    <row r="3195" spans="1:18" x14ac:dyDescent="0.2">
      <c r="A3195" s="8">
        <v>44695.125</v>
      </c>
      <c r="B3195" s="4">
        <v>44695</v>
      </c>
      <c r="C3195" s="5">
        <v>42365.889717881946</v>
      </c>
      <c r="D3195" s="5">
        <v>17084.222556423611</v>
      </c>
      <c r="E3195" s="5">
        <v>35644</v>
      </c>
      <c r="F3195" s="13">
        <f t="shared" si="196"/>
        <v>40.32541903448481</v>
      </c>
      <c r="G3195" s="11">
        <f t="shared" si="197"/>
        <v>47.930149692581111</v>
      </c>
      <c r="H3195" s="5">
        <f t="shared" si="198"/>
        <v>368.45338867187456</v>
      </c>
      <c r="I3195" s="11">
        <f t="shared" si="199"/>
        <v>2.2042263504254369</v>
      </c>
      <c r="J3195" s="8"/>
      <c r="N3195" s="3"/>
      <c r="R3195" s="3"/>
    </row>
    <row r="3196" spans="1:18" x14ac:dyDescent="0.2">
      <c r="A3196" s="8">
        <v>44695.166666666664</v>
      </c>
      <c r="B3196" s="4">
        <v>44695</v>
      </c>
      <c r="C3196" s="5">
        <v>40617.590032552085</v>
      </c>
      <c r="D3196" s="5">
        <v>16158.691153428819</v>
      </c>
      <c r="E3196" s="5">
        <v>35644</v>
      </c>
      <c r="F3196" s="13">
        <f t="shared" si="196"/>
        <v>39.782496057690246</v>
      </c>
      <c r="G3196" s="11">
        <f t="shared" si="197"/>
        <v>45.333551659266128</v>
      </c>
      <c r="H3196" s="5">
        <f t="shared" si="198"/>
        <v>-925.53140299479128</v>
      </c>
      <c r="I3196" s="11">
        <f t="shared" si="199"/>
        <v>-5.4174628077927638</v>
      </c>
      <c r="J3196" s="8"/>
      <c r="N3196" s="3"/>
      <c r="R3196" s="3"/>
    </row>
    <row r="3197" spans="1:18" x14ac:dyDescent="0.2">
      <c r="A3197" s="8">
        <v>44695.208333333336</v>
      </c>
      <c r="B3197" s="4">
        <v>44695</v>
      </c>
      <c r="C3197" s="5">
        <v>39619.543363715275</v>
      </c>
      <c r="D3197" s="5">
        <v>14940.407645399306</v>
      </c>
      <c r="E3197" s="5">
        <v>35644</v>
      </c>
      <c r="F3197" s="13">
        <f t="shared" si="196"/>
        <v>37.709691674745969</v>
      </c>
      <c r="G3197" s="11">
        <f t="shared" si="197"/>
        <v>41.915631369653532</v>
      </c>
      <c r="H3197" s="5">
        <f t="shared" si="198"/>
        <v>-1218.2835080295135</v>
      </c>
      <c r="I3197" s="11">
        <f t="shared" si="199"/>
        <v>-7.5394937403144677</v>
      </c>
      <c r="J3197" s="8"/>
      <c r="N3197" s="3"/>
      <c r="R3197" s="3"/>
    </row>
    <row r="3198" spans="1:18" x14ac:dyDescent="0.2">
      <c r="A3198" s="8">
        <v>44695.25</v>
      </c>
      <c r="B3198" s="4">
        <v>44695</v>
      </c>
      <c r="C3198" s="5">
        <v>39380.69708984375</v>
      </c>
      <c r="D3198" s="5">
        <v>12912.089014756944</v>
      </c>
      <c r="E3198" s="5">
        <v>35644</v>
      </c>
      <c r="F3198" s="13">
        <f t="shared" si="196"/>
        <v>32.787863011411659</v>
      </c>
      <c r="G3198" s="11">
        <f t="shared" si="197"/>
        <v>36.225140317464216</v>
      </c>
      <c r="H3198" s="5">
        <f t="shared" si="198"/>
        <v>-2028.3186306423613</v>
      </c>
      <c r="I3198" s="11">
        <f t="shared" si="199"/>
        <v>-13.576059494380358</v>
      </c>
      <c r="J3198" s="8"/>
      <c r="N3198" s="3"/>
      <c r="R3198" s="3"/>
    </row>
    <row r="3199" spans="1:18" x14ac:dyDescent="0.2">
      <c r="A3199" s="8">
        <v>44695.291666666664</v>
      </c>
      <c r="B3199" s="4">
        <v>44695</v>
      </c>
      <c r="C3199" s="5">
        <v>39619.254273003469</v>
      </c>
      <c r="D3199" s="5">
        <v>10902.611068250868</v>
      </c>
      <c r="E3199" s="5">
        <v>35644</v>
      </c>
      <c r="F3199" s="13">
        <f t="shared" si="196"/>
        <v>27.518466130443802</v>
      </c>
      <c r="G3199" s="11">
        <f t="shared" si="197"/>
        <v>30.587507205282428</v>
      </c>
      <c r="H3199" s="5">
        <f t="shared" si="198"/>
        <v>-2009.4779465060765</v>
      </c>
      <c r="I3199" s="11">
        <f t="shared" si="199"/>
        <v>-15.562764043908681</v>
      </c>
      <c r="J3199" s="8"/>
      <c r="N3199" s="3"/>
      <c r="R3199" s="3"/>
    </row>
    <row r="3200" spans="1:18" x14ac:dyDescent="0.2">
      <c r="A3200" s="8">
        <v>44695.333333333336</v>
      </c>
      <c r="B3200" s="4">
        <v>44695</v>
      </c>
      <c r="C3200" s="5">
        <v>40747.406996527781</v>
      </c>
      <c r="D3200" s="5">
        <v>9798.1324055989589</v>
      </c>
      <c r="E3200" s="5">
        <v>35644</v>
      </c>
      <c r="F3200" s="13">
        <f t="shared" si="196"/>
        <v>24.046026797322071</v>
      </c>
      <c r="G3200" s="11">
        <f t="shared" si="197"/>
        <v>27.488868829533608</v>
      </c>
      <c r="H3200" s="5">
        <f t="shared" si="198"/>
        <v>-1104.478662651909</v>
      </c>
      <c r="I3200" s="11">
        <f t="shared" si="199"/>
        <v>-10.130405053778583</v>
      </c>
      <c r="J3200" s="8"/>
      <c r="N3200" s="3"/>
      <c r="R3200" s="3"/>
    </row>
    <row r="3201" spans="1:18" x14ac:dyDescent="0.2">
      <c r="A3201" s="8">
        <v>44695.375</v>
      </c>
      <c r="B3201" s="4">
        <v>44695</v>
      </c>
      <c r="C3201" s="5">
        <v>43628.240403645832</v>
      </c>
      <c r="D3201" s="5">
        <v>8717.7463509114586</v>
      </c>
      <c r="E3201" s="5">
        <v>35644</v>
      </c>
      <c r="F3201" s="13">
        <f t="shared" si="196"/>
        <v>19.981888497577255</v>
      </c>
      <c r="G3201" s="11">
        <f t="shared" si="197"/>
        <v>24.457822777778755</v>
      </c>
      <c r="H3201" s="5">
        <f t="shared" si="198"/>
        <v>-1080.3860546875003</v>
      </c>
      <c r="I3201" s="11">
        <f t="shared" si="199"/>
        <v>-11.026448816614623</v>
      </c>
      <c r="J3201" s="8"/>
      <c r="N3201" s="3"/>
      <c r="R3201" s="3"/>
    </row>
    <row r="3202" spans="1:18" x14ac:dyDescent="0.2">
      <c r="A3202" s="8">
        <v>44695.416666666664</v>
      </c>
      <c r="B3202" s="4">
        <v>44695</v>
      </c>
      <c r="C3202" s="5">
        <v>47428.341306423608</v>
      </c>
      <c r="D3202" s="5">
        <v>10548.978532986112</v>
      </c>
      <c r="E3202" s="5">
        <v>35644</v>
      </c>
      <c r="F3202" s="13">
        <f t="shared" si="196"/>
        <v>22.241930125347597</v>
      </c>
      <c r="G3202" s="11">
        <f t="shared" si="197"/>
        <v>29.595383607300281</v>
      </c>
      <c r="H3202" s="5">
        <f t="shared" si="198"/>
        <v>1831.2321820746529</v>
      </c>
      <c r="I3202" s="11">
        <f t="shared" si="199"/>
        <v>21.005797924863849</v>
      </c>
      <c r="J3202" s="8"/>
      <c r="N3202" s="3"/>
      <c r="R3202" s="3"/>
    </row>
    <row r="3203" spans="1:18" x14ac:dyDescent="0.2">
      <c r="A3203" s="8">
        <v>44695.458333333336</v>
      </c>
      <c r="B3203" s="4">
        <v>44695</v>
      </c>
      <c r="C3203" s="5">
        <v>50759.184861111113</v>
      </c>
      <c r="D3203" s="5">
        <v>9502.6313525390633</v>
      </c>
      <c r="E3203" s="5">
        <v>35644</v>
      </c>
      <c r="F3203" s="13">
        <f t="shared" ref="F3203:F3266" si="200">D3203/C3203*100</f>
        <v>18.72100857911817</v>
      </c>
      <c r="G3203" s="11">
        <f t="shared" ref="G3203:G3266" si="201">D3203/E3203*100</f>
        <v>26.659834341092647</v>
      </c>
      <c r="H3203" s="5">
        <f t="shared" si="198"/>
        <v>-1046.3471804470482</v>
      </c>
      <c r="I3203" s="11">
        <f t="shared" si="199"/>
        <v>-9.9189431201814902</v>
      </c>
      <c r="J3203" s="8"/>
      <c r="N3203" s="3"/>
      <c r="R3203" s="3"/>
    </row>
    <row r="3204" spans="1:18" x14ac:dyDescent="0.2">
      <c r="A3204" s="8">
        <v>44695.5</v>
      </c>
      <c r="B3204" s="4">
        <v>44695</v>
      </c>
      <c r="C3204" s="5">
        <v>54056.348878038196</v>
      </c>
      <c r="D3204" s="5">
        <v>6479.1897677951392</v>
      </c>
      <c r="E3204" s="5">
        <v>35644</v>
      </c>
      <c r="F3204" s="13">
        <f t="shared" si="200"/>
        <v>11.985992214186481</v>
      </c>
      <c r="G3204" s="11">
        <f t="shared" si="201"/>
        <v>18.17750467903473</v>
      </c>
      <c r="H3204" s="5">
        <f t="shared" ref="H3204:H3267" si="202">D3204-D3203</f>
        <v>-3023.4415847439241</v>
      </c>
      <c r="I3204" s="11">
        <f t="shared" ref="I3204:I3267" si="203">H3204/D3203*100</f>
        <v>-31.81688810790364</v>
      </c>
      <c r="J3204" s="8"/>
      <c r="N3204" s="3"/>
      <c r="R3204" s="3"/>
    </row>
    <row r="3205" spans="1:18" x14ac:dyDescent="0.2">
      <c r="A3205" s="8">
        <v>44695.541666666664</v>
      </c>
      <c r="B3205" s="4">
        <v>44695</v>
      </c>
      <c r="C3205" s="5">
        <v>57276.314555121528</v>
      </c>
      <c r="D3205" s="5">
        <v>4063.3319346788194</v>
      </c>
      <c r="E3205" s="5">
        <v>35644</v>
      </c>
      <c r="F3205" s="13">
        <f t="shared" si="200"/>
        <v>7.0942622028663411</v>
      </c>
      <c r="G3205" s="11">
        <f t="shared" si="201"/>
        <v>11.399764152953708</v>
      </c>
      <c r="H3205" s="5">
        <f t="shared" si="202"/>
        <v>-2415.8578331163199</v>
      </c>
      <c r="I3205" s="11">
        <f t="shared" si="203"/>
        <v>-37.286418822371267</v>
      </c>
      <c r="J3205" s="8"/>
      <c r="N3205" s="3"/>
      <c r="R3205" s="3"/>
    </row>
    <row r="3206" spans="1:18" x14ac:dyDescent="0.2">
      <c r="A3206" s="8">
        <v>44695.583333333336</v>
      </c>
      <c r="B3206" s="4">
        <v>44695</v>
      </c>
      <c r="C3206" s="5">
        <v>60020.800355902778</v>
      </c>
      <c r="D3206" s="5">
        <v>3499.4669061957466</v>
      </c>
      <c r="E3206" s="5">
        <v>35644</v>
      </c>
      <c r="F3206" s="13">
        <f t="shared" si="200"/>
        <v>5.83042359556205</v>
      </c>
      <c r="G3206" s="11">
        <f t="shared" si="201"/>
        <v>9.8178288244746561</v>
      </c>
      <c r="H3206" s="5">
        <f t="shared" si="202"/>
        <v>-563.86502848307282</v>
      </c>
      <c r="I3206" s="11">
        <f t="shared" si="203"/>
        <v>-13.876912778666279</v>
      </c>
      <c r="J3206" s="8"/>
      <c r="N3206" s="3"/>
      <c r="R3206" s="3"/>
    </row>
    <row r="3207" spans="1:18" x14ac:dyDescent="0.2">
      <c r="A3207" s="8">
        <v>44695.625</v>
      </c>
      <c r="B3207" s="4">
        <v>44695</v>
      </c>
      <c r="C3207" s="5">
        <v>62737.178094618059</v>
      </c>
      <c r="D3207" s="5">
        <v>3869.3741262478297</v>
      </c>
      <c r="E3207" s="5">
        <v>35644</v>
      </c>
      <c r="F3207" s="13">
        <f t="shared" si="200"/>
        <v>6.1675935127527932</v>
      </c>
      <c r="G3207" s="11">
        <f t="shared" si="201"/>
        <v>10.855611396722674</v>
      </c>
      <c r="H3207" s="5">
        <f t="shared" si="202"/>
        <v>369.90722005208318</v>
      </c>
      <c r="I3207" s="11">
        <f t="shared" si="203"/>
        <v>10.570387718116972</v>
      </c>
      <c r="J3207" s="8"/>
      <c r="N3207" s="3"/>
      <c r="R3207" s="3"/>
    </row>
    <row r="3208" spans="1:18" x14ac:dyDescent="0.2">
      <c r="A3208" s="8">
        <v>44695.666666666664</v>
      </c>
      <c r="B3208" s="4">
        <v>44695</v>
      </c>
      <c r="C3208" s="5">
        <v>64681.151992187501</v>
      </c>
      <c r="D3208" s="5">
        <v>4977.2820882161459</v>
      </c>
      <c r="E3208" s="5">
        <v>35644</v>
      </c>
      <c r="F3208" s="13">
        <f t="shared" si="200"/>
        <v>7.6951042690416607</v>
      </c>
      <c r="G3208" s="11">
        <f t="shared" si="201"/>
        <v>13.963870744630642</v>
      </c>
      <c r="H3208" s="5">
        <f t="shared" si="202"/>
        <v>1107.9079619683162</v>
      </c>
      <c r="I3208" s="11">
        <f t="shared" si="203"/>
        <v>28.632743327993083</v>
      </c>
      <c r="J3208" s="8"/>
      <c r="N3208" s="3"/>
      <c r="R3208" s="3"/>
    </row>
    <row r="3209" spans="1:18" x14ac:dyDescent="0.2">
      <c r="A3209" s="8">
        <v>44695.708333333336</v>
      </c>
      <c r="B3209" s="4">
        <v>44695</v>
      </c>
      <c r="C3209" s="5">
        <v>65919.928287760413</v>
      </c>
      <c r="D3209" s="5">
        <v>7116.528423936632</v>
      </c>
      <c r="E3209" s="5">
        <v>35644</v>
      </c>
      <c r="F3209" s="13">
        <f t="shared" si="200"/>
        <v>10.795716270914061</v>
      </c>
      <c r="G3209" s="11">
        <f t="shared" si="201"/>
        <v>19.965571832388708</v>
      </c>
      <c r="H3209" s="5">
        <f t="shared" si="202"/>
        <v>2139.2463357204861</v>
      </c>
      <c r="I3209" s="11">
        <f t="shared" si="203"/>
        <v>42.980210842082094</v>
      </c>
      <c r="J3209" s="8"/>
      <c r="N3209" s="3"/>
      <c r="R3209" s="3"/>
    </row>
    <row r="3210" spans="1:18" x14ac:dyDescent="0.2">
      <c r="A3210" s="8">
        <v>44695.75</v>
      </c>
      <c r="B3210" s="4">
        <v>44695</v>
      </c>
      <c r="C3210" s="5">
        <v>65970.669034288192</v>
      </c>
      <c r="D3210" s="5">
        <v>9444.4076150173605</v>
      </c>
      <c r="E3210" s="5">
        <v>35644</v>
      </c>
      <c r="F3210" s="13">
        <f t="shared" si="200"/>
        <v>14.316070692126281</v>
      </c>
      <c r="G3210" s="11">
        <f t="shared" si="201"/>
        <v>26.496486407298171</v>
      </c>
      <c r="H3210" s="5">
        <f t="shared" si="202"/>
        <v>2327.8791910807286</v>
      </c>
      <c r="I3210" s="11">
        <f t="shared" si="203"/>
        <v>32.710881660373126</v>
      </c>
      <c r="J3210" s="8"/>
      <c r="N3210" s="3"/>
      <c r="R3210" s="3"/>
    </row>
    <row r="3211" spans="1:18" x14ac:dyDescent="0.2">
      <c r="A3211" s="8">
        <v>44695.791666666664</v>
      </c>
      <c r="B3211" s="4">
        <v>44695</v>
      </c>
      <c r="C3211" s="5">
        <v>64568.278537326391</v>
      </c>
      <c r="D3211" s="5">
        <v>10961.978359375</v>
      </c>
      <c r="E3211" s="5">
        <v>35644</v>
      </c>
      <c r="F3211" s="13">
        <f t="shared" si="200"/>
        <v>16.977343376187381</v>
      </c>
      <c r="G3211" s="11">
        <f t="shared" si="201"/>
        <v>30.75406340302716</v>
      </c>
      <c r="H3211" s="5">
        <f t="shared" si="202"/>
        <v>1517.5707443576393</v>
      </c>
      <c r="I3211" s="11">
        <f t="shared" si="203"/>
        <v>16.068458777071214</v>
      </c>
      <c r="J3211" s="8"/>
      <c r="N3211" s="3"/>
      <c r="R3211" s="3"/>
    </row>
    <row r="3212" spans="1:18" x14ac:dyDescent="0.2">
      <c r="A3212" s="8">
        <v>44695.833333333336</v>
      </c>
      <c r="B3212" s="4">
        <v>44695</v>
      </c>
      <c r="C3212" s="5">
        <v>61794.205052083336</v>
      </c>
      <c r="D3212" s="5">
        <v>12133.479380425348</v>
      </c>
      <c r="E3212" s="5">
        <v>35644</v>
      </c>
      <c r="F3212" s="13">
        <f t="shared" si="200"/>
        <v>19.635302970883153</v>
      </c>
      <c r="G3212" s="11">
        <f t="shared" si="201"/>
        <v>34.040734430550295</v>
      </c>
      <c r="H3212" s="5">
        <f t="shared" si="202"/>
        <v>1171.5010210503478</v>
      </c>
      <c r="I3212" s="11">
        <f t="shared" si="203"/>
        <v>10.686948857625197</v>
      </c>
      <c r="J3212" s="8"/>
      <c r="N3212" s="3"/>
      <c r="R3212" s="3"/>
    </row>
    <row r="3213" spans="1:18" x14ac:dyDescent="0.2">
      <c r="A3213" s="8">
        <v>44695.875</v>
      </c>
      <c r="B3213" s="4">
        <v>44695</v>
      </c>
      <c r="C3213" s="5">
        <v>59348.148582899303</v>
      </c>
      <c r="D3213" s="5">
        <v>13710.071675347222</v>
      </c>
      <c r="E3213" s="5">
        <v>35644</v>
      </c>
      <c r="F3213" s="13">
        <f t="shared" si="200"/>
        <v>23.101094141456791</v>
      </c>
      <c r="G3213" s="11">
        <f t="shared" si="201"/>
        <v>38.46389764153075</v>
      </c>
      <c r="H3213" s="5">
        <f t="shared" si="202"/>
        <v>1576.5922949218748</v>
      </c>
      <c r="I3213" s="11">
        <f t="shared" si="203"/>
        <v>12.993736136934913</v>
      </c>
      <c r="J3213" s="8"/>
      <c r="N3213" s="3"/>
      <c r="R3213" s="3"/>
    </row>
    <row r="3214" spans="1:18" x14ac:dyDescent="0.2">
      <c r="A3214" s="8">
        <v>44695.916666666664</v>
      </c>
      <c r="B3214" s="4">
        <v>44695</v>
      </c>
      <c r="C3214" s="5">
        <v>57031.746404079859</v>
      </c>
      <c r="D3214" s="5">
        <v>16170.207186414931</v>
      </c>
      <c r="E3214" s="5">
        <v>35644</v>
      </c>
      <c r="F3214" s="13">
        <f t="shared" si="200"/>
        <v>28.352993211616205</v>
      </c>
      <c r="G3214" s="11">
        <f t="shared" si="201"/>
        <v>45.365860134706907</v>
      </c>
      <c r="H3214" s="5">
        <f t="shared" si="202"/>
        <v>2460.1355110677086</v>
      </c>
      <c r="I3214" s="11">
        <f t="shared" si="203"/>
        <v>17.944001820875989</v>
      </c>
      <c r="J3214" s="8"/>
      <c r="N3214" s="3"/>
      <c r="R3214" s="3"/>
    </row>
    <row r="3215" spans="1:18" x14ac:dyDescent="0.2">
      <c r="A3215" s="8">
        <v>44695.958333333336</v>
      </c>
      <c r="B3215" s="4">
        <v>44695</v>
      </c>
      <c r="C3215" s="5">
        <v>53807.960713975692</v>
      </c>
      <c r="D3215" s="5">
        <v>18755.639513888887</v>
      </c>
      <c r="E3215" s="5">
        <v>35644</v>
      </c>
      <c r="F3215" s="13">
        <f t="shared" si="200"/>
        <v>34.856625794810007</v>
      </c>
      <c r="G3215" s="11">
        <f t="shared" si="201"/>
        <v>52.619345510854245</v>
      </c>
      <c r="H3215" s="5">
        <f t="shared" si="202"/>
        <v>2585.4323274739563</v>
      </c>
      <c r="I3215" s="11">
        <f t="shared" si="203"/>
        <v>15.988863331609346</v>
      </c>
      <c r="J3215" s="8"/>
      <c r="N3215" s="3"/>
      <c r="R3215" s="3"/>
    </row>
    <row r="3216" spans="1:18" x14ac:dyDescent="0.2">
      <c r="A3216" s="8">
        <v>44696</v>
      </c>
      <c r="B3216" s="4">
        <v>44695</v>
      </c>
      <c r="C3216" s="5">
        <v>50541.640536024308</v>
      </c>
      <c r="D3216" s="5">
        <v>20430.953496093749</v>
      </c>
      <c r="E3216" s="5">
        <v>35644</v>
      </c>
      <c r="F3216" s="13">
        <f t="shared" si="200"/>
        <v>40.424001436065936</v>
      </c>
      <c r="G3216" s="11">
        <f t="shared" si="201"/>
        <v>57.319474514907832</v>
      </c>
      <c r="H3216" s="5">
        <f t="shared" si="202"/>
        <v>1675.3139822048615</v>
      </c>
      <c r="I3216" s="11">
        <f t="shared" si="203"/>
        <v>8.9323212944259325</v>
      </c>
      <c r="J3216" s="8"/>
      <c r="N3216" s="3"/>
      <c r="R3216" s="3"/>
    </row>
    <row r="3217" spans="1:18" x14ac:dyDescent="0.2">
      <c r="A3217" s="8">
        <v>44696.041666666664</v>
      </c>
      <c r="B3217" s="4">
        <v>44696</v>
      </c>
      <c r="C3217" s="5">
        <v>47489.583428819446</v>
      </c>
      <c r="D3217" s="5">
        <v>20919.057094184027</v>
      </c>
      <c r="E3217" s="5">
        <v>35644</v>
      </c>
      <c r="F3217" s="13">
        <f t="shared" si="200"/>
        <v>44.04978014923821</v>
      </c>
      <c r="G3217" s="11">
        <f t="shared" si="201"/>
        <v>58.688859539288593</v>
      </c>
      <c r="H3217" s="5">
        <f t="shared" si="202"/>
        <v>488.10359809027796</v>
      </c>
      <c r="I3217" s="11">
        <f t="shared" si="203"/>
        <v>2.3890397390586777</v>
      </c>
      <c r="J3217" s="8"/>
      <c r="N3217" s="3"/>
      <c r="R3217" s="3"/>
    </row>
    <row r="3218" spans="1:18" x14ac:dyDescent="0.2">
      <c r="A3218" s="8">
        <v>44696.083333333336</v>
      </c>
      <c r="B3218" s="4">
        <v>44696</v>
      </c>
      <c r="C3218" s="5">
        <v>44791.556495225697</v>
      </c>
      <c r="D3218" s="5">
        <v>20549.001918402777</v>
      </c>
      <c r="E3218" s="5">
        <v>35644</v>
      </c>
      <c r="F3218" s="13">
        <f t="shared" si="200"/>
        <v>45.876954333107584</v>
      </c>
      <c r="G3218" s="11">
        <f t="shared" si="201"/>
        <v>57.650661874096002</v>
      </c>
      <c r="H3218" s="5">
        <f t="shared" si="202"/>
        <v>-370.05517578125</v>
      </c>
      <c r="I3218" s="11">
        <f t="shared" si="203"/>
        <v>-1.7689859256808174</v>
      </c>
      <c r="J3218" s="8"/>
      <c r="N3218" s="3"/>
      <c r="R3218" s="3"/>
    </row>
    <row r="3219" spans="1:18" x14ac:dyDescent="0.2">
      <c r="A3219" s="8">
        <v>44696.125</v>
      </c>
      <c r="B3219" s="4">
        <v>44696</v>
      </c>
      <c r="C3219" s="5">
        <v>42524.762721354164</v>
      </c>
      <c r="D3219" s="5">
        <v>18821.549565972222</v>
      </c>
      <c r="E3219" s="5">
        <v>35644</v>
      </c>
      <c r="F3219" s="13">
        <f t="shared" si="200"/>
        <v>44.260210666668399</v>
      </c>
      <c r="G3219" s="11">
        <f t="shared" si="201"/>
        <v>52.804257563607408</v>
      </c>
      <c r="H3219" s="5">
        <f t="shared" si="202"/>
        <v>-1727.452352430555</v>
      </c>
      <c r="I3219" s="11">
        <f t="shared" si="203"/>
        <v>-8.4065024631854524</v>
      </c>
      <c r="J3219" s="8"/>
      <c r="N3219" s="3"/>
      <c r="R3219" s="3"/>
    </row>
    <row r="3220" spans="1:18" x14ac:dyDescent="0.2">
      <c r="A3220" s="8">
        <v>44696.166666666664</v>
      </c>
      <c r="B3220" s="4">
        <v>44696</v>
      </c>
      <c r="C3220" s="5">
        <v>40909.062382812503</v>
      </c>
      <c r="D3220" s="5">
        <v>17482.695655381944</v>
      </c>
      <c r="E3220" s="5">
        <v>35644</v>
      </c>
      <c r="F3220" s="13">
        <f t="shared" si="200"/>
        <v>42.735508068566993</v>
      </c>
      <c r="G3220" s="11">
        <f t="shared" si="201"/>
        <v>49.048074445578337</v>
      </c>
      <c r="H3220" s="5">
        <f t="shared" si="202"/>
        <v>-1338.8539105902782</v>
      </c>
      <c r="I3220" s="11">
        <f t="shared" si="203"/>
        <v>-7.1134095835064164</v>
      </c>
      <c r="J3220" s="8"/>
      <c r="N3220" s="3"/>
      <c r="R3220" s="3"/>
    </row>
    <row r="3221" spans="1:18" x14ac:dyDescent="0.2">
      <c r="A3221" s="8">
        <v>44696.208333333336</v>
      </c>
      <c r="B3221" s="4">
        <v>44696</v>
      </c>
      <c r="C3221" s="5">
        <v>39746.482272135414</v>
      </c>
      <c r="D3221" s="5">
        <v>16603.31939561632</v>
      </c>
      <c r="E3221" s="5">
        <v>35644</v>
      </c>
      <c r="F3221" s="13">
        <f t="shared" si="200"/>
        <v>41.773053730735334</v>
      </c>
      <c r="G3221" s="11">
        <f t="shared" si="201"/>
        <v>46.5809656481212</v>
      </c>
      <c r="H3221" s="5">
        <f t="shared" si="202"/>
        <v>-879.37625976562413</v>
      </c>
      <c r="I3221" s="11">
        <f t="shared" si="203"/>
        <v>-5.0299809428697193</v>
      </c>
      <c r="J3221" s="8"/>
      <c r="N3221" s="3"/>
      <c r="R3221" s="3"/>
    </row>
    <row r="3222" spans="1:18" x14ac:dyDescent="0.2">
      <c r="A3222" s="8">
        <v>44696.25</v>
      </c>
      <c r="B3222" s="4">
        <v>44696</v>
      </c>
      <c r="C3222" s="5">
        <v>39289.19408854167</v>
      </c>
      <c r="D3222" s="5">
        <v>16448.142851562501</v>
      </c>
      <c r="E3222" s="5">
        <v>35644</v>
      </c>
      <c r="F3222" s="13">
        <f t="shared" si="200"/>
        <v>41.86429178082696</v>
      </c>
      <c r="G3222" s="11">
        <f t="shared" si="201"/>
        <v>46.145614553816912</v>
      </c>
      <c r="H3222" s="5">
        <f t="shared" si="202"/>
        <v>-155.17654405381836</v>
      </c>
      <c r="I3222" s="11">
        <f t="shared" si="203"/>
        <v>-0.934611569869509</v>
      </c>
      <c r="J3222" s="8"/>
      <c r="N3222" s="3"/>
      <c r="R3222" s="3"/>
    </row>
    <row r="3223" spans="1:18" x14ac:dyDescent="0.2">
      <c r="A3223" s="8">
        <v>44696.291666666664</v>
      </c>
      <c r="B3223" s="4">
        <v>44696</v>
      </c>
      <c r="C3223" s="5">
        <v>38779.606861979169</v>
      </c>
      <c r="D3223" s="5">
        <v>15860.100814887153</v>
      </c>
      <c r="E3223" s="5">
        <v>35644</v>
      </c>
      <c r="F3223" s="13">
        <f t="shared" si="200"/>
        <v>40.898044354433438</v>
      </c>
      <c r="G3223" s="11">
        <f t="shared" si="201"/>
        <v>44.495850114709782</v>
      </c>
      <c r="H3223" s="5">
        <f t="shared" si="202"/>
        <v>-588.04203667534784</v>
      </c>
      <c r="I3223" s="11">
        <f t="shared" si="203"/>
        <v>-3.5751272467790272</v>
      </c>
      <c r="J3223" s="8"/>
      <c r="N3223" s="3"/>
      <c r="R3223" s="3"/>
    </row>
    <row r="3224" spans="1:18" x14ac:dyDescent="0.2">
      <c r="A3224" s="8">
        <v>44696.333333333336</v>
      </c>
      <c r="B3224" s="4">
        <v>44696</v>
      </c>
      <c r="C3224" s="5">
        <v>39256.961953124999</v>
      </c>
      <c r="D3224" s="5">
        <v>15712.507841796874</v>
      </c>
      <c r="E3224" s="5">
        <v>35644</v>
      </c>
      <c r="F3224" s="13">
        <f t="shared" si="200"/>
        <v>40.024767735614603</v>
      </c>
      <c r="G3224" s="11">
        <f t="shared" si="201"/>
        <v>44.081774890014799</v>
      </c>
      <c r="H3224" s="5">
        <f t="shared" si="202"/>
        <v>-147.59297309027897</v>
      </c>
      <c r="I3224" s="11">
        <f t="shared" si="203"/>
        <v>-0.93059290614180834</v>
      </c>
      <c r="J3224" s="8"/>
      <c r="N3224" s="3"/>
      <c r="R3224" s="3"/>
    </row>
    <row r="3225" spans="1:18" x14ac:dyDescent="0.2">
      <c r="A3225" s="8">
        <v>44696.375</v>
      </c>
      <c r="B3225" s="4">
        <v>44696</v>
      </c>
      <c r="C3225" s="5">
        <v>42321.105319010414</v>
      </c>
      <c r="D3225" s="5">
        <v>13415.679697265625</v>
      </c>
      <c r="E3225" s="5">
        <v>35644</v>
      </c>
      <c r="F3225" s="13">
        <f t="shared" si="200"/>
        <v>31.699738454702818</v>
      </c>
      <c r="G3225" s="11">
        <f t="shared" si="201"/>
        <v>37.637974686526832</v>
      </c>
      <c r="H3225" s="5">
        <f t="shared" si="202"/>
        <v>-2296.8281445312496</v>
      </c>
      <c r="I3225" s="11">
        <f t="shared" si="203"/>
        <v>-14.617832924299023</v>
      </c>
      <c r="J3225" s="8"/>
      <c r="N3225" s="3"/>
      <c r="R3225" s="3"/>
    </row>
    <row r="3226" spans="1:18" x14ac:dyDescent="0.2">
      <c r="A3226" s="8">
        <v>44696.416666666664</v>
      </c>
      <c r="B3226" s="4">
        <v>44696</v>
      </c>
      <c r="C3226" s="5">
        <v>46228.927586805556</v>
      </c>
      <c r="D3226" s="5">
        <v>12825.665150824652</v>
      </c>
      <c r="E3226" s="5">
        <v>35644</v>
      </c>
      <c r="F3226" s="13">
        <f t="shared" si="200"/>
        <v>27.74380852063134</v>
      </c>
      <c r="G3226" s="11">
        <f t="shared" si="201"/>
        <v>35.982676329325137</v>
      </c>
      <c r="H3226" s="5">
        <f t="shared" si="202"/>
        <v>-590.01454644097248</v>
      </c>
      <c r="I3226" s="11">
        <f t="shared" si="203"/>
        <v>-4.3979474745601506</v>
      </c>
      <c r="J3226" s="8"/>
      <c r="N3226" s="3"/>
      <c r="R3226" s="3"/>
    </row>
    <row r="3227" spans="1:18" x14ac:dyDescent="0.2">
      <c r="A3227" s="8">
        <v>44696.458333333336</v>
      </c>
      <c r="B3227" s="4">
        <v>44696</v>
      </c>
      <c r="C3227" s="5">
        <v>50141.109889322914</v>
      </c>
      <c r="D3227" s="5">
        <v>12597.20044921875</v>
      </c>
      <c r="E3227" s="5">
        <v>35644</v>
      </c>
      <c r="F3227" s="13">
        <f t="shared" si="200"/>
        <v>25.123497419631725</v>
      </c>
      <c r="G3227" s="11">
        <f t="shared" si="201"/>
        <v>35.341713750473431</v>
      </c>
      <c r="H3227" s="5">
        <f t="shared" si="202"/>
        <v>-228.46470160590252</v>
      </c>
      <c r="I3227" s="11">
        <f t="shared" si="203"/>
        <v>-1.7813087970038957</v>
      </c>
      <c r="J3227" s="8"/>
      <c r="N3227" s="3"/>
      <c r="R3227" s="3"/>
    </row>
    <row r="3228" spans="1:18" x14ac:dyDescent="0.2">
      <c r="A3228" s="8">
        <v>44696.5</v>
      </c>
      <c r="B3228" s="4">
        <v>44696</v>
      </c>
      <c r="C3228" s="5">
        <v>54380.51612847222</v>
      </c>
      <c r="D3228" s="5">
        <v>12823.577692057292</v>
      </c>
      <c r="E3228" s="5">
        <v>35644</v>
      </c>
      <c r="F3228" s="13">
        <f t="shared" si="200"/>
        <v>23.58119893853527</v>
      </c>
      <c r="G3228" s="11">
        <f t="shared" si="201"/>
        <v>35.976819919361716</v>
      </c>
      <c r="H3228" s="5">
        <f t="shared" si="202"/>
        <v>226.37724283854186</v>
      </c>
      <c r="I3228" s="11">
        <f t="shared" si="203"/>
        <v>1.7970440634893705</v>
      </c>
      <c r="J3228" s="8"/>
      <c r="N3228" s="3"/>
      <c r="R3228" s="3"/>
    </row>
    <row r="3229" spans="1:18" x14ac:dyDescent="0.2">
      <c r="A3229" s="8">
        <v>44696.541666666664</v>
      </c>
      <c r="B3229" s="4">
        <v>44696</v>
      </c>
      <c r="C3229" s="5">
        <v>58513.964476996531</v>
      </c>
      <c r="D3229" s="5">
        <v>12517.761929253473</v>
      </c>
      <c r="E3229" s="5">
        <v>35644</v>
      </c>
      <c r="F3229" s="13">
        <f t="shared" si="200"/>
        <v>21.392776991165167</v>
      </c>
      <c r="G3229" s="11">
        <f t="shared" si="201"/>
        <v>35.118847293383105</v>
      </c>
      <c r="H3229" s="5">
        <f t="shared" si="202"/>
        <v>-305.81576280381887</v>
      </c>
      <c r="I3229" s="11">
        <f t="shared" si="203"/>
        <v>-2.3847928413397144</v>
      </c>
      <c r="J3229" s="8"/>
      <c r="N3229" s="3"/>
      <c r="R3229" s="3"/>
    </row>
    <row r="3230" spans="1:18" x14ac:dyDescent="0.2">
      <c r="A3230" s="8">
        <v>44696.583333333336</v>
      </c>
      <c r="B3230" s="4">
        <v>44696</v>
      </c>
      <c r="C3230" s="5">
        <v>62081.599908854165</v>
      </c>
      <c r="D3230" s="5">
        <v>11917.203579644098</v>
      </c>
      <c r="E3230" s="5">
        <v>35644</v>
      </c>
      <c r="F3230" s="13">
        <f t="shared" si="200"/>
        <v>19.196031669835314</v>
      </c>
      <c r="G3230" s="11">
        <f t="shared" si="201"/>
        <v>33.433968072169499</v>
      </c>
      <c r="H3230" s="5">
        <f t="shared" si="202"/>
        <v>-600.558349609375</v>
      </c>
      <c r="I3230" s="11">
        <f t="shared" si="203"/>
        <v>-4.79764955591539</v>
      </c>
      <c r="J3230" s="8"/>
      <c r="N3230" s="3"/>
      <c r="R3230" s="3"/>
    </row>
    <row r="3231" spans="1:18" x14ac:dyDescent="0.2">
      <c r="A3231" s="8">
        <v>44696.625</v>
      </c>
      <c r="B3231" s="4">
        <v>44696</v>
      </c>
      <c r="C3231" s="5">
        <v>64572.434717881944</v>
      </c>
      <c r="D3231" s="5">
        <v>11228.373375651041</v>
      </c>
      <c r="E3231" s="5">
        <v>35644</v>
      </c>
      <c r="F3231" s="13">
        <f t="shared" si="200"/>
        <v>17.388802861016458</v>
      </c>
      <c r="G3231" s="11">
        <f t="shared" si="201"/>
        <v>31.501440286306366</v>
      </c>
      <c r="H3231" s="5">
        <f t="shared" si="202"/>
        <v>-688.83020399305678</v>
      </c>
      <c r="I3231" s="11">
        <f t="shared" si="203"/>
        <v>-5.7801328926666571</v>
      </c>
      <c r="J3231" s="8"/>
      <c r="N3231" s="3"/>
      <c r="R3231" s="3"/>
    </row>
    <row r="3232" spans="1:18" x14ac:dyDescent="0.2">
      <c r="A3232" s="8">
        <v>44696.666666666664</v>
      </c>
      <c r="B3232" s="4">
        <v>44696</v>
      </c>
      <c r="C3232" s="5">
        <v>66613.988298611104</v>
      </c>
      <c r="D3232" s="5">
        <v>10726.691990017362</v>
      </c>
      <c r="E3232" s="5">
        <v>35644</v>
      </c>
      <c r="F3232" s="13">
        <f t="shared" si="200"/>
        <v>16.102761993371011</v>
      </c>
      <c r="G3232" s="11">
        <f t="shared" si="201"/>
        <v>30.09396249022938</v>
      </c>
      <c r="H3232" s="5">
        <f t="shared" si="202"/>
        <v>-501.68138563367938</v>
      </c>
      <c r="I3232" s="11">
        <f t="shared" si="203"/>
        <v>-4.4679791885224072</v>
      </c>
      <c r="J3232" s="8"/>
      <c r="N3232" s="3"/>
      <c r="R3232" s="3"/>
    </row>
    <row r="3233" spans="1:18" x14ac:dyDescent="0.2">
      <c r="A3233" s="8">
        <v>44696.708333333336</v>
      </c>
      <c r="B3233" s="4">
        <v>44696</v>
      </c>
      <c r="C3233" s="5">
        <v>68098.443346354165</v>
      </c>
      <c r="D3233" s="5">
        <v>10563.072659505209</v>
      </c>
      <c r="E3233" s="5">
        <v>35644</v>
      </c>
      <c r="F3233" s="13">
        <f t="shared" si="200"/>
        <v>15.511474477882809</v>
      </c>
      <c r="G3233" s="11">
        <f t="shared" si="201"/>
        <v>29.634924978973203</v>
      </c>
      <c r="H3233" s="5">
        <f t="shared" si="202"/>
        <v>-163.61933051215237</v>
      </c>
      <c r="I3233" s="11">
        <f t="shared" si="203"/>
        <v>-1.525347522464729</v>
      </c>
      <c r="J3233" s="8"/>
      <c r="N3233" s="3"/>
      <c r="R3233" s="3"/>
    </row>
    <row r="3234" spans="1:18" x14ac:dyDescent="0.2">
      <c r="A3234" s="8">
        <v>44696.75</v>
      </c>
      <c r="B3234" s="4">
        <v>44696</v>
      </c>
      <c r="C3234" s="5">
        <v>68570.382343749996</v>
      </c>
      <c r="D3234" s="5">
        <v>11418.788844401042</v>
      </c>
      <c r="E3234" s="5">
        <v>35644</v>
      </c>
      <c r="F3234" s="13">
        <f t="shared" si="200"/>
        <v>16.652654475743685</v>
      </c>
      <c r="G3234" s="11">
        <f t="shared" si="201"/>
        <v>32.03565493323152</v>
      </c>
      <c r="H3234" s="5">
        <f t="shared" si="202"/>
        <v>855.71618489583307</v>
      </c>
      <c r="I3234" s="11">
        <f t="shared" si="203"/>
        <v>8.1010157979535862</v>
      </c>
      <c r="J3234" s="8"/>
      <c r="N3234" s="3"/>
      <c r="R3234" s="3"/>
    </row>
    <row r="3235" spans="1:18" x14ac:dyDescent="0.2">
      <c r="A3235" s="8">
        <v>44696.791666666664</v>
      </c>
      <c r="B3235" s="4">
        <v>44696</v>
      </c>
      <c r="C3235" s="5">
        <v>67614.726440972227</v>
      </c>
      <c r="D3235" s="5">
        <v>13334.135053168402</v>
      </c>
      <c r="E3235" s="5">
        <v>35644</v>
      </c>
      <c r="F3235" s="13">
        <f t="shared" si="200"/>
        <v>19.720755751055393</v>
      </c>
      <c r="G3235" s="11">
        <f t="shared" si="201"/>
        <v>37.409199453395807</v>
      </c>
      <c r="H3235" s="5">
        <f t="shared" si="202"/>
        <v>1915.3462087673597</v>
      </c>
      <c r="I3235" s="11">
        <f t="shared" si="203"/>
        <v>16.773637159483062</v>
      </c>
      <c r="J3235" s="8"/>
      <c r="N3235" s="3"/>
      <c r="R3235" s="3"/>
    </row>
    <row r="3236" spans="1:18" x14ac:dyDescent="0.2">
      <c r="A3236" s="8">
        <v>44696.833333333336</v>
      </c>
      <c r="B3236" s="4">
        <v>44696</v>
      </c>
      <c r="C3236" s="5">
        <v>65076.803613281249</v>
      </c>
      <c r="D3236" s="5">
        <v>15745.637426215279</v>
      </c>
      <c r="E3236" s="5">
        <v>35644</v>
      </c>
      <c r="F3236" s="13">
        <f t="shared" si="200"/>
        <v>24.195468357333116</v>
      </c>
      <c r="G3236" s="11">
        <f t="shared" si="201"/>
        <v>44.174720643629442</v>
      </c>
      <c r="H3236" s="5">
        <f t="shared" si="202"/>
        <v>2411.5023730468765</v>
      </c>
      <c r="I3236" s="11">
        <f t="shared" si="203"/>
        <v>18.085180354265766</v>
      </c>
      <c r="J3236" s="8"/>
      <c r="N3236" s="3"/>
      <c r="R3236" s="3"/>
    </row>
    <row r="3237" spans="1:18" x14ac:dyDescent="0.2">
      <c r="A3237" s="8">
        <v>44696.875</v>
      </c>
      <c r="B3237" s="4">
        <v>44696</v>
      </c>
      <c r="C3237" s="5">
        <v>62552.266317274305</v>
      </c>
      <c r="D3237" s="5">
        <v>18188.654769965277</v>
      </c>
      <c r="E3237" s="5">
        <v>35644</v>
      </c>
      <c r="F3237" s="13">
        <f t="shared" si="200"/>
        <v>29.077531224384007</v>
      </c>
      <c r="G3237" s="11">
        <f t="shared" si="201"/>
        <v>51.028657754363358</v>
      </c>
      <c r="H3237" s="5">
        <f t="shared" si="202"/>
        <v>2443.017343749998</v>
      </c>
      <c r="I3237" s="11">
        <f t="shared" si="203"/>
        <v>15.515518855289793</v>
      </c>
      <c r="J3237" s="8"/>
      <c r="N3237" s="3"/>
      <c r="R3237" s="3"/>
    </row>
    <row r="3238" spans="1:18" x14ac:dyDescent="0.2">
      <c r="A3238" s="8">
        <v>44696.916666666664</v>
      </c>
      <c r="B3238" s="4">
        <v>44696</v>
      </c>
      <c r="C3238" s="5">
        <v>60337.718263888892</v>
      </c>
      <c r="D3238" s="5">
        <v>20663.711671006946</v>
      </c>
      <c r="E3238" s="5">
        <v>35644</v>
      </c>
      <c r="F3238" s="13">
        <f t="shared" si="200"/>
        <v>34.246756863813708</v>
      </c>
      <c r="G3238" s="11">
        <f t="shared" si="201"/>
        <v>57.972482524427527</v>
      </c>
      <c r="H3238" s="5">
        <f t="shared" si="202"/>
        <v>2475.0569010416693</v>
      </c>
      <c r="I3238" s="11">
        <f t="shared" si="203"/>
        <v>13.607696293893614</v>
      </c>
      <c r="J3238" s="8"/>
      <c r="N3238" s="3"/>
      <c r="R3238" s="3"/>
    </row>
    <row r="3239" spans="1:18" x14ac:dyDescent="0.2">
      <c r="A3239" s="8">
        <v>44696.958333333336</v>
      </c>
      <c r="B3239" s="4">
        <v>44696</v>
      </c>
      <c r="C3239" s="5">
        <v>55969.651566840279</v>
      </c>
      <c r="D3239" s="5">
        <v>20880.733426649305</v>
      </c>
      <c r="E3239" s="5">
        <v>35644</v>
      </c>
      <c r="F3239" s="13">
        <f t="shared" si="200"/>
        <v>37.307242125159632</v>
      </c>
      <c r="G3239" s="11">
        <f t="shared" si="201"/>
        <v>58.581341675034523</v>
      </c>
      <c r="H3239" s="5">
        <f t="shared" si="202"/>
        <v>217.02175564235949</v>
      </c>
      <c r="I3239" s="11">
        <f t="shared" si="203"/>
        <v>1.0502554386047722</v>
      </c>
      <c r="J3239" s="8"/>
      <c r="N3239" s="3"/>
      <c r="R3239" s="3"/>
    </row>
    <row r="3240" spans="1:18" x14ac:dyDescent="0.2">
      <c r="A3240" s="8">
        <v>44697</v>
      </c>
      <c r="B3240" s="4">
        <v>44696</v>
      </c>
      <c r="C3240" s="5">
        <v>51055.42343532986</v>
      </c>
      <c r="D3240" s="5">
        <v>21159.83033420139</v>
      </c>
      <c r="E3240" s="5">
        <v>35644</v>
      </c>
      <c r="F3240" s="13">
        <f t="shared" si="200"/>
        <v>41.444823900057976</v>
      </c>
      <c r="G3240" s="11">
        <f t="shared" si="201"/>
        <v>59.364353984405206</v>
      </c>
      <c r="H3240" s="5">
        <f t="shared" si="202"/>
        <v>279.0969075520843</v>
      </c>
      <c r="I3240" s="11">
        <f t="shared" si="203"/>
        <v>1.3366240631944626</v>
      </c>
      <c r="J3240" s="8"/>
      <c r="N3240" s="3"/>
      <c r="R3240" s="3"/>
    </row>
    <row r="3241" spans="1:18" x14ac:dyDescent="0.2">
      <c r="A3241" s="8">
        <v>44697.041666666664</v>
      </c>
      <c r="B3241" s="4">
        <v>44697</v>
      </c>
      <c r="C3241" s="5">
        <v>46935.072428385414</v>
      </c>
      <c r="D3241" s="5">
        <v>20342.589858940973</v>
      </c>
      <c r="E3241" s="5">
        <v>35644</v>
      </c>
      <c r="F3241" s="13">
        <f t="shared" si="200"/>
        <v>43.341980328207981</v>
      </c>
      <c r="G3241" s="11">
        <f t="shared" si="201"/>
        <v>57.071568451747765</v>
      </c>
      <c r="H3241" s="5">
        <f t="shared" si="202"/>
        <v>-817.24047526041613</v>
      </c>
      <c r="I3241" s="11">
        <f t="shared" si="203"/>
        <v>-3.8622260308934573</v>
      </c>
      <c r="J3241" s="8"/>
      <c r="N3241" s="3"/>
      <c r="R3241" s="3"/>
    </row>
    <row r="3242" spans="1:18" x14ac:dyDescent="0.2">
      <c r="A3242" s="8">
        <v>44697.083333333336</v>
      </c>
      <c r="B3242" s="4">
        <v>44697</v>
      </c>
      <c r="C3242" s="5">
        <v>44063.244900173609</v>
      </c>
      <c r="D3242" s="5">
        <v>17608.172765842013</v>
      </c>
      <c r="E3242" s="5">
        <v>35644</v>
      </c>
      <c r="F3242" s="13">
        <f t="shared" si="200"/>
        <v>39.9611349680074</v>
      </c>
      <c r="G3242" s="11">
        <f t="shared" si="201"/>
        <v>49.400103147351629</v>
      </c>
      <c r="H3242" s="5">
        <f t="shared" si="202"/>
        <v>-2734.4170930989603</v>
      </c>
      <c r="I3242" s="11">
        <f t="shared" si="203"/>
        <v>-13.441833670441572</v>
      </c>
      <c r="J3242" s="8"/>
      <c r="N3242" s="3"/>
      <c r="R3242" s="3"/>
    </row>
    <row r="3243" spans="1:18" x14ac:dyDescent="0.2">
      <c r="A3243" s="8">
        <v>44697.125</v>
      </c>
      <c r="B3243" s="4">
        <v>44697</v>
      </c>
      <c r="C3243" s="5">
        <v>42155.53261935764</v>
      </c>
      <c r="D3243" s="5">
        <v>14588.753438585069</v>
      </c>
      <c r="E3243" s="5">
        <v>35644</v>
      </c>
      <c r="F3243" s="13">
        <f t="shared" si="200"/>
        <v>34.606972162619471</v>
      </c>
      <c r="G3243" s="11">
        <f t="shared" si="201"/>
        <v>40.929058014210156</v>
      </c>
      <c r="H3243" s="5">
        <f t="shared" si="202"/>
        <v>-3019.4193272569446</v>
      </c>
      <c r="I3243" s="11">
        <f t="shared" si="203"/>
        <v>-17.147828837267532</v>
      </c>
      <c r="J3243" s="8"/>
      <c r="N3243" s="3"/>
      <c r="R3243" s="3"/>
    </row>
    <row r="3244" spans="1:18" x14ac:dyDescent="0.2">
      <c r="A3244" s="8">
        <v>44697.166666666664</v>
      </c>
      <c r="B3244" s="4">
        <v>44697</v>
      </c>
      <c r="C3244" s="5">
        <v>41169.61701171875</v>
      </c>
      <c r="D3244" s="5">
        <v>13024.909851345486</v>
      </c>
      <c r="E3244" s="5">
        <v>35644</v>
      </c>
      <c r="F3244" s="13">
        <f t="shared" si="200"/>
        <v>31.637189745141431</v>
      </c>
      <c r="G3244" s="11">
        <f t="shared" si="201"/>
        <v>36.541661573744491</v>
      </c>
      <c r="H3244" s="5">
        <f t="shared" si="202"/>
        <v>-1563.8435872395821</v>
      </c>
      <c r="I3244" s="11">
        <f t="shared" si="203"/>
        <v>-10.719514822311343</v>
      </c>
      <c r="J3244" s="8"/>
      <c r="N3244" s="3"/>
      <c r="R3244" s="3"/>
    </row>
    <row r="3245" spans="1:18" x14ac:dyDescent="0.2">
      <c r="A3245" s="8">
        <v>44697.208333333336</v>
      </c>
      <c r="B3245" s="4">
        <v>44697</v>
      </c>
      <c r="C3245" s="5">
        <v>40979.365160590278</v>
      </c>
      <c r="D3245" s="5">
        <v>12716.632029079861</v>
      </c>
      <c r="E3245" s="5">
        <v>35644</v>
      </c>
      <c r="F3245" s="13">
        <f t="shared" si="200"/>
        <v>31.031793633810135</v>
      </c>
      <c r="G3245" s="11">
        <f t="shared" si="201"/>
        <v>35.676781587587989</v>
      </c>
      <c r="H3245" s="5">
        <f t="shared" si="202"/>
        <v>-308.27782226562522</v>
      </c>
      <c r="I3245" s="11">
        <f t="shared" si="203"/>
        <v>-2.3668326751127555</v>
      </c>
      <c r="J3245" s="8"/>
      <c r="N3245" s="3"/>
      <c r="R3245" s="3"/>
    </row>
    <row r="3246" spans="1:18" x14ac:dyDescent="0.2">
      <c r="A3246" s="8">
        <v>44697.25</v>
      </c>
      <c r="B3246" s="4">
        <v>44697</v>
      </c>
      <c r="C3246" s="5">
        <v>41903.04410590278</v>
      </c>
      <c r="D3246" s="5">
        <v>11494.694747178819</v>
      </c>
      <c r="E3246" s="5">
        <v>35644</v>
      </c>
      <c r="F3246" s="13">
        <f t="shared" si="200"/>
        <v>27.431646059240812</v>
      </c>
      <c r="G3246" s="11">
        <f t="shared" si="201"/>
        <v>32.248610557678205</v>
      </c>
      <c r="H3246" s="5">
        <f t="shared" si="202"/>
        <v>-1221.9372819010423</v>
      </c>
      <c r="I3246" s="11">
        <f t="shared" si="203"/>
        <v>-9.6089694119226472</v>
      </c>
      <c r="J3246" s="8"/>
      <c r="N3246" s="3"/>
      <c r="R3246" s="3"/>
    </row>
    <row r="3247" spans="1:18" x14ac:dyDescent="0.2">
      <c r="A3247" s="8">
        <v>44697.291666666664</v>
      </c>
      <c r="B3247" s="4">
        <v>44697</v>
      </c>
      <c r="C3247" s="5">
        <v>44012.505190972224</v>
      </c>
      <c r="D3247" s="5">
        <v>10629.820375976562</v>
      </c>
      <c r="E3247" s="5">
        <v>35644</v>
      </c>
      <c r="F3247" s="13">
        <f t="shared" si="200"/>
        <v>24.15181851124651</v>
      </c>
      <c r="G3247" s="11">
        <f t="shared" si="201"/>
        <v>29.822187116980594</v>
      </c>
      <c r="H3247" s="5">
        <f t="shared" si="202"/>
        <v>-864.87437120225695</v>
      </c>
      <c r="I3247" s="11">
        <f t="shared" si="203"/>
        <v>-7.5241177797655396</v>
      </c>
      <c r="J3247" s="8"/>
      <c r="N3247" s="3"/>
      <c r="R3247" s="3"/>
    </row>
    <row r="3248" spans="1:18" x14ac:dyDescent="0.2">
      <c r="A3248" s="8">
        <v>44697.333333333336</v>
      </c>
      <c r="B3248" s="4">
        <v>44697</v>
      </c>
      <c r="C3248" s="5">
        <v>44877.34742404514</v>
      </c>
      <c r="D3248" s="5">
        <v>10031.807477213542</v>
      </c>
      <c r="E3248" s="5">
        <v>35644</v>
      </c>
      <c r="F3248" s="13">
        <f t="shared" si="200"/>
        <v>22.353833399338864</v>
      </c>
      <c r="G3248" s="11">
        <f t="shared" si="201"/>
        <v>28.144449212247626</v>
      </c>
      <c r="H3248" s="5">
        <f t="shared" si="202"/>
        <v>-598.01289876301962</v>
      </c>
      <c r="I3248" s="11">
        <f t="shared" si="203"/>
        <v>-5.6258043655613532</v>
      </c>
      <c r="J3248" s="8"/>
      <c r="N3248" s="3"/>
      <c r="R3248" s="3"/>
    </row>
    <row r="3249" spans="1:18" x14ac:dyDescent="0.2">
      <c r="A3249" s="8">
        <v>44697.375</v>
      </c>
      <c r="B3249" s="4">
        <v>44697</v>
      </c>
      <c r="C3249" s="5">
        <v>46923.50562717014</v>
      </c>
      <c r="D3249" s="5">
        <v>8288.5087326388893</v>
      </c>
      <c r="E3249" s="5">
        <v>35644</v>
      </c>
      <c r="F3249" s="13">
        <f t="shared" si="200"/>
        <v>17.663873621240249</v>
      </c>
      <c r="G3249" s="11">
        <f t="shared" si="201"/>
        <v>23.253587511611741</v>
      </c>
      <c r="H3249" s="5">
        <f t="shared" si="202"/>
        <v>-1743.298744574653</v>
      </c>
      <c r="I3249" s="11">
        <f t="shared" si="203"/>
        <v>-17.377713323689857</v>
      </c>
      <c r="J3249" s="8"/>
      <c r="N3249" s="3"/>
      <c r="R3249" s="3"/>
    </row>
    <row r="3250" spans="1:18" x14ac:dyDescent="0.2">
      <c r="A3250" s="8">
        <v>44697.416666666664</v>
      </c>
      <c r="B3250" s="4">
        <v>44697</v>
      </c>
      <c r="C3250" s="5">
        <v>49899.736636284724</v>
      </c>
      <c r="D3250" s="5">
        <v>7181.5592019314236</v>
      </c>
      <c r="E3250" s="5">
        <v>35644</v>
      </c>
      <c r="F3250" s="13">
        <f t="shared" si="200"/>
        <v>14.391978166693036</v>
      </c>
      <c r="G3250" s="11">
        <f t="shared" si="201"/>
        <v>20.148017062987947</v>
      </c>
      <c r="H3250" s="5">
        <f t="shared" si="202"/>
        <v>-1106.9495307074658</v>
      </c>
      <c r="I3250" s="11">
        <f t="shared" si="203"/>
        <v>-13.35523151889153</v>
      </c>
      <c r="J3250" s="8"/>
      <c r="N3250" s="3"/>
      <c r="R3250" s="3"/>
    </row>
    <row r="3251" spans="1:18" x14ac:dyDescent="0.2">
      <c r="A3251" s="8">
        <v>44697.458333333336</v>
      </c>
      <c r="B3251" s="4">
        <v>44697</v>
      </c>
      <c r="C3251" s="5">
        <v>52984.538138020835</v>
      </c>
      <c r="D3251" s="5">
        <v>5962.9914198133683</v>
      </c>
      <c r="E3251" s="5">
        <v>35644</v>
      </c>
      <c r="F3251" s="13">
        <f t="shared" si="200"/>
        <v>11.254210434523772</v>
      </c>
      <c r="G3251" s="11">
        <f t="shared" si="201"/>
        <v>16.729299236374619</v>
      </c>
      <c r="H3251" s="5">
        <f t="shared" si="202"/>
        <v>-1218.5677821180552</v>
      </c>
      <c r="I3251" s="11">
        <f t="shared" si="203"/>
        <v>-16.968011372660285</v>
      </c>
      <c r="J3251" s="8"/>
      <c r="N3251" s="3"/>
      <c r="R3251" s="3"/>
    </row>
    <row r="3252" spans="1:18" x14ac:dyDescent="0.2">
      <c r="A3252" s="8">
        <v>44697.5</v>
      </c>
      <c r="B3252" s="4">
        <v>44697</v>
      </c>
      <c r="C3252" s="5">
        <v>56432.935286458334</v>
      </c>
      <c r="D3252" s="5">
        <v>6062.2797791883677</v>
      </c>
      <c r="E3252" s="5">
        <v>35644</v>
      </c>
      <c r="F3252" s="13">
        <f t="shared" si="200"/>
        <v>10.742449862683422</v>
      </c>
      <c r="G3252" s="11">
        <f t="shared" si="201"/>
        <v>17.007854840052651</v>
      </c>
      <c r="H3252" s="5">
        <f t="shared" si="202"/>
        <v>99.288359374999345</v>
      </c>
      <c r="I3252" s="11">
        <f t="shared" si="203"/>
        <v>1.6650763414666612</v>
      </c>
      <c r="J3252" s="8"/>
      <c r="N3252" s="3"/>
      <c r="R3252" s="3"/>
    </row>
    <row r="3253" spans="1:18" x14ac:dyDescent="0.2">
      <c r="A3253" s="8">
        <v>44697.541666666664</v>
      </c>
      <c r="B3253" s="4">
        <v>44697</v>
      </c>
      <c r="C3253" s="5">
        <v>59903.751059027774</v>
      </c>
      <c r="D3253" s="5">
        <v>6695.6381260850694</v>
      </c>
      <c r="E3253" s="5">
        <v>35644</v>
      </c>
      <c r="F3253" s="13">
        <f t="shared" si="200"/>
        <v>11.177326974878989</v>
      </c>
      <c r="G3253" s="11">
        <f t="shared" si="201"/>
        <v>18.784755151175709</v>
      </c>
      <c r="H3253" s="5">
        <f t="shared" si="202"/>
        <v>633.35834689670173</v>
      </c>
      <c r="I3253" s="11">
        <f t="shared" si="203"/>
        <v>10.447527497345185</v>
      </c>
      <c r="J3253" s="8"/>
      <c r="N3253" s="3"/>
      <c r="R3253" s="3"/>
    </row>
    <row r="3254" spans="1:18" x14ac:dyDescent="0.2">
      <c r="A3254" s="8">
        <v>44697.583333333336</v>
      </c>
      <c r="B3254" s="4">
        <v>44697</v>
      </c>
      <c r="C3254" s="5">
        <v>63293.105336371525</v>
      </c>
      <c r="D3254" s="5">
        <v>7047.710431315104</v>
      </c>
      <c r="E3254" s="5">
        <v>35644</v>
      </c>
      <c r="F3254" s="13">
        <f t="shared" si="200"/>
        <v>11.135036579197704</v>
      </c>
      <c r="G3254" s="11">
        <f t="shared" si="201"/>
        <v>19.772501490615824</v>
      </c>
      <c r="H3254" s="5">
        <f t="shared" si="202"/>
        <v>352.07230523003454</v>
      </c>
      <c r="I3254" s="11">
        <f t="shared" si="203"/>
        <v>5.2582337724976593</v>
      </c>
      <c r="J3254" s="8"/>
      <c r="N3254" s="3"/>
      <c r="R3254" s="3"/>
    </row>
    <row r="3255" spans="1:18" x14ac:dyDescent="0.2">
      <c r="A3255" s="8">
        <v>44697.625</v>
      </c>
      <c r="B3255" s="4">
        <v>44697</v>
      </c>
      <c r="C3255" s="5">
        <v>66349.955371093747</v>
      </c>
      <c r="D3255" s="5">
        <v>8666.6862754991325</v>
      </c>
      <c r="E3255" s="5">
        <v>35644</v>
      </c>
      <c r="F3255" s="13">
        <f t="shared" si="200"/>
        <v>13.062083051942627</v>
      </c>
      <c r="G3255" s="11">
        <f t="shared" si="201"/>
        <v>24.314572650373506</v>
      </c>
      <c r="H3255" s="5">
        <f t="shared" si="202"/>
        <v>1618.9758441840286</v>
      </c>
      <c r="I3255" s="11">
        <f t="shared" si="203"/>
        <v>22.971656681444095</v>
      </c>
      <c r="J3255" s="8"/>
      <c r="N3255" s="3"/>
      <c r="R3255" s="3"/>
    </row>
    <row r="3256" spans="1:18" x14ac:dyDescent="0.2">
      <c r="A3256" s="8">
        <v>44697.666666666664</v>
      </c>
      <c r="B3256" s="4">
        <v>44697</v>
      </c>
      <c r="C3256" s="5">
        <v>68647.032261284723</v>
      </c>
      <c r="D3256" s="5">
        <v>10219.840002170138</v>
      </c>
      <c r="E3256" s="5">
        <v>35644</v>
      </c>
      <c r="F3256" s="13">
        <f t="shared" si="200"/>
        <v>14.887519045646904</v>
      </c>
      <c r="G3256" s="11">
        <f t="shared" si="201"/>
        <v>28.67197845968505</v>
      </c>
      <c r="H3256" s="5">
        <f t="shared" si="202"/>
        <v>1553.1537266710056</v>
      </c>
      <c r="I3256" s="11">
        <f t="shared" si="203"/>
        <v>17.920963991298468</v>
      </c>
      <c r="J3256" s="8"/>
      <c r="N3256" s="3"/>
      <c r="R3256" s="3"/>
    </row>
    <row r="3257" spans="1:18" x14ac:dyDescent="0.2">
      <c r="A3257" s="8">
        <v>44697.708333333336</v>
      </c>
      <c r="B3257" s="4">
        <v>44697</v>
      </c>
      <c r="C3257" s="5">
        <v>70186.259600694451</v>
      </c>
      <c r="D3257" s="5">
        <v>12016.53120985243</v>
      </c>
      <c r="E3257" s="5">
        <v>35644</v>
      </c>
      <c r="F3257" s="13">
        <f t="shared" si="200"/>
        <v>17.120916940462706</v>
      </c>
      <c r="G3257" s="11">
        <f t="shared" si="201"/>
        <v>33.712633851005585</v>
      </c>
      <c r="H3257" s="5">
        <f t="shared" si="202"/>
        <v>1796.6912076822919</v>
      </c>
      <c r="I3257" s="11">
        <f t="shared" si="203"/>
        <v>17.580424031107849</v>
      </c>
      <c r="J3257" s="8"/>
      <c r="N3257" s="3"/>
      <c r="R3257" s="3"/>
    </row>
    <row r="3258" spans="1:18" x14ac:dyDescent="0.2">
      <c r="A3258" s="8">
        <v>44697.75</v>
      </c>
      <c r="B3258" s="4">
        <v>44697</v>
      </c>
      <c r="C3258" s="5">
        <v>70282.966423611113</v>
      </c>
      <c r="D3258" s="5">
        <v>13970.033921440972</v>
      </c>
      <c r="E3258" s="5">
        <v>35644</v>
      </c>
      <c r="F3258" s="13">
        <f t="shared" si="200"/>
        <v>19.87684161940528</v>
      </c>
      <c r="G3258" s="11">
        <f t="shared" si="201"/>
        <v>39.193227251265213</v>
      </c>
      <c r="H3258" s="5">
        <f t="shared" si="202"/>
        <v>1953.5027115885423</v>
      </c>
      <c r="I3258" s="11">
        <f t="shared" si="203"/>
        <v>16.256793890626714</v>
      </c>
      <c r="J3258" s="8"/>
      <c r="N3258" s="3"/>
      <c r="R3258" s="3"/>
    </row>
    <row r="3259" spans="1:18" x14ac:dyDescent="0.2">
      <c r="A3259" s="8">
        <v>44697.791666666664</v>
      </c>
      <c r="B3259" s="4">
        <v>44697</v>
      </c>
      <c r="C3259" s="5">
        <v>68726.074032118049</v>
      </c>
      <c r="D3259" s="5">
        <v>15760.417529296876</v>
      </c>
      <c r="E3259" s="5">
        <v>35644</v>
      </c>
      <c r="F3259" s="13">
        <f t="shared" si="200"/>
        <v>22.932224415920359</v>
      </c>
      <c r="G3259" s="11">
        <f t="shared" si="201"/>
        <v>44.216186537136338</v>
      </c>
      <c r="H3259" s="5">
        <f t="shared" si="202"/>
        <v>1790.3836078559034</v>
      </c>
      <c r="I3259" s="11">
        <f t="shared" si="203"/>
        <v>12.815885902095433</v>
      </c>
      <c r="J3259" s="8"/>
      <c r="N3259" s="3"/>
      <c r="R3259" s="3"/>
    </row>
    <row r="3260" spans="1:18" x14ac:dyDescent="0.2">
      <c r="A3260" s="8">
        <v>44697.833333333336</v>
      </c>
      <c r="B3260" s="4">
        <v>44697</v>
      </c>
      <c r="C3260" s="5">
        <v>65933.283411458338</v>
      </c>
      <c r="D3260" s="5">
        <v>18007.431840277779</v>
      </c>
      <c r="E3260" s="5">
        <v>35644</v>
      </c>
      <c r="F3260" s="13">
        <f t="shared" si="200"/>
        <v>27.31159576552853</v>
      </c>
      <c r="G3260" s="11">
        <f t="shared" si="201"/>
        <v>50.52023297126523</v>
      </c>
      <c r="H3260" s="5">
        <f t="shared" si="202"/>
        <v>2247.0143109809032</v>
      </c>
      <c r="I3260" s="11">
        <f t="shared" si="203"/>
        <v>14.2573272998888</v>
      </c>
      <c r="J3260" s="8"/>
      <c r="N3260" s="3"/>
      <c r="R3260" s="3"/>
    </row>
    <row r="3261" spans="1:18" x14ac:dyDescent="0.2">
      <c r="A3261" s="8">
        <v>44697.875</v>
      </c>
      <c r="B3261" s="4">
        <v>44697</v>
      </c>
      <c r="C3261" s="5">
        <v>63415.030828993054</v>
      </c>
      <c r="D3261" s="5">
        <v>19218.501653645832</v>
      </c>
      <c r="E3261" s="5">
        <v>35644</v>
      </c>
      <c r="F3261" s="13">
        <f t="shared" si="200"/>
        <v>30.305909186531881</v>
      </c>
      <c r="G3261" s="11">
        <f t="shared" si="201"/>
        <v>53.917915087099743</v>
      </c>
      <c r="H3261" s="5">
        <f t="shared" si="202"/>
        <v>1211.0698133680526</v>
      </c>
      <c r="I3261" s="11">
        <f t="shared" si="203"/>
        <v>6.7253888511698552</v>
      </c>
      <c r="J3261" s="8"/>
      <c r="N3261" s="3"/>
      <c r="R3261" s="3"/>
    </row>
    <row r="3262" spans="1:18" x14ac:dyDescent="0.2">
      <c r="A3262" s="8">
        <v>44697.916666666664</v>
      </c>
      <c r="B3262" s="4">
        <v>44697</v>
      </c>
      <c r="C3262" s="5">
        <v>60757.368632812497</v>
      </c>
      <c r="D3262" s="5">
        <v>20541.742328559027</v>
      </c>
      <c r="E3262" s="5">
        <v>35644</v>
      </c>
      <c r="F3262" s="13">
        <f t="shared" si="200"/>
        <v>33.809466721153058</v>
      </c>
      <c r="G3262" s="11">
        <f t="shared" si="201"/>
        <v>57.630294940408</v>
      </c>
      <c r="H3262" s="5">
        <f t="shared" si="202"/>
        <v>1323.2406749131951</v>
      </c>
      <c r="I3262" s="11">
        <f t="shared" si="203"/>
        <v>6.8852437029718745</v>
      </c>
      <c r="J3262" s="8"/>
      <c r="N3262" s="3"/>
      <c r="R3262" s="3"/>
    </row>
    <row r="3263" spans="1:18" x14ac:dyDescent="0.2">
      <c r="A3263" s="8">
        <v>44697.958333333336</v>
      </c>
      <c r="B3263" s="4">
        <v>44697</v>
      </c>
      <c r="C3263" s="5">
        <v>56382.374921875002</v>
      </c>
      <c r="D3263" s="5">
        <v>19913.262645399307</v>
      </c>
      <c r="E3263" s="5">
        <v>35644</v>
      </c>
      <c r="F3263" s="13">
        <f t="shared" si="200"/>
        <v>35.318240270991922</v>
      </c>
      <c r="G3263" s="11">
        <f t="shared" si="201"/>
        <v>55.867081824147981</v>
      </c>
      <c r="H3263" s="5">
        <f t="shared" si="202"/>
        <v>-628.47968315971957</v>
      </c>
      <c r="I3263" s="11">
        <f t="shared" si="203"/>
        <v>-3.0595247136653501</v>
      </c>
      <c r="J3263" s="8"/>
      <c r="N3263" s="3"/>
      <c r="R3263" s="3"/>
    </row>
    <row r="3264" spans="1:18" x14ac:dyDescent="0.2">
      <c r="A3264" s="8">
        <v>44698</v>
      </c>
      <c r="B3264" s="4">
        <v>44697</v>
      </c>
      <c r="C3264" s="5">
        <v>52031.681768663191</v>
      </c>
      <c r="D3264" s="5">
        <v>19728.434772135417</v>
      </c>
      <c r="E3264" s="5">
        <v>35644</v>
      </c>
      <c r="F3264" s="13">
        <f t="shared" si="200"/>
        <v>37.916196635445182</v>
      </c>
      <c r="G3264" s="11">
        <f t="shared" si="201"/>
        <v>55.348543295184093</v>
      </c>
      <c r="H3264" s="5">
        <f t="shared" si="202"/>
        <v>-184.82787326389007</v>
      </c>
      <c r="I3264" s="11">
        <f t="shared" si="203"/>
        <v>-0.9281646938282716</v>
      </c>
      <c r="J3264" s="8"/>
      <c r="N3264" s="3"/>
      <c r="R3264" s="3"/>
    </row>
    <row r="3265" spans="1:18" x14ac:dyDescent="0.2">
      <c r="A3265" s="8">
        <v>44698.041666666664</v>
      </c>
      <c r="B3265" s="4">
        <v>44698</v>
      </c>
      <c r="C3265" s="5">
        <v>48225.818940972225</v>
      </c>
      <c r="D3265" s="5">
        <v>19415.858648003472</v>
      </c>
      <c r="E3265" s="5">
        <v>35644</v>
      </c>
      <c r="F3265" s="13">
        <f t="shared" si="200"/>
        <v>40.260298475736057</v>
      </c>
      <c r="G3265" s="11">
        <f t="shared" si="201"/>
        <v>54.471604331734582</v>
      </c>
      <c r="H3265" s="5">
        <f t="shared" si="202"/>
        <v>-312.57612413194511</v>
      </c>
      <c r="I3265" s="11">
        <f t="shared" si="203"/>
        <v>-1.5843939356680738</v>
      </c>
      <c r="J3265" s="8"/>
      <c r="N3265" s="3"/>
      <c r="R3265" s="3"/>
    </row>
    <row r="3266" spans="1:18" x14ac:dyDescent="0.2">
      <c r="A3266" s="8">
        <v>44698.083333333336</v>
      </c>
      <c r="B3266" s="4">
        <v>44698</v>
      </c>
      <c r="C3266" s="5">
        <v>45333.261640625002</v>
      </c>
      <c r="D3266" s="5">
        <v>17006.520618489583</v>
      </c>
      <c r="E3266" s="5">
        <v>35644</v>
      </c>
      <c r="F3266" s="13">
        <f t="shared" si="200"/>
        <v>37.514443044727543</v>
      </c>
      <c r="G3266" s="11">
        <f t="shared" si="201"/>
        <v>47.712155253309348</v>
      </c>
      <c r="H3266" s="5">
        <f t="shared" si="202"/>
        <v>-2409.3380295138886</v>
      </c>
      <c r="I3266" s="11">
        <f t="shared" si="203"/>
        <v>-12.40912427924809</v>
      </c>
      <c r="J3266" s="8"/>
      <c r="N3266" s="3"/>
      <c r="R3266" s="3"/>
    </row>
    <row r="3267" spans="1:18" x14ac:dyDescent="0.2">
      <c r="A3267" s="8">
        <v>44698.125</v>
      </c>
      <c r="B3267" s="4">
        <v>44698</v>
      </c>
      <c r="C3267" s="5">
        <v>43286.981890190975</v>
      </c>
      <c r="D3267" s="5">
        <v>15836.515669487848</v>
      </c>
      <c r="E3267" s="5">
        <v>35644</v>
      </c>
      <c r="F3267" s="13">
        <f t="shared" ref="F3267:F3330" si="204">D3267/C3267*100</f>
        <v>36.584938422506355</v>
      </c>
      <c r="G3267" s="11">
        <f t="shared" ref="G3267:G3330" si="205">D3267/E3267*100</f>
        <v>44.429681487733838</v>
      </c>
      <c r="H3267" s="5">
        <f t="shared" si="202"/>
        <v>-1170.0049490017354</v>
      </c>
      <c r="I3267" s="11">
        <f t="shared" si="203"/>
        <v>-6.8797432187845615</v>
      </c>
      <c r="J3267" s="8"/>
      <c r="N3267" s="3"/>
      <c r="R3267" s="3"/>
    </row>
    <row r="3268" spans="1:18" x14ac:dyDescent="0.2">
      <c r="A3268" s="8">
        <v>44698.166666666664</v>
      </c>
      <c r="B3268" s="4">
        <v>44698</v>
      </c>
      <c r="C3268" s="5">
        <v>42379.395826822918</v>
      </c>
      <c r="D3268" s="5">
        <v>16222.221337890625</v>
      </c>
      <c r="E3268" s="5">
        <v>35644</v>
      </c>
      <c r="F3268" s="13">
        <f t="shared" si="204"/>
        <v>38.278557354098005</v>
      </c>
      <c r="G3268" s="11">
        <f t="shared" si="205"/>
        <v>45.51178694279718</v>
      </c>
      <c r="H3268" s="5">
        <f t="shared" ref="H3268:H3331" si="206">D3268-D3267</f>
        <v>385.70566840277752</v>
      </c>
      <c r="I3268" s="11">
        <f t="shared" ref="I3268:I3331" si="207">H3268/D3267*100</f>
        <v>2.4355462808395103</v>
      </c>
      <c r="J3268" s="8"/>
      <c r="N3268" s="3"/>
      <c r="R3268" s="3"/>
    </row>
    <row r="3269" spans="1:18" x14ac:dyDescent="0.2">
      <c r="A3269" s="8">
        <v>44698.208333333336</v>
      </c>
      <c r="B3269" s="4">
        <v>44698</v>
      </c>
      <c r="C3269" s="5">
        <v>42317.071488715279</v>
      </c>
      <c r="D3269" s="5">
        <v>18082.40935546875</v>
      </c>
      <c r="E3269" s="5">
        <v>35644</v>
      </c>
      <c r="F3269" s="13">
        <f t="shared" si="204"/>
        <v>42.730767322334195</v>
      </c>
      <c r="G3269" s="11">
        <f t="shared" si="205"/>
        <v>50.730583984594176</v>
      </c>
      <c r="H3269" s="5">
        <f t="shared" si="206"/>
        <v>1860.1880175781243</v>
      </c>
      <c r="I3269" s="11">
        <f t="shared" si="207"/>
        <v>11.46691306222804</v>
      </c>
      <c r="J3269" s="8"/>
      <c r="N3269" s="3"/>
      <c r="R3269" s="3"/>
    </row>
    <row r="3270" spans="1:18" x14ac:dyDescent="0.2">
      <c r="A3270" s="8">
        <v>44698.25</v>
      </c>
      <c r="B3270" s="4">
        <v>44698</v>
      </c>
      <c r="C3270" s="5">
        <v>43664.638526475697</v>
      </c>
      <c r="D3270" s="5">
        <v>18284.713337673613</v>
      </c>
      <c r="E3270" s="5">
        <v>35644</v>
      </c>
      <c r="F3270" s="13">
        <f t="shared" si="204"/>
        <v>41.875334262957033</v>
      </c>
      <c r="G3270" s="11">
        <f t="shared" si="205"/>
        <v>51.298152108836305</v>
      </c>
      <c r="H3270" s="5">
        <f t="shared" si="206"/>
        <v>202.30398220486313</v>
      </c>
      <c r="I3270" s="11">
        <f t="shared" si="207"/>
        <v>1.1187888639612031</v>
      </c>
      <c r="J3270" s="8"/>
      <c r="N3270" s="3"/>
      <c r="R3270" s="3"/>
    </row>
    <row r="3271" spans="1:18" x14ac:dyDescent="0.2">
      <c r="A3271" s="8">
        <v>44698.291666666664</v>
      </c>
      <c r="B3271" s="4">
        <v>44698</v>
      </c>
      <c r="C3271" s="5">
        <v>45478.627825520831</v>
      </c>
      <c r="D3271" s="5">
        <v>17922.413326822916</v>
      </c>
      <c r="E3271" s="5">
        <v>35644</v>
      </c>
      <c r="F3271" s="13">
        <f t="shared" si="204"/>
        <v>39.408430253398187</v>
      </c>
      <c r="G3271" s="11">
        <f t="shared" si="205"/>
        <v>50.281711723776553</v>
      </c>
      <c r="H3271" s="5">
        <f t="shared" si="206"/>
        <v>-362.30001085069671</v>
      </c>
      <c r="I3271" s="11">
        <f t="shared" si="207"/>
        <v>-1.9814366468858875</v>
      </c>
      <c r="J3271" s="8"/>
      <c r="N3271" s="3"/>
      <c r="R3271" s="3"/>
    </row>
    <row r="3272" spans="1:18" x14ac:dyDescent="0.2">
      <c r="A3272" s="8">
        <v>44698.333333333336</v>
      </c>
      <c r="B3272" s="4">
        <v>44698</v>
      </c>
      <c r="C3272" s="5">
        <v>46469.516911892359</v>
      </c>
      <c r="D3272" s="5">
        <v>18045.657024739583</v>
      </c>
      <c r="E3272" s="5">
        <v>35644</v>
      </c>
      <c r="F3272" s="13">
        <f t="shared" si="204"/>
        <v>38.833321764361585</v>
      </c>
      <c r="G3272" s="11">
        <f t="shared" si="205"/>
        <v>50.627474539163906</v>
      </c>
      <c r="H3272" s="5">
        <f t="shared" si="206"/>
        <v>123.24369791666686</v>
      </c>
      <c r="I3272" s="11">
        <f t="shared" si="207"/>
        <v>0.68765124243741627</v>
      </c>
      <c r="J3272" s="8"/>
      <c r="N3272" s="3"/>
      <c r="R3272" s="3"/>
    </row>
    <row r="3273" spans="1:18" x14ac:dyDescent="0.2">
      <c r="A3273" s="8">
        <v>44698.375</v>
      </c>
      <c r="B3273" s="4">
        <v>44698</v>
      </c>
      <c r="C3273" s="5">
        <v>48405.424858940969</v>
      </c>
      <c r="D3273" s="5">
        <v>18832.173607313369</v>
      </c>
      <c r="E3273" s="5">
        <v>35644</v>
      </c>
      <c r="F3273" s="13">
        <f t="shared" si="204"/>
        <v>38.905088969247785</v>
      </c>
      <c r="G3273" s="11">
        <f t="shared" si="205"/>
        <v>52.83406353751927</v>
      </c>
      <c r="H3273" s="5">
        <f t="shared" si="206"/>
        <v>786.51658257378585</v>
      </c>
      <c r="I3273" s="11">
        <f t="shared" si="207"/>
        <v>4.3584812761071303</v>
      </c>
      <c r="J3273" s="8"/>
      <c r="N3273" s="3"/>
      <c r="R3273" s="3"/>
    </row>
    <row r="3274" spans="1:18" x14ac:dyDescent="0.2">
      <c r="A3274" s="8">
        <v>44698.416666666664</v>
      </c>
      <c r="B3274" s="4">
        <v>44698</v>
      </c>
      <c r="C3274" s="5">
        <v>51480.623982204859</v>
      </c>
      <c r="D3274" s="5">
        <v>21554.48396267361</v>
      </c>
      <c r="E3274" s="5">
        <v>35644</v>
      </c>
      <c r="F3274" s="13">
        <f t="shared" si="204"/>
        <v>41.869119477114886</v>
      </c>
      <c r="G3274" s="11">
        <f t="shared" si="205"/>
        <v>60.471563131729354</v>
      </c>
      <c r="H3274" s="5">
        <f t="shared" si="206"/>
        <v>2722.3103553602414</v>
      </c>
      <c r="I3274" s="11">
        <f t="shared" si="207"/>
        <v>14.455635404205532</v>
      </c>
      <c r="J3274" s="8"/>
      <c r="N3274" s="3"/>
      <c r="R3274" s="3"/>
    </row>
    <row r="3275" spans="1:18" x14ac:dyDescent="0.2">
      <c r="A3275" s="8">
        <v>44698.458333333336</v>
      </c>
      <c r="B3275" s="4">
        <v>44698</v>
      </c>
      <c r="C3275" s="5">
        <v>54384.327032335066</v>
      </c>
      <c r="D3275" s="5">
        <v>22040.845673285592</v>
      </c>
      <c r="E3275" s="5">
        <v>35644</v>
      </c>
      <c r="F3275" s="13">
        <f t="shared" si="204"/>
        <v>40.527936771527678</v>
      </c>
      <c r="G3275" s="11">
        <f t="shared" si="205"/>
        <v>61.836061253747033</v>
      </c>
      <c r="H3275" s="5">
        <f t="shared" si="206"/>
        <v>486.36171061198183</v>
      </c>
      <c r="I3275" s="11">
        <f t="shared" si="207"/>
        <v>2.2564293882155817</v>
      </c>
      <c r="J3275" s="8"/>
      <c r="N3275" s="3"/>
      <c r="R3275" s="3"/>
    </row>
    <row r="3276" spans="1:18" x14ac:dyDescent="0.2">
      <c r="A3276" s="8">
        <v>44698.5</v>
      </c>
      <c r="B3276" s="4">
        <v>44698</v>
      </c>
      <c r="C3276" s="5">
        <v>58051.626080729169</v>
      </c>
      <c r="D3276" s="5">
        <v>21998.019765624998</v>
      </c>
      <c r="E3276" s="5">
        <v>35644</v>
      </c>
      <c r="F3276" s="13">
        <f t="shared" si="204"/>
        <v>37.893890749991357</v>
      </c>
      <c r="G3276" s="11">
        <f t="shared" si="205"/>
        <v>61.715912259075857</v>
      </c>
      <c r="H3276" s="5">
        <f t="shared" si="206"/>
        <v>-42.825907660593657</v>
      </c>
      <c r="I3276" s="11">
        <f t="shared" si="207"/>
        <v>-0.19430247049232061</v>
      </c>
      <c r="J3276" s="8"/>
      <c r="N3276" s="3"/>
      <c r="R3276" s="3"/>
    </row>
    <row r="3277" spans="1:18" x14ac:dyDescent="0.2">
      <c r="A3277" s="8">
        <v>44698.541666666664</v>
      </c>
      <c r="B3277" s="4">
        <v>44698</v>
      </c>
      <c r="C3277" s="5">
        <v>61457.021911892363</v>
      </c>
      <c r="D3277" s="5">
        <v>22679.446877170139</v>
      </c>
      <c r="E3277" s="5">
        <v>35644</v>
      </c>
      <c r="F3277" s="13">
        <f t="shared" si="204"/>
        <v>36.902938300011421</v>
      </c>
      <c r="G3277" s="11">
        <f t="shared" si="205"/>
        <v>63.627670511643309</v>
      </c>
      <c r="H3277" s="5">
        <f t="shared" si="206"/>
        <v>681.42711154514109</v>
      </c>
      <c r="I3277" s="11">
        <f t="shared" si="207"/>
        <v>3.0976747853002968</v>
      </c>
      <c r="J3277" s="8"/>
      <c r="N3277" s="3"/>
      <c r="R3277" s="3"/>
    </row>
    <row r="3278" spans="1:18" x14ac:dyDescent="0.2">
      <c r="A3278" s="8">
        <v>44698.583333333336</v>
      </c>
      <c r="B3278" s="4">
        <v>44698</v>
      </c>
      <c r="C3278" s="5">
        <v>64605.394806857636</v>
      </c>
      <c r="D3278" s="5">
        <v>23642.237319878473</v>
      </c>
      <c r="E3278" s="5">
        <v>35644</v>
      </c>
      <c r="F3278" s="13">
        <f t="shared" si="204"/>
        <v>36.594834518941646</v>
      </c>
      <c r="G3278" s="11">
        <f t="shared" si="205"/>
        <v>66.328799573219825</v>
      </c>
      <c r="H3278" s="5">
        <f t="shared" si="206"/>
        <v>962.79044270833401</v>
      </c>
      <c r="I3278" s="11">
        <f t="shared" si="207"/>
        <v>4.245211304855542</v>
      </c>
      <c r="J3278" s="8"/>
      <c r="N3278" s="3"/>
      <c r="R3278" s="3"/>
    </row>
    <row r="3279" spans="1:18" x14ac:dyDescent="0.2">
      <c r="A3279" s="8">
        <v>44698.625</v>
      </c>
      <c r="B3279" s="4">
        <v>44698</v>
      </c>
      <c r="C3279" s="5">
        <v>67208.986644965276</v>
      </c>
      <c r="D3279" s="5">
        <v>24115.923187391494</v>
      </c>
      <c r="E3279" s="5">
        <v>35644</v>
      </c>
      <c r="F3279" s="13">
        <f t="shared" si="204"/>
        <v>35.881991964534485</v>
      </c>
      <c r="G3279" s="11">
        <f t="shared" si="205"/>
        <v>67.657735347860765</v>
      </c>
      <c r="H3279" s="5">
        <f t="shared" si="206"/>
        <v>473.68586751302064</v>
      </c>
      <c r="I3279" s="11">
        <f t="shared" si="207"/>
        <v>2.0035577052377525</v>
      </c>
      <c r="J3279" s="8"/>
      <c r="N3279" s="3"/>
      <c r="R3279" s="3"/>
    </row>
    <row r="3280" spans="1:18" x14ac:dyDescent="0.2">
      <c r="A3280" s="8">
        <v>44698.666666666664</v>
      </c>
      <c r="B3280" s="4">
        <v>44698</v>
      </c>
      <c r="C3280" s="5">
        <v>69500.015156249996</v>
      </c>
      <c r="D3280" s="5">
        <v>23721.816267361111</v>
      </c>
      <c r="E3280" s="5">
        <v>35644</v>
      </c>
      <c r="F3280" s="13">
        <f t="shared" si="204"/>
        <v>34.132102293833611</v>
      </c>
      <c r="G3280" s="11">
        <f t="shared" si="205"/>
        <v>66.552060002696422</v>
      </c>
      <c r="H3280" s="5">
        <f t="shared" si="206"/>
        <v>-394.10692003038275</v>
      </c>
      <c r="I3280" s="11">
        <f t="shared" si="207"/>
        <v>-1.6342186735626745</v>
      </c>
      <c r="J3280" s="8"/>
      <c r="N3280" s="3"/>
      <c r="R3280" s="3"/>
    </row>
    <row r="3281" spans="1:18" x14ac:dyDescent="0.2">
      <c r="A3281" s="8">
        <v>44698.708333333336</v>
      </c>
      <c r="B3281" s="4">
        <v>44698</v>
      </c>
      <c r="C3281" s="5">
        <v>70815.545907118052</v>
      </c>
      <c r="D3281" s="5">
        <v>23039.584348958335</v>
      </c>
      <c r="E3281" s="5">
        <v>35644</v>
      </c>
      <c r="F3281" s="13">
        <f t="shared" si="204"/>
        <v>32.534642010918255</v>
      </c>
      <c r="G3281" s="11">
        <f t="shared" si="205"/>
        <v>64.638043847374973</v>
      </c>
      <c r="H3281" s="5">
        <f t="shared" si="206"/>
        <v>-682.2319184027765</v>
      </c>
      <c r="I3281" s="11">
        <f t="shared" si="207"/>
        <v>-2.8759683099875479</v>
      </c>
      <c r="J3281" s="8"/>
      <c r="N3281" s="3"/>
      <c r="R3281" s="3"/>
    </row>
    <row r="3282" spans="1:18" x14ac:dyDescent="0.2">
      <c r="A3282" s="8">
        <v>44698.75</v>
      </c>
      <c r="B3282" s="4">
        <v>44698</v>
      </c>
      <c r="C3282" s="5">
        <v>70511.690781249999</v>
      </c>
      <c r="D3282" s="5">
        <v>23306.568231336805</v>
      </c>
      <c r="E3282" s="5">
        <v>35644</v>
      </c>
      <c r="F3282" s="13">
        <f t="shared" si="204"/>
        <v>33.053480881122674</v>
      </c>
      <c r="G3282" s="11">
        <f t="shared" si="205"/>
        <v>65.38707280702728</v>
      </c>
      <c r="H3282" s="5">
        <f t="shared" si="206"/>
        <v>266.9838823784703</v>
      </c>
      <c r="I3282" s="11">
        <f t="shared" si="207"/>
        <v>1.1588051170312939</v>
      </c>
      <c r="J3282" s="8"/>
      <c r="N3282" s="3"/>
      <c r="R3282" s="3"/>
    </row>
    <row r="3283" spans="1:18" x14ac:dyDescent="0.2">
      <c r="A3283" s="8">
        <v>44698.791666666664</v>
      </c>
      <c r="B3283" s="4">
        <v>44698</v>
      </c>
      <c r="C3283" s="5">
        <v>68679.128895399306</v>
      </c>
      <c r="D3283" s="5">
        <v>23501.213303493925</v>
      </c>
      <c r="E3283" s="5">
        <v>35644</v>
      </c>
      <c r="F3283" s="13">
        <f t="shared" si="204"/>
        <v>34.218857579406823</v>
      </c>
      <c r="G3283" s="11">
        <f t="shared" si="205"/>
        <v>65.933153696257236</v>
      </c>
      <c r="H3283" s="5">
        <f t="shared" si="206"/>
        <v>194.64507215712001</v>
      </c>
      <c r="I3283" s="11">
        <f t="shared" si="207"/>
        <v>0.83515114805881341</v>
      </c>
      <c r="J3283" s="8"/>
      <c r="N3283" s="3"/>
      <c r="R3283" s="3"/>
    </row>
    <row r="3284" spans="1:18" x14ac:dyDescent="0.2">
      <c r="A3284" s="8">
        <v>44698.833333333336</v>
      </c>
      <c r="B3284" s="4">
        <v>44698</v>
      </c>
      <c r="C3284" s="5">
        <v>65834.911250000005</v>
      </c>
      <c r="D3284" s="5">
        <v>23531.618530815973</v>
      </c>
      <c r="E3284" s="5">
        <v>35644</v>
      </c>
      <c r="F3284" s="13">
        <f t="shared" si="204"/>
        <v>35.743373969864614</v>
      </c>
      <c r="G3284" s="11">
        <f t="shared" si="205"/>
        <v>66.018456208102265</v>
      </c>
      <c r="H3284" s="5">
        <f t="shared" si="206"/>
        <v>30.405227322047722</v>
      </c>
      <c r="I3284" s="11">
        <f t="shared" si="207"/>
        <v>0.12937726631129881</v>
      </c>
      <c r="J3284" s="8"/>
      <c r="N3284" s="3"/>
      <c r="R3284" s="3"/>
    </row>
    <row r="3285" spans="1:18" x14ac:dyDescent="0.2">
      <c r="A3285" s="8">
        <v>44698.875</v>
      </c>
      <c r="B3285" s="4">
        <v>44698</v>
      </c>
      <c r="C3285" s="5">
        <v>63564.551440972224</v>
      </c>
      <c r="D3285" s="5">
        <v>23890.969164496528</v>
      </c>
      <c r="E3285" s="5">
        <v>35644</v>
      </c>
      <c r="F3285" s="13">
        <f t="shared" si="204"/>
        <v>37.58536577841241</v>
      </c>
      <c r="G3285" s="11">
        <f t="shared" si="205"/>
        <v>67.02662205279016</v>
      </c>
      <c r="H3285" s="5">
        <f t="shared" si="206"/>
        <v>359.35063368055489</v>
      </c>
      <c r="I3285" s="11">
        <f t="shared" si="207"/>
        <v>1.5270969704441073</v>
      </c>
      <c r="J3285" s="8"/>
      <c r="N3285" s="3"/>
      <c r="R3285" s="3"/>
    </row>
    <row r="3286" spans="1:18" x14ac:dyDescent="0.2">
      <c r="A3286" s="8">
        <v>44698.916666666664</v>
      </c>
      <c r="B3286" s="4">
        <v>44698</v>
      </c>
      <c r="C3286" s="5">
        <v>61150.256966145833</v>
      </c>
      <c r="D3286" s="5">
        <v>24059.666799045139</v>
      </c>
      <c r="E3286" s="5">
        <v>35644</v>
      </c>
      <c r="F3286" s="13">
        <f t="shared" si="204"/>
        <v>39.345160581034214</v>
      </c>
      <c r="G3286" s="11">
        <f t="shared" si="205"/>
        <v>67.499906854015094</v>
      </c>
      <c r="H3286" s="5">
        <f t="shared" si="206"/>
        <v>168.69763454861095</v>
      </c>
      <c r="I3286" s="11">
        <f t="shared" si="207"/>
        <v>0.70611465523678363</v>
      </c>
      <c r="J3286" s="8"/>
      <c r="N3286" s="3"/>
      <c r="R3286" s="3"/>
    </row>
    <row r="3287" spans="1:18" x14ac:dyDescent="0.2">
      <c r="A3287" s="8">
        <v>44698.958333333336</v>
      </c>
      <c r="B3287" s="4">
        <v>44698</v>
      </c>
      <c r="C3287" s="5">
        <v>57057.835316840275</v>
      </c>
      <c r="D3287" s="5">
        <v>24088.492717013887</v>
      </c>
      <c r="E3287" s="5">
        <v>35644</v>
      </c>
      <c r="F3287" s="13">
        <f t="shared" si="204"/>
        <v>42.21767717483722</v>
      </c>
      <c r="G3287" s="11">
        <f t="shared" si="205"/>
        <v>67.580778579884097</v>
      </c>
      <c r="H3287" s="5">
        <f t="shared" si="206"/>
        <v>28.825917968748399</v>
      </c>
      <c r="I3287" s="11">
        <f t="shared" si="207"/>
        <v>0.11981012958123102</v>
      </c>
      <c r="J3287" s="8"/>
      <c r="N3287" s="3"/>
      <c r="R3287" s="3"/>
    </row>
    <row r="3288" spans="1:18" x14ac:dyDescent="0.2">
      <c r="A3288" s="8">
        <v>44699</v>
      </c>
      <c r="B3288" s="4">
        <v>44698</v>
      </c>
      <c r="C3288" s="5">
        <v>52752.845473090281</v>
      </c>
      <c r="D3288" s="5">
        <v>24467.32089626736</v>
      </c>
      <c r="E3288" s="5">
        <v>35644</v>
      </c>
      <c r="F3288" s="13">
        <f t="shared" si="204"/>
        <v>46.381044807807321</v>
      </c>
      <c r="G3288" s="11">
        <f t="shared" si="205"/>
        <v>68.643589092883403</v>
      </c>
      <c r="H3288" s="5">
        <f t="shared" si="206"/>
        <v>378.82817925347263</v>
      </c>
      <c r="I3288" s="11">
        <f t="shared" si="207"/>
        <v>1.5726520696162254</v>
      </c>
      <c r="J3288" s="8"/>
      <c r="N3288" s="3"/>
      <c r="R3288" s="3"/>
    </row>
    <row r="3289" spans="1:18" x14ac:dyDescent="0.2">
      <c r="A3289" s="8">
        <v>44699.041666666664</v>
      </c>
      <c r="B3289" s="4">
        <v>44699</v>
      </c>
      <c r="C3289" s="5">
        <v>49263.192597656249</v>
      </c>
      <c r="D3289" s="5">
        <v>24228.793745659721</v>
      </c>
      <c r="E3289" s="5">
        <v>35644</v>
      </c>
      <c r="F3289" s="13">
        <f t="shared" si="204"/>
        <v>49.182345820624775</v>
      </c>
      <c r="G3289" s="11">
        <f t="shared" si="205"/>
        <v>67.974396099370779</v>
      </c>
      <c r="H3289" s="5">
        <f t="shared" si="206"/>
        <v>-238.52715060763876</v>
      </c>
      <c r="I3289" s="11">
        <f t="shared" si="207"/>
        <v>-0.97488054216850339</v>
      </c>
      <c r="J3289" s="8"/>
      <c r="N3289" s="3"/>
      <c r="R3289" s="3"/>
    </row>
    <row r="3290" spans="1:18" x14ac:dyDescent="0.2">
      <c r="A3290" s="8">
        <v>44699.083333333336</v>
      </c>
      <c r="B3290" s="4">
        <v>44699</v>
      </c>
      <c r="C3290" s="5">
        <v>46943.419134114585</v>
      </c>
      <c r="D3290" s="5">
        <v>24363.399689670139</v>
      </c>
      <c r="E3290" s="5">
        <v>35644</v>
      </c>
      <c r="F3290" s="13">
        <f t="shared" si="204"/>
        <v>51.899499736193775</v>
      </c>
      <c r="G3290" s="11">
        <f t="shared" si="205"/>
        <v>68.352035937801986</v>
      </c>
      <c r="H3290" s="5">
        <f t="shared" si="206"/>
        <v>134.60594401041817</v>
      </c>
      <c r="I3290" s="11">
        <f t="shared" si="207"/>
        <v>0.55556188815438279</v>
      </c>
      <c r="J3290" s="8"/>
      <c r="N3290" s="3"/>
      <c r="R3290" s="3"/>
    </row>
    <row r="3291" spans="1:18" x14ac:dyDescent="0.2">
      <c r="A3291" s="8">
        <v>44699.125</v>
      </c>
      <c r="B3291" s="4">
        <v>44699</v>
      </c>
      <c r="C3291" s="5">
        <v>45094.220182291669</v>
      </c>
      <c r="D3291" s="5">
        <v>23837.435757378473</v>
      </c>
      <c r="E3291" s="5">
        <v>35644</v>
      </c>
      <c r="F3291" s="13">
        <f t="shared" si="204"/>
        <v>52.861399223706599</v>
      </c>
      <c r="G3291" s="11">
        <f t="shared" si="205"/>
        <v>66.876432940686996</v>
      </c>
      <c r="H3291" s="5">
        <f t="shared" si="206"/>
        <v>-525.96393229166642</v>
      </c>
      <c r="I3291" s="11">
        <f t="shared" si="207"/>
        <v>-2.1588281561323743</v>
      </c>
      <c r="J3291" s="8"/>
      <c r="N3291" s="3"/>
      <c r="R3291" s="3"/>
    </row>
    <row r="3292" spans="1:18" x14ac:dyDescent="0.2">
      <c r="A3292" s="8">
        <v>44699.166666666664</v>
      </c>
      <c r="B3292" s="4">
        <v>44699</v>
      </c>
      <c r="C3292" s="5">
        <v>43967.762738715275</v>
      </c>
      <c r="D3292" s="5">
        <v>23215.188548177084</v>
      </c>
      <c r="E3292" s="5">
        <v>35644</v>
      </c>
      <c r="F3292" s="13">
        <f t="shared" si="204"/>
        <v>52.800477218130624</v>
      </c>
      <c r="G3292" s="11">
        <f t="shared" si="205"/>
        <v>65.130705162655943</v>
      </c>
      <c r="H3292" s="5">
        <f t="shared" si="206"/>
        <v>-622.24720920138861</v>
      </c>
      <c r="I3292" s="11">
        <f t="shared" si="207"/>
        <v>-2.6103781276422846</v>
      </c>
      <c r="J3292" s="8"/>
      <c r="N3292" s="3"/>
      <c r="R3292" s="3"/>
    </row>
    <row r="3293" spans="1:18" x14ac:dyDescent="0.2">
      <c r="A3293" s="8">
        <v>44699.208333333336</v>
      </c>
      <c r="B3293" s="4">
        <v>44699</v>
      </c>
      <c r="C3293" s="5">
        <v>43681.389316406247</v>
      </c>
      <c r="D3293" s="5">
        <v>22098.888689236112</v>
      </c>
      <c r="E3293" s="5">
        <v>35644</v>
      </c>
      <c r="F3293" s="13">
        <f t="shared" si="204"/>
        <v>50.591084750447749</v>
      </c>
      <c r="G3293" s="11">
        <f t="shared" si="205"/>
        <v>61.99890216933035</v>
      </c>
      <c r="H3293" s="5">
        <f t="shared" si="206"/>
        <v>-1116.2998589409726</v>
      </c>
      <c r="I3293" s="11">
        <f t="shared" si="207"/>
        <v>-4.8084893070085677</v>
      </c>
      <c r="J3293" s="8"/>
      <c r="N3293" s="3"/>
      <c r="R3293" s="3"/>
    </row>
    <row r="3294" spans="1:18" x14ac:dyDescent="0.2">
      <c r="A3294" s="8">
        <v>44699.25</v>
      </c>
      <c r="B3294" s="4">
        <v>44699</v>
      </c>
      <c r="C3294" s="5">
        <v>44782.197304687499</v>
      </c>
      <c r="D3294" s="5">
        <v>21291.652541232637</v>
      </c>
      <c r="E3294" s="5">
        <v>35644</v>
      </c>
      <c r="F3294" s="13">
        <f t="shared" si="204"/>
        <v>47.544903606156844</v>
      </c>
      <c r="G3294" s="11">
        <f t="shared" si="205"/>
        <v>59.7341839895428</v>
      </c>
      <c r="H3294" s="5">
        <f t="shared" si="206"/>
        <v>-807.23614800347423</v>
      </c>
      <c r="I3294" s="11">
        <f t="shared" si="207"/>
        <v>-3.6528359382916</v>
      </c>
      <c r="J3294" s="8"/>
      <c r="N3294" s="3"/>
      <c r="R3294" s="3"/>
    </row>
    <row r="3295" spans="1:18" x14ac:dyDescent="0.2">
      <c r="A3295" s="8">
        <v>44699.291666666664</v>
      </c>
      <c r="B3295" s="4">
        <v>44699</v>
      </c>
      <c r="C3295" s="5">
        <v>46355.243307291668</v>
      </c>
      <c r="D3295" s="5">
        <v>20722.155570746527</v>
      </c>
      <c r="E3295" s="5">
        <v>35644</v>
      </c>
      <c r="F3295" s="13">
        <f t="shared" si="204"/>
        <v>44.702937774219251</v>
      </c>
      <c r="G3295" s="11">
        <f t="shared" si="205"/>
        <v>58.136448128006194</v>
      </c>
      <c r="H3295" s="5">
        <f t="shared" si="206"/>
        <v>-569.49697048611051</v>
      </c>
      <c r="I3295" s="11">
        <f t="shared" si="207"/>
        <v>-2.6747429274606254</v>
      </c>
      <c r="J3295" s="8"/>
      <c r="N3295" s="3"/>
      <c r="R3295" s="3"/>
    </row>
    <row r="3296" spans="1:18" x14ac:dyDescent="0.2">
      <c r="A3296" s="8">
        <v>44699.333333333336</v>
      </c>
      <c r="B3296" s="4">
        <v>44699</v>
      </c>
      <c r="C3296" s="5">
        <v>47271.413042534725</v>
      </c>
      <c r="D3296" s="5">
        <v>19915.544602864582</v>
      </c>
      <c r="E3296" s="5">
        <v>35644</v>
      </c>
      <c r="F3296" s="13">
        <f t="shared" si="204"/>
        <v>42.130207922798107</v>
      </c>
      <c r="G3296" s="11">
        <f t="shared" si="205"/>
        <v>55.873483904344582</v>
      </c>
      <c r="H3296" s="5">
        <f t="shared" si="206"/>
        <v>-806.61096788194482</v>
      </c>
      <c r="I3296" s="11">
        <f t="shared" si="207"/>
        <v>-3.8925051263519985</v>
      </c>
      <c r="J3296" s="8"/>
      <c r="N3296" s="3"/>
      <c r="R3296" s="3"/>
    </row>
    <row r="3297" spans="1:18" x14ac:dyDescent="0.2">
      <c r="A3297" s="8">
        <v>44699.375</v>
      </c>
      <c r="B3297" s="4">
        <v>44699</v>
      </c>
      <c r="C3297" s="5">
        <v>49337.027996961806</v>
      </c>
      <c r="D3297" s="5">
        <v>17858.879878472224</v>
      </c>
      <c r="E3297" s="5">
        <v>35644</v>
      </c>
      <c r="F3297" s="13">
        <f t="shared" si="204"/>
        <v>36.197721272493311</v>
      </c>
      <c r="G3297" s="11">
        <f t="shared" si="205"/>
        <v>50.103467283335831</v>
      </c>
      <c r="H3297" s="5">
        <f t="shared" si="206"/>
        <v>-2056.664724392358</v>
      </c>
      <c r="I3297" s="11">
        <f t="shared" si="207"/>
        <v>-10.326931878611719</v>
      </c>
      <c r="J3297" s="8"/>
      <c r="N3297" s="3"/>
      <c r="R3297" s="3"/>
    </row>
    <row r="3298" spans="1:18" x14ac:dyDescent="0.2">
      <c r="A3298" s="8">
        <v>44699.416666666664</v>
      </c>
      <c r="B3298" s="4">
        <v>44699</v>
      </c>
      <c r="C3298" s="5">
        <v>51773.835863715278</v>
      </c>
      <c r="D3298" s="5">
        <v>17595.865136718749</v>
      </c>
      <c r="E3298" s="5">
        <v>35644</v>
      </c>
      <c r="F3298" s="13">
        <f t="shared" si="204"/>
        <v>33.986017924259073</v>
      </c>
      <c r="G3298" s="11">
        <f t="shared" si="205"/>
        <v>49.365573832114094</v>
      </c>
      <c r="H3298" s="5">
        <f t="shared" si="206"/>
        <v>-263.01474175347539</v>
      </c>
      <c r="I3298" s="11">
        <f t="shared" si="207"/>
        <v>-1.4727392957635792</v>
      </c>
      <c r="J3298" s="8"/>
      <c r="N3298" s="3"/>
      <c r="R3298" s="3"/>
    </row>
    <row r="3299" spans="1:18" x14ac:dyDescent="0.2">
      <c r="A3299" s="8">
        <v>44699.458333333336</v>
      </c>
      <c r="B3299" s="4">
        <v>44699</v>
      </c>
      <c r="C3299" s="5">
        <v>54503.346184895832</v>
      </c>
      <c r="D3299" s="5">
        <v>16923.753474392361</v>
      </c>
      <c r="E3299" s="5">
        <v>35644</v>
      </c>
      <c r="F3299" s="13">
        <f t="shared" si="204"/>
        <v>31.050852211863521</v>
      </c>
      <c r="G3299" s="11">
        <f t="shared" si="205"/>
        <v>47.479950270430813</v>
      </c>
      <c r="H3299" s="5">
        <f t="shared" si="206"/>
        <v>-672.11166232638789</v>
      </c>
      <c r="I3299" s="11">
        <f t="shared" si="207"/>
        <v>-3.8197136492245374</v>
      </c>
      <c r="J3299" s="8"/>
      <c r="N3299" s="3"/>
      <c r="R3299" s="3"/>
    </row>
    <row r="3300" spans="1:18" x14ac:dyDescent="0.2">
      <c r="A3300" s="8">
        <v>44699.5</v>
      </c>
      <c r="B3300" s="4">
        <v>44699</v>
      </c>
      <c r="C3300" s="5">
        <v>57464.804700520835</v>
      </c>
      <c r="D3300" s="5">
        <v>15588.280709635417</v>
      </c>
      <c r="E3300" s="5">
        <v>35644</v>
      </c>
      <c r="F3300" s="13">
        <f t="shared" si="204"/>
        <v>27.126657422528634</v>
      </c>
      <c r="G3300" s="11">
        <f t="shared" si="205"/>
        <v>43.733253028940119</v>
      </c>
      <c r="H3300" s="5">
        <f t="shared" si="206"/>
        <v>-1335.4727647569434</v>
      </c>
      <c r="I3300" s="11">
        <f t="shared" si="207"/>
        <v>-7.8911145023334903</v>
      </c>
      <c r="J3300" s="8"/>
      <c r="N3300" s="3"/>
      <c r="R3300" s="3"/>
    </row>
    <row r="3301" spans="1:18" x14ac:dyDescent="0.2">
      <c r="A3301" s="8">
        <v>44699.541666666664</v>
      </c>
      <c r="B3301" s="4">
        <v>44699</v>
      </c>
      <c r="C3301" s="5">
        <v>60804.584197048614</v>
      </c>
      <c r="D3301" s="5">
        <v>14738.540886501736</v>
      </c>
      <c r="E3301" s="5">
        <v>35644</v>
      </c>
      <c r="F3301" s="13">
        <f t="shared" si="204"/>
        <v>24.23919360872322</v>
      </c>
      <c r="G3301" s="11">
        <f t="shared" si="205"/>
        <v>41.349289884697946</v>
      </c>
      <c r="H3301" s="5">
        <f t="shared" si="206"/>
        <v>-849.73982313368106</v>
      </c>
      <c r="I3301" s="11">
        <f t="shared" si="207"/>
        <v>-5.4511452479069122</v>
      </c>
      <c r="J3301" s="8"/>
      <c r="N3301" s="3"/>
      <c r="R3301" s="3"/>
    </row>
    <row r="3302" spans="1:18" x14ac:dyDescent="0.2">
      <c r="A3302" s="8">
        <v>44699.583333333336</v>
      </c>
      <c r="B3302" s="4">
        <v>44699</v>
      </c>
      <c r="C3302" s="5">
        <v>63704.004059244791</v>
      </c>
      <c r="D3302" s="5">
        <v>14433.314125976562</v>
      </c>
      <c r="E3302" s="5">
        <v>35644</v>
      </c>
      <c r="F3302" s="13">
        <f t="shared" si="204"/>
        <v>22.656839768742895</v>
      </c>
      <c r="G3302" s="11">
        <f t="shared" si="205"/>
        <v>40.492969717137697</v>
      </c>
      <c r="H3302" s="5">
        <f t="shared" si="206"/>
        <v>-305.22676052517454</v>
      </c>
      <c r="I3302" s="11">
        <f t="shared" si="207"/>
        <v>-2.0709428624967612</v>
      </c>
      <c r="J3302" s="8"/>
      <c r="N3302" s="3"/>
      <c r="R3302" s="3"/>
    </row>
    <row r="3303" spans="1:18" x14ac:dyDescent="0.2">
      <c r="A3303" s="8">
        <v>44699.625</v>
      </c>
      <c r="B3303" s="4">
        <v>44699</v>
      </c>
      <c r="C3303" s="5">
        <v>66073.154197048614</v>
      </c>
      <c r="D3303" s="5">
        <v>13625.981001519098</v>
      </c>
      <c r="E3303" s="5">
        <v>35644</v>
      </c>
      <c r="F3303" s="13">
        <f t="shared" si="204"/>
        <v>20.622567769176893</v>
      </c>
      <c r="G3303" s="11">
        <f t="shared" si="205"/>
        <v>38.227979467846197</v>
      </c>
      <c r="H3303" s="5">
        <f t="shared" si="206"/>
        <v>-807.33312445746378</v>
      </c>
      <c r="I3303" s="11">
        <f t="shared" si="207"/>
        <v>-5.5935394838005674</v>
      </c>
      <c r="J3303" s="8"/>
      <c r="N3303" s="3"/>
      <c r="R3303" s="3"/>
    </row>
    <row r="3304" spans="1:18" x14ac:dyDescent="0.2">
      <c r="A3304" s="8">
        <v>44699.666666666664</v>
      </c>
      <c r="B3304" s="4">
        <v>44699</v>
      </c>
      <c r="C3304" s="5">
        <v>68236.133871527782</v>
      </c>
      <c r="D3304" s="5">
        <v>13315.905308159723</v>
      </c>
      <c r="E3304" s="5">
        <v>35644</v>
      </c>
      <c r="F3304" s="13">
        <f t="shared" si="204"/>
        <v>19.514448654477359</v>
      </c>
      <c r="G3304" s="11">
        <f t="shared" si="205"/>
        <v>37.358055516102915</v>
      </c>
      <c r="H3304" s="5">
        <f t="shared" si="206"/>
        <v>-310.07569335937478</v>
      </c>
      <c r="I3304" s="11">
        <f t="shared" si="207"/>
        <v>-2.2756210604198395</v>
      </c>
      <c r="J3304" s="8"/>
      <c r="N3304" s="3"/>
      <c r="R3304" s="3"/>
    </row>
    <row r="3305" spans="1:18" x14ac:dyDescent="0.2">
      <c r="A3305" s="8">
        <v>44699.708333333336</v>
      </c>
      <c r="B3305" s="4">
        <v>44699</v>
      </c>
      <c r="C3305" s="5">
        <v>69934.006059027772</v>
      </c>
      <c r="D3305" s="5">
        <v>13235.849368489584</v>
      </c>
      <c r="E3305" s="5">
        <v>35644</v>
      </c>
      <c r="F3305" s="13">
        <f t="shared" si="204"/>
        <v>18.926199304695729</v>
      </c>
      <c r="G3305" s="11">
        <f t="shared" si="205"/>
        <v>37.133456874900638</v>
      </c>
      <c r="H3305" s="5">
        <f t="shared" si="206"/>
        <v>-80.055939670139196</v>
      </c>
      <c r="I3305" s="11">
        <f t="shared" si="207"/>
        <v>-0.60120538421884462</v>
      </c>
      <c r="J3305" s="8"/>
      <c r="N3305" s="3"/>
      <c r="R3305" s="3"/>
    </row>
    <row r="3306" spans="1:18" x14ac:dyDescent="0.2">
      <c r="A3306" s="8">
        <v>44699.75</v>
      </c>
      <c r="B3306" s="4">
        <v>44699</v>
      </c>
      <c r="C3306" s="5">
        <v>70261.559244791672</v>
      </c>
      <c r="D3306" s="5">
        <v>12974.038330078125</v>
      </c>
      <c r="E3306" s="5">
        <v>35644</v>
      </c>
      <c r="F3306" s="13">
        <f t="shared" si="204"/>
        <v>18.465343595459505</v>
      </c>
      <c r="G3306" s="11">
        <f t="shared" si="205"/>
        <v>36.398940439002708</v>
      </c>
      <c r="H3306" s="5">
        <f t="shared" si="206"/>
        <v>-261.81103841145887</v>
      </c>
      <c r="I3306" s="11">
        <f t="shared" si="207"/>
        <v>-1.9780448622719222</v>
      </c>
      <c r="J3306" s="8"/>
      <c r="N3306" s="3"/>
      <c r="R3306" s="3"/>
    </row>
    <row r="3307" spans="1:18" x14ac:dyDescent="0.2">
      <c r="A3307" s="8">
        <v>44699.791666666664</v>
      </c>
      <c r="B3307" s="4">
        <v>44699</v>
      </c>
      <c r="C3307" s="5">
        <v>68734.740789930554</v>
      </c>
      <c r="D3307" s="5">
        <v>13058.782026909723</v>
      </c>
      <c r="E3307" s="5">
        <v>35644</v>
      </c>
      <c r="F3307" s="13">
        <f t="shared" si="204"/>
        <v>18.998808865549396</v>
      </c>
      <c r="G3307" s="11">
        <f t="shared" si="205"/>
        <v>36.636690682610599</v>
      </c>
      <c r="H3307" s="5">
        <f t="shared" si="206"/>
        <v>84.743696831597845</v>
      </c>
      <c r="I3307" s="11">
        <f t="shared" si="207"/>
        <v>0.65317902318150112</v>
      </c>
      <c r="J3307" s="8"/>
      <c r="N3307" s="3"/>
      <c r="R3307" s="3"/>
    </row>
    <row r="3308" spans="1:18" x14ac:dyDescent="0.2">
      <c r="A3308" s="8">
        <v>44699.833333333336</v>
      </c>
      <c r="B3308" s="4">
        <v>44699</v>
      </c>
      <c r="C3308" s="5">
        <v>65997.506701388891</v>
      </c>
      <c r="D3308" s="5">
        <v>13228.435964626737</v>
      </c>
      <c r="E3308" s="5">
        <v>35644</v>
      </c>
      <c r="F3308" s="13">
        <f t="shared" si="204"/>
        <v>20.043841996152786</v>
      </c>
      <c r="G3308" s="11">
        <f t="shared" si="205"/>
        <v>37.112658412711077</v>
      </c>
      <c r="H3308" s="5">
        <f t="shared" si="206"/>
        <v>169.65393771701383</v>
      </c>
      <c r="I3308" s="11">
        <f t="shared" si="207"/>
        <v>1.2991559041832124</v>
      </c>
      <c r="J3308" s="8"/>
      <c r="N3308" s="3"/>
      <c r="R3308" s="3"/>
    </row>
    <row r="3309" spans="1:18" x14ac:dyDescent="0.2">
      <c r="A3309" s="8">
        <v>44699.875</v>
      </c>
      <c r="B3309" s="4">
        <v>44699</v>
      </c>
      <c r="C3309" s="5">
        <v>63534.704188368058</v>
      </c>
      <c r="D3309" s="5">
        <v>14402.352345920139</v>
      </c>
      <c r="E3309" s="5">
        <v>35644</v>
      </c>
      <c r="F3309" s="13">
        <f t="shared" si="204"/>
        <v>22.668480997755118</v>
      </c>
      <c r="G3309" s="11">
        <f t="shared" si="205"/>
        <v>40.406105784760797</v>
      </c>
      <c r="H3309" s="5">
        <f t="shared" si="206"/>
        <v>1173.9163812934021</v>
      </c>
      <c r="I3309" s="11">
        <f t="shared" si="207"/>
        <v>8.8741887887010407</v>
      </c>
      <c r="J3309" s="8"/>
      <c r="N3309" s="3"/>
      <c r="R3309" s="3"/>
    </row>
    <row r="3310" spans="1:18" x14ac:dyDescent="0.2">
      <c r="A3310" s="8">
        <v>44699.916666666664</v>
      </c>
      <c r="B3310" s="4">
        <v>44699</v>
      </c>
      <c r="C3310" s="5">
        <v>61231.609197048609</v>
      </c>
      <c r="D3310" s="5">
        <v>17104.571503906249</v>
      </c>
      <c r="E3310" s="5">
        <v>35644</v>
      </c>
      <c r="F3310" s="13">
        <f t="shared" si="204"/>
        <v>27.934218499569823</v>
      </c>
      <c r="G3310" s="11">
        <f t="shared" si="205"/>
        <v>47.987239097481336</v>
      </c>
      <c r="H3310" s="5">
        <f t="shared" si="206"/>
        <v>2702.2191579861101</v>
      </c>
      <c r="I3310" s="11">
        <f t="shared" si="207"/>
        <v>18.762345852145383</v>
      </c>
      <c r="J3310" s="8"/>
      <c r="N3310" s="3"/>
      <c r="R3310" s="3"/>
    </row>
    <row r="3311" spans="1:18" x14ac:dyDescent="0.2">
      <c r="A3311" s="8">
        <v>44699.958333333336</v>
      </c>
      <c r="B3311" s="4">
        <v>44699</v>
      </c>
      <c r="C3311" s="5">
        <v>57202.398854166669</v>
      </c>
      <c r="D3311" s="5">
        <v>19591.875700954861</v>
      </c>
      <c r="E3311" s="5">
        <v>35644</v>
      </c>
      <c r="F3311" s="13">
        <f t="shared" si="204"/>
        <v>34.250094564920111</v>
      </c>
      <c r="G3311" s="11">
        <f t="shared" si="205"/>
        <v>54.965423916942157</v>
      </c>
      <c r="H3311" s="5">
        <f t="shared" si="206"/>
        <v>2487.304197048612</v>
      </c>
      <c r="I3311" s="11">
        <f t="shared" si="207"/>
        <v>14.541750996104025</v>
      </c>
      <c r="J3311" s="8"/>
      <c r="N3311" s="3"/>
      <c r="R3311" s="3"/>
    </row>
    <row r="3312" spans="1:18" x14ac:dyDescent="0.2">
      <c r="A3312" s="8">
        <v>44700</v>
      </c>
      <c r="B3312" s="4">
        <v>44699</v>
      </c>
      <c r="C3312" s="5">
        <v>53000.509665798614</v>
      </c>
      <c r="D3312" s="5">
        <v>20940.672098524305</v>
      </c>
      <c r="E3312" s="5">
        <v>35644</v>
      </c>
      <c r="F3312" s="13">
        <f t="shared" si="204"/>
        <v>39.510322128161313</v>
      </c>
      <c r="G3312" s="11">
        <f t="shared" si="205"/>
        <v>58.749500893626703</v>
      </c>
      <c r="H3312" s="5">
        <f t="shared" si="206"/>
        <v>1348.7963975694438</v>
      </c>
      <c r="I3312" s="11">
        <f t="shared" si="207"/>
        <v>6.884467920055795</v>
      </c>
      <c r="J3312" s="8"/>
      <c r="N3312" s="3"/>
      <c r="R3312" s="3"/>
    </row>
    <row r="3313" spans="1:18" x14ac:dyDescent="0.2">
      <c r="A3313" s="8">
        <v>44700.041666666664</v>
      </c>
      <c r="B3313" s="4">
        <v>44700</v>
      </c>
      <c r="C3313" s="5">
        <v>49627.742816840277</v>
      </c>
      <c r="D3313" s="5">
        <v>20890.40273654514</v>
      </c>
      <c r="E3313" s="5">
        <v>35644</v>
      </c>
      <c r="F3313" s="13">
        <f t="shared" si="204"/>
        <v>42.094202860776413</v>
      </c>
      <c r="G3313" s="11">
        <f t="shared" si="205"/>
        <v>58.608469129573393</v>
      </c>
      <c r="H3313" s="5">
        <f t="shared" si="206"/>
        <v>-50.269361979164387</v>
      </c>
      <c r="I3313" s="11">
        <f t="shared" si="207"/>
        <v>-0.24005610585300596</v>
      </c>
      <c r="J3313" s="8"/>
      <c r="N3313" s="3"/>
      <c r="R3313" s="3"/>
    </row>
    <row r="3314" spans="1:18" x14ac:dyDescent="0.2">
      <c r="A3314" s="8">
        <v>44700.083333333336</v>
      </c>
      <c r="B3314" s="4">
        <v>44700</v>
      </c>
      <c r="C3314" s="5">
        <v>46921.044683159722</v>
      </c>
      <c r="D3314" s="5">
        <v>21350.062044270835</v>
      </c>
      <c r="E3314" s="5">
        <v>35644</v>
      </c>
      <c r="F3314" s="13">
        <f t="shared" si="204"/>
        <v>45.502102922984399</v>
      </c>
      <c r="G3314" s="11">
        <f t="shared" si="205"/>
        <v>59.898053092444272</v>
      </c>
      <c r="H3314" s="5">
        <f t="shared" si="206"/>
        <v>459.65930772569482</v>
      </c>
      <c r="I3314" s="11">
        <f t="shared" si="207"/>
        <v>2.2003372243349739</v>
      </c>
      <c r="J3314" s="8"/>
      <c r="N3314" s="3"/>
      <c r="R3314" s="3"/>
    </row>
    <row r="3315" spans="1:18" x14ac:dyDescent="0.2">
      <c r="A3315" s="8">
        <v>44700.125</v>
      </c>
      <c r="B3315" s="4">
        <v>44700</v>
      </c>
      <c r="C3315" s="5">
        <v>45138.555750868058</v>
      </c>
      <c r="D3315" s="5">
        <v>21962.985620659721</v>
      </c>
      <c r="E3315" s="5">
        <v>35644</v>
      </c>
      <c r="F3315" s="13">
        <f t="shared" si="204"/>
        <v>48.656819553286994</v>
      </c>
      <c r="G3315" s="11">
        <f t="shared" si="205"/>
        <v>61.617623220344861</v>
      </c>
      <c r="H3315" s="5">
        <f t="shared" si="206"/>
        <v>612.92357638888643</v>
      </c>
      <c r="I3315" s="11">
        <f t="shared" si="207"/>
        <v>2.8708280805833111</v>
      </c>
      <c r="J3315" s="8"/>
      <c r="N3315" s="3"/>
      <c r="R3315" s="3"/>
    </row>
    <row r="3316" spans="1:18" x14ac:dyDescent="0.2">
      <c r="A3316" s="8">
        <v>44700.166666666664</v>
      </c>
      <c r="B3316" s="4">
        <v>44700</v>
      </c>
      <c r="C3316" s="5">
        <v>44129.306723090274</v>
      </c>
      <c r="D3316" s="5">
        <v>21908.710926649306</v>
      </c>
      <c r="E3316" s="5">
        <v>35644</v>
      </c>
      <c r="F3316" s="13">
        <f t="shared" si="204"/>
        <v>49.646623873168089</v>
      </c>
      <c r="G3316" s="11">
        <f t="shared" si="205"/>
        <v>61.465354412101071</v>
      </c>
      <c r="H3316" s="5">
        <f t="shared" si="206"/>
        <v>-54.27469401041526</v>
      </c>
      <c r="I3316" s="11">
        <f t="shared" si="207"/>
        <v>-0.24711892521279613</v>
      </c>
      <c r="J3316" s="8"/>
      <c r="N3316" s="3"/>
      <c r="R3316" s="3"/>
    </row>
    <row r="3317" spans="1:18" x14ac:dyDescent="0.2">
      <c r="A3317" s="8">
        <v>44700.208333333336</v>
      </c>
      <c r="B3317" s="4">
        <v>44700</v>
      </c>
      <c r="C3317" s="5">
        <v>43732.337539062501</v>
      </c>
      <c r="D3317" s="5">
        <v>19620.942235243056</v>
      </c>
      <c r="E3317" s="5">
        <v>35644</v>
      </c>
      <c r="F3317" s="13">
        <f t="shared" si="204"/>
        <v>44.865980963668548</v>
      </c>
      <c r="G3317" s="11">
        <f t="shared" si="205"/>
        <v>55.046970697012277</v>
      </c>
      <c r="H3317" s="5">
        <f t="shared" si="206"/>
        <v>-2287.7686914062506</v>
      </c>
      <c r="I3317" s="11">
        <f t="shared" si="207"/>
        <v>-10.442278868280908</v>
      </c>
      <c r="J3317" s="8"/>
      <c r="N3317" s="3"/>
      <c r="R3317" s="3"/>
    </row>
    <row r="3318" spans="1:18" x14ac:dyDescent="0.2">
      <c r="A3318" s="8">
        <v>44700.25</v>
      </c>
      <c r="B3318" s="4">
        <v>44700</v>
      </c>
      <c r="C3318" s="5">
        <v>44931.810881076388</v>
      </c>
      <c r="D3318" s="5">
        <v>16747.99806749132</v>
      </c>
      <c r="E3318" s="5">
        <v>35644</v>
      </c>
      <c r="F3318" s="13">
        <f t="shared" si="204"/>
        <v>37.27425567560411</v>
      </c>
      <c r="G3318" s="11">
        <f t="shared" si="205"/>
        <v>46.98686473878162</v>
      </c>
      <c r="H3318" s="5">
        <f t="shared" si="206"/>
        <v>-2872.9441677517352</v>
      </c>
      <c r="I3318" s="11">
        <f t="shared" si="207"/>
        <v>-14.642233452944806</v>
      </c>
      <c r="J3318" s="8"/>
      <c r="N3318" s="3"/>
      <c r="R3318" s="3"/>
    </row>
    <row r="3319" spans="1:18" x14ac:dyDescent="0.2">
      <c r="A3319" s="8">
        <v>44700.291666666664</v>
      </c>
      <c r="B3319" s="4">
        <v>44700</v>
      </c>
      <c r="C3319" s="5">
        <v>46615.556419270833</v>
      </c>
      <c r="D3319" s="5">
        <v>15466.95699110243</v>
      </c>
      <c r="E3319" s="5">
        <v>35644</v>
      </c>
      <c r="F3319" s="13">
        <f t="shared" si="204"/>
        <v>33.179818453713459</v>
      </c>
      <c r="G3319" s="11">
        <f t="shared" si="205"/>
        <v>43.392876756543679</v>
      </c>
      <c r="H3319" s="5">
        <f t="shared" si="206"/>
        <v>-1281.0410763888904</v>
      </c>
      <c r="I3319" s="11">
        <f t="shared" si="207"/>
        <v>-7.648920612639988</v>
      </c>
      <c r="J3319" s="8"/>
      <c r="N3319" s="3"/>
      <c r="R3319" s="3"/>
    </row>
    <row r="3320" spans="1:18" x14ac:dyDescent="0.2">
      <c r="A3320" s="8">
        <v>44700.333333333336</v>
      </c>
      <c r="B3320" s="4">
        <v>44700</v>
      </c>
      <c r="C3320" s="5">
        <v>47304.521080729166</v>
      </c>
      <c r="D3320" s="5">
        <v>12334.634582248264</v>
      </c>
      <c r="E3320" s="5">
        <v>35644</v>
      </c>
      <c r="F3320" s="13">
        <f t="shared" si="204"/>
        <v>26.074959222604043</v>
      </c>
      <c r="G3320" s="11">
        <f t="shared" si="205"/>
        <v>34.605079627001075</v>
      </c>
      <c r="H3320" s="5">
        <f t="shared" si="206"/>
        <v>-3132.3224088541665</v>
      </c>
      <c r="I3320" s="11">
        <f t="shared" si="207"/>
        <v>-20.251704395739097</v>
      </c>
      <c r="J3320" s="8"/>
      <c r="N3320" s="3"/>
      <c r="R3320" s="3"/>
    </row>
    <row r="3321" spans="1:18" x14ac:dyDescent="0.2">
      <c r="A3321" s="8">
        <v>44700.375</v>
      </c>
      <c r="B3321" s="4">
        <v>44700</v>
      </c>
      <c r="C3321" s="5">
        <v>49264.714835069448</v>
      </c>
      <c r="D3321" s="5">
        <v>12484.705621744792</v>
      </c>
      <c r="E3321" s="5">
        <v>35644</v>
      </c>
      <c r="F3321" s="13">
        <f t="shared" si="204"/>
        <v>25.342084417907689</v>
      </c>
      <c r="G3321" s="11">
        <f t="shared" si="205"/>
        <v>35.026107119696981</v>
      </c>
      <c r="H3321" s="5">
        <f t="shared" si="206"/>
        <v>150.0710394965281</v>
      </c>
      <c r="I3321" s="11">
        <f t="shared" si="207"/>
        <v>1.2166638459845991</v>
      </c>
      <c r="J3321" s="8"/>
      <c r="N3321" s="3"/>
      <c r="R3321" s="3"/>
    </row>
    <row r="3322" spans="1:18" x14ac:dyDescent="0.2">
      <c r="A3322" s="8">
        <v>44700.416666666664</v>
      </c>
      <c r="B3322" s="4">
        <v>44700</v>
      </c>
      <c r="C3322" s="5">
        <v>52292.491332465281</v>
      </c>
      <c r="D3322" s="5">
        <v>13653.709853515626</v>
      </c>
      <c r="E3322" s="5">
        <v>35644</v>
      </c>
      <c r="F3322" s="13">
        <f t="shared" si="204"/>
        <v>26.110268425935278</v>
      </c>
      <c r="G3322" s="11">
        <f t="shared" si="205"/>
        <v>38.305773351800092</v>
      </c>
      <c r="H3322" s="5">
        <f t="shared" si="206"/>
        <v>1169.0042317708339</v>
      </c>
      <c r="I3322" s="11">
        <f t="shared" si="207"/>
        <v>9.3634905554742307</v>
      </c>
      <c r="J3322" s="8"/>
      <c r="N3322" s="3"/>
      <c r="R3322" s="3"/>
    </row>
    <row r="3323" spans="1:18" x14ac:dyDescent="0.2">
      <c r="A3323" s="8">
        <v>44700.458333333336</v>
      </c>
      <c r="B3323" s="4">
        <v>44700</v>
      </c>
      <c r="C3323" s="5">
        <v>55453.263155381945</v>
      </c>
      <c r="D3323" s="5">
        <v>14445.1394921875</v>
      </c>
      <c r="E3323" s="5">
        <v>35644</v>
      </c>
      <c r="F3323" s="13">
        <f t="shared" si="204"/>
        <v>26.049214546151639</v>
      </c>
      <c r="G3323" s="11">
        <f t="shared" si="205"/>
        <v>40.52614603351897</v>
      </c>
      <c r="H3323" s="5">
        <f t="shared" si="206"/>
        <v>791.42963867187427</v>
      </c>
      <c r="I3323" s="11">
        <f t="shared" si="207"/>
        <v>5.796443949393673</v>
      </c>
      <c r="J3323" s="8"/>
      <c r="N3323" s="3"/>
      <c r="R3323" s="3"/>
    </row>
    <row r="3324" spans="1:18" x14ac:dyDescent="0.2">
      <c r="A3324" s="8">
        <v>44700.5</v>
      </c>
      <c r="B3324" s="4">
        <v>44700</v>
      </c>
      <c r="C3324" s="5">
        <v>58591.352335069445</v>
      </c>
      <c r="D3324" s="5">
        <v>14324.685600043404</v>
      </c>
      <c r="E3324" s="5">
        <v>35644</v>
      </c>
      <c r="F3324" s="13">
        <f t="shared" si="204"/>
        <v>24.448463858837176</v>
      </c>
      <c r="G3324" s="11">
        <f t="shared" si="205"/>
        <v>40.188210077554153</v>
      </c>
      <c r="H3324" s="5">
        <f t="shared" si="206"/>
        <v>-120.45389214409624</v>
      </c>
      <c r="I3324" s="11">
        <f t="shared" si="207"/>
        <v>-0.83387143619653137</v>
      </c>
      <c r="J3324" s="8"/>
      <c r="N3324" s="3"/>
      <c r="R3324" s="3"/>
    </row>
    <row r="3325" spans="1:18" x14ac:dyDescent="0.2">
      <c r="A3325" s="8">
        <v>44700.541666666664</v>
      </c>
      <c r="B3325" s="4">
        <v>44700</v>
      </c>
      <c r="C3325" s="5">
        <v>61697.398298611108</v>
      </c>
      <c r="D3325" s="5">
        <v>13701.20787217882</v>
      </c>
      <c r="E3325" s="5">
        <v>35644</v>
      </c>
      <c r="F3325" s="13">
        <f t="shared" si="204"/>
        <v>22.207107998081103</v>
      </c>
      <c r="G3325" s="11">
        <f t="shared" si="205"/>
        <v>38.439030053245482</v>
      </c>
      <c r="H3325" s="5">
        <f t="shared" si="206"/>
        <v>-623.47772786458336</v>
      </c>
      <c r="I3325" s="11">
        <f t="shared" si="207"/>
        <v>-4.3524705900888616</v>
      </c>
      <c r="J3325" s="8"/>
      <c r="N3325" s="3"/>
      <c r="R3325" s="3"/>
    </row>
    <row r="3326" spans="1:18" x14ac:dyDescent="0.2">
      <c r="A3326" s="8">
        <v>44700.583333333336</v>
      </c>
      <c r="B3326" s="4">
        <v>44700</v>
      </c>
      <c r="C3326" s="5">
        <v>64806.861853298615</v>
      </c>
      <c r="D3326" s="5">
        <v>14726.526524522569</v>
      </c>
      <c r="E3326" s="5">
        <v>35644</v>
      </c>
      <c r="F3326" s="13">
        <f t="shared" si="204"/>
        <v>22.723714902070977</v>
      </c>
      <c r="G3326" s="11">
        <f t="shared" si="205"/>
        <v>41.315583336669761</v>
      </c>
      <c r="H3326" s="5">
        <f t="shared" si="206"/>
        <v>1025.3186523437489</v>
      </c>
      <c r="I3326" s="11">
        <f t="shared" si="207"/>
        <v>7.4834179724090175</v>
      </c>
      <c r="J3326" s="8"/>
      <c r="N3326" s="3"/>
      <c r="R3326" s="3"/>
    </row>
    <row r="3327" spans="1:18" x14ac:dyDescent="0.2">
      <c r="A3327" s="8">
        <v>44700.625</v>
      </c>
      <c r="B3327" s="4">
        <v>44700</v>
      </c>
      <c r="C3327" s="5">
        <v>67638.217647569443</v>
      </c>
      <c r="D3327" s="5">
        <v>17003.448893229168</v>
      </c>
      <c r="E3327" s="5">
        <v>35644</v>
      </c>
      <c r="F3327" s="13">
        <f t="shared" si="204"/>
        <v>25.138818680625274</v>
      </c>
      <c r="G3327" s="11">
        <f t="shared" si="205"/>
        <v>47.703537462768395</v>
      </c>
      <c r="H3327" s="5">
        <f t="shared" si="206"/>
        <v>2276.9223687065987</v>
      </c>
      <c r="I3327" s="11">
        <f t="shared" si="207"/>
        <v>15.461367382967561</v>
      </c>
      <c r="J3327" s="8"/>
      <c r="N3327" s="3"/>
      <c r="R3327" s="3"/>
    </row>
    <row r="3328" spans="1:18" x14ac:dyDescent="0.2">
      <c r="A3328" s="8">
        <v>44700.666666666664</v>
      </c>
      <c r="B3328" s="4">
        <v>44700</v>
      </c>
      <c r="C3328" s="5">
        <v>69792.662847222222</v>
      </c>
      <c r="D3328" s="5">
        <v>18992.375110677083</v>
      </c>
      <c r="E3328" s="5">
        <v>35644</v>
      </c>
      <c r="F3328" s="13">
        <f t="shared" si="204"/>
        <v>27.212566960300457</v>
      </c>
      <c r="G3328" s="11">
        <f t="shared" si="205"/>
        <v>53.2835122620275</v>
      </c>
      <c r="H3328" s="5">
        <f t="shared" si="206"/>
        <v>1988.9262174479154</v>
      </c>
      <c r="I3328" s="11">
        <f t="shared" si="207"/>
        <v>11.697192904434305</v>
      </c>
      <c r="J3328" s="8"/>
      <c r="N3328" s="3"/>
      <c r="R3328" s="3"/>
    </row>
    <row r="3329" spans="1:18" x14ac:dyDescent="0.2">
      <c r="A3329" s="8">
        <v>44700.708333333336</v>
      </c>
      <c r="B3329" s="4">
        <v>44700</v>
      </c>
      <c r="C3329" s="5">
        <v>71182.240954861118</v>
      </c>
      <c r="D3329" s="5">
        <v>20095.908758680554</v>
      </c>
      <c r="E3329" s="5">
        <v>35644</v>
      </c>
      <c r="F3329" s="13">
        <f t="shared" si="204"/>
        <v>28.231632622277232</v>
      </c>
      <c r="G3329" s="11">
        <f t="shared" si="205"/>
        <v>56.379499379083583</v>
      </c>
      <c r="H3329" s="5">
        <f t="shared" si="206"/>
        <v>1103.5336480034712</v>
      </c>
      <c r="I3329" s="11">
        <f t="shared" si="207"/>
        <v>5.8104036044606637</v>
      </c>
      <c r="J3329" s="8"/>
      <c r="N3329" s="3"/>
      <c r="R3329" s="3"/>
    </row>
    <row r="3330" spans="1:18" x14ac:dyDescent="0.2">
      <c r="A3330" s="8">
        <v>44700.75</v>
      </c>
      <c r="B3330" s="4">
        <v>44700</v>
      </c>
      <c r="C3330" s="5">
        <v>70999.355425347225</v>
      </c>
      <c r="D3330" s="5">
        <v>20583.245616319444</v>
      </c>
      <c r="E3330" s="5">
        <v>35644</v>
      </c>
      <c r="F3330" s="13">
        <f t="shared" si="204"/>
        <v>28.990749976542872</v>
      </c>
      <c r="G3330" s="11">
        <f t="shared" si="205"/>
        <v>57.746733296822597</v>
      </c>
      <c r="H3330" s="5">
        <f t="shared" si="206"/>
        <v>487.33685763888934</v>
      </c>
      <c r="I3330" s="11">
        <f t="shared" si="207"/>
        <v>2.4250550870379581</v>
      </c>
      <c r="J3330" s="8"/>
      <c r="N3330" s="3"/>
      <c r="R3330" s="3"/>
    </row>
    <row r="3331" spans="1:18" x14ac:dyDescent="0.2">
      <c r="A3331" s="8">
        <v>44700.791666666664</v>
      </c>
      <c r="B3331" s="4">
        <v>44700</v>
      </c>
      <c r="C3331" s="5">
        <v>68858.392526041673</v>
      </c>
      <c r="D3331" s="5">
        <v>20667.828723958333</v>
      </c>
      <c r="E3331" s="5">
        <v>35644</v>
      </c>
      <c r="F3331" s="13">
        <f t="shared" ref="F3331:F3394" si="208">D3331/C3331*100</f>
        <v>30.014974160400175</v>
      </c>
      <c r="G3331" s="11">
        <f t="shared" ref="G3331:G3394" si="209">D3331/E3331*100</f>
        <v>57.984033004035275</v>
      </c>
      <c r="H3331" s="5">
        <f t="shared" si="206"/>
        <v>84.583107638889487</v>
      </c>
      <c r="I3331" s="11">
        <f t="shared" si="207"/>
        <v>0.41093182880656925</v>
      </c>
      <c r="J3331" s="8"/>
      <c r="N3331" s="3"/>
      <c r="R3331" s="3"/>
    </row>
    <row r="3332" spans="1:18" x14ac:dyDescent="0.2">
      <c r="A3332" s="8">
        <v>44700.833333333336</v>
      </c>
      <c r="B3332" s="4">
        <v>44700</v>
      </c>
      <c r="C3332" s="5">
        <v>65951.867591145827</v>
      </c>
      <c r="D3332" s="5">
        <v>20369.002363281252</v>
      </c>
      <c r="E3332" s="5">
        <v>35644</v>
      </c>
      <c r="F3332" s="13">
        <f t="shared" si="208"/>
        <v>30.884648315881552</v>
      </c>
      <c r="G3332" s="11">
        <f t="shared" si="209"/>
        <v>57.145669294358804</v>
      </c>
      <c r="H3332" s="5">
        <f t="shared" ref="H3332:H3395" si="210">D3332-D3331</f>
        <v>-298.82636067708154</v>
      </c>
      <c r="I3332" s="11">
        <f t="shared" ref="I3332:I3395" si="211">H3332/D3331*100</f>
        <v>-1.44585270503369</v>
      </c>
      <c r="J3332" s="8"/>
      <c r="N3332" s="3"/>
      <c r="R3332" s="3"/>
    </row>
    <row r="3333" spans="1:18" x14ac:dyDescent="0.2">
      <c r="A3333" s="8">
        <v>44700.875</v>
      </c>
      <c r="B3333" s="4">
        <v>44700</v>
      </c>
      <c r="C3333" s="5">
        <v>63748.754388020832</v>
      </c>
      <c r="D3333" s="5">
        <v>20929.39234592014</v>
      </c>
      <c r="E3333" s="5">
        <v>35644</v>
      </c>
      <c r="F3333" s="13">
        <f t="shared" si="208"/>
        <v>32.831060852622755</v>
      </c>
      <c r="G3333" s="11">
        <f t="shared" si="209"/>
        <v>58.717855307822184</v>
      </c>
      <c r="H3333" s="5">
        <f t="shared" si="210"/>
        <v>560.38998263888789</v>
      </c>
      <c r="I3333" s="11">
        <f t="shared" si="211"/>
        <v>2.7511901302004387</v>
      </c>
      <c r="J3333" s="8"/>
      <c r="N3333" s="3"/>
      <c r="R3333" s="3"/>
    </row>
    <row r="3334" spans="1:18" x14ac:dyDescent="0.2">
      <c r="A3334" s="8">
        <v>44700.916666666664</v>
      </c>
      <c r="B3334" s="4">
        <v>44700</v>
      </c>
      <c r="C3334" s="5">
        <v>61638.64788411458</v>
      </c>
      <c r="D3334" s="5">
        <v>23372.806419270833</v>
      </c>
      <c r="E3334" s="5">
        <v>35644</v>
      </c>
      <c r="F3334" s="13">
        <f t="shared" si="208"/>
        <v>37.919077107618449</v>
      </c>
      <c r="G3334" s="11">
        <f t="shared" si="209"/>
        <v>65.57290545188765</v>
      </c>
      <c r="H3334" s="5">
        <f t="shared" si="210"/>
        <v>2443.4140733506938</v>
      </c>
      <c r="I3334" s="11">
        <f t="shared" si="211"/>
        <v>11.674558118869607</v>
      </c>
      <c r="J3334" s="8"/>
      <c r="N3334" s="3"/>
      <c r="R3334" s="3"/>
    </row>
    <row r="3335" spans="1:18" x14ac:dyDescent="0.2">
      <c r="A3335" s="8">
        <v>44700.958333333336</v>
      </c>
      <c r="B3335" s="4">
        <v>44700</v>
      </c>
      <c r="C3335" s="5">
        <v>58109.471905381943</v>
      </c>
      <c r="D3335" s="5">
        <v>25157.499542100693</v>
      </c>
      <c r="E3335" s="5">
        <v>35644</v>
      </c>
      <c r="F3335" s="13">
        <f t="shared" si="208"/>
        <v>43.293285444176746</v>
      </c>
      <c r="G3335" s="11">
        <f t="shared" si="209"/>
        <v>70.579899961005196</v>
      </c>
      <c r="H3335" s="5">
        <f t="shared" si="210"/>
        <v>1784.6931228298599</v>
      </c>
      <c r="I3335" s="11">
        <f t="shared" si="211"/>
        <v>7.6357673563683992</v>
      </c>
      <c r="J3335" s="8"/>
      <c r="N3335" s="3"/>
      <c r="R3335" s="3"/>
    </row>
    <row r="3336" spans="1:18" x14ac:dyDescent="0.2">
      <c r="A3336" s="8">
        <v>44701</v>
      </c>
      <c r="B3336" s="4">
        <v>44700</v>
      </c>
      <c r="C3336" s="5">
        <v>54201.834420572915</v>
      </c>
      <c r="D3336" s="5">
        <v>25994.733075086806</v>
      </c>
      <c r="E3336" s="5">
        <v>35644</v>
      </c>
      <c r="F3336" s="13">
        <f t="shared" si="208"/>
        <v>47.959138935010309</v>
      </c>
      <c r="G3336" s="11">
        <f t="shared" si="209"/>
        <v>72.92877644228146</v>
      </c>
      <c r="H3336" s="5">
        <f t="shared" si="210"/>
        <v>837.23353298611255</v>
      </c>
      <c r="I3336" s="11">
        <f t="shared" si="211"/>
        <v>3.3279679945338563</v>
      </c>
      <c r="J3336" s="8"/>
      <c r="N3336" s="3"/>
      <c r="R3336" s="3"/>
    </row>
    <row r="3337" spans="1:18" x14ac:dyDescent="0.2">
      <c r="A3337" s="8">
        <v>44701.041666666664</v>
      </c>
      <c r="B3337" s="4">
        <v>44701</v>
      </c>
      <c r="C3337" s="5">
        <v>50515.347910156248</v>
      </c>
      <c r="D3337" s="5">
        <v>25901.636137152778</v>
      </c>
      <c r="E3337" s="5">
        <v>35644</v>
      </c>
      <c r="F3337" s="13">
        <f t="shared" si="208"/>
        <v>51.274785206309915</v>
      </c>
      <c r="G3337" s="11">
        <f t="shared" si="209"/>
        <v>72.667591003121927</v>
      </c>
      <c r="H3337" s="5">
        <f t="shared" si="210"/>
        <v>-93.096937934027665</v>
      </c>
      <c r="I3337" s="11">
        <f t="shared" si="211"/>
        <v>-0.35813769529817252</v>
      </c>
      <c r="J3337" s="8"/>
      <c r="N3337" s="3"/>
      <c r="R3337" s="3"/>
    </row>
    <row r="3338" spans="1:18" x14ac:dyDescent="0.2">
      <c r="A3338" s="8">
        <v>44701.083333333336</v>
      </c>
      <c r="B3338" s="4">
        <v>44701</v>
      </c>
      <c r="C3338" s="5">
        <v>48189.333489583332</v>
      </c>
      <c r="D3338" s="5">
        <v>25873.952247178819</v>
      </c>
      <c r="E3338" s="5">
        <v>35644</v>
      </c>
      <c r="F3338" s="13">
        <f t="shared" si="208"/>
        <v>53.6922807881785</v>
      </c>
      <c r="G3338" s="11">
        <f t="shared" si="209"/>
        <v>72.589923261078496</v>
      </c>
      <c r="H3338" s="5">
        <f t="shared" si="210"/>
        <v>-27.683889973959594</v>
      </c>
      <c r="I3338" s="11">
        <f t="shared" si="211"/>
        <v>-0.1068808542725623</v>
      </c>
      <c r="J3338" s="8"/>
      <c r="N3338" s="3"/>
      <c r="R3338" s="3"/>
    </row>
    <row r="3339" spans="1:18" x14ac:dyDescent="0.2">
      <c r="A3339" s="8">
        <v>44701.125</v>
      </c>
      <c r="B3339" s="4">
        <v>44701</v>
      </c>
      <c r="C3339" s="5">
        <v>46575.22112630208</v>
      </c>
      <c r="D3339" s="5">
        <v>25900.282999131945</v>
      </c>
      <c r="E3339" s="5">
        <v>35644</v>
      </c>
      <c r="F3339" s="13">
        <f t="shared" si="208"/>
        <v>55.609576020897237</v>
      </c>
      <c r="G3339" s="11">
        <f t="shared" si="209"/>
        <v>72.663794745628834</v>
      </c>
      <c r="H3339" s="5">
        <f t="shared" si="210"/>
        <v>26.33075195312631</v>
      </c>
      <c r="I3339" s="11">
        <f t="shared" si="211"/>
        <v>0.10176548098096339</v>
      </c>
      <c r="J3339" s="8"/>
      <c r="N3339" s="3"/>
      <c r="R3339" s="3"/>
    </row>
    <row r="3340" spans="1:18" x14ac:dyDescent="0.2">
      <c r="A3340" s="8">
        <v>44701.166666666664</v>
      </c>
      <c r="B3340" s="4">
        <v>44701</v>
      </c>
      <c r="C3340" s="5">
        <v>45589.344659288196</v>
      </c>
      <c r="D3340" s="5">
        <v>25613.753203125001</v>
      </c>
      <c r="E3340" s="5">
        <v>35644</v>
      </c>
      <c r="F3340" s="13">
        <f t="shared" si="208"/>
        <v>56.183639827572193</v>
      </c>
      <c r="G3340" s="11">
        <f t="shared" si="209"/>
        <v>71.859929309631354</v>
      </c>
      <c r="H3340" s="5">
        <f t="shared" si="210"/>
        <v>-286.5297960069438</v>
      </c>
      <c r="I3340" s="11">
        <f t="shared" si="211"/>
        <v>-1.1062805607820847</v>
      </c>
      <c r="J3340" s="8"/>
      <c r="N3340" s="3"/>
      <c r="R3340" s="3"/>
    </row>
    <row r="3341" spans="1:18" x14ac:dyDescent="0.2">
      <c r="A3341" s="8">
        <v>44701.208333333336</v>
      </c>
      <c r="B3341" s="4">
        <v>44701</v>
      </c>
      <c r="C3341" s="5">
        <v>45506.049796006948</v>
      </c>
      <c r="D3341" s="5">
        <v>25200.480036892361</v>
      </c>
      <c r="E3341" s="5">
        <v>35644</v>
      </c>
      <c r="F3341" s="13">
        <f t="shared" si="208"/>
        <v>55.378307169838422</v>
      </c>
      <c r="G3341" s="11">
        <f t="shared" si="209"/>
        <v>70.700482653160023</v>
      </c>
      <c r="H3341" s="5">
        <f t="shared" si="210"/>
        <v>-413.27316623264051</v>
      </c>
      <c r="I3341" s="11">
        <f t="shared" si="211"/>
        <v>-1.6134814876806853</v>
      </c>
      <c r="J3341" s="8"/>
      <c r="N3341" s="3"/>
      <c r="R3341" s="3"/>
    </row>
    <row r="3342" spans="1:18" x14ac:dyDescent="0.2">
      <c r="A3342" s="8">
        <v>44701.25</v>
      </c>
      <c r="B3342" s="4">
        <v>44701</v>
      </c>
      <c r="C3342" s="5">
        <v>46577.976254340276</v>
      </c>
      <c r="D3342" s="5">
        <v>24235.368502604168</v>
      </c>
      <c r="E3342" s="5">
        <v>35644</v>
      </c>
      <c r="F3342" s="13">
        <f t="shared" si="208"/>
        <v>52.031819438153114</v>
      </c>
      <c r="G3342" s="11">
        <f t="shared" si="209"/>
        <v>67.992841719796232</v>
      </c>
      <c r="H3342" s="5">
        <f t="shared" si="210"/>
        <v>-965.11153428819307</v>
      </c>
      <c r="I3342" s="11">
        <f t="shared" si="211"/>
        <v>-3.8297347228120797</v>
      </c>
      <c r="J3342" s="8"/>
      <c r="N3342" s="3"/>
      <c r="R3342" s="3"/>
    </row>
    <row r="3343" spans="1:18" x14ac:dyDescent="0.2">
      <c r="A3343" s="8">
        <v>44701.291666666664</v>
      </c>
      <c r="B3343" s="4">
        <v>44701</v>
      </c>
      <c r="C3343" s="5">
        <v>48516.960720486109</v>
      </c>
      <c r="D3343" s="5">
        <v>23726.224505208334</v>
      </c>
      <c r="E3343" s="5">
        <v>35644</v>
      </c>
      <c r="F3343" s="13">
        <f t="shared" si="208"/>
        <v>48.902948892241767</v>
      </c>
      <c r="G3343" s="11">
        <f t="shared" si="209"/>
        <v>66.564427407721737</v>
      </c>
      <c r="H3343" s="5">
        <f t="shared" si="210"/>
        <v>-509.14399739583314</v>
      </c>
      <c r="I3343" s="11">
        <f t="shared" si="211"/>
        <v>-2.1008304344170545</v>
      </c>
      <c r="J3343" s="8"/>
      <c r="N3343" s="3"/>
      <c r="R3343" s="3"/>
    </row>
    <row r="3344" spans="1:18" x14ac:dyDescent="0.2">
      <c r="A3344" s="8">
        <v>44701.333333333336</v>
      </c>
      <c r="B3344" s="4">
        <v>44701</v>
      </c>
      <c r="C3344" s="5">
        <v>49759.204978298614</v>
      </c>
      <c r="D3344" s="5">
        <v>22889.791551649305</v>
      </c>
      <c r="E3344" s="5">
        <v>35644</v>
      </c>
      <c r="F3344" s="13">
        <f t="shared" si="208"/>
        <v>46.001119916671065</v>
      </c>
      <c r="G3344" s="11">
        <f t="shared" si="209"/>
        <v>64.217796969053154</v>
      </c>
      <c r="H3344" s="5">
        <f t="shared" si="210"/>
        <v>-836.43295355902956</v>
      </c>
      <c r="I3344" s="11">
        <f t="shared" si="211"/>
        <v>-3.525352098794384</v>
      </c>
      <c r="J3344" s="8"/>
      <c r="N3344" s="3"/>
      <c r="R3344" s="3"/>
    </row>
    <row r="3345" spans="1:18" x14ac:dyDescent="0.2">
      <c r="A3345" s="8">
        <v>44701.375</v>
      </c>
      <c r="B3345" s="4">
        <v>44701</v>
      </c>
      <c r="C3345" s="5">
        <v>51588.484505208333</v>
      </c>
      <c r="D3345" s="5">
        <v>21859.195755208333</v>
      </c>
      <c r="E3345" s="5">
        <v>35644</v>
      </c>
      <c r="F3345" s="13">
        <f t="shared" si="208"/>
        <v>42.372238620425932</v>
      </c>
      <c r="G3345" s="11">
        <f t="shared" si="209"/>
        <v>61.32643854564116</v>
      </c>
      <c r="H3345" s="5">
        <f t="shared" si="210"/>
        <v>-1030.5957964409718</v>
      </c>
      <c r="I3345" s="11">
        <f t="shared" si="211"/>
        <v>-4.5024254332570059</v>
      </c>
      <c r="J3345" s="8"/>
      <c r="N3345" s="3"/>
      <c r="R3345" s="3"/>
    </row>
    <row r="3346" spans="1:18" x14ac:dyDescent="0.2">
      <c r="A3346" s="8">
        <v>44701.416666666664</v>
      </c>
      <c r="B3346" s="4">
        <v>44701</v>
      </c>
      <c r="C3346" s="5">
        <v>54364.796961805558</v>
      </c>
      <c r="D3346" s="5">
        <v>21224.661651475693</v>
      </c>
      <c r="E3346" s="5">
        <v>35644</v>
      </c>
      <c r="F3346" s="13">
        <f t="shared" si="208"/>
        <v>39.041186277927714</v>
      </c>
      <c r="G3346" s="11">
        <f t="shared" si="209"/>
        <v>59.546239623711408</v>
      </c>
      <c r="H3346" s="5">
        <f t="shared" si="210"/>
        <v>-634.53410373263978</v>
      </c>
      <c r="I3346" s="11">
        <f t="shared" si="211"/>
        <v>-2.9028245633485898</v>
      </c>
      <c r="J3346" s="8"/>
      <c r="N3346" s="3"/>
      <c r="R3346" s="3"/>
    </row>
    <row r="3347" spans="1:18" x14ac:dyDescent="0.2">
      <c r="A3347" s="8">
        <v>44701.458333333336</v>
      </c>
      <c r="B3347" s="4">
        <v>44701</v>
      </c>
      <c r="C3347" s="5">
        <v>57613.872226562497</v>
      </c>
      <c r="D3347" s="5">
        <v>19892.364199218751</v>
      </c>
      <c r="E3347" s="5">
        <v>35644</v>
      </c>
      <c r="F3347" s="13">
        <f t="shared" si="208"/>
        <v>34.527039114804552</v>
      </c>
      <c r="G3347" s="11">
        <f t="shared" si="209"/>
        <v>55.808450788965189</v>
      </c>
      <c r="H3347" s="5">
        <f t="shared" si="210"/>
        <v>-1332.2974522569421</v>
      </c>
      <c r="I3347" s="11">
        <f t="shared" si="211"/>
        <v>-6.2771198624233939</v>
      </c>
      <c r="J3347" s="8"/>
      <c r="N3347" s="3"/>
      <c r="R3347" s="3"/>
    </row>
    <row r="3348" spans="1:18" x14ac:dyDescent="0.2">
      <c r="A3348" s="8">
        <v>44701.5</v>
      </c>
      <c r="B3348" s="4">
        <v>44701</v>
      </c>
      <c r="C3348" s="5">
        <v>60734.543508029514</v>
      </c>
      <c r="D3348" s="5">
        <v>17641.600128038193</v>
      </c>
      <c r="E3348" s="5">
        <v>35644</v>
      </c>
      <c r="F3348" s="13">
        <f t="shared" si="208"/>
        <v>29.047061374069365</v>
      </c>
      <c r="G3348" s="11">
        <f t="shared" si="209"/>
        <v>49.493884322854321</v>
      </c>
      <c r="H3348" s="5">
        <f t="shared" si="210"/>
        <v>-2250.7640711805579</v>
      </c>
      <c r="I3348" s="11">
        <f t="shared" si="211"/>
        <v>-11.314713769763747</v>
      </c>
      <c r="J3348" s="8"/>
      <c r="N3348" s="3"/>
      <c r="R3348" s="3"/>
    </row>
    <row r="3349" spans="1:18" x14ac:dyDescent="0.2">
      <c r="A3349" s="8">
        <v>44701.541666666664</v>
      </c>
      <c r="B3349" s="4">
        <v>44701</v>
      </c>
      <c r="C3349" s="5">
        <v>63783.866562499999</v>
      </c>
      <c r="D3349" s="5">
        <v>15013.578946397569</v>
      </c>
      <c r="E3349" s="5">
        <v>35644</v>
      </c>
      <c r="F3349" s="13">
        <f t="shared" si="208"/>
        <v>23.538207630743411</v>
      </c>
      <c r="G3349" s="11">
        <f t="shared" si="209"/>
        <v>42.120915010654159</v>
      </c>
      <c r="H3349" s="5">
        <f t="shared" si="210"/>
        <v>-2628.0211816406245</v>
      </c>
      <c r="I3349" s="11">
        <f t="shared" si="211"/>
        <v>-14.896727975734192</v>
      </c>
      <c r="J3349" s="8"/>
      <c r="N3349" s="3"/>
      <c r="R3349" s="3"/>
    </row>
    <row r="3350" spans="1:18" x14ac:dyDescent="0.2">
      <c r="A3350" s="8">
        <v>44701.583333333336</v>
      </c>
      <c r="B3350" s="4">
        <v>44701</v>
      </c>
      <c r="C3350" s="5">
        <v>66615.989670138893</v>
      </c>
      <c r="D3350" s="5">
        <v>12731.800777994791</v>
      </c>
      <c r="E3350" s="5">
        <v>35644</v>
      </c>
      <c r="F3350" s="13">
        <f t="shared" si="208"/>
        <v>19.112229422753611</v>
      </c>
      <c r="G3350" s="11">
        <f t="shared" si="209"/>
        <v>35.719337835245177</v>
      </c>
      <c r="H3350" s="5">
        <f t="shared" si="210"/>
        <v>-2281.7781684027777</v>
      </c>
      <c r="I3350" s="11">
        <f t="shared" si="211"/>
        <v>-15.19809618045988</v>
      </c>
      <c r="J3350" s="8"/>
      <c r="N3350" s="3"/>
      <c r="R3350" s="3"/>
    </row>
    <row r="3351" spans="1:18" x14ac:dyDescent="0.2">
      <c r="A3351" s="8">
        <v>44701.625</v>
      </c>
      <c r="B3351" s="4">
        <v>44701</v>
      </c>
      <c r="C3351" s="5">
        <v>68285.804414062499</v>
      </c>
      <c r="D3351" s="5">
        <v>10703.711934678819</v>
      </c>
      <c r="E3351" s="5">
        <v>35644</v>
      </c>
      <c r="F3351" s="13">
        <f t="shared" si="208"/>
        <v>15.674871265739295</v>
      </c>
      <c r="G3351" s="11">
        <f t="shared" si="209"/>
        <v>30.029491456286667</v>
      </c>
      <c r="H3351" s="5">
        <f t="shared" si="210"/>
        <v>-2028.0888433159726</v>
      </c>
      <c r="I3351" s="11">
        <f t="shared" si="211"/>
        <v>-15.929316509737193</v>
      </c>
      <c r="J3351" s="8"/>
      <c r="N3351" s="3"/>
      <c r="R3351" s="3"/>
    </row>
    <row r="3352" spans="1:18" x14ac:dyDescent="0.2">
      <c r="A3352" s="8">
        <v>44701.666666666664</v>
      </c>
      <c r="B3352" s="4">
        <v>44701</v>
      </c>
      <c r="C3352" s="5">
        <v>69347.147187499999</v>
      </c>
      <c r="D3352" s="5">
        <v>10134.090891927084</v>
      </c>
      <c r="E3352" s="5">
        <v>35644</v>
      </c>
      <c r="F3352" s="13">
        <f t="shared" si="208"/>
        <v>14.613565666265476</v>
      </c>
      <c r="G3352" s="11">
        <f t="shared" si="209"/>
        <v>28.431407507370345</v>
      </c>
      <c r="H3352" s="5">
        <f t="shared" si="210"/>
        <v>-569.62104275173442</v>
      </c>
      <c r="I3352" s="11">
        <f t="shared" si="211"/>
        <v>-5.3217149922189755</v>
      </c>
      <c r="J3352" s="8"/>
      <c r="N3352" s="3"/>
      <c r="R3352" s="3"/>
    </row>
    <row r="3353" spans="1:18" x14ac:dyDescent="0.2">
      <c r="A3353" s="8">
        <v>44701.708333333336</v>
      </c>
      <c r="B3353" s="4">
        <v>44701</v>
      </c>
      <c r="C3353" s="5">
        <v>69786.655043402774</v>
      </c>
      <c r="D3353" s="5">
        <v>10752.166643880208</v>
      </c>
      <c r="E3353" s="5">
        <v>35644</v>
      </c>
      <c r="F3353" s="13">
        <f t="shared" si="208"/>
        <v>15.407195884647368</v>
      </c>
      <c r="G3353" s="11">
        <f t="shared" si="209"/>
        <v>30.165432173381795</v>
      </c>
      <c r="H3353" s="5">
        <f t="shared" si="210"/>
        <v>618.07575195312347</v>
      </c>
      <c r="I3353" s="11">
        <f t="shared" si="211"/>
        <v>6.0989758089251858</v>
      </c>
      <c r="J3353" s="8"/>
      <c r="N3353" s="3"/>
      <c r="R3353" s="3"/>
    </row>
    <row r="3354" spans="1:18" x14ac:dyDescent="0.2">
      <c r="A3354" s="8">
        <v>44701.75</v>
      </c>
      <c r="B3354" s="4">
        <v>44701</v>
      </c>
      <c r="C3354" s="5">
        <v>69563.924505208328</v>
      </c>
      <c r="D3354" s="5">
        <v>12570.016600477431</v>
      </c>
      <c r="E3354" s="5">
        <v>35644</v>
      </c>
      <c r="F3354" s="13">
        <f t="shared" si="208"/>
        <v>18.069734693499502</v>
      </c>
      <c r="G3354" s="11">
        <f t="shared" si="209"/>
        <v>35.265448884741978</v>
      </c>
      <c r="H3354" s="5">
        <f t="shared" si="210"/>
        <v>1817.8499565972234</v>
      </c>
      <c r="I3354" s="11">
        <f t="shared" si="211"/>
        <v>16.906824613175857</v>
      </c>
      <c r="J3354" s="8"/>
      <c r="N3354" s="3"/>
      <c r="R3354" s="3"/>
    </row>
    <row r="3355" spans="1:18" x14ac:dyDescent="0.2">
      <c r="A3355" s="8">
        <v>44701.791666666664</v>
      </c>
      <c r="B3355" s="4">
        <v>44701</v>
      </c>
      <c r="C3355" s="5">
        <v>67504.644201388888</v>
      </c>
      <c r="D3355" s="5">
        <v>14184.977727864583</v>
      </c>
      <c r="E3355" s="5">
        <v>35644</v>
      </c>
      <c r="F3355" s="13">
        <f t="shared" si="208"/>
        <v>21.013336038845061</v>
      </c>
      <c r="G3355" s="11">
        <f t="shared" si="209"/>
        <v>39.796256671149656</v>
      </c>
      <c r="H3355" s="5">
        <f t="shared" si="210"/>
        <v>1614.9611273871524</v>
      </c>
      <c r="I3355" s="11">
        <f t="shared" si="211"/>
        <v>12.847724698516416</v>
      </c>
      <c r="J3355" s="8"/>
      <c r="N3355" s="3"/>
      <c r="R3355" s="3"/>
    </row>
    <row r="3356" spans="1:18" x14ac:dyDescent="0.2">
      <c r="A3356" s="8">
        <v>44701.833333333336</v>
      </c>
      <c r="B3356" s="4">
        <v>44701</v>
      </c>
      <c r="C3356" s="5">
        <v>64782.628181423614</v>
      </c>
      <c r="D3356" s="5">
        <v>15631.594156901041</v>
      </c>
      <c r="E3356" s="5">
        <v>35644</v>
      </c>
      <c r="F3356" s="13">
        <f t="shared" si="208"/>
        <v>24.129299158911543</v>
      </c>
      <c r="G3356" s="11">
        <f t="shared" si="209"/>
        <v>43.854769826341155</v>
      </c>
      <c r="H3356" s="5">
        <f t="shared" si="210"/>
        <v>1446.6164290364577</v>
      </c>
      <c r="I3356" s="11">
        <f t="shared" si="211"/>
        <v>10.198228413110327</v>
      </c>
      <c r="J3356" s="8"/>
      <c r="N3356" s="3"/>
      <c r="R3356" s="3"/>
    </row>
    <row r="3357" spans="1:18" x14ac:dyDescent="0.2">
      <c r="A3357" s="8">
        <v>44701.875</v>
      </c>
      <c r="B3357" s="4">
        <v>44701</v>
      </c>
      <c r="C3357" s="5">
        <v>62607.218715277777</v>
      </c>
      <c r="D3357" s="5">
        <v>15410.542951388888</v>
      </c>
      <c r="E3357" s="5">
        <v>35644</v>
      </c>
      <c r="F3357" s="13">
        <f t="shared" si="208"/>
        <v>24.614642317002204</v>
      </c>
      <c r="G3357" s="11">
        <f t="shared" si="209"/>
        <v>43.234605968434771</v>
      </c>
      <c r="H3357" s="5">
        <f t="shared" si="210"/>
        <v>-221.05120551215259</v>
      </c>
      <c r="I3357" s="11">
        <f t="shared" si="211"/>
        <v>-1.4141309152052342</v>
      </c>
      <c r="J3357" s="8"/>
      <c r="N3357" s="3"/>
      <c r="R3357" s="3"/>
    </row>
    <row r="3358" spans="1:18" x14ac:dyDescent="0.2">
      <c r="A3358" s="8">
        <v>44701.916666666664</v>
      </c>
      <c r="B3358" s="4">
        <v>44701</v>
      </c>
      <c r="C3358" s="5">
        <v>60711.962298177081</v>
      </c>
      <c r="D3358" s="5">
        <v>16614.423282335069</v>
      </c>
      <c r="E3358" s="5">
        <v>35644</v>
      </c>
      <c r="F3358" s="13">
        <f t="shared" si="208"/>
        <v>27.365979707155553</v>
      </c>
      <c r="G3358" s="11">
        <f t="shared" si="209"/>
        <v>46.612117838444249</v>
      </c>
      <c r="H3358" s="5">
        <f t="shared" si="210"/>
        <v>1203.88033094618</v>
      </c>
      <c r="I3358" s="11">
        <f t="shared" si="211"/>
        <v>7.8120565559805888</v>
      </c>
      <c r="J3358" s="8"/>
      <c r="N3358" s="3"/>
      <c r="R3358" s="3"/>
    </row>
    <row r="3359" spans="1:18" x14ac:dyDescent="0.2">
      <c r="A3359" s="8">
        <v>44701.958333333336</v>
      </c>
      <c r="B3359" s="4">
        <v>44701</v>
      </c>
      <c r="C3359" s="5">
        <v>57911.927362196184</v>
      </c>
      <c r="D3359" s="5">
        <v>18820.625000542535</v>
      </c>
      <c r="E3359" s="5">
        <v>35644</v>
      </c>
      <c r="F3359" s="13">
        <f t="shared" si="208"/>
        <v>32.498702526050423</v>
      </c>
      <c r="G3359" s="11">
        <f t="shared" si="209"/>
        <v>52.801663675632746</v>
      </c>
      <c r="H3359" s="5">
        <f t="shared" si="210"/>
        <v>2206.2017182074669</v>
      </c>
      <c r="I3359" s="11">
        <f t="shared" si="211"/>
        <v>13.278834183508275</v>
      </c>
      <c r="J3359" s="8"/>
      <c r="N3359" s="3"/>
      <c r="R3359" s="3"/>
    </row>
    <row r="3360" spans="1:18" x14ac:dyDescent="0.2">
      <c r="A3360" s="8">
        <v>44702</v>
      </c>
      <c r="B3360" s="4">
        <v>44701</v>
      </c>
      <c r="C3360" s="5">
        <v>55108.678311631942</v>
      </c>
      <c r="D3360" s="5">
        <v>21054.133129340276</v>
      </c>
      <c r="E3360" s="5">
        <v>35644</v>
      </c>
      <c r="F3360" s="13">
        <f t="shared" si="208"/>
        <v>38.204750638877726</v>
      </c>
      <c r="G3360" s="11">
        <f t="shared" si="209"/>
        <v>59.067818228426319</v>
      </c>
      <c r="H3360" s="5">
        <f t="shared" si="210"/>
        <v>2233.5081287977409</v>
      </c>
      <c r="I3360" s="11">
        <f t="shared" si="211"/>
        <v>11.867343027839706</v>
      </c>
      <c r="J3360" s="8"/>
      <c r="N3360" s="3"/>
      <c r="R3360" s="3"/>
    </row>
    <row r="3361" spans="1:18" x14ac:dyDescent="0.2">
      <c r="A3361" s="8">
        <v>44702.041666666664</v>
      </c>
      <c r="B3361" s="4">
        <v>44702</v>
      </c>
      <c r="C3361" s="5">
        <v>51917.167450086803</v>
      </c>
      <c r="D3361" s="5">
        <v>21173.121271701388</v>
      </c>
      <c r="E3361" s="5">
        <v>35644</v>
      </c>
      <c r="F3361" s="13">
        <f t="shared" si="208"/>
        <v>40.782504731324643</v>
      </c>
      <c r="G3361" s="11">
        <f t="shared" si="209"/>
        <v>59.401641992204546</v>
      </c>
      <c r="H3361" s="5">
        <f t="shared" si="210"/>
        <v>118.98814236111139</v>
      </c>
      <c r="I3361" s="11">
        <f t="shared" si="211"/>
        <v>0.56515336741788635</v>
      </c>
      <c r="J3361" s="8"/>
      <c r="N3361" s="3"/>
      <c r="R3361" s="3"/>
    </row>
    <row r="3362" spans="1:18" x14ac:dyDescent="0.2">
      <c r="A3362" s="8">
        <v>44702.083333333336</v>
      </c>
      <c r="B3362" s="4">
        <v>44702</v>
      </c>
      <c r="C3362" s="5">
        <v>49387.049587673609</v>
      </c>
      <c r="D3362" s="5">
        <v>20827.985811631945</v>
      </c>
      <c r="E3362" s="5">
        <v>35644</v>
      </c>
      <c r="F3362" s="13">
        <f t="shared" si="208"/>
        <v>42.172970415366443</v>
      </c>
      <c r="G3362" s="11">
        <f t="shared" si="209"/>
        <v>58.433357119380382</v>
      </c>
      <c r="H3362" s="5">
        <f t="shared" si="210"/>
        <v>-345.13546006944307</v>
      </c>
      <c r="I3362" s="11">
        <f t="shared" si="211"/>
        <v>-1.6300641537000431</v>
      </c>
      <c r="J3362" s="8"/>
      <c r="N3362" s="3"/>
      <c r="R3362" s="3"/>
    </row>
    <row r="3363" spans="1:18" x14ac:dyDescent="0.2">
      <c r="A3363" s="8">
        <v>44702.125</v>
      </c>
      <c r="B3363" s="4">
        <v>44702</v>
      </c>
      <c r="C3363" s="5">
        <v>47422.989865451389</v>
      </c>
      <c r="D3363" s="5">
        <v>20605.606707899307</v>
      </c>
      <c r="E3363" s="5">
        <v>35644</v>
      </c>
      <c r="F3363" s="13">
        <f t="shared" si="208"/>
        <v>43.450669741325001</v>
      </c>
      <c r="G3363" s="11">
        <f t="shared" si="209"/>
        <v>57.809467814777534</v>
      </c>
      <c r="H3363" s="5">
        <f t="shared" si="210"/>
        <v>-222.3791037326373</v>
      </c>
      <c r="I3363" s="11">
        <f t="shared" si="211"/>
        <v>-1.0676937546617866</v>
      </c>
      <c r="J3363" s="8"/>
      <c r="N3363" s="3"/>
      <c r="R3363" s="3"/>
    </row>
    <row r="3364" spans="1:18" x14ac:dyDescent="0.2">
      <c r="A3364" s="8">
        <v>44702.166666666664</v>
      </c>
      <c r="B3364" s="4">
        <v>44702</v>
      </c>
      <c r="C3364" s="5">
        <v>46109.380256076387</v>
      </c>
      <c r="D3364" s="5">
        <v>20369.127840711804</v>
      </c>
      <c r="E3364" s="5">
        <v>35644</v>
      </c>
      <c r="F3364" s="13">
        <f t="shared" si="208"/>
        <v>44.175670389817306</v>
      </c>
      <c r="G3364" s="11">
        <f t="shared" si="209"/>
        <v>57.146021323958607</v>
      </c>
      <c r="H3364" s="5">
        <f t="shared" si="210"/>
        <v>-236.47886718750306</v>
      </c>
      <c r="I3364" s="11">
        <f t="shared" si="211"/>
        <v>-1.1476433115499929</v>
      </c>
      <c r="J3364" s="8"/>
      <c r="N3364" s="3"/>
      <c r="R3364" s="3"/>
    </row>
    <row r="3365" spans="1:18" x14ac:dyDescent="0.2">
      <c r="A3365" s="8">
        <v>44702.208333333336</v>
      </c>
      <c r="B3365" s="4">
        <v>44702</v>
      </c>
      <c r="C3365" s="5">
        <v>45371.798142361113</v>
      </c>
      <c r="D3365" s="5">
        <v>20518.263081597222</v>
      </c>
      <c r="E3365" s="5">
        <v>35644</v>
      </c>
      <c r="F3365" s="13">
        <f t="shared" si="208"/>
        <v>45.222503673356655</v>
      </c>
      <c r="G3365" s="11">
        <f t="shared" si="209"/>
        <v>57.56442341375049</v>
      </c>
      <c r="H3365" s="5">
        <f t="shared" si="210"/>
        <v>149.13524088541817</v>
      </c>
      <c r="I3365" s="11">
        <f t="shared" si="211"/>
        <v>0.73216311494369124</v>
      </c>
      <c r="J3365" s="8"/>
      <c r="N3365" s="3"/>
      <c r="R3365" s="3"/>
    </row>
    <row r="3366" spans="1:18" x14ac:dyDescent="0.2">
      <c r="A3366" s="8">
        <v>44702.25</v>
      </c>
      <c r="B3366" s="4">
        <v>44702</v>
      </c>
      <c r="C3366" s="5">
        <v>45254.360390624999</v>
      </c>
      <c r="D3366" s="5">
        <v>20344.744993489585</v>
      </c>
      <c r="E3366" s="5">
        <v>35644</v>
      </c>
      <c r="F3366" s="13">
        <f t="shared" si="208"/>
        <v>44.956430314954247</v>
      </c>
      <c r="G3366" s="11">
        <f t="shared" si="209"/>
        <v>57.077614727554668</v>
      </c>
      <c r="H3366" s="5">
        <f t="shared" si="210"/>
        <v>-173.5180881076376</v>
      </c>
      <c r="I3366" s="11">
        <f t="shared" si="211"/>
        <v>-0.84567630026766516</v>
      </c>
      <c r="J3366" s="8"/>
      <c r="N3366" s="3"/>
      <c r="R3366" s="3"/>
    </row>
    <row r="3367" spans="1:18" x14ac:dyDescent="0.2">
      <c r="A3367" s="8">
        <v>44702.291666666664</v>
      </c>
      <c r="B3367" s="4">
        <v>44702</v>
      </c>
      <c r="C3367" s="5">
        <v>45516.321844618054</v>
      </c>
      <c r="D3367" s="5">
        <v>20005.370692274304</v>
      </c>
      <c r="E3367" s="5">
        <v>35644</v>
      </c>
      <c r="F3367" s="13">
        <f t="shared" si="208"/>
        <v>43.952081103055527</v>
      </c>
      <c r="G3367" s="11">
        <f t="shared" si="209"/>
        <v>56.1254929084118</v>
      </c>
      <c r="H3367" s="5">
        <f t="shared" si="210"/>
        <v>-339.37430121528087</v>
      </c>
      <c r="I3367" s="11">
        <f t="shared" si="211"/>
        <v>-1.6681177440360264</v>
      </c>
      <c r="J3367" s="8"/>
      <c r="N3367" s="3"/>
      <c r="R3367" s="3"/>
    </row>
    <row r="3368" spans="1:18" x14ac:dyDescent="0.2">
      <c r="A3368" s="8">
        <v>44702.333333333336</v>
      </c>
      <c r="B3368" s="4">
        <v>44702</v>
      </c>
      <c r="C3368" s="5">
        <v>46924.380620659722</v>
      </c>
      <c r="D3368" s="5">
        <v>21658.799761284721</v>
      </c>
      <c r="E3368" s="5">
        <v>35644</v>
      </c>
      <c r="F3368" s="13">
        <f t="shared" si="208"/>
        <v>46.156815443929062</v>
      </c>
      <c r="G3368" s="11">
        <f t="shared" si="209"/>
        <v>60.764223323097077</v>
      </c>
      <c r="H3368" s="5">
        <f t="shared" si="210"/>
        <v>1653.4290690104172</v>
      </c>
      <c r="I3368" s="11">
        <f t="shared" si="211"/>
        <v>8.2649259263610642</v>
      </c>
      <c r="J3368" s="8"/>
      <c r="N3368" s="3"/>
      <c r="R3368" s="3"/>
    </row>
    <row r="3369" spans="1:18" x14ac:dyDescent="0.2">
      <c r="A3369" s="8">
        <v>44702.375</v>
      </c>
      <c r="B3369" s="4">
        <v>44702</v>
      </c>
      <c r="C3369" s="5">
        <v>49343.142005208334</v>
      </c>
      <c r="D3369" s="5">
        <v>22220.831406249999</v>
      </c>
      <c r="E3369" s="5">
        <v>35644</v>
      </c>
      <c r="F3369" s="13">
        <f t="shared" si="208"/>
        <v>45.033272108826225</v>
      </c>
      <c r="G3369" s="11">
        <f t="shared" si="209"/>
        <v>62.341015055128487</v>
      </c>
      <c r="H3369" s="5">
        <f t="shared" si="210"/>
        <v>562.03164496527825</v>
      </c>
      <c r="I3369" s="11">
        <f t="shared" si="211"/>
        <v>2.5949343969184957</v>
      </c>
      <c r="J3369" s="8"/>
      <c r="N3369" s="3"/>
      <c r="R3369" s="3"/>
    </row>
    <row r="3370" spans="1:18" x14ac:dyDescent="0.2">
      <c r="A3370" s="8">
        <v>44702.416666666664</v>
      </c>
      <c r="B3370" s="4">
        <v>44702</v>
      </c>
      <c r="C3370" s="5">
        <v>52250.896475694448</v>
      </c>
      <c r="D3370" s="5">
        <v>21619.64599609375</v>
      </c>
      <c r="E3370" s="5">
        <v>35644</v>
      </c>
      <c r="F3370" s="13">
        <f t="shared" si="208"/>
        <v>41.37660299503294</v>
      </c>
      <c r="G3370" s="11">
        <f t="shared" si="209"/>
        <v>60.654376602215663</v>
      </c>
      <c r="H3370" s="5">
        <f t="shared" si="210"/>
        <v>-601.18541015624942</v>
      </c>
      <c r="I3370" s="11">
        <f t="shared" si="211"/>
        <v>-2.7055036743006631</v>
      </c>
      <c r="J3370" s="8"/>
      <c r="N3370" s="3"/>
      <c r="R3370" s="3"/>
    </row>
    <row r="3371" spans="1:18" x14ac:dyDescent="0.2">
      <c r="A3371" s="8">
        <v>44702.458333333336</v>
      </c>
      <c r="B3371" s="4">
        <v>44702</v>
      </c>
      <c r="C3371" s="5">
        <v>55665.561009114586</v>
      </c>
      <c r="D3371" s="5">
        <v>20791.061289062502</v>
      </c>
      <c r="E3371" s="5">
        <v>35644</v>
      </c>
      <c r="F3371" s="13">
        <f t="shared" si="208"/>
        <v>37.349953745473272</v>
      </c>
      <c r="G3371" s="11">
        <f t="shared" si="209"/>
        <v>58.329764586080415</v>
      </c>
      <c r="H3371" s="5">
        <f t="shared" si="210"/>
        <v>-828.5847070312484</v>
      </c>
      <c r="I3371" s="11">
        <f t="shared" si="211"/>
        <v>-3.8325544607943978</v>
      </c>
      <c r="J3371" s="8"/>
      <c r="N3371" s="3"/>
      <c r="R3371" s="3"/>
    </row>
    <row r="3372" spans="1:18" x14ac:dyDescent="0.2">
      <c r="A3372" s="8">
        <v>44702.5</v>
      </c>
      <c r="B3372" s="4">
        <v>44702</v>
      </c>
      <c r="C3372" s="5">
        <v>58941.955603298615</v>
      </c>
      <c r="D3372" s="5">
        <v>20262.748749999999</v>
      </c>
      <c r="E3372" s="5">
        <v>35644</v>
      </c>
      <c r="F3372" s="13">
        <f t="shared" si="208"/>
        <v>34.377462611481484</v>
      </c>
      <c r="G3372" s="11">
        <f t="shared" si="209"/>
        <v>56.847572522724718</v>
      </c>
      <c r="H3372" s="5">
        <f t="shared" si="210"/>
        <v>-528.31253906250276</v>
      </c>
      <c r="I3372" s="11">
        <f t="shared" si="211"/>
        <v>-2.5410561381031123</v>
      </c>
      <c r="J3372" s="8"/>
      <c r="N3372" s="3"/>
      <c r="R3372" s="3"/>
    </row>
    <row r="3373" spans="1:18" x14ac:dyDescent="0.2">
      <c r="A3373" s="8">
        <v>44702.541666666664</v>
      </c>
      <c r="B3373" s="4">
        <v>44702</v>
      </c>
      <c r="C3373" s="5">
        <v>61940.299565972222</v>
      </c>
      <c r="D3373" s="5">
        <v>18962.874637586807</v>
      </c>
      <c r="E3373" s="5">
        <v>35644</v>
      </c>
      <c r="F3373" s="13">
        <f t="shared" si="208"/>
        <v>30.614760939910486</v>
      </c>
      <c r="G3373" s="11">
        <f t="shared" si="209"/>
        <v>53.200748057420064</v>
      </c>
      <c r="H3373" s="5">
        <f t="shared" si="210"/>
        <v>-1299.8741124131921</v>
      </c>
      <c r="I3373" s="11">
        <f t="shared" si="211"/>
        <v>-6.4150926828878143</v>
      </c>
      <c r="J3373" s="8"/>
      <c r="N3373" s="3"/>
      <c r="R3373" s="3"/>
    </row>
    <row r="3374" spans="1:18" x14ac:dyDescent="0.2">
      <c r="A3374" s="8">
        <v>44702.583333333336</v>
      </c>
      <c r="B3374" s="4">
        <v>44702</v>
      </c>
      <c r="C3374" s="5">
        <v>64330.327747395837</v>
      </c>
      <c r="D3374" s="5">
        <v>17724.192923177085</v>
      </c>
      <c r="E3374" s="5">
        <v>35644</v>
      </c>
      <c r="F3374" s="13">
        <f t="shared" si="208"/>
        <v>27.551846141331964</v>
      </c>
      <c r="G3374" s="11">
        <f t="shared" si="209"/>
        <v>49.725600166022573</v>
      </c>
      <c r="H3374" s="5">
        <f t="shared" si="210"/>
        <v>-1238.6817144097222</v>
      </c>
      <c r="I3374" s="11">
        <f t="shared" si="211"/>
        <v>-6.5321410286312762</v>
      </c>
      <c r="J3374" s="8"/>
      <c r="N3374" s="3"/>
      <c r="R3374" s="3"/>
    </row>
    <row r="3375" spans="1:18" x14ac:dyDescent="0.2">
      <c r="A3375" s="8">
        <v>44702.625</v>
      </c>
      <c r="B3375" s="4">
        <v>44702</v>
      </c>
      <c r="C3375" s="5">
        <v>66022.406041666662</v>
      </c>
      <c r="D3375" s="5">
        <v>16719.303178168404</v>
      </c>
      <c r="E3375" s="5">
        <v>35644</v>
      </c>
      <c r="F3375" s="13">
        <f t="shared" si="208"/>
        <v>25.323680520847532</v>
      </c>
      <c r="G3375" s="11">
        <f t="shared" si="209"/>
        <v>46.906360616564932</v>
      </c>
      <c r="H3375" s="5">
        <f t="shared" si="210"/>
        <v>-1004.8897450086806</v>
      </c>
      <c r="I3375" s="11">
        <f t="shared" si="211"/>
        <v>-5.6695938109240176</v>
      </c>
      <c r="J3375" s="8"/>
      <c r="N3375" s="3"/>
      <c r="R3375" s="3"/>
    </row>
    <row r="3376" spans="1:18" x14ac:dyDescent="0.2">
      <c r="A3376" s="8">
        <v>44702.666666666664</v>
      </c>
      <c r="B3376" s="4">
        <v>44702</v>
      </c>
      <c r="C3376" s="5">
        <v>66890.424479166672</v>
      </c>
      <c r="D3376" s="5">
        <v>16122.028874782985</v>
      </c>
      <c r="E3376" s="5">
        <v>35644</v>
      </c>
      <c r="F3376" s="13">
        <f t="shared" si="208"/>
        <v>24.102147654638166</v>
      </c>
      <c r="G3376" s="11">
        <f t="shared" si="209"/>
        <v>45.230694856870677</v>
      </c>
      <c r="H3376" s="5">
        <f t="shared" si="210"/>
        <v>-597.27430338541853</v>
      </c>
      <c r="I3376" s="11">
        <f t="shared" si="211"/>
        <v>-3.5723636148025748</v>
      </c>
      <c r="J3376" s="8"/>
      <c r="N3376" s="3"/>
      <c r="R3376" s="3"/>
    </row>
    <row r="3377" spans="1:18" x14ac:dyDescent="0.2">
      <c r="A3377" s="8">
        <v>44702.708333333336</v>
      </c>
      <c r="B3377" s="4">
        <v>44702</v>
      </c>
      <c r="C3377" s="5">
        <v>66814.018671875005</v>
      </c>
      <c r="D3377" s="5">
        <v>16310.348676215277</v>
      </c>
      <c r="E3377" s="5">
        <v>35644</v>
      </c>
      <c r="F3377" s="13">
        <f t="shared" si="208"/>
        <v>24.411566614958051</v>
      </c>
      <c r="G3377" s="11">
        <f t="shared" si="209"/>
        <v>45.759030064569849</v>
      </c>
      <c r="H3377" s="5">
        <f t="shared" si="210"/>
        <v>188.31980143229157</v>
      </c>
      <c r="I3377" s="11">
        <f t="shared" si="211"/>
        <v>1.1680899649475818</v>
      </c>
      <c r="J3377" s="8"/>
      <c r="N3377" s="3"/>
      <c r="R3377" s="3"/>
    </row>
    <row r="3378" spans="1:18" x14ac:dyDescent="0.2">
      <c r="A3378" s="8">
        <v>44702.75</v>
      </c>
      <c r="B3378" s="4">
        <v>44702</v>
      </c>
      <c r="C3378" s="5">
        <v>65247.407330729169</v>
      </c>
      <c r="D3378" s="5">
        <v>17777.093923611112</v>
      </c>
      <c r="E3378" s="5">
        <v>35644</v>
      </c>
      <c r="F3378" s="13">
        <f t="shared" si="208"/>
        <v>27.245670978927532</v>
      </c>
      <c r="G3378" s="11">
        <f t="shared" si="209"/>
        <v>49.874015047725031</v>
      </c>
      <c r="H3378" s="5">
        <f t="shared" si="210"/>
        <v>1466.7452473958347</v>
      </c>
      <c r="I3378" s="11">
        <f t="shared" si="211"/>
        <v>8.9927277246667927</v>
      </c>
      <c r="J3378" s="8"/>
      <c r="N3378" s="3"/>
      <c r="R3378" s="3"/>
    </row>
    <row r="3379" spans="1:18" x14ac:dyDescent="0.2">
      <c r="A3379" s="8">
        <v>44702.791666666664</v>
      </c>
      <c r="B3379" s="4">
        <v>44702</v>
      </c>
      <c r="C3379" s="5">
        <v>62117.94427083333</v>
      </c>
      <c r="D3379" s="5">
        <v>19556.393365885418</v>
      </c>
      <c r="E3379" s="5">
        <v>35644</v>
      </c>
      <c r="F3379" s="13">
        <f t="shared" si="208"/>
        <v>31.482679595158253</v>
      </c>
      <c r="G3379" s="11">
        <f t="shared" si="209"/>
        <v>54.86587747134277</v>
      </c>
      <c r="H3379" s="5">
        <f t="shared" si="210"/>
        <v>1779.2994422743068</v>
      </c>
      <c r="I3379" s="11">
        <f t="shared" si="211"/>
        <v>10.008944374823175</v>
      </c>
      <c r="J3379" s="8"/>
      <c r="N3379" s="3"/>
      <c r="R3379" s="3"/>
    </row>
    <row r="3380" spans="1:18" x14ac:dyDescent="0.2">
      <c r="A3380" s="8">
        <v>44702.833333333336</v>
      </c>
      <c r="B3380" s="4">
        <v>44702</v>
      </c>
      <c r="C3380" s="5">
        <v>59041.600260416664</v>
      </c>
      <c r="D3380" s="5">
        <v>21159.878352864584</v>
      </c>
      <c r="E3380" s="5">
        <v>35644</v>
      </c>
      <c r="F3380" s="13">
        <f t="shared" si="208"/>
        <v>35.838930956366418</v>
      </c>
      <c r="G3380" s="11">
        <f t="shared" si="209"/>
        <v>59.364488701785945</v>
      </c>
      <c r="H3380" s="5">
        <f t="shared" si="210"/>
        <v>1603.4849869791651</v>
      </c>
      <c r="I3380" s="11">
        <f t="shared" si="211"/>
        <v>8.1992878593673506</v>
      </c>
      <c r="J3380" s="8"/>
      <c r="N3380" s="3"/>
      <c r="R3380" s="3"/>
    </row>
    <row r="3381" spans="1:18" x14ac:dyDescent="0.2">
      <c r="A3381" s="8">
        <v>44702.875</v>
      </c>
      <c r="B3381" s="4">
        <v>44702</v>
      </c>
      <c r="C3381" s="5">
        <v>57098.58212673611</v>
      </c>
      <c r="D3381" s="5">
        <v>22471.886378038194</v>
      </c>
      <c r="E3381" s="5">
        <v>35644</v>
      </c>
      <c r="F3381" s="13">
        <f t="shared" si="208"/>
        <v>39.356294921929155</v>
      </c>
      <c r="G3381" s="11">
        <f t="shared" si="209"/>
        <v>63.045355117377945</v>
      </c>
      <c r="H3381" s="5">
        <f t="shared" si="210"/>
        <v>1312.0080251736108</v>
      </c>
      <c r="I3381" s="11">
        <f t="shared" si="211"/>
        <v>6.2004516438819399</v>
      </c>
      <c r="J3381" s="8"/>
      <c r="N3381" s="3"/>
      <c r="R3381" s="3"/>
    </row>
    <row r="3382" spans="1:18" x14ac:dyDescent="0.2">
      <c r="A3382" s="8">
        <v>44702.916666666664</v>
      </c>
      <c r="B3382" s="4">
        <v>44702</v>
      </c>
      <c r="C3382" s="5">
        <v>55095.730996093749</v>
      </c>
      <c r="D3382" s="5">
        <v>22274.604344618056</v>
      </c>
      <c r="E3382" s="5">
        <v>35644</v>
      </c>
      <c r="F3382" s="13">
        <f t="shared" si="208"/>
        <v>40.428911536172031</v>
      </c>
      <c r="G3382" s="11">
        <f t="shared" si="209"/>
        <v>62.491876177247377</v>
      </c>
      <c r="H3382" s="5">
        <f t="shared" si="210"/>
        <v>-197.28203342013876</v>
      </c>
      <c r="I3382" s="11">
        <f t="shared" si="211"/>
        <v>-0.87790597594398123</v>
      </c>
      <c r="J3382" s="8"/>
      <c r="N3382" s="3"/>
      <c r="R3382" s="3"/>
    </row>
    <row r="3383" spans="1:18" x14ac:dyDescent="0.2">
      <c r="A3383" s="8">
        <v>44702.958333333336</v>
      </c>
      <c r="B3383" s="4">
        <v>44702</v>
      </c>
      <c r="C3383" s="5">
        <v>52270.673841145835</v>
      </c>
      <c r="D3383" s="5">
        <v>23531.263320312501</v>
      </c>
      <c r="E3383" s="5">
        <v>35644</v>
      </c>
      <c r="F3383" s="13">
        <f t="shared" si="208"/>
        <v>45.018098277871118</v>
      </c>
      <c r="G3383" s="11">
        <f t="shared" si="209"/>
        <v>66.017459657480927</v>
      </c>
      <c r="H3383" s="5">
        <f t="shared" si="210"/>
        <v>1256.658975694445</v>
      </c>
      <c r="I3383" s="11">
        <f t="shared" si="211"/>
        <v>5.6416668788017166</v>
      </c>
      <c r="J3383" s="8"/>
      <c r="N3383" s="3"/>
      <c r="R3383" s="3"/>
    </row>
    <row r="3384" spans="1:18" x14ac:dyDescent="0.2">
      <c r="A3384" s="8">
        <v>44703</v>
      </c>
      <c r="B3384" s="4">
        <v>44702</v>
      </c>
      <c r="C3384" s="5">
        <v>48938.668396267363</v>
      </c>
      <c r="D3384" s="5">
        <v>23162.859835069445</v>
      </c>
      <c r="E3384" s="5">
        <v>35644</v>
      </c>
      <c r="F3384" s="13">
        <f t="shared" si="208"/>
        <v>47.33038432413931</v>
      </c>
      <c r="G3384" s="11">
        <f t="shared" si="209"/>
        <v>64.98389584521783</v>
      </c>
      <c r="H3384" s="5">
        <f t="shared" si="210"/>
        <v>-368.40348524305591</v>
      </c>
      <c r="I3384" s="11">
        <f t="shared" si="211"/>
        <v>-1.5655916141359274</v>
      </c>
      <c r="J3384" s="8"/>
      <c r="N3384" s="3"/>
      <c r="R3384" s="3"/>
    </row>
    <row r="3385" spans="1:18" x14ac:dyDescent="0.2">
      <c r="A3385" s="8">
        <v>44703.041666666664</v>
      </c>
      <c r="B3385" s="4">
        <v>44703</v>
      </c>
      <c r="C3385" s="5">
        <v>45850.842296006944</v>
      </c>
      <c r="D3385" s="5">
        <v>22401.088971354166</v>
      </c>
      <c r="E3385" s="5">
        <v>35644</v>
      </c>
      <c r="F3385" s="13">
        <f t="shared" si="208"/>
        <v>48.856439379533562</v>
      </c>
      <c r="G3385" s="11">
        <f t="shared" si="209"/>
        <v>62.846731487358788</v>
      </c>
      <c r="H3385" s="5">
        <f t="shared" si="210"/>
        <v>-761.77086371527912</v>
      </c>
      <c r="I3385" s="11">
        <f t="shared" si="211"/>
        <v>-3.2887599767017077</v>
      </c>
      <c r="J3385" s="8"/>
      <c r="N3385" s="3"/>
      <c r="R3385" s="3"/>
    </row>
    <row r="3386" spans="1:18" x14ac:dyDescent="0.2">
      <c r="A3386" s="8">
        <v>44703.083333333336</v>
      </c>
      <c r="B3386" s="4">
        <v>44703</v>
      </c>
      <c r="C3386" s="5">
        <v>43176.243005642362</v>
      </c>
      <c r="D3386" s="5">
        <v>21877.011232638888</v>
      </c>
      <c r="E3386" s="5">
        <v>35644</v>
      </c>
      <c r="F3386" s="13">
        <f t="shared" si="208"/>
        <v>50.669094181677529</v>
      </c>
      <c r="G3386" s="11">
        <f t="shared" si="209"/>
        <v>61.376420246433874</v>
      </c>
      <c r="H3386" s="5">
        <f t="shared" si="210"/>
        <v>-524.07773871527752</v>
      </c>
      <c r="I3386" s="11">
        <f t="shared" si="211"/>
        <v>-2.3395190268895067</v>
      </c>
      <c r="J3386" s="8"/>
      <c r="N3386" s="3"/>
      <c r="R3386" s="3"/>
    </row>
    <row r="3387" spans="1:18" x14ac:dyDescent="0.2">
      <c r="A3387" s="8">
        <v>44703.125</v>
      </c>
      <c r="B3387" s="4">
        <v>44703</v>
      </c>
      <c r="C3387" s="5">
        <v>41024.839351128474</v>
      </c>
      <c r="D3387" s="5">
        <v>21490.071786024306</v>
      </c>
      <c r="E3387" s="5">
        <v>35644</v>
      </c>
      <c r="F3387" s="13">
        <f t="shared" si="208"/>
        <v>52.38307358644947</v>
      </c>
      <c r="G3387" s="11">
        <f t="shared" si="209"/>
        <v>60.290853400359964</v>
      </c>
      <c r="H3387" s="5">
        <f t="shared" si="210"/>
        <v>-386.93944661458227</v>
      </c>
      <c r="I3387" s="11">
        <f t="shared" si="211"/>
        <v>-1.7687034234242067</v>
      </c>
      <c r="J3387" s="8"/>
      <c r="N3387" s="3"/>
      <c r="R3387" s="3"/>
    </row>
    <row r="3388" spans="1:18" x14ac:dyDescent="0.2">
      <c r="A3388" s="8">
        <v>44703.166666666664</v>
      </c>
      <c r="B3388" s="4">
        <v>44703</v>
      </c>
      <c r="C3388" s="5">
        <v>39250.997771267364</v>
      </c>
      <c r="D3388" s="5">
        <v>20810.056603732639</v>
      </c>
      <c r="E3388" s="5">
        <v>35644</v>
      </c>
      <c r="F3388" s="13">
        <f t="shared" si="208"/>
        <v>53.01790472945909</v>
      </c>
      <c r="G3388" s="11">
        <f t="shared" si="209"/>
        <v>58.383056345339014</v>
      </c>
      <c r="H3388" s="5">
        <f t="shared" si="210"/>
        <v>-680.01518229166686</v>
      </c>
      <c r="I3388" s="11">
        <f t="shared" si="211"/>
        <v>-3.1643225255948328</v>
      </c>
      <c r="J3388" s="8"/>
      <c r="N3388" s="3"/>
      <c r="R3388" s="3"/>
    </row>
    <row r="3389" spans="1:18" x14ac:dyDescent="0.2">
      <c r="A3389" s="8">
        <v>44703.208333333336</v>
      </c>
      <c r="B3389" s="4">
        <v>44703</v>
      </c>
      <c r="C3389" s="5">
        <v>37618.669861111113</v>
      </c>
      <c r="D3389" s="5">
        <v>19921.306117621527</v>
      </c>
      <c r="E3389" s="5">
        <v>35644</v>
      </c>
      <c r="F3389" s="13">
        <f t="shared" si="208"/>
        <v>52.955902457932169</v>
      </c>
      <c r="G3389" s="11">
        <f t="shared" si="209"/>
        <v>55.889647956518708</v>
      </c>
      <c r="H3389" s="5">
        <f t="shared" si="210"/>
        <v>-888.75048611111197</v>
      </c>
      <c r="I3389" s="11">
        <f t="shared" si="211"/>
        <v>-4.2707739966055609</v>
      </c>
      <c r="J3389" s="8"/>
      <c r="N3389" s="3"/>
      <c r="R3389" s="3"/>
    </row>
    <row r="3390" spans="1:18" x14ac:dyDescent="0.2">
      <c r="A3390" s="8">
        <v>44703.25</v>
      </c>
      <c r="B3390" s="4">
        <v>44703</v>
      </c>
      <c r="C3390" s="5">
        <v>37086.541979166665</v>
      </c>
      <c r="D3390" s="5">
        <v>19137.335097656251</v>
      </c>
      <c r="E3390" s="5">
        <v>35644</v>
      </c>
      <c r="F3390" s="13">
        <f t="shared" si="208"/>
        <v>51.601832029544937</v>
      </c>
      <c r="G3390" s="11">
        <f t="shared" si="209"/>
        <v>53.690200588195069</v>
      </c>
      <c r="H3390" s="5">
        <f t="shared" si="210"/>
        <v>-783.97101996527635</v>
      </c>
      <c r="I3390" s="11">
        <f t="shared" si="211"/>
        <v>-3.9353394568431908</v>
      </c>
      <c r="J3390" s="8"/>
      <c r="N3390" s="3"/>
      <c r="R3390" s="3"/>
    </row>
    <row r="3391" spans="1:18" x14ac:dyDescent="0.2">
      <c r="A3391" s="8">
        <v>44703.291666666664</v>
      </c>
      <c r="B3391" s="4">
        <v>44703</v>
      </c>
      <c r="C3391" s="5">
        <v>36894.871640625002</v>
      </c>
      <c r="D3391" s="5">
        <v>18832.628042534721</v>
      </c>
      <c r="E3391" s="5">
        <v>35644</v>
      </c>
      <c r="F3391" s="13">
        <f t="shared" si="208"/>
        <v>51.044026459758932</v>
      </c>
      <c r="G3391" s="11">
        <f t="shared" si="209"/>
        <v>52.835338465196727</v>
      </c>
      <c r="H3391" s="5">
        <f t="shared" si="210"/>
        <v>-304.70705512152927</v>
      </c>
      <c r="I3391" s="11">
        <f t="shared" si="211"/>
        <v>-1.5922125706982408</v>
      </c>
      <c r="J3391" s="8"/>
      <c r="N3391" s="3"/>
      <c r="R3391" s="3"/>
    </row>
    <row r="3392" spans="1:18" x14ac:dyDescent="0.2">
      <c r="A3392" s="8">
        <v>44703.333333333336</v>
      </c>
      <c r="B3392" s="4">
        <v>44703</v>
      </c>
      <c r="C3392" s="5">
        <v>37396.015486111108</v>
      </c>
      <c r="D3392" s="5">
        <v>18474.105802408852</v>
      </c>
      <c r="E3392" s="5">
        <v>35644</v>
      </c>
      <c r="F3392" s="13">
        <f t="shared" si="208"/>
        <v>49.401267921899702</v>
      </c>
      <c r="G3392" s="11">
        <f t="shared" si="209"/>
        <v>51.829496696242991</v>
      </c>
      <c r="H3392" s="5">
        <f t="shared" si="210"/>
        <v>-358.52224012586885</v>
      </c>
      <c r="I3392" s="11">
        <f t="shared" si="211"/>
        <v>-1.9037292050590227</v>
      </c>
      <c r="J3392" s="8"/>
      <c r="N3392" s="3"/>
      <c r="R3392" s="3"/>
    </row>
    <row r="3393" spans="1:18" x14ac:dyDescent="0.2">
      <c r="A3393" s="8">
        <v>44703.375</v>
      </c>
      <c r="B3393" s="4">
        <v>44703</v>
      </c>
      <c r="C3393" s="5">
        <v>38703.7971875</v>
      </c>
      <c r="D3393" s="5">
        <v>18262.036019965279</v>
      </c>
      <c r="E3393" s="5">
        <v>35644</v>
      </c>
      <c r="F3393" s="13">
        <f t="shared" si="208"/>
        <v>47.184093931391544</v>
      </c>
      <c r="G3393" s="11">
        <f t="shared" si="209"/>
        <v>51.234530411753113</v>
      </c>
      <c r="H3393" s="5">
        <f t="shared" si="210"/>
        <v>-212.06978244357379</v>
      </c>
      <c r="I3393" s="11">
        <f t="shared" si="211"/>
        <v>-1.1479298901488475</v>
      </c>
      <c r="J3393" s="8"/>
      <c r="N3393" s="3"/>
      <c r="R3393" s="3"/>
    </row>
    <row r="3394" spans="1:18" x14ac:dyDescent="0.2">
      <c r="A3394" s="8">
        <v>44703.416666666664</v>
      </c>
      <c r="B3394" s="4">
        <v>44703</v>
      </c>
      <c r="C3394" s="5">
        <v>40375.614559461806</v>
      </c>
      <c r="D3394" s="5">
        <v>18682.657432725693</v>
      </c>
      <c r="E3394" s="5">
        <v>35644</v>
      </c>
      <c r="F3394" s="13">
        <f t="shared" si="208"/>
        <v>46.272131425297438</v>
      </c>
      <c r="G3394" s="11">
        <f t="shared" si="209"/>
        <v>52.414592730124831</v>
      </c>
      <c r="H3394" s="5">
        <f t="shared" si="210"/>
        <v>420.62141276041439</v>
      </c>
      <c r="I3394" s="11">
        <f t="shared" si="211"/>
        <v>2.3032558489128099</v>
      </c>
      <c r="J3394" s="8"/>
      <c r="N3394" s="3"/>
      <c r="R3394" s="3"/>
    </row>
    <row r="3395" spans="1:18" x14ac:dyDescent="0.2">
      <c r="A3395" s="8">
        <v>44703.458333333336</v>
      </c>
      <c r="B3395" s="4">
        <v>44703</v>
      </c>
      <c r="C3395" s="5">
        <v>41629.60203559028</v>
      </c>
      <c r="D3395" s="5">
        <v>16317.707145182292</v>
      </c>
      <c r="E3395" s="5">
        <v>35644</v>
      </c>
      <c r="F3395" s="13">
        <f t="shared" ref="F3395:F3458" si="212">D3395/C3395*100</f>
        <v>39.19736520957332</v>
      </c>
      <c r="G3395" s="11">
        <f t="shared" ref="G3395:G3458" si="213">D3395/E3395*100</f>
        <v>45.77967440574092</v>
      </c>
      <c r="H3395" s="5">
        <f t="shared" si="210"/>
        <v>-2364.9502875434009</v>
      </c>
      <c r="I3395" s="11">
        <f t="shared" si="211"/>
        <v>-12.65853263144893</v>
      </c>
      <c r="J3395" s="8"/>
      <c r="N3395" s="3"/>
      <c r="R3395" s="3"/>
    </row>
    <row r="3396" spans="1:18" x14ac:dyDescent="0.2">
      <c r="A3396" s="8">
        <v>44703.5</v>
      </c>
      <c r="B3396" s="4">
        <v>44703</v>
      </c>
      <c r="C3396" s="5">
        <v>42867.88111545139</v>
      </c>
      <c r="D3396" s="5">
        <v>11789.693288845487</v>
      </c>
      <c r="E3396" s="5">
        <v>35644</v>
      </c>
      <c r="F3396" s="13">
        <f t="shared" si="212"/>
        <v>27.502393358546438</v>
      </c>
      <c r="G3396" s="11">
        <f t="shared" si="213"/>
        <v>33.076235239719132</v>
      </c>
      <c r="H3396" s="5">
        <f t="shared" ref="H3396:H3459" si="214">D3396-D3395</f>
        <v>-4528.0138563368055</v>
      </c>
      <c r="I3396" s="11">
        <f t="shared" ref="I3396:I3459" si="215">H3396/D3395*100</f>
        <v>-27.749081510349789</v>
      </c>
      <c r="J3396" s="8"/>
      <c r="N3396" s="3"/>
      <c r="R3396" s="3"/>
    </row>
    <row r="3397" spans="1:18" x14ac:dyDescent="0.2">
      <c r="A3397" s="8">
        <v>44703.541666666664</v>
      </c>
      <c r="B3397" s="4">
        <v>44703</v>
      </c>
      <c r="C3397" s="5">
        <v>44342.485021701388</v>
      </c>
      <c r="D3397" s="5">
        <v>9312.9920833333326</v>
      </c>
      <c r="E3397" s="5">
        <v>35644</v>
      </c>
      <c r="F3397" s="13">
        <f t="shared" si="212"/>
        <v>21.002413551643571</v>
      </c>
      <c r="G3397" s="11">
        <f t="shared" si="213"/>
        <v>26.12779733849549</v>
      </c>
      <c r="H3397" s="5">
        <f t="shared" si="214"/>
        <v>-2476.701205512154</v>
      </c>
      <c r="I3397" s="11">
        <f t="shared" si="215"/>
        <v>-21.007342132092791</v>
      </c>
      <c r="J3397" s="8"/>
      <c r="N3397" s="3"/>
      <c r="R3397" s="3"/>
    </row>
    <row r="3398" spans="1:18" x14ac:dyDescent="0.2">
      <c r="A3398" s="8">
        <v>44703.583333333336</v>
      </c>
      <c r="B3398" s="4">
        <v>44703</v>
      </c>
      <c r="C3398" s="5">
        <v>45928.954620225697</v>
      </c>
      <c r="D3398" s="5">
        <v>7206.7536979166671</v>
      </c>
      <c r="E3398" s="5">
        <v>35644</v>
      </c>
      <c r="F3398" s="13">
        <f t="shared" si="212"/>
        <v>15.691090201175697</v>
      </c>
      <c r="G3398" s="11">
        <f t="shared" si="213"/>
        <v>20.218700757256951</v>
      </c>
      <c r="H3398" s="5">
        <f t="shared" si="214"/>
        <v>-2106.2383854166656</v>
      </c>
      <c r="I3398" s="11">
        <f t="shared" si="215"/>
        <v>-22.616129881459049</v>
      </c>
      <c r="J3398" s="8"/>
      <c r="N3398" s="3"/>
      <c r="R3398" s="3"/>
    </row>
    <row r="3399" spans="1:18" x14ac:dyDescent="0.2">
      <c r="A3399" s="8">
        <v>44703.625</v>
      </c>
      <c r="B3399" s="4">
        <v>44703</v>
      </c>
      <c r="C3399" s="5">
        <v>47590.562387152779</v>
      </c>
      <c r="D3399" s="5">
        <v>4867.8331108940974</v>
      </c>
      <c r="E3399" s="5">
        <v>35644</v>
      </c>
      <c r="F3399" s="13">
        <f t="shared" si="212"/>
        <v>10.228568158732632</v>
      </c>
      <c r="G3399" s="11">
        <f t="shared" si="213"/>
        <v>13.656809311227969</v>
      </c>
      <c r="H3399" s="5">
        <f t="shared" si="214"/>
        <v>-2338.9205870225696</v>
      </c>
      <c r="I3399" s="11">
        <f t="shared" si="215"/>
        <v>-32.45456532944516</v>
      </c>
      <c r="J3399" s="8"/>
      <c r="N3399" s="3"/>
      <c r="R3399" s="3"/>
    </row>
    <row r="3400" spans="1:18" x14ac:dyDescent="0.2">
      <c r="A3400" s="8">
        <v>44703.666666666664</v>
      </c>
      <c r="B3400" s="4">
        <v>44703</v>
      </c>
      <c r="C3400" s="5">
        <v>49123.257725694442</v>
      </c>
      <c r="D3400" s="5">
        <v>3524.1705476888019</v>
      </c>
      <c r="E3400" s="5">
        <v>35644</v>
      </c>
      <c r="F3400" s="13">
        <f t="shared" si="212"/>
        <v>7.1741385055687115</v>
      </c>
      <c r="G3400" s="11">
        <f t="shared" si="213"/>
        <v>9.8871354160273874</v>
      </c>
      <c r="H3400" s="5">
        <f t="shared" si="214"/>
        <v>-1343.6625632052956</v>
      </c>
      <c r="I3400" s="11">
        <f t="shared" si="215"/>
        <v>-27.602888854143544</v>
      </c>
      <c r="J3400" s="8"/>
      <c r="N3400" s="3"/>
      <c r="R3400" s="3"/>
    </row>
    <row r="3401" spans="1:18" x14ac:dyDescent="0.2">
      <c r="A3401" s="8">
        <v>44703.708333333336</v>
      </c>
      <c r="B3401" s="4">
        <v>44703</v>
      </c>
      <c r="C3401" s="5">
        <v>50528.921521267359</v>
      </c>
      <c r="D3401" s="5">
        <v>3124.3817047797311</v>
      </c>
      <c r="E3401" s="5">
        <v>35644</v>
      </c>
      <c r="F3401" s="13">
        <f t="shared" si="212"/>
        <v>6.1833532375407918</v>
      </c>
      <c r="G3401" s="11">
        <f t="shared" si="213"/>
        <v>8.765519315395947</v>
      </c>
      <c r="H3401" s="5">
        <f t="shared" si="214"/>
        <v>-399.78884290907081</v>
      </c>
      <c r="I3401" s="11">
        <f t="shared" si="215"/>
        <v>-11.344196811679778</v>
      </c>
      <c r="J3401" s="8"/>
      <c r="N3401" s="3"/>
      <c r="R3401" s="3"/>
    </row>
    <row r="3402" spans="1:18" x14ac:dyDescent="0.2">
      <c r="A3402" s="8">
        <v>44703.75</v>
      </c>
      <c r="B3402" s="4">
        <v>44703</v>
      </c>
      <c r="C3402" s="5">
        <v>51258.731907552086</v>
      </c>
      <c r="D3402" s="5">
        <v>3060.2917876519095</v>
      </c>
      <c r="E3402" s="5">
        <v>35644</v>
      </c>
      <c r="F3402" s="13">
        <f t="shared" si="212"/>
        <v>5.970283839973475</v>
      </c>
      <c r="G3402" s="11">
        <f t="shared" si="213"/>
        <v>8.5857136899672017</v>
      </c>
      <c r="H3402" s="5">
        <f t="shared" si="214"/>
        <v>-64.089917127821536</v>
      </c>
      <c r="I3402" s="11">
        <f t="shared" si="215"/>
        <v>-2.0512832036423627</v>
      </c>
      <c r="J3402" s="8"/>
      <c r="N3402" s="3"/>
      <c r="R3402" s="3"/>
    </row>
    <row r="3403" spans="1:18" x14ac:dyDescent="0.2">
      <c r="A3403" s="8">
        <v>44703.791666666664</v>
      </c>
      <c r="B3403" s="4">
        <v>44703</v>
      </c>
      <c r="C3403" s="5">
        <v>51058.334220920136</v>
      </c>
      <c r="D3403" s="5">
        <v>4530.2826981608077</v>
      </c>
      <c r="E3403" s="5">
        <v>35644</v>
      </c>
      <c r="F3403" s="13">
        <f t="shared" si="212"/>
        <v>8.872758516874244</v>
      </c>
      <c r="G3403" s="11">
        <f t="shared" si="213"/>
        <v>12.709804450007878</v>
      </c>
      <c r="H3403" s="5">
        <f t="shared" si="214"/>
        <v>1469.9909105088982</v>
      </c>
      <c r="I3403" s="11">
        <f t="shared" si="215"/>
        <v>48.034338308530636</v>
      </c>
      <c r="J3403" s="8"/>
      <c r="N3403" s="3"/>
      <c r="R3403" s="3"/>
    </row>
    <row r="3404" spans="1:18" x14ac:dyDescent="0.2">
      <c r="A3404" s="8">
        <v>44703.833333333336</v>
      </c>
      <c r="B3404" s="4">
        <v>44703</v>
      </c>
      <c r="C3404" s="5">
        <v>49854.013615451389</v>
      </c>
      <c r="D3404" s="5">
        <v>5805.9548258463537</v>
      </c>
      <c r="E3404" s="5">
        <v>35644</v>
      </c>
      <c r="F3404" s="13">
        <f t="shared" si="212"/>
        <v>11.645912545037094</v>
      </c>
      <c r="G3404" s="11">
        <f t="shared" si="213"/>
        <v>16.288729732483318</v>
      </c>
      <c r="H3404" s="5">
        <f t="shared" si="214"/>
        <v>1275.672127685546</v>
      </c>
      <c r="I3404" s="11">
        <f t="shared" si="215"/>
        <v>28.158775349790865</v>
      </c>
      <c r="J3404" s="8"/>
      <c r="N3404" s="3"/>
      <c r="R3404" s="3"/>
    </row>
    <row r="3405" spans="1:18" x14ac:dyDescent="0.2">
      <c r="A3405" s="8">
        <v>44703.875</v>
      </c>
      <c r="B3405" s="4">
        <v>44703</v>
      </c>
      <c r="C3405" s="5">
        <v>49076.472942708337</v>
      </c>
      <c r="D3405" s="5">
        <v>6483.1981136067707</v>
      </c>
      <c r="E3405" s="5">
        <v>35644</v>
      </c>
      <c r="F3405" s="13">
        <f t="shared" si="212"/>
        <v>13.210399453879312</v>
      </c>
      <c r="G3405" s="11">
        <f t="shared" si="213"/>
        <v>18.188750178450146</v>
      </c>
      <c r="H3405" s="5">
        <f t="shared" si="214"/>
        <v>677.24328776041693</v>
      </c>
      <c r="I3405" s="11">
        <f t="shared" si="215"/>
        <v>11.664632400264892</v>
      </c>
      <c r="J3405" s="8"/>
      <c r="N3405" s="3"/>
      <c r="R3405" s="3"/>
    </row>
    <row r="3406" spans="1:18" x14ac:dyDescent="0.2">
      <c r="A3406" s="8">
        <v>44703.916666666664</v>
      </c>
      <c r="B3406" s="4">
        <v>44703</v>
      </c>
      <c r="C3406" s="5">
        <v>48090.289939236114</v>
      </c>
      <c r="D3406" s="5">
        <v>7720.8674245876737</v>
      </c>
      <c r="E3406" s="5">
        <v>35644</v>
      </c>
      <c r="F3406" s="13">
        <f t="shared" si="212"/>
        <v>16.054940476223535</v>
      </c>
      <c r="G3406" s="11">
        <f t="shared" si="213"/>
        <v>21.661057750498465</v>
      </c>
      <c r="H3406" s="5">
        <f t="shared" si="214"/>
        <v>1237.669310980903</v>
      </c>
      <c r="I3406" s="11">
        <f t="shared" si="215"/>
        <v>19.090413238850658</v>
      </c>
      <c r="J3406" s="8"/>
      <c r="N3406" s="3"/>
      <c r="R3406" s="3"/>
    </row>
    <row r="3407" spans="1:18" x14ac:dyDescent="0.2">
      <c r="A3407" s="8">
        <v>44703.958333333336</v>
      </c>
      <c r="B3407" s="4">
        <v>44703</v>
      </c>
      <c r="C3407" s="5">
        <v>45545.605360243055</v>
      </c>
      <c r="D3407" s="5">
        <v>9143.3621061197919</v>
      </c>
      <c r="E3407" s="5">
        <v>35644</v>
      </c>
      <c r="F3407" s="13">
        <f t="shared" si="212"/>
        <v>20.075179666183711</v>
      </c>
      <c r="G3407" s="11">
        <f t="shared" si="213"/>
        <v>25.651896830097048</v>
      </c>
      <c r="H3407" s="5">
        <f t="shared" si="214"/>
        <v>1422.4946815321182</v>
      </c>
      <c r="I3407" s="11">
        <f t="shared" si="215"/>
        <v>18.424026774531558</v>
      </c>
      <c r="J3407" s="8"/>
      <c r="N3407" s="3"/>
      <c r="R3407" s="3"/>
    </row>
    <row r="3408" spans="1:18" x14ac:dyDescent="0.2">
      <c r="A3408" s="8">
        <v>44704</v>
      </c>
      <c r="B3408" s="4">
        <v>44703</v>
      </c>
      <c r="C3408" s="5">
        <v>42296.669913194448</v>
      </c>
      <c r="D3408" s="5">
        <v>10256.153141276041</v>
      </c>
      <c r="E3408" s="5">
        <v>35644</v>
      </c>
      <c r="F3408" s="13">
        <f t="shared" si="212"/>
        <v>24.248133865679659</v>
      </c>
      <c r="G3408" s="11">
        <f t="shared" si="213"/>
        <v>28.773855743676467</v>
      </c>
      <c r="H3408" s="5">
        <f t="shared" si="214"/>
        <v>1112.7910351562496</v>
      </c>
      <c r="I3408" s="11">
        <f t="shared" si="215"/>
        <v>12.170479767080881</v>
      </c>
      <c r="J3408" s="8"/>
      <c r="N3408" s="3"/>
      <c r="R3408" s="3"/>
    </row>
    <row r="3409" spans="1:18" x14ac:dyDescent="0.2">
      <c r="A3409" s="8">
        <v>44704.041666666664</v>
      </c>
      <c r="B3409" s="4">
        <v>44704</v>
      </c>
      <c r="C3409" s="5">
        <v>39591.150186631945</v>
      </c>
      <c r="D3409" s="5">
        <v>10513.227572699652</v>
      </c>
      <c r="E3409" s="5">
        <v>35644</v>
      </c>
      <c r="F3409" s="13">
        <f t="shared" si="212"/>
        <v>26.554488877288211</v>
      </c>
      <c r="G3409" s="11">
        <f t="shared" si="213"/>
        <v>29.495083527942018</v>
      </c>
      <c r="H3409" s="5">
        <f t="shared" si="214"/>
        <v>257.0744314236108</v>
      </c>
      <c r="I3409" s="11">
        <f t="shared" si="215"/>
        <v>2.506538542107088</v>
      </c>
      <c r="J3409" s="8"/>
      <c r="N3409" s="3"/>
      <c r="R3409" s="3"/>
    </row>
    <row r="3410" spans="1:18" x14ac:dyDescent="0.2">
      <c r="A3410" s="8">
        <v>44704.083333333336</v>
      </c>
      <c r="B3410" s="4">
        <v>44704</v>
      </c>
      <c r="C3410" s="5">
        <v>37714.808202039931</v>
      </c>
      <c r="D3410" s="5">
        <v>10225.123563639323</v>
      </c>
      <c r="E3410" s="5">
        <v>35644</v>
      </c>
      <c r="F3410" s="13">
        <f t="shared" si="212"/>
        <v>27.111694453973818</v>
      </c>
      <c r="G3410" s="11">
        <f t="shared" si="213"/>
        <v>28.686801603746275</v>
      </c>
      <c r="H3410" s="5">
        <f t="shared" si="214"/>
        <v>-288.10400906032919</v>
      </c>
      <c r="I3410" s="11">
        <f t="shared" si="215"/>
        <v>-2.7403954405825539</v>
      </c>
      <c r="J3410" s="8"/>
      <c r="N3410" s="3"/>
      <c r="R3410" s="3"/>
    </row>
    <row r="3411" spans="1:18" x14ac:dyDescent="0.2">
      <c r="A3411" s="8">
        <v>44704.125</v>
      </c>
      <c r="B3411" s="4">
        <v>44704</v>
      </c>
      <c r="C3411" s="5">
        <v>36554.330933159719</v>
      </c>
      <c r="D3411" s="5">
        <v>9175.331095920139</v>
      </c>
      <c r="E3411" s="5">
        <v>35644</v>
      </c>
      <c r="F3411" s="13">
        <f t="shared" si="212"/>
        <v>25.100530803579485</v>
      </c>
      <c r="G3411" s="11">
        <f t="shared" si="213"/>
        <v>25.741586510829702</v>
      </c>
      <c r="H3411" s="5">
        <f t="shared" si="214"/>
        <v>-1049.7924677191841</v>
      </c>
      <c r="I3411" s="11">
        <f t="shared" si="215"/>
        <v>-10.266794930989981</v>
      </c>
      <c r="J3411" s="8"/>
      <c r="N3411" s="3"/>
      <c r="R3411" s="3"/>
    </row>
    <row r="3412" spans="1:18" x14ac:dyDescent="0.2">
      <c r="A3412" s="8">
        <v>44704.166666666664</v>
      </c>
      <c r="B3412" s="4">
        <v>44704</v>
      </c>
      <c r="C3412" s="5">
        <v>36291.260720486112</v>
      </c>
      <c r="D3412" s="5">
        <v>8502.6520030381944</v>
      </c>
      <c r="E3412" s="5">
        <v>35644</v>
      </c>
      <c r="F3412" s="13">
        <f t="shared" si="212"/>
        <v>23.428924303636876</v>
      </c>
      <c r="G3412" s="11">
        <f t="shared" si="213"/>
        <v>23.854371010655914</v>
      </c>
      <c r="H3412" s="5">
        <f t="shared" si="214"/>
        <v>-672.6790928819446</v>
      </c>
      <c r="I3412" s="11">
        <f t="shared" si="215"/>
        <v>-7.331387672550095</v>
      </c>
      <c r="J3412" s="8"/>
      <c r="N3412" s="3"/>
      <c r="R3412" s="3"/>
    </row>
    <row r="3413" spans="1:18" x14ac:dyDescent="0.2">
      <c r="A3413" s="8">
        <v>44704.208333333336</v>
      </c>
      <c r="B3413" s="4">
        <v>44704</v>
      </c>
      <c r="C3413" s="5">
        <v>36481.933194444442</v>
      </c>
      <c r="D3413" s="5">
        <v>8165.0321527777778</v>
      </c>
      <c r="E3413" s="5">
        <v>35644</v>
      </c>
      <c r="F3413" s="13">
        <f t="shared" si="212"/>
        <v>22.381029287179246</v>
      </c>
      <c r="G3413" s="11">
        <f t="shared" si="213"/>
        <v>22.90717134097682</v>
      </c>
      <c r="H3413" s="5">
        <f t="shared" si="214"/>
        <v>-337.61985026041657</v>
      </c>
      <c r="I3413" s="11">
        <f t="shared" si="215"/>
        <v>-3.9707593600182292</v>
      </c>
      <c r="J3413" s="8"/>
      <c r="N3413" s="3"/>
      <c r="R3413" s="3"/>
    </row>
    <row r="3414" spans="1:18" x14ac:dyDescent="0.2">
      <c r="A3414" s="8">
        <v>44704.25</v>
      </c>
      <c r="B3414" s="4">
        <v>44704</v>
      </c>
      <c r="C3414" s="5">
        <v>38130.720694444448</v>
      </c>
      <c r="D3414" s="5">
        <v>8102.2794590928816</v>
      </c>
      <c r="E3414" s="5">
        <v>35644</v>
      </c>
      <c r="F3414" s="13">
        <f t="shared" si="212"/>
        <v>21.248692160894205</v>
      </c>
      <c r="G3414" s="11">
        <f t="shared" si="213"/>
        <v>22.731117324354397</v>
      </c>
      <c r="H3414" s="5">
        <f t="shared" si="214"/>
        <v>-62.752693684896258</v>
      </c>
      <c r="I3414" s="11">
        <f t="shared" si="215"/>
        <v>-0.76855415276653294</v>
      </c>
      <c r="J3414" s="8"/>
      <c r="N3414" s="3"/>
      <c r="R3414" s="3"/>
    </row>
    <row r="3415" spans="1:18" x14ac:dyDescent="0.2">
      <c r="A3415" s="8">
        <v>44704.291666666664</v>
      </c>
      <c r="B3415" s="4">
        <v>44704</v>
      </c>
      <c r="C3415" s="5">
        <v>40208.231323784719</v>
      </c>
      <c r="D3415" s="5">
        <v>8143.6041699218749</v>
      </c>
      <c r="E3415" s="5">
        <v>35644</v>
      </c>
      <c r="F3415" s="13">
        <f t="shared" si="212"/>
        <v>20.253574707984281</v>
      </c>
      <c r="G3415" s="11">
        <f t="shared" si="213"/>
        <v>22.84705467939029</v>
      </c>
      <c r="H3415" s="5">
        <f t="shared" si="214"/>
        <v>41.324710828993375</v>
      </c>
      <c r="I3415" s="11">
        <f t="shared" si="215"/>
        <v>0.51003808295721298</v>
      </c>
      <c r="J3415" s="8"/>
      <c r="N3415" s="3"/>
      <c r="R3415" s="3"/>
    </row>
    <row r="3416" spans="1:18" x14ac:dyDescent="0.2">
      <c r="A3416" s="8">
        <v>44704.333333333336</v>
      </c>
      <c r="B3416" s="4">
        <v>44704</v>
      </c>
      <c r="C3416" s="5">
        <v>41356.169318576387</v>
      </c>
      <c r="D3416" s="5">
        <v>8113.7120452202689</v>
      </c>
      <c r="E3416" s="5">
        <v>35644</v>
      </c>
      <c r="F3416" s="13">
        <f t="shared" si="212"/>
        <v>19.619109262075071</v>
      </c>
      <c r="G3416" s="11">
        <f t="shared" si="213"/>
        <v>22.763191687858459</v>
      </c>
      <c r="H3416" s="5">
        <f t="shared" si="214"/>
        <v>-29.892124701606008</v>
      </c>
      <c r="I3416" s="11">
        <f t="shared" si="215"/>
        <v>-0.36706259388209894</v>
      </c>
      <c r="J3416" s="8"/>
      <c r="N3416" s="3"/>
      <c r="R3416" s="3"/>
    </row>
    <row r="3417" spans="1:18" x14ac:dyDescent="0.2">
      <c r="A3417" s="8">
        <v>44704.375</v>
      </c>
      <c r="B3417" s="4">
        <v>44704</v>
      </c>
      <c r="C3417" s="5">
        <v>42347.709249131942</v>
      </c>
      <c r="D3417" s="5">
        <v>8162.5331684027778</v>
      </c>
      <c r="E3417" s="5">
        <v>35644</v>
      </c>
      <c r="F3417" s="13">
        <f t="shared" si="212"/>
        <v>19.275028834222237</v>
      </c>
      <c r="G3417" s="11">
        <f t="shared" si="213"/>
        <v>22.900160387169727</v>
      </c>
      <c r="H3417" s="5">
        <f t="shared" si="214"/>
        <v>48.821123182508927</v>
      </c>
      <c r="I3417" s="11">
        <f t="shared" si="215"/>
        <v>0.60171131179432369</v>
      </c>
      <c r="J3417" s="8"/>
      <c r="N3417" s="3"/>
      <c r="R3417" s="3"/>
    </row>
    <row r="3418" spans="1:18" x14ac:dyDescent="0.2">
      <c r="A3418" s="8">
        <v>44704.416666666664</v>
      </c>
      <c r="B3418" s="4">
        <v>44704</v>
      </c>
      <c r="C3418" s="5">
        <v>43582.550998263891</v>
      </c>
      <c r="D3418" s="5">
        <v>8368.3153710937495</v>
      </c>
      <c r="E3418" s="5">
        <v>35644</v>
      </c>
      <c r="F3418" s="13">
        <f t="shared" si="212"/>
        <v>19.201068270251323</v>
      </c>
      <c r="G3418" s="11">
        <f t="shared" si="213"/>
        <v>23.477486732952951</v>
      </c>
      <c r="H3418" s="5">
        <f t="shared" si="214"/>
        <v>205.78220269097164</v>
      </c>
      <c r="I3418" s="11">
        <f t="shared" si="215"/>
        <v>2.5210580887751362</v>
      </c>
      <c r="J3418" s="8"/>
      <c r="N3418" s="3"/>
      <c r="R3418" s="3"/>
    </row>
    <row r="3419" spans="1:18" x14ac:dyDescent="0.2">
      <c r="A3419" s="8">
        <v>44704.458333333336</v>
      </c>
      <c r="B3419" s="4">
        <v>44704</v>
      </c>
      <c r="C3419" s="5">
        <v>45170.025703125</v>
      </c>
      <c r="D3419" s="5">
        <v>8343.1406043836814</v>
      </c>
      <c r="E3419" s="5">
        <v>35644</v>
      </c>
      <c r="F3419" s="13">
        <f t="shared" si="212"/>
        <v>18.47052436768146</v>
      </c>
      <c r="G3419" s="11">
        <f t="shared" si="213"/>
        <v>23.406858389585011</v>
      </c>
      <c r="H3419" s="5">
        <f t="shared" si="214"/>
        <v>-25.17476671006807</v>
      </c>
      <c r="I3419" s="11">
        <f t="shared" si="215"/>
        <v>-0.30083434471205517</v>
      </c>
      <c r="J3419" s="8"/>
      <c r="N3419" s="3"/>
      <c r="R3419" s="3"/>
    </row>
    <row r="3420" spans="1:18" x14ac:dyDescent="0.2">
      <c r="A3420" s="8">
        <v>44704.5</v>
      </c>
      <c r="B3420" s="4">
        <v>44704</v>
      </c>
      <c r="C3420" s="5">
        <v>47281.104850260417</v>
      </c>
      <c r="D3420" s="5">
        <v>9423.8749723307283</v>
      </c>
      <c r="E3420" s="5">
        <v>35644</v>
      </c>
      <c r="F3420" s="13">
        <f t="shared" si="212"/>
        <v>19.931587897905949</v>
      </c>
      <c r="G3420" s="11">
        <f t="shared" si="213"/>
        <v>26.438881641596701</v>
      </c>
      <c r="H3420" s="5">
        <f t="shared" si="214"/>
        <v>1080.7343679470468</v>
      </c>
      <c r="I3420" s="11">
        <f t="shared" si="215"/>
        <v>12.953567717403727</v>
      </c>
      <c r="J3420" s="8"/>
      <c r="N3420" s="3"/>
      <c r="R3420" s="3"/>
    </row>
    <row r="3421" spans="1:18" x14ac:dyDescent="0.2">
      <c r="A3421" s="8">
        <v>44704.541666666664</v>
      </c>
      <c r="B3421" s="4">
        <v>44704</v>
      </c>
      <c r="C3421" s="5">
        <v>49434.837439236115</v>
      </c>
      <c r="D3421" s="5">
        <v>11067.889264322917</v>
      </c>
      <c r="E3421" s="5">
        <v>35644</v>
      </c>
      <c r="F3421" s="13">
        <f t="shared" si="212"/>
        <v>22.388845271165806</v>
      </c>
      <c r="G3421" s="11">
        <f t="shared" si="213"/>
        <v>31.051198699144084</v>
      </c>
      <c r="H3421" s="5">
        <f t="shared" si="214"/>
        <v>1644.0142919921891</v>
      </c>
      <c r="I3421" s="11">
        <f t="shared" si="215"/>
        <v>17.445204831549127</v>
      </c>
      <c r="J3421" s="8"/>
      <c r="N3421" s="3"/>
      <c r="R3421" s="3"/>
    </row>
    <row r="3422" spans="1:18" x14ac:dyDescent="0.2">
      <c r="A3422" s="8">
        <v>44704.583333333336</v>
      </c>
      <c r="B3422" s="4">
        <v>44704</v>
      </c>
      <c r="C3422" s="5">
        <v>51787.526263020831</v>
      </c>
      <c r="D3422" s="5">
        <v>12228.989845920139</v>
      </c>
      <c r="E3422" s="5">
        <v>35644</v>
      </c>
      <c r="F3422" s="13">
        <f t="shared" si="212"/>
        <v>23.613774838000552</v>
      </c>
      <c r="G3422" s="11">
        <f t="shared" si="213"/>
        <v>34.308691072607282</v>
      </c>
      <c r="H3422" s="5">
        <f t="shared" si="214"/>
        <v>1161.1005815972221</v>
      </c>
      <c r="I3422" s="11">
        <f t="shared" si="215"/>
        <v>10.490713756416074</v>
      </c>
      <c r="J3422" s="8"/>
      <c r="N3422" s="3"/>
      <c r="R3422" s="3"/>
    </row>
    <row r="3423" spans="1:18" x14ac:dyDescent="0.2">
      <c r="A3423" s="8">
        <v>44704.625</v>
      </c>
      <c r="B3423" s="4">
        <v>44704</v>
      </c>
      <c r="C3423" s="5">
        <v>53759.677706163195</v>
      </c>
      <c r="D3423" s="5">
        <v>13135.462967664931</v>
      </c>
      <c r="E3423" s="5">
        <v>35644</v>
      </c>
      <c r="F3423" s="13">
        <f t="shared" si="212"/>
        <v>24.433671346506301</v>
      </c>
      <c r="G3423" s="11">
        <f t="shared" si="213"/>
        <v>36.851820692584816</v>
      </c>
      <c r="H3423" s="5">
        <f t="shared" si="214"/>
        <v>906.47312174479157</v>
      </c>
      <c r="I3423" s="11">
        <f t="shared" si="215"/>
        <v>7.412493862256424</v>
      </c>
      <c r="J3423" s="8"/>
      <c r="N3423" s="3"/>
      <c r="R3423" s="3"/>
    </row>
    <row r="3424" spans="1:18" x14ac:dyDescent="0.2">
      <c r="A3424" s="8">
        <v>44704.666666666664</v>
      </c>
      <c r="B3424" s="4">
        <v>44704</v>
      </c>
      <c r="C3424" s="5">
        <v>55566.110776909722</v>
      </c>
      <c r="D3424" s="5">
        <v>14394.740895182291</v>
      </c>
      <c r="E3424" s="5">
        <v>35644</v>
      </c>
      <c r="F3424" s="13">
        <f t="shared" si="212"/>
        <v>25.905611700943389</v>
      </c>
      <c r="G3424" s="11">
        <f t="shared" si="213"/>
        <v>40.384751697851783</v>
      </c>
      <c r="H3424" s="5">
        <f t="shared" si="214"/>
        <v>1259.2779275173598</v>
      </c>
      <c r="I3424" s="11">
        <f t="shared" si="215"/>
        <v>9.5868560599445658</v>
      </c>
      <c r="J3424" s="8"/>
      <c r="N3424" s="3"/>
      <c r="R3424" s="3"/>
    </row>
    <row r="3425" spans="1:18" x14ac:dyDescent="0.2">
      <c r="A3425" s="8">
        <v>44704.708333333336</v>
      </c>
      <c r="B3425" s="4">
        <v>44704</v>
      </c>
      <c r="C3425" s="5">
        <v>56305.782556423612</v>
      </c>
      <c r="D3425" s="5">
        <v>14670.016512586806</v>
      </c>
      <c r="E3425" s="5">
        <v>35644</v>
      </c>
      <c r="F3425" s="13">
        <f t="shared" si="212"/>
        <v>26.054191677180032</v>
      </c>
      <c r="G3425" s="11">
        <f t="shared" si="213"/>
        <v>41.157043296450475</v>
      </c>
      <c r="H3425" s="5">
        <f t="shared" si="214"/>
        <v>275.27561740451529</v>
      </c>
      <c r="I3425" s="11">
        <f t="shared" si="215"/>
        <v>1.9123346464447026</v>
      </c>
      <c r="J3425" s="8"/>
      <c r="N3425" s="3"/>
      <c r="R3425" s="3"/>
    </row>
    <row r="3426" spans="1:18" x14ac:dyDescent="0.2">
      <c r="A3426" s="8">
        <v>44704.75</v>
      </c>
      <c r="B3426" s="4">
        <v>44704</v>
      </c>
      <c r="C3426" s="5">
        <v>56076.269179687501</v>
      </c>
      <c r="D3426" s="5">
        <v>15991.911753472223</v>
      </c>
      <c r="E3426" s="5">
        <v>35644</v>
      </c>
      <c r="F3426" s="13">
        <f t="shared" si="212"/>
        <v>28.51814499682331</v>
      </c>
      <c r="G3426" s="11">
        <f t="shared" si="213"/>
        <v>44.865648505981994</v>
      </c>
      <c r="H3426" s="5">
        <f t="shared" si="214"/>
        <v>1321.8952408854166</v>
      </c>
      <c r="I3426" s="11">
        <f t="shared" si="215"/>
        <v>9.0108640283481378</v>
      </c>
      <c r="J3426" s="8"/>
      <c r="N3426" s="3"/>
      <c r="R3426" s="3"/>
    </row>
    <row r="3427" spans="1:18" x14ac:dyDescent="0.2">
      <c r="A3427" s="8">
        <v>44704.791666666664</v>
      </c>
      <c r="B3427" s="4">
        <v>44704</v>
      </c>
      <c r="C3427" s="5">
        <v>54750.995403645837</v>
      </c>
      <c r="D3427" s="5">
        <v>17809.954520399304</v>
      </c>
      <c r="E3427" s="5">
        <v>35644</v>
      </c>
      <c r="F3427" s="13">
        <f t="shared" si="212"/>
        <v>32.529005891303576</v>
      </c>
      <c r="G3427" s="11">
        <f t="shared" si="213"/>
        <v>49.96620615082287</v>
      </c>
      <c r="H3427" s="5">
        <f t="shared" si="214"/>
        <v>1818.0427669270812</v>
      </c>
      <c r="I3427" s="11">
        <f t="shared" si="215"/>
        <v>11.368514252414762</v>
      </c>
      <c r="J3427" s="8"/>
      <c r="N3427" s="3"/>
      <c r="R3427" s="3"/>
    </row>
    <row r="3428" spans="1:18" x14ac:dyDescent="0.2">
      <c r="A3428" s="8">
        <v>44704.833333333336</v>
      </c>
      <c r="B3428" s="4">
        <v>44704</v>
      </c>
      <c r="C3428" s="5">
        <v>52925.989073350691</v>
      </c>
      <c r="D3428" s="5">
        <v>18982.289915364585</v>
      </c>
      <c r="E3428" s="5">
        <v>35644</v>
      </c>
      <c r="F3428" s="13">
        <f t="shared" si="212"/>
        <v>35.865725417160988</v>
      </c>
      <c r="G3428" s="11">
        <f t="shared" si="213"/>
        <v>53.255218032108033</v>
      </c>
      <c r="H3428" s="5">
        <f t="shared" si="214"/>
        <v>1172.335394965281</v>
      </c>
      <c r="I3428" s="11">
        <f t="shared" si="215"/>
        <v>6.5824727043659905</v>
      </c>
      <c r="J3428" s="8"/>
      <c r="N3428" s="3"/>
      <c r="R3428" s="3"/>
    </row>
    <row r="3429" spans="1:18" x14ac:dyDescent="0.2">
      <c r="A3429" s="8">
        <v>44704.875</v>
      </c>
      <c r="B3429" s="4">
        <v>44704</v>
      </c>
      <c r="C3429" s="5">
        <v>52130.636728515623</v>
      </c>
      <c r="D3429" s="5">
        <v>19889.984087999132</v>
      </c>
      <c r="E3429" s="5">
        <v>35644</v>
      </c>
      <c r="F3429" s="13">
        <f t="shared" si="212"/>
        <v>38.154116918965705</v>
      </c>
      <c r="G3429" s="11">
        <f t="shared" si="213"/>
        <v>55.801773336323457</v>
      </c>
      <c r="H3429" s="5">
        <f t="shared" si="214"/>
        <v>907.6941726345467</v>
      </c>
      <c r="I3429" s="11">
        <f t="shared" si="215"/>
        <v>4.7817949082099087</v>
      </c>
      <c r="J3429" s="8"/>
      <c r="N3429" s="3"/>
      <c r="R3429" s="3"/>
    </row>
    <row r="3430" spans="1:18" x14ac:dyDescent="0.2">
      <c r="A3430" s="8">
        <v>44704.916666666664</v>
      </c>
      <c r="B3430" s="4">
        <v>44704</v>
      </c>
      <c r="C3430" s="5">
        <v>50669.41705729167</v>
      </c>
      <c r="D3430" s="5">
        <v>19336.652222222223</v>
      </c>
      <c r="E3430" s="5">
        <v>35644</v>
      </c>
      <c r="F3430" s="13">
        <f t="shared" si="212"/>
        <v>38.162373568178928</v>
      </c>
      <c r="G3430" s="11">
        <f t="shared" si="213"/>
        <v>54.249389019813222</v>
      </c>
      <c r="H3430" s="5">
        <f t="shared" si="214"/>
        <v>-553.33186577690867</v>
      </c>
      <c r="I3430" s="11">
        <f t="shared" si="215"/>
        <v>-2.78196233505671</v>
      </c>
      <c r="J3430" s="8"/>
      <c r="N3430" s="3"/>
      <c r="R3430" s="3"/>
    </row>
    <row r="3431" spans="1:18" x14ac:dyDescent="0.2">
      <c r="A3431" s="8">
        <v>44704.958333333336</v>
      </c>
      <c r="B3431" s="4">
        <v>44704</v>
      </c>
      <c r="C3431" s="5">
        <v>47653.206427951387</v>
      </c>
      <c r="D3431" s="5">
        <v>18934.014001736112</v>
      </c>
      <c r="E3431" s="5">
        <v>35644</v>
      </c>
      <c r="F3431" s="13">
        <f t="shared" si="212"/>
        <v>39.732927584554325</v>
      </c>
      <c r="G3431" s="11">
        <f t="shared" si="213"/>
        <v>53.119778929794947</v>
      </c>
      <c r="H3431" s="5">
        <f t="shared" si="214"/>
        <v>-402.63822048611109</v>
      </c>
      <c r="I3431" s="11">
        <f t="shared" si="215"/>
        <v>-2.0822540316642191</v>
      </c>
      <c r="J3431" s="8"/>
      <c r="N3431" s="3"/>
      <c r="R3431" s="3"/>
    </row>
    <row r="3432" spans="1:18" x14ac:dyDescent="0.2">
      <c r="A3432" s="8">
        <v>44705</v>
      </c>
      <c r="B3432" s="4">
        <v>44704</v>
      </c>
      <c r="C3432" s="5">
        <v>44126.007078993054</v>
      </c>
      <c r="D3432" s="5">
        <v>17797.772695312498</v>
      </c>
      <c r="E3432" s="5">
        <v>35644</v>
      </c>
      <c r="F3432" s="13">
        <f t="shared" si="212"/>
        <v>40.333975071552388</v>
      </c>
      <c r="G3432" s="11">
        <f t="shared" si="213"/>
        <v>49.932029781484957</v>
      </c>
      <c r="H3432" s="5">
        <f t="shared" si="214"/>
        <v>-1136.2413064236134</v>
      </c>
      <c r="I3432" s="11">
        <f t="shared" si="215"/>
        <v>-6.001058762919623</v>
      </c>
      <c r="J3432" s="8"/>
      <c r="N3432" s="3"/>
      <c r="R3432" s="3"/>
    </row>
    <row r="3433" spans="1:18" x14ac:dyDescent="0.2">
      <c r="A3433" s="8">
        <v>44705.041666666664</v>
      </c>
      <c r="B3433" s="4">
        <v>44705</v>
      </c>
      <c r="C3433" s="5">
        <v>41512.249548611115</v>
      </c>
      <c r="D3433" s="5">
        <v>17769.39380642361</v>
      </c>
      <c r="E3433" s="5">
        <v>35644</v>
      </c>
      <c r="F3433" s="13">
        <f t="shared" si="212"/>
        <v>42.805181602157056</v>
      </c>
      <c r="G3433" s="11">
        <f t="shared" si="213"/>
        <v>49.852412205205951</v>
      </c>
      <c r="H3433" s="5">
        <f t="shared" si="214"/>
        <v>-28.378888888888469</v>
      </c>
      <c r="I3433" s="11">
        <f t="shared" si="215"/>
        <v>-0.15945191218428573</v>
      </c>
      <c r="J3433" s="8"/>
      <c r="N3433" s="3"/>
      <c r="R3433" s="3"/>
    </row>
    <row r="3434" spans="1:18" x14ac:dyDescent="0.2">
      <c r="A3434" s="8">
        <v>44705.083333333336</v>
      </c>
      <c r="B3434" s="4">
        <v>44705</v>
      </c>
      <c r="C3434" s="5">
        <v>39739.936184895836</v>
      </c>
      <c r="D3434" s="5">
        <v>17920.559522569445</v>
      </c>
      <c r="E3434" s="5">
        <v>35644</v>
      </c>
      <c r="F3434" s="13">
        <f t="shared" si="212"/>
        <v>45.094585555425745</v>
      </c>
      <c r="G3434" s="11">
        <f t="shared" si="213"/>
        <v>50.276510836520714</v>
      </c>
      <c r="H3434" s="5">
        <f t="shared" si="214"/>
        <v>151.16571614583518</v>
      </c>
      <c r="I3434" s="11">
        <f t="shared" si="215"/>
        <v>0.8507083460055288</v>
      </c>
      <c r="J3434" s="8"/>
      <c r="N3434" s="3"/>
      <c r="R3434" s="3"/>
    </row>
    <row r="3435" spans="1:18" x14ac:dyDescent="0.2">
      <c r="A3435" s="8">
        <v>44705.125</v>
      </c>
      <c r="B3435" s="4">
        <v>44705</v>
      </c>
      <c r="C3435" s="5">
        <v>38489.294492187502</v>
      </c>
      <c r="D3435" s="5">
        <v>15962.472809244791</v>
      </c>
      <c r="E3435" s="5">
        <v>35644</v>
      </c>
      <c r="F3435" s="13">
        <f t="shared" si="212"/>
        <v>41.472500392244989</v>
      </c>
      <c r="G3435" s="11">
        <f t="shared" si="213"/>
        <v>44.783056921907729</v>
      </c>
      <c r="H3435" s="5">
        <f t="shared" si="214"/>
        <v>-1958.0867133246538</v>
      </c>
      <c r="I3435" s="11">
        <f t="shared" si="215"/>
        <v>-10.926482015578852</v>
      </c>
      <c r="J3435" s="8"/>
      <c r="N3435" s="3"/>
      <c r="R3435" s="3"/>
    </row>
    <row r="3436" spans="1:18" x14ac:dyDescent="0.2">
      <c r="A3436" s="8">
        <v>44705.166666666664</v>
      </c>
      <c r="B3436" s="4">
        <v>44705</v>
      </c>
      <c r="C3436" s="5">
        <v>38193.886095920141</v>
      </c>
      <c r="D3436" s="5">
        <v>17064.17904296875</v>
      </c>
      <c r="E3436" s="5">
        <v>35644</v>
      </c>
      <c r="F3436" s="13">
        <f t="shared" si="212"/>
        <v>44.677776438128774</v>
      </c>
      <c r="G3436" s="11">
        <f t="shared" si="213"/>
        <v>47.873917189341128</v>
      </c>
      <c r="H3436" s="5">
        <f t="shared" si="214"/>
        <v>1101.7062337239586</v>
      </c>
      <c r="I3436" s="11">
        <f t="shared" si="215"/>
        <v>6.9018519053382299</v>
      </c>
      <c r="J3436" s="8"/>
      <c r="N3436" s="3"/>
      <c r="R3436" s="3"/>
    </row>
    <row r="3437" spans="1:18" x14ac:dyDescent="0.2">
      <c r="A3437" s="8">
        <v>44705.208333333336</v>
      </c>
      <c r="B3437" s="4">
        <v>44705</v>
      </c>
      <c r="C3437" s="5">
        <v>38174.010303819443</v>
      </c>
      <c r="D3437" s="5">
        <v>16870.551755642362</v>
      </c>
      <c r="E3437" s="5">
        <v>35644</v>
      </c>
      <c r="F3437" s="13">
        <f t="shared" si="212"/>
        <v>44.193815691285657</v>
      </c>
      <c r="G3437" s="11">
        <f t="shared" si="213"/>
        <v>47.330691717097864</v>
      </c>
      <c r="H3437" s="5">
        <f t="shared" si="214"/>
        <v>-193.62728732638789</v>
      </c>
      <c r="I3437" s="11">
        <f t="shared" si="215"/>
        <v>-1.1347002796842518</v>
      </c>
      <c r="J3437" s="8"/>
      <c r="N3437" s="3"/>
      <c r="R3437" s="3"/>
    </row>
    <row r="3438" spans="1:18" x14ac:dyDescent="0.2">
      <c r="A3438" s="8">
        <v>44705.25</v>
      </c>
      <c r="B3438" s="4">
        <v>44705</v>
      </c>
      <c r="C3438" s="5">
        <v>39656.709134114586</v>
      </c>
      <c r="D3438" s="5">
        <v>16005.050143229166</v>
      </c>
      <c r="E3438" s="5">
        <v>35644</v>
      </c>
      <c r="F3438" s="13">
        <f t="shared" si="212"/>
        <v>40.358997235756163</v>
      </c>
      <c r="G3438" s="11">
        <f t="shared" si="213"/>
        <v>44.902508537844142</v>
      </c>
      <c r="H3438" s="5">
        <f t="shared" si="214"/>
        <v>-865.5016124131962</v>
      </c>
      <c r="I3438" s="11">
        <f t="shared" si="215"/>
        <v>-5.1302507763193272</v>
      </c>
      <c r="J3438" s="8"/>
      <c r="N3438" s="3"/>
      <c r="R3438" s="3"/>
    </row>
    <row r="3439" spans="1:18" x14ac:dyDescent="0.2">
      <c r="A3439" s="8">
        <v>44705.291666666664</v>
      </c>
      <c r="B3439" s="4">
        <v>44705</v>
      </c>
      <c r="C3439" s="5">
        <v>41601.675167100693</v>
      </c>
      <c r="D3439" s="5">
        <v>13084.383747829861</v>
      </c>
      <c r="E3439" s="5">
        <v>35644</v>
      </c>
      <c r="F3439" s="13">
        <f t="shared" si="212"/>
        <v>31.451579041646895</v>
      </c>
      <c r="G3439" s="11">
        <f t="shared" si="213"/>
        <v>36.708516855094437</v>
      </c>
      <c r="H3439" s="5">
        <f t="shared" si="214"/>
        <v>-2920.6663953993047</v>
      </c>
      <c r="I3439" s="11">
        <f t="shared" si="215"/>
        <v>-18.248405155012112</v>
      </c>
      <c r="J3439" s="8"/>
      <c r="N3439" s="3"/>
      <c r="R3439" s="3"/>
    </row>
    <row r="3440" spans="1:18" x14ac:dyDescent="0.2">
      <c r="A3440" s="8">
        <v>44705.333333333336</v>
      </c>
      <c r="B3440" s="4">
        <v>44705</v>
      </c>
      <c r="C3440" s="5">
        <v>42533.431848958331</v>
      </c>
      <c r="D3440" s="5">
        <v>9729.5794108072914</v>
      </c>
      <c r="E3440" s="5">
        <v>35644</v>
      </c>
      <c r="F3440" s="13">
        <f t="shared" si="212"/>
        <v>22.875133719184181</v>
      </c>
      <c r="G3440" s="11">
        <f t="shared" si="213"/>
        <v>27.296541944807796</v>
      </c>
      <c r="H3440" s="5">
        <f t="shared" si="214"/>
        <v>-3354.8043370225696</v>
      </c>
      <c r="I3440" s="11">
        <f t="shared" si="215"/>
        <v>-25.639758063340107</v>
      </c>
      <c r="J3440" s="8"/>
      <c r="N3440" s="3"/>
      <c r="R3440" s="3"/>
    </row>
    <row r="3441" spans="1:18" x14ac:dyDescent="0.2">
      <c r="A3441" s="8">
        <v>44705.375</v>
      </c>
      <c r="B3441" s="4">
        <v>44705</v>
      </c>
      <c r="C3441" s="5">
        <v>43560.534659288198</v>
      </c>
      <c r="D3441" s="5">
        <v>8466.5014019097216</v>
      </c>
      <c r="E3441" s="5">
        <v>35644</v>
      </c>
      <c r="F3441" s="13">
        <f t="shared" si="212"/>
        <v>19.436174207068532</v>
      </c>
      <c r="G3441" s="11">
        <f t="shared" si="213"/>
        <v>23.752949730416681</v>
      </c>
      <c r="H3441" s="5">
        <f t="shared" si="214"/>
        <v>-1263.0780088975698</v>
      </c>
      <c r="I3441" s="11">
        <f t="shared" si="215"/>
        <v>-12.98183565360066</v>
      </c>
      <c r="J3441" s="8"/>
      <c r="N3441" s="3"/>
      <c r="R3441" s="3"/>
    </row>
    <row r="3442" spans="1:18" x14ac:dyDescent="0.2">
      <c r="A3442" s="8">
        <v>44705.416666666664</v>
      </c>
      <c r="B3442" s="4">
        <v>44705</v>
      </c>
      <c r="C3442" s="5">
        <v>44769.727719184026</v>
      </c>
      <c r="D3442" s="5">
        <v>7402.0621529134114</v>
      </c>
      <c r="E3442" s="5">
        <v>35644</v>
      </c>
      <c r="F3442" s="13">
        <f t="shared" si="212"/>
        <v>16.533632277914425</v>
      </c>
      <c r="G3442" s="11">
        <f t="shared" si="213"/>
        <v>20.766642781150857</v>
      </c>
      <c r="H3442" s="5">
        <f t="shared" si="214"/>
        <v>-1064.4392489963102</v>
      </c>
      <c r="I3442" s="11">
        <f t="shared" si="215"/>
        <v>-12.572362519850444</v>
      </c>
      <c r="J3442" s="8"/>
      <c r="N3442" s="3"/>
      <c r="R3442" s="3"/>
    </row>
    <row r="3443" spans="1:18" x14ac:dyDescent="0.2">
      <c r="A3443" s="8">
        <v>44705.458333333336</v>
      </c>
      <c r="B3443" s="4">
        <v>44705</v>
      </c>
      <c r="C3443" s="5">
        <v>46302.138222656249</v>
      </c>
      <c r="D3443" s="5">
        <v>7189.5221994357635</v>
      </c>
      <c r="E3443" s="5">
        <v>35644</v>
      </c>
      <c r="F3443" s="13">
        <f t="shared" si="212"/>
        <v>15.52740861526312</v>
      </c>
      <c r="G3443" s="11">
        <f t="shared" si="213"/>
        <v>20.170357421826292</v>
      </c>
      <c r="H3443" s="5">
        <f t="shared" si="214"/>
        <v>-212.53995347764794</v>
      </c>
      <c r="I3443" s="11">
        <f t="shared" si="215"/>
        <v>-2.8713613731815717</v>
      </c>
      <c r="J3443" s="8"/>
      <c r="N3443" s="3"/>
      <c r="R3443" s="3"/>
    </row>
    <row r="3444" spans="1:18" x14ac:dyDescent="0.2">
      <c r="A3444" s="8">
        <v>44705.5</v>
      </c>
      <c r="B3444" s="4">
        <v>44705</v>
      </c>
      <c r="C3444" s="5">
        <v>46846.664249131944</v>
      </c>
      <c r="D3444" s="5">
        <v>6241.6292491319446</v>
      </c>
      <c r="E3444" s="5">
        <v>35644</v>
      </c>
      <c r="F3444" s="13">
        <f t="shared" si="212"/>
        <v>13.32352975216928</v>
      </c>
      <c r="G3444" s="11">
        <f t="shared" si="213"/>
        <v>17.511023591998498</v>
      </c>
      <c r="H3444" s="5">
        <f t="shared" si="214"/>
        <v>-947.89295030381891</v>
      </c>
      <c r="I3444" s="11">
        <f t="shared" si="215"/>
        <v>-13.184366415590315</v>
      </c>
      <c r="J3444" s="8"/>
      <c r="N3444" s="3"/>
      <c r="R3444" s="3"/>
    </row>
    <row r="3445" spans="1:18" x14ac:dyDescent="0.2">
      <c r="A3445" s="8">
        <v>44705.541666666664</v>
      </c>
      <c r="B3445" s="4">
        <v>44705</v>
      </c>
      <c r="C3445" s="5">
        <v>47522.512339409725</v>
      </c>
      <c r="D3445" s="5">
        <v>5189.241472981771</v>
      </c>
      <c r="E3445" s="5">
        <v>35644</v>
      </c>
      <c r="F3445" s="13">
        <f t="shared" si="212"/>
        <v>10.919543638433462</v>
      </c>
      <c r="G3445" s="11">
        <f t="shared" si="213"/>
        <v>14.558527306087338</v>
      </c>
      <c r="H3445" s="5">
        <f t="shared" si="214"/>
        <v>-1052.3877761501735</v>
      </c>
      <c r="I3445" s="11">
        <f t="shared" si="215"/>
        <v>-16.86078640919812</v>
      </c>
      <c r="J3445" s="8"/>
      <c r="N3445" s="3"/>
      <c r="R3445" s="3"/>
    </row>
    <row r="3446" spans="1:18" x14ac:dyDescent="0.2">
      <c r="A3446" s="8">
        <v>44705.583333333336</v>
      </c>
      <c r="B3446" s="4">
        <v>44705</v>
      </c>
      <c r="C3446" s="5">
        <v>48950.402369791664</v>
      </c>
      <c r="D3446" s="5">
        <v>6029.1015917968753</v>
      </c>
      <c r="E3446" s="5">
        <v>35644</v>
      </c>
      <c r="F3446" s="13">
        <f t="shared" si="212"/>
        <v>12.316755940534541</v>
      </c>
      <c r="G3446" s="11">
        <f t="shared" si="213"/>
        <v>16.914772729763424</v>
      </c>
      <c r="H3446" s="5">
        <f t="shared" si="214"/>
        <v>839.86011881510422</v>
      </c>
      <c r="I3446" s="11">
        <f t="shared" si="215"/>
        <v>16.184641304281321</v>
      </c>
      <c r="J3446" s="8"/>
      <c r="N3446" s="3"/>
      <c r="R3446" s="3"/>
    </row>
    <row r="3447" spans="1:18" x14ac:dyDescent="0.2">
      <c r="A3447" s="8">
        <v>44705.625</v>
      </c>
      <c r="B3447" s="4">
        <v>44705</v>
      </c>
      <c r="C3447" s="5">
        <v>50144.077821180559</v>
      </c>
      <c r="D3447" s="5">
        <v>8274.4287624782992</v>
      </c>
      <c r="E3447" s="5">
        <v>35644</v>
      </c>
      <c r="F3447" s="13">
        <f t="shared" si="212"/>
        <v>16.501308074676029</v>
      </c>
      <c r="G3447" s="11">
        <f t="shared" si="213"/>
        <v>23.214085855903658</v>
      </c>
      <c r="H3447" s="5">
        <f t="shared" si="214"/>
        <v>2245.3271706814239</v>
      </c>
      <c r="I3447" s="11">
        <f t="shared" si="215"/>
        <v>37.241488412409403</v>
      </c>
      <c r="J3447" s="8"/>
      <c r="N3447" s="3"/>
      <c r="R3447" s="3"/>
    </row>
    <row r="3448" spans="1:18" x14ac:dyDescent="0.2">
      <c r="A3448" s="8">
        <v>44705.666666666664</v>
      </c>
      <c r="B3448" s="4">
        <v>44705</v>
      </c>
      <c r="C3448" s="5">
        <v>51298.507962239586</v>
      </c>
      <c r="D3448" s="5">
        <v>10625.719791395399</v>
      </c>
      <c r="E3448" s="5">
        <v>35644</v>
      </c>
      <c r="F3448" s="13">
        <f t="shared" si="212"/>
        <v>20.713506519949672</v>
      </c>
      <c r="G3448" s="11">
        <f t="shared" si="213"/>
        <v>29.810682839735712</v>
      </c>
      <c r="H3448" s="5">
        <f t="shared" si="214"/>
        <v>2351.2910289170995</v>
      </c>
      <c r="I3448" s="11">
        <f t="shared" si="215"/>
        <v>28.416354728672015</v>
      </c>
      <c r="J3448" s="8"/>
      <c r="N3448" s="3"/>
      <c r="R3448" s="3"/>
    </row>
    <row r="3449" spans="1:18" x14ac:dyDescent="0.2">
      <c r="A3449" s="8">
        <v>44705.708333333336</v>
      </c>
      <c r="B3449" s="4">
        <v>44705</v>
      </c>
      <c r="C3449" s="5">
        <v>52977.514292534725</v>
      </c>
      <c r="D3449" s="5">
        <v>13120.808055555555</v>
      </c>
      <c r="E3449" s="5">
        <v>35644</v>
      </c>
      <c r="F3449" s="13">
        <f t="shared" si="212"/>
        <v>24.766749121342716</v>
      </c>
      <c r="G3449" s="11">
        <f t="shared" si="213"/>
        <v>36.810706025012777</v>
      </c>
      <c r="H3449" s="5">
        <f t="shared" si="214"/>
        <v>2495.0882641601565</v>
      </c>
      <c r="I3449" s="11">
        <f t="shared" si="215"/>
        <v>23.481592900470176</v>
      </c>
      <c r="J3449" s="8"/>
      <c r="N3449" s="3"/>
      <c r="R3449" s="3"/>
    </row>
    <row r="3450" spans="1:18" x14ac:dyDescent="0.2">
      <c r="A3450" s="8">
        <v>44705.75</v>
      </c>
      <c r="B3450" s="4">
        <v>44705</v>
      </c>
      <c r="C3450" s="5">
        <v>53412.572430555556</v>
      </c>
      <c r="D3450" s="5">
        <v>14794.461761067709</v>
      </c>
      <c r="E3450" s="5">
        <v>35644</v>
      </c>
      <c r="F3450" s="13">
        <f t="shared" si="212"/>
        <v>27.698463279039316</v>
      </c>
      <c r="G3450" s="11">
        <f t="shared" si="213"/>
        <v>41.506177087497782</v>
      </c>
      <c r="H3450" s="5">
        <f t="shared" si="214"/>
        <v>1673.6537055121535</v>
      </c>
      <c r="I3450" s="11">
        <f t="shared" si="215"/>
        <v>12.755721281994536</v>
      </c>
      <c r="J3450" s="8"/>
      <c r="N3450" s="3"/>
      <c r="R3450" s="3"/>
    </row>
    <row r="3451" spans="1:18" x14ac:dyDescent="0.2">
      <c r="A3451" s="8">
        <v>44705.791666666664</v>
      </c>
      <c r="B3451" s="4">
        <v>44705</v>
      </c>
      <c r="C3451" s="5">
        <v>52309.004210069441</v>
      </c>
      <c r="D3451" s="5">
        <v>16459.13435763889</v>
      </c>
      <c r="E3451" s="5">
        <v>35644</v>
      </c>
      <c r="F3451" s="13">
        <f t="shared" si="212"/>
        <v>31.46520299170696</v>
      </c>
      <c r="G3451" s="11">
        <f t="shared" si="213"/>
        <v>46.176451457857958</v>
      </c>
      <c r="H3451" s="5">
        <f t="shared" si="214"/>
        <v>1664.6725965711812</v>
      </c>
      <c r="I3451" s="11">
        <f t="shared" si="215"/>
        <v>11.251998372470988</v>
      </c>
      <c r="J3451" s="8"/>
      <c r="N3451" s="3"/>
      <c r="R3451" s="3"/>
    </row>
    <row r="3452" spans="1:18" x14ac:dyDescent="0.2">
      <c r="A3452" s="8">
        <v>44705.833333333336</v>
      </c>
      <c r="B3452" s="4">
        <v>44705</v>
      </c>
      <c r="C3452" s="5">
        <v>50791.567417534723</v>
      </c>
      <c r="D3452" s="5">
        <v>17505.683399522568</v>
      </c>
      <c r="E3452" s="5">
        <v>35644</v>
      </c>
      <c r="F3452" s="13">
        <f t="shared" si="212"/>
        <v>34.465727855209089</v>
      </c>
      <c r="G3452" s="11">
        <f t="shared" si="213"/>
        <v>49.112567050618807</v>
      </c>
      <c r="H3452" s="5">
        <f t="shared" si="214"/>
        <v>1046.549041883678</v>
      </c>
      <c r="I3452" s="11">
        <f t="shared" si="215"/>
        <v>6.3584695230217951</v>
      </c>
      <c r="J3452" s="8"/>
      <c r="N3452" s="3"/>
      <c r="R3452" s="3"/>
    </row>
    <row r="3453" spans="1:18" x14ac:dyDescent="0.2">
      <c r="A3453" s="8">
        <v>44705.875</v>
      </c>
      <c r="B3453" s="4">
        <v>44705</v>
      </c>
      <c r="C3453" s="5">
        <v>50186.553897569444</v>
      </c>
      <c r="D3453" s="5">
        <v>20255.022447916668</v>
      </c>
      <c r="E3453" s="5">
        <v>35644</v>
      </c>
      <c r="F3453" s="13">
        <f t="shared" si="212"/>
        <v>40.35946060225033</v>
      </c>
      <c r="G3453" s="11">
        <f t="shared" si="213"/>
        <v>56.825896217923543</v>
      </c>
      <c r="H3453" s="5">
        <f t="shared" si="214"/>
        <v>2749.3390483941002</v>
      </c>
      <c r="I3453" s="11">
        <f t="shared" si="215"/>
        <v>15.705408270259719</v>
      </c>
      <c r="J3453" s="8"/>
      <c r="N3453" s="3"/>
      <c r="R3453" s="3"/>
    </row>
    <row r="3454" spans="1:18" x14ac:dyDescent="0.2">
      <c r="A3454" s="8">
        <v>44705.916666666664</v>
      </c>
      <c r="B3454" s="4">
        <v>44705</v>
      </c>
      <c r="C3454" s="5">
        <v>49048.540980902777</v>
      </c>
      <c r="D3454" s="5">
        <v>21236.873940972222</v>
      </c>
      <c r="E3454" s="5">
        <v>35644</v>
      </c>
      <c r="F3454" s="13">
        <f t="shared" si="212"/>
        <v>43.297666997354469</v>
      </c>
      <c r="G3454" s="11">
        <f t="shared" si="213"/>
        <v>59.580501461598644</v>
      </c>
      <c r="H3454" s="5">
        <f t="shared" si="214"/>
        <v>981.85149305555387</v>
      </c>
      <c r="I3454" s="11">
        <f t="shared" si="215"/>
        <v>4.8474470743257179</v>
      </c>
      <c r="J3454" s="8"/>
      <c r="N3454" s="3"/>
      <c r="R3454" s="3"/>
    </row>
    <row r="3455" spans="1:18" x14ac:dyDescent="0.2">
      <c r="A3455" s="8">
        <v>44705.958333333336</v>
      </c>
      <c r="B3455" s="4">
        <v>44705</v>
      </c>
      <c r="C3455" s="5">
        <v>45851.698012152781</v>
      </c>
      <c r="D3455" s="5">
        <v>19201.12720920139</v>
      </c>
      <c r="E3455" s="5">
        <v>35644</v>
      </c>
      <c r="F3455" s="13">
        <f t="shared" si="212"/>
        <v>41.876589181304084</v>
      </c>
      <c r="G3455" s="11">
        <f t="shared" si="213"/>
        <v>53.869170713728508</v>
      </c>
      <c r="H3455" s="5">
        <f t="shared" si="214"/>
        <v>-2035.7467317708324</v>
      </c>
      <c r="I3455" s="11">
        <f t="shared" si="215"/>
        <v>-9.585905804353219</v>
      </c>
      <c r="J3455" s="8"/>
      <c r="N3455" s="3"/>
      <c r="R3455" s="3"/>
    </row>
    <row r="3456" spans="1:18" x14ac:dyDescent="0.2">
      <c r="A3456" s="8">
        <v>44706</v>
      </c>
      <c r="B3456" s="4">
        <v>44705</v>
      </c>
      <c r="C3456" s="5">
        <v>42462.437298177087</v>
      </c>
      <c r="D3456" s="5">
        <v>17369.7798046875</v>
      </c>
      <c r="E3456" s="5">
        <v>35644</v>
      </c>
      <c r="F3456" s="13">
        <f t="shared" si="212"/>
        <v>40.906224206383897</v>
      </c>
      <c r="G3456" s="11">
        <f t="shared" si="213"/>
        <v>48.731286625203403</v>
      </c>
      <c r="H3456" s="5">
        <f t="shared" si="214"/>
        <v>-1831.3474045138901</v>
      </c>
      <c r="I3456" s="11">
        <f t="shared" si="215"/>
        <v>-9.5377077843444962</v>
      </c>
      <c r="J3456" s="8"/>
      <c r="N3456" s="3"/>
      <c r="R3456" s="3"/>
    </row>
    <row r="3457" spans="1:18" x14ac:dyDescent="0.2">
      <c r="A3457" s="8">
        <v>44706.041666666664</v>
      </c>
      <c r="B3457" s="4">
        <v>44706</v>
      </c>
      <c r="C3457" s="5">
        <v>39366.143480902778</v>
      </c>
      <c r="D3457" s="5">
        <v>18681.281774631076</v>
      </c>
      <c r="E3457" s="5">
        <v>35661</v>
      </c>
      <c r="F3457" s="13">
        <f t="shared" si="212"/>
        <v>47.455199119755534</v>
      </c>
      <c r="G3457" s="11">
        <f t="shared" si="213"/>
        <v>52.385748505737574</v>
      </c>
      <c r="H3457" s="5">
        <f t="shared" si="214"/>
        <v>1311.5019699435761</v>
      </c>
      <c r="I3457" s="11">
        <f t="shared" si="215"/>
        <v>7.5504812651087692</v>
      </c>
      <c r="J3457" s="8"/>
      <c r="N3457" s="3"/>
      <c r="R3457" s="3"/>
    </row>
    <row r="3458" spans="1:18" x14ac:dyDescent="0.2">
      <c r="A3458" s="8">
        <v>44706.083333333336</v>
      </c>
      <c r="B3458" s="4">
        <v>44706</v>
      </c>
      <c r="C3458" s="5">
        <v>37462.81492621528</v>
      </c>
      <c r="D3458" s="5">
        <v>19252.007482638888</v>
      </c>
      <c r="E3458" s="5">
        <v>35661</v>
      </c>
      <c r="F3458" s="13">
        <f t="shared" si="212"/>
        <v>51.389644693161983</v>
      </c>
      <c r="G3458" s="11">
        <f t="shared" si="213"/>
        <v>53.986168314514138</v>
      </c>
      <c r="H3458" s="5">
        <f t="shared" si="214"/>
        <v>570.7257080078125</v>
      </c>
      <c r="I3458" s="11">
        <f t="shared" si="215"/>
        <v>3.0550671784355301</v>
      </c>
      <c r="J3458" s="8"/>
      <c r="N3458" s="3"/>
      <c r="R3458" s="3"/>
    </row>
    <row r="3459" spans="1:18" x14ac:dyDescent="0.2">
      <c r="A3459" s="8">
        <v>44706.125</v>
      </c>
      <c r="B3459" s="4">
        <v>44706</v>
      </c>
      <c r="C3459" s="5">
        <v>36148.596608072919</v>
      </c>
      <c r="D3459" s="5">
        <v>17200.845287543401</v>
      </c>
      <c r="E3459" s="5">
        <v>35661</v>
      </c>
      <c r="F3459" s="13">
        <f t="shared" ref="F3459:F3522" si="216">D3459/C3459*100</f>
        <v>47.583715279563592</v>
      </c>
      <c r="G3459" s="11">
        <f t="shared" ref="G3459:G3522" si="217">D3459/E3459*100</f>
        <v>48.234332429105748</v>
      </c>
      <c r="H3459" s="5">
        <f t="shared" si="214"/>
        <v>-2051.1621950954868</v>
      </c>
      <c r="I3459" s="11">
        <f t="shared" si="215"/>
        <v>-10.65427694719726</v>
      </c>
      <c r="J3459" s="8"/>
      <c r="N3459" s="3"/>
      <c r="R3459" s="3"/>
    </row>
    <row r="3460" spans="1:18" x14ac:dyDescent="0.2">
      <c r="A3460" s="8">
        <v>44706.166666666664</v>
      </c>
      <c r="B3460" s="4">
        <v>44706</v>
      </c>
      <c r="C3460" s="5">
        <v>34953.279798177085</v>
      </c>
      <c r="D3460" s="5">
        <v>16146.599496527779</v>
      </c>
      <c r="E3460" s="5">
        <v>35661</v>
      </c>
      <c r="F3460" s="13">
        <f t="shared" si="216"/>
        <v>46.194805150645315</v>
      </c>
      <c r="G3460" s="11">
        <f t="shared" si="217"/>
        <v>45.278033416134654</v>
      </c>
      <c r="H3460" s="5">
        <f t="shared" ref="H3460:H3523" si="218">D3460-D3459</f>
        <v>-1054.2457910156227</v>
      </c>
      <c r="I3460" s="11">
        <f t="shared" ref="I3460:I3523" si="219">H3460/D3459*100</f>
        <v>-6.129034785163098</v>
      </c>
      <c r="J3460" s="8"/>
      <c r="N3460" s="3"/>
      <c r="R3460" s="3"/>
    </row>
    <row r="3461" spans="1:18" x14ac:dyDescent="0.2">
      <c r="A3461" s="8">
        <v>44706.208333333336</v>
      </c>
      <c r="B3461" s="4">
        <v>44706</v>
      </c>
      <c r="C3461" s="5">
        <v>34671.702018229167</v>
      </c>
      <c r="D3461" s="5">
        <v>15892.169128689236</v>
      </c>
      <c r="E3461" s="5">
        <v>35661</v>
      </c>
      <c r="F3461" s="13">
        <f t="shared" si="216"/>
        <v>45.836137840402792</v>
      </c>
      <c r="G3461" s="11">
        <f t="shared" si="217"/>
        <v>44.564563889653222</v>
      </c>
      <c r="H3461" s="5">
        <f t="shared" si="218"/>
        <v>-254.43036783854222</v>
      </c>
      <c r="I3461" s="11">
        <f t="shared" si="219"/>
        <v>-1.575752020685568</v>
      </c>
      <c r="J3461" s="8"/>
      <c r="N3461" s="3"/>
      <c r="R3461" s="3"/>
    </row>
    <row r="3462" spans="1:18" x14ac:dyDescent="0.2">
      <c r="A3462" s="8">
        <v>44706.25</v>
      </c>
      <c r="B3462" s="4">
        <v>44706</v>
      </c>
      <c r="C3462" s="5">
        <v>36005.002792968749</v>
      </c>
      <c r="D3462" s="5">
        <v>16383.939307725694</v>
      </c>
      <c r="E3462" s="5">
        <v>35661</v>
      </c>
      <c r="F3462" s="13">
        <f t="shared" si="216"/>
        <v>45.504618905140696</v>
      </c>
      <c r="G3462" s="11">
        <f t="shared" si="217"/>
        <v>45.943577879828645</v>
      </c>
      <c r="H3462" s="5">
        <f t="shared" si="218"/>
        <v>491.77017903645719</v>
      </c>
      <c r="I3462" s="11">
        <f t="shared" si="219"/>
        <v>3.0944182323650975</v>
      </c>
      <c r="J3462" s="8"/>
      <c r="N3462" s="3"/>
      <c r="R3462" s="3"/>
    </row>
    <row r="3463" spans="1:18" x14ac:dyDescent="0.2">
      <c r="A3463" s="8">
        <v>44706.291666666664</v>
      </c>
      <c r="B3463" s="4">
        <v>44706</v>
      </c>
      <c r="C3463" s="5">
        <v>38164.182523871525</v>
      </c>
      <c r="D3463" s="5">
        <v>16314.272885199653</v>
      </c>
      <c r="E3463" s="5">
        <v>35661</v>
      </c>
      <c r="F3463" s="13">
        <f t="shared" si="216"/>
        <v>42.747602087363326</v>
      </c>
      <c r="G3463" s="11">
        <f t="shared" si="217"/>
        <v>45.748220423430787</v>
      </c>
      <c r="H3463" s="5">
        <f t="shared" si="218"/>
        <v>-69.66642252604106</v>
      </c>
      <c r="I3463" s="11">
        <f t="shared" si="219"/>
        <v>-0.42521167356369849</v>
      </c>
      <c r="J3463" s="8"/>
      <c r="N3463" s="3"/>
      <c r="R3463" s="3"/>
    </row>
    <row r="3464" spans="1:18" x14ac:dyDescent="0.2">
      <c r="A3464" s="8">
        <v>44706.333333333336</v>
      </c>
      <c r="B3464" s="4">
        <v>44706</v>
      </c>
      <c r="C3464" s="5">
        <v>39208.080362413195</v>
      </c>
      <c r="D3464" s="5">
        <v>15960.443253309462</v>
      </c>
      <c r="E3464" s="5">
        <v>35661</v>
      </c>
      <c r="F3464" s="13">
        <f t="shared" si="216"/>
        <v>40.707025454400799</v>
      </c>
      <c r="G3464" s="11">
        <f t="shared" si="217"/>
        <v>44.75601708675994</v>
      </c>
      <c r="H3464" s="5">
        <f t="shared" si="218"/>
        <v>-353.82963189019029</v>
      </c>
      <c r="I3464" s="11">
        <f t="shared" si="219"/>
        <v>-2.1688348256770018</v>
      </c>
      <c r="J3464" s="8"/>
      <c r="N3464" s="3"/>
      <c r="R3464" s="3"/>
    </row>
    <row r="3465" spans="1:18" x14ac:dyDescent="0.2">
      <c r="A3465" s="8">
        <v>44706.375</v>
      </c>
      <c r="B3465" s="4">
        <v>44706</v>
      </c>
      <c r="C3465" s="5">
        <v>40263.041610243054</v>
      </c>
      <c r="D3465" s="5">
        <v>15508.471724446614</v>
      </c>
      <c r="E3465" s="5">
        <v>35661</v>
      </c>
      <c r="F3465" s="13">
        <f t="shared" si="216"/>
        <v>38.517884154338716</v>
      </c>
      <c r="G3465" s="11">
        <f t="shared" si="217"/>
        <v>43.488605828346408</v>
      </c>
      <c r="H3465" s="5">
        <f t="shared" si="218"/>
        <v>-451.97152886284857</v>
      </c>
      <c r="I3465" s="11">
        <f t="shared" si="219"/>
        <v>-2.8318231623619252</v>
      </c>
      <c r="J3465" s="8"/>
      <c r="N3465" s="3"/>
      <c r="R3465" s="3"/>
    </row>
    <row r="3466" spans="1:18" x14ac:dyDescent="0.2">
      <c r="A3466" s="8">
        <v>44706.416666666664</v>
      </c>
      <c r="B3466" s="4">
        <v>44706</v>
      </c>
      <c r="C3466" s="5">
        <v>41399.841215277775</v>
      </c>
      <c r="D3466" s="5">
        <v>16859.646946614583</v>
      </c>
      <c r="E3466" s="5">
        <v>35661</v>
      </c>
      <c r="F3466" s="13">
        <f t="shared" si="216"/>
        <v>40.723941086983857</v>
      </c>
      <c r="G3466" s="11">
        <f t="shared" si="217"/>
        <v>47.27754955445608</v>
      </c>
      <c r="H3466" s="5">
        <f t="shared" si="218"/>
        <v>1351.175222167969</v>
      </c>
      <c r="I3466" s="11">
        <f t="shared" si="219"/>
        <v>8.7124975702026024</v>
      </c>
      <c r="J3466" s="8"/>
      <c r="N3466" s="3"/>
      <c r="R3466" s="3"/>
    </row>
    <row r="3467" spans="1:18" x14ac:dyDescent="0.2">
      <c r="A3467" s="8">
        <v>44706.458333333336</v>
      </c>
      <c r="B3467" s="4">
        <v>44706</v>
      </c>
      <c r="C3467" s="5">
        <v>42611.298480902777</v>
      </c>
      <c r="D3467" s="5">
        <v>16959.383850368922</v>
      </c>
      <c r="E3467" s="5">
        <v>35661</v>
      </c>
      <c r="F3467" s="13">
        <f t="shared" si="216"/>
        <v>39.800204300203752</v>
      </c>
      <c r="G3467" s="11">
        <f t="shared" si="217"/>
        <v>47.557230168444306</v>
      </c>
      <c r="H3467" s="5">
        <f t="shared" si="218"/>
        <v>99.736903754339437</v>
      </c>
      <c r="I3467" s="11">
        <f t="shared" si="219"/>
        <v>0.5915717219355332</v>
      </c>
      <c r="J3467" s="8"/>
      <c r="N3467" s="3"/>
      <c r="R3467" s="3"/>
    </row>
    <row r="3468" spans="1:18" x14ac:dyDescent="0.2">
      <c r="A3468" s="8">
        <v>44706.5</v>
      </c>
      <c r="B3468" s="4">
        <v>44706</v>
      </c>
      <c r="C3468" s="5">
        <v>43836.317389322918</v>
      </c>
      <c r="D3468" s="5">
        <v>15858.850575086806</v>
      </c>
      <c r="E3468" s="5">
        <v>35661</v>
      </c>
      <c r="F3468" s="13">
        <f t="shared" si="216"/>
        <v>36.177424381340714</v>
      </c>
      <c r="G3468" s="11">
        <f t="shared" si="217"/>
        <v>44.471132539992723</v>
      </c>
      <c r="H3468" s="5">
        <f t="shared" si="218"/>
        <v>-1100.5332752821159</v>
      </c>
      <c r="I3468" s="11">
        <f t="shared" si="219"/>
        <v>-6.4892291193596376</v>
      </c>
      <c r="J3468" s="8"/>
      <c r="N3468" s="3"/>
      <c r="R3468" s="3"/>
    </row>
    <row r="3469" spans="1:18" x14ac:dyDescent="0.2">
      <c r="A3469" s="8">
        <v>44706.541666666664</v>
      </c>
      <c r="B3469" s="4">
        <v>44706</v>
      </c>
      <c r="C3469" s="5">
        <v>45227.177411024306</v>
      </c>
      <c r="D3469" s="5">
        <v>16010.076615668402</v>
      </c>
      <c r="E3469" s="5">
        <v>35661</v>
      </c>
      <c r="F3469" s="13">
        <f t="shared" si="216"/>
        <v>35.399238980069278</v>
      </c>
      <c r="G3469" s="11">
        <f t="shared" si="217"/>
        <v>44.895198159525542</v>
      </c>
      <c r="H3469" s="5">
        <f t="shared" si="218"/>
        <v>151.22604058159595</v>
      </c>
      <c r="I3469" s="11">
        <f t="shared" si="219"/>
        <v>0.95357503915928143</v>
      </c>
      <c r="J3469" s="8"/>
      <c r="N3469" s="3"/>
      <c r="R3469" s="3"/>
    </row>
    <row r="3470" spans="1:18" x14ac:dyDescent="0.2">
      <c r="A3470" s="8">
        <v>44706.583333333336</v>
      </c>
      <c r="B3470" s="4">
        <v>44706</v>
      </c>
      <c r="C3470" s="5">
        <v>46873.599824218749</v>
      </c>
      <c r="D3470" s="5">
        <v>15400.226732855903</v>
      </c>
      <c r="E3470" s="5">
        <v>35661</v>
      </c>
      <c r="F3470" s="13">
        <f t="shared" si="216"/>
        <v>32.854798416610798</v>
      </c>
      <c r="G3470" s="11">
        <f t="shared" si="217"/>
        <v>43.18506697191863</v>
      </c>
      <c r="H3470" s="5">
        <f t="shared" si="218"/>
        <v>-609.84988281249935</v>
      </c>
      <c r="I3470" s="11">
        <f t="shared" si="219"/>
        <v>-3.8091628007305376</v>
      </c>
      <c r="J3470" s="8"/>
      <c r="N3470" s="3"/>
      <c r="R3470" s="3"/>
    </row>
    <row r="3471" spans="1:18" x14ac:dyDescent="0.2">
      <c r="A3471" s="8">
        <v>44706.625</v>
      </c>
      <c r="B3471" s="4">
        <v>44706</v>
      </c>
      <c r="C3471" s="5">
        <v>48422.915996093747</v>
      </c>
      <c r="D3471" s="5">
        <v>15140.118772786458</v>
      </c>
      <c r="E3471" s="5">
        <v>35661</v>
      </c>
      <c r="F3471" s="13">
        <f t="shared" si="216"/>
        <v>31.266433384573133</v>
      </c>
      <c r="G3471" s="11">
        <f t="shared" si="217"/>
        <v>42.455676433040182</v>
      </c>
      <c r="H3471" s="5">
        <f t="shared" si="218"/>
        <v>-260.10796006944474</v>
      </c>
      <c r="I3471" s="11">
        <f t="shared" si="219"/>
        <v>-1.6889878609028044</v>
      </c>
      <c r="J3471" s="8"/>
      <c r="N3471" s="3"/>
      <c r="R3471" s="3"/>
    </row>
    <row r="3472" spans="1:18" x14ac:dyDescent="0.2">
      <c r="A3472" s="8">
        <v>44706.666666666664</v>
      </c>
      <c r="B3472" s="4">
        <v>44706</v>
      </c>
      <c r="C3472" s="5">
        <v>49878.883279079862</v>
      </c>
      <c r="D3472" s="5">
        <v>15498.240152994791</v>
      </c>
      <c r="E3472" s="5">
        <v>35661</v>
      </c>
      <c r="F3472" s="13">
        <f t="shared" si="216"/>
        <v>31.071746466896226</v>
      </c>
      <c r="G3472" s="11">
        <f t="shared" si="217"/>
        <v>43.459914620999946</v>
      </c>
      <c r="H3472" s="5">
        <f t="shared" si="218"/>
        <v>358.12138020833299</v>
      </c>
      <c r="I3472" s="11">
        <f t="shared" si="219"/>
        <v>2.3653802561445998</v>
      </c>
      <c r="J3472" s="8"/>
      <c r="N3472" s="3"/>
      <c r="R3472" s="3"/>
    </row>
    <row r="3473" spans="1:18" x14ac:dyDescent="0.2">
      <c r="A3473" s="8">
        <v>44706.708333333336</v>
      </c>
      <c r="B3473" s="4">
        <v>44706</v>
      </c>
      <c r="C3473" s="5">
        <v>51098.351438802085</v>
      </c>
      <c r="D3473" s="5">
        <v>15113.464621310764</v>
      </c>
      <c r="E3473" s="5">
        <v>35661</v>
      </c>
      <c r="F3473" s="13">
        <f t="shared" si="216"/>
        <v>29.577205909297088</v>
      </c>
      <c r="G3473" s="11">
        <f t="shared" si="217"/>
        <v>42.380933292142018</v>
      </c>
      <c r="H3473" s="5">
        <f t="shared" si="218"/>
        <v>-384.77553168402665</v>
      </c>
      <c r="I3473" s="11">
        <f t="shared" si="219"/>
        <v>-2.482704667663024</v>
      </c>
      <c r="J3473" s="8"/>
      <c r="N3473" s="3"/>
      <c r="R3473" s="3"/>
    </row>
    <row r="3474" spans="1:18" x14ac:dyDescent="0.2">
      <c r="A3474" s="8">
        <v>44706.75</v>
      </c>
      <c r="B3474" s="4">
        <v>44706</v>
      </c>
      <c r="C3474" s="5">
        <v>51661.062964409721</v>
      </c>
      <c r="D3474" s="5">
        <v>13605.106471354167</v>
      </c>
      <c r="E3474" s="5">
        <v>35661</v>
      </c>
      <c r="F3474" s="13">
        <f t="shared" si="216"/>
        <v>26.335320434128466</v>
      </c>
      <c r="G3474" s="11">
        <f t="shared" si="217"/>
        <v>38.151219739643217</v>
      </c>
      <c r="H3474" s="5">
        <f t="shared" si="218"/>
        <v>-1508.3581499565971</v>
      </c>
      <c r="I3474" s="11">
        <f t="shared" si="219"/>
        <v>-9.9802274842376928</v>
      </c>
      <c r="J3474" s="8"/>
      <c r="N3474" s="3"/>
      <c r="R3474" s="3"/>
    </row>
    <row r="3475" spans="1:18" x14ac:dyDescent="0.2">
      <c r="A3475" s="8">
        <v>44706.791666666664</v>
      </c>
      <c r="B3475" s="4">
        <v>44706</v>
      </c>
      <c r="C3475" s="5">
        <v>51146.780221354165</v>
      </c>
      <c r="D3475" s="5">
        <v>12155.052994791668</v>
      </c>
      <c r="E3475" s="5">
        <v>35661</v>
      </c>
      <c r="F3475" s="13">
        <f t="shared" si="216"/>
        <v>23.765040423242205</v>
      </c>
      <c r="G3475" s="11">
        <f t="shared" si="217"/>
        <v>34.085003210206303</v>
      </c>
      <c r="H3475" s="5">
        <f t="shared" si="218"/>
        <v>-1450.0534765624998</v>
      </c>
      <c r="I3475" s="11">
        <f t="shared" si="219"/>
        <v>-10.658156035865044</v>
      </c>
      <c r="J3475" s="8"/>
      <c r="N3475" s="3"/>
      <c r="R3475" s="3"/>
    </row>
    <row r="3476" spans="1:18" x14ac:dyDescent="0.2">
      <c r="A3476" s="8">
        <v>44706.833333333336</v>
      </c>
      <c r="B3476" s="4">
        <v>44706</v>
      </c>
      <c r="C3476" s="5">
        <v>49572.136043836806</v>
      </c>
      <c r="D3476" s="5">
        <v>9115.881486002605</v>
      </c>
      <c r="E3476" s="5">
        <v>35661</v>
      </c>
      <c r="F3476" s="13">
        <f t="shared" si="216"/>
        <v>18.389123837515093</v>
      </c>
      <c r="G3476" s="11">
        <f t="shared" si="217"/>
        <v>25.56260757130368</v>
      </c>
      <c r="H3476" s="5">
        <f t="shared" si="218"/>
        <v>-3039.1715087890625</v>
      </c>
      <c r="I3476" s="11">
        <f t="shared" si="219"/>
        <v>-25.003358768499982</v>
      </c>
      <c r="J3476" s="8"/>
      <c r="N3476" s="3"/>
      <c r="R3476" s="3"/>
    </row>
    <row r="3477" spans="1:18" x14ac:dyDescent="0.2">
      <c r="A3477" s="8">
        <v>44706.875</v>
      </c>
      <c r="B3477" s="4">
        <v>44706</v>
      </c>
      <c r="C3477" s="5">
        <v>48023.953457031253</v>
      </c>
      <c r="D3477" s="5">
        <v>4417.763670789931</v>
      </c>
      <c r="E3477" s="5">
        <v>35661</v>
      </c>
      <c r="F3477" s="13">
        <f t="shared" si="216"/>
        <v>9.1990836921467984</v>
      </c>
      <c r="G3477" s="11">
        <f t="shared" si="217"/>
        <v>12.388221504696814</v>
      </c>
      <c r="H3477" s="5">
        <f t="shared" si="218"/>
        <v>-4698.117815212674</v>
      </c>
      <c r="I3477" s="11">
        <f t="shared" si="219"/>
        <v>-51.53772372344477</v>
      </c>
      <c r="J3477" s="8"/>
      <c r="N3477" s="3"/>
      <c r="R3477" s="3"/>
    </row>
    <row r="3478" spans="1:18" x14ac:dyDescent="0.2">
      <c r="A3478" s="8">
        <v>44706.916666666664</v>
      </c>
      <c r="B3478" s="4">
        <v>44706</v>
      </c>
      <c r="C3478" s="5">
        <v>46565.778140190974</v>
      </c>
      <c r="D3478" s="5">
        <v>2203.0468037923179</v>
      </c>
      <c r="E3478" s="5">
        <v>35661</v>
      </c>
      <c r="F3478" s="13">
        <f t="shared" si="216"/>
        <v>4.731042606353153</v>
      </c>
      <c r="G3478" s="11">
        <f t="shared" si="217"/>
        <v>6.1777482510089952</v>
      </c>
      <c r="H3478" s="5">
        <f t="shared" si="218"/>
        <v>-2214.7168669976131</v>
      </c>
      <c r="I3478" s="11">
        <f t="shared" si="219"/>
        <v>-50.132081116996559</v>
      </c>
      <c r="J3478" s="8"/>
      <c r="N3478" s="3"/>
      <c r="R3478" s="3"/>
    </row>
    <row r="3479" spans="1:18" x14ac:dyDescent="0.2">
      <c r="A3479" s="8">
        <v>44706.958333333336</v>
      </c>
      <c r="B3479" s="4">
        <v>44706</v>
      </c>
      <c r="C3479" s="5">
        <v>43561.498118489581</v>
      </c>
      <c r="D3479" s="5">
        <v>1630.4574632432725</v>
      </c>
      <c r="E3479" s="5">
        <v>35661</v>
      </c>
      <c r="F3479" s="13">
        <f t="shared" si="216"/>
        <v>3.7428865710916135</v>
      </c>
      <c r="G3479" s="11">
        <f t="shared" si="217"/>
        <v>4.5721024739723299</v>
      </c>
      <c r="H3479" s="5">
        <f t="shared" si="218"/>
        <v>-572.58934054904535</v>
      </c>
      <c r="I3479" s="11">
        <f t="shared" si="219"/>
        <v>-25.990793276084368</v>
      </c>
      <c r="J3479" s="8"/>
      <c r="N3479" s="3"/>
      <c r="R3479" s="3"/>
    </row>
    <row r="3480" spans="1:18" x14ac:dyDescent="0.2">
      <c r="A3480" s="8">
        <v>44707</v>
      </c>
      <c r="B3480" s="4">
        <v>44706</v>
      </c>
      <c r="C3480" s="5">
        <v>40205.977415364585</v>
      </c>
      <c r="D3480" s="5">
        <v>1881.0325245496963</v>
      </c>
      <c r="E3480" s="5">
        <v>35661</v>
      </c>
      <c r="F3480" s="13">
        <f t="shared" si="216"/>
        <v>4.67848973081019</v>
      </c>
      <c r="G3480" s="11">
        <f t="shared" si="217"/>
        <v>5.2747610121693063</v>
      </c>
      <c r="H3480" s="5">
        <f t="shared" si="218"/>
        <v>250.57506130642378</v>
      </c>
      <c r="I3480" s="11">
        <f t="shared" si="219"/>
        <v>15.368389973693947</v>
      </c>
      <c r="J3480" s="8"/>
      <c r="N3480" s="3"/>
      <c r="R3480" s="3"/>
    </row>
    <row r="3481" spans="1:18" x14ac:dyDescent="0.2">
      <c r="A3481" s="8">
        <v>44707.041666666664</v>
      </c>
      <c r="B3481" s="4">
        <v>44707</v>
      </c>
      <c r="C3481" s="5">
        <v>37456.974188368054</v>
      </c>
      <c r="D3481" s="5">
        <v>2610.0380593532986</v>
      </c>
      <c r="E3481" s="5">
        <v>35644</v>
      </c>
      <c r="F3481" s="13">
        <f t="shared" si="216"/>
        <v>6.9680963716600042</v>
      </c>
      <c r="G3481" s="11">
        <f t="shared" si="217"/>
        <v>7.3225172801966636</v>
      </c>
      <c r="H3481" s="5">
        <f t="shared" si="218"/>
        <v>729.00553480360236</v>
      </c>
      <c r="I3481" s="11">
        <f t="shared" si="219"/>
        <v>38.755604982328542</v>
      </c>
      <c r="J3481" s="8"/>
      <c r="N3481" s="3"/>
      <c r="R3481" s="3"/>
    </row>
    <row r="3482" spans="1:18" x14ac:dyDescent="0.2">
      <c r="A3482" s="8">
        <v>44707.083333333336</v>
      </c>
      <c r="B3482" s="4">
        <v>44707</v>
      </c>
      <c r="C3482" s="5">
        <v>35703.45434895833</v>
      </c>
      <c r="D3482" s="5">
        <v>4129.8863555230037</v>
      </c>
      <c r="E3482" s="5">
        <v>35644</v>
      </c>
      <c r="F3482" s="13">
        <f t="shared" si="216"/>
        <v>11.567189872325324</v>
      </c>
      <c r="G3482" s="11">
        <f t="shared" si="217"/>
        <v>11.586483995968475</v>
      </c>
      <c r="H3482" s="5">
        <f t="shared" si="218"/>
        <v>1519.848296169705</v>
      </c>
      <c r="I3482" s="11">
        <f t="shared" si="219"/>
        <v>58.230886355208355</v>
      </c>
      <c r="J3482" s="8"/>
      <c r="N3482" s="3"/>
      <c r="R3482" s="3"/>
    </row>
    <row r="3483" spans="1:18" x14ac:dyDescent="0.2">
      <c r="A3483" s="8">
        <v>44707.125</v>
      </c>
      <c r="B3483" s="4">
        <v>44707</v>
      </c>
      <c r="C3483" s="5">
        <v>34489.153357204865</v>
      </c>
      <c r="D3483" s="5">
        <v>6953.6162592230903</v>
      </c>
      <c r="E3483" s="5">
        <v>35644</v>
      </c>
      <c r="F3483" s="13">
        <f t="shared" si="216"/>
        <v>20.161748208790005</v>
      </c>
      <c r="G3483" s="11">
        <f t="shared" si="217"/>
        <v>19.508518289819015</v>
      </c>
      <c r="H3483" s="5">
        <f t="shared" si="218"/>
        <v>2823.7299037000867</v>
      </c>
      <c r="I3483" s="11">
        <f t="shared" si="219"/>
        <v>68.373065518469772</v>
      </c>
      <c r="J3483" s="8"/>
      <c r="N3483" s="3"/>
      <c r="R3483" s="3"/>
    </row>
    <row r="3484" spans="1:18" x14ac:dyDescent="0.2">
      <c r="A3484" s="8">
        <v>44707.166666666664</v>
      </c>
      <c r="B3484" s="4">
        <v>44707</v>
      </c>
      <c r="C3484" s="5">
        <v>34008.895761718748</v>
      </c>
      <c r="D3484" s="5">
        <v>9174.0496972656256</v>
      </c>
      <c r="E3484" s="5">
        <v>35644</v>
      </c>
      <c r="F3484" s="13">
        <f t="shared" si="216"/>
        <v>26.975441253791494</v>
      </c>
      <c r="G3484" s="11">
        <f t="shared" si="217"/>
        <v>25.737991519654429</v>
      </c>
      <c r="H3484" s="5">
        <f t="shared" si="218"/>
        <v>2220.4334380425353</v>
      </c>
      <c r="I3484" s="11">
        <f t="shared" si="219"/>
        <v>31.93206750656411</v>
      </c>
      <c r="J3484" s="8"/>
      <c r="N3484" s="3"/>
      <c r="R3484" s="3"/>
    </row>
    <row r="3485" spans="1:18" x14ac:dyDescent="0.2">
      <c r="A3485" s="8">
        <v>44707.208333333336</v>
      </c>
      <c r="B3485" s="4">
        <v>44707</v>
      </c>
      <c r="C3485" s="5">
        <v>34467.845040147571</v>
      </c>
      <c r="D3485" s="5">
        <v>10253.343743489584</v>
      </c>
      <c r="E3485" s="5">
        <v>35644</v>
      </c>
      <c r="F3485" s="13">
        <f t="shared" si="216"/>
        <v>29.747562493525955</v>
      </c>
      <c r="G3485" s="11">
        <f t="shared" si="217"/>
        <v>28.765973918442327</v>
      </c>
      <c r="H3485" s="5">
        <f t="shared" si="218"/>
        <v>1079.2940462239585</v>
      </c>
      <c r="I3485" s="11">
        <f t="shared" si="219"/>
        <v>11.764641372562521</v>
      </c>
      <c r="J3485" s="8"/>
      <c r="N3485" s="3"/>
      <c r="R3485" s="3"/>
    </row>
    <row r="3486" spans="1:18" x14ac:dyDescent="0.2">
      <c r="A3486" s="8">
        <v>44707.25</v>
      </c>
      <c r="B3486" s="4">
        <v>44707</v>
      </c>
      <c r="C3486" s="5">
        <v>35694.533246527775</v>
      </c>
      <c r="D3486" s="5">
        <v>11466.473657226563</v>
      </c>
      <c r="E3486" s="5">
        <v>35644</v>
      </c>
      <c r="F3486" s="13">
        <f t="shared" si="216"/>
        <v>32.123892972720064</v>
      </c>
      <c r="G3486" s="11">
        <f t="shared" si="217"/>
        <v>32.169435689671651</v>
      </c>
      <c r="H3486" s="5">
        <f t="shared" si="218"/>
        <v>1213.1299137369788</v>
      </c>
      <c r="I3486" s="11">
        <f t="shared" si="219"/>
        <v>11.831554116258534</v>
      </c>
      <c r="J3486" s="8"/>
      <c r="N3486" s="3"/>
      <c r="R3486" s="3"/>
    </row>
    <row r="3487" spans="1:18" x14ac:dyDescent="0.2">
      <c r="A3487" s="8">
        <v>44707.291666666664</v>
      </c>
      <c r="B3487" s="4">
        <v>44707</v>
      </c>
      <c r="C3487" s="5">
        <v>37678.153172743056</v>
      </c>
      <c r="D3487" s="5">
        <v>12740.736852213542</v>
      </c>
      <c r="E3487" s="5">
        <v>35644</v>
      </c>
      <c r="F3487" s="13">
        <f t="shared" si="216"/>
        <v>33.814653265517222</v>
      </c>
      <c r="G3487" s="11">
        <f t="shared" si="217"/>
        <v>35.744408181499111</v>
      </c>
      <c r="H3487" s="5">
        <f t="shared" si="218"/>
        <v>1274.2631949869792</v>
      </c>
      <c r="I3487" s="11">
        <f t="shared" si="219"/>
        <v>11.11294747695945</v>
      </c>
      <c r="J3487" s="8"/>
      <c r="N3487" s="3"/>
      <c r="R3487" s="3"/>
    </row>
    <row r="3488" spans="1:18" x14ac:dyDescent="0.2">
      <c r="A3488" s="8">
        <v>44707.333333333336</v>
      </c>
      <c r="B3488" s="4">
        <v>44707</v>
      </c>
      <c r="C3488" s="5">
        <v>39140.472925347225</v>
      </c>
      <c r="D3488" s="5">
        <v>12280.565307074652</v>
      </c>
      <c r="E3488" s="5">
        <v>35644</v>
      </c>
      <c r="F3488" s="13">
        <f t="shared" si="216"/>
        <v>31.375618098681183</v>
      </c>
      <c r="G3488" s="11">
        <f t="shared" si="217"/>
        <v>34.45338712567235</v>
      </c>
      <c r="H3488" s="5">
        <f t="shared" si="218"/>
        <v>-460.17154513889</v>
      </c>
      <c r="I3488" s="11">
        <f t="shared" si="219"/>
        <v>-3.6118126484885451</v>
      </c>
      <c r="J3488" s="8"/>
      <c r="N3488" s="3"/>
      <c r="R3488" s="3"/>
    </row>
    <row r="3489" spans="1:18" x14ac:dyDescent="0.2">
      <c r="A3489" s="8">
        <v>44707.375</v>
      </c>
      <c r="B3489" s="4">
        <v>44707</v>
      </c>
      <c r="C3489" s="5">
        <v>41112.965633680556</v>
      </c>
      <c r="D3489" s="5">
        <v>8993.033224283854</v>
      </c>
      <c r="E3489" s="5">
        <v>35644</v>
      </c>
      <c r="F3489" s="13">
        <f t="shared" si="216"/>
        <v>21.873958946217645</v>
      </c>
      <c r="G3489" s="11">
        <f t="shared" si="217"/>
        <v>25.230145955234697</v>
      </c>
      <c r="H3489" s="5">
        <f t="shared" si="218"/>
        <v>-3287.5320827907981</v>
      </c>
      <c r="I3489" s="11">
        <f t="shared" si="219"/>
        <v>-26.770201538661247</v>
      </c>
      <c r="J3489" s="8"/>
      <c r="N3489" s="3"/>
      <c r="R3489" s="3"/>
    </row>
    <row r="3490" spans="1:18" x14ac:dyDescent="0.2">
      <c r="A3490" s="8">
        <v>44707.416666666664</v>
      </c>
      <c r="B3490" s="4">
        <v>44707</v>
      </c>
      <c r="C3490" s="5">
        <v>43219.84872829861</v>
      </c>
      <c r="D3490" s="5">
        <v>7120.8411371527782</v>
      </c>
      <c r="E3490" s="5">
        <v>35644</v>
      </c>
      <c r="F3490" s="13">
        <f t="shared" si="216"/>
        <v>16.475858538788312</v>
      </c>
      <c r="G3490" s="11">
        <f t="shared" si="217"/>
        <v>19.977671241030126</v>
      </c>
      <c r="H3490" s="5">
        <f t="shared" si="218"/>
        <v>-1872.1920871310758</v>
      </c>
      <c r="I3490" s="11">
        <f t="shared" si="219"/>
        <v>-20.818249420847266</v>
      </c>
      <c r="J3490" s="8"/>
      <c r="N3490" s="3"/>
      <c r="R3490" s="3"/>
    </row>
    <row r="3491" spans="1:18" x14ac:dyDescent="0.2">
      <c r="A3491" s="8">
        <v>44707.458333333336</v>
      </c>
      <c r="B3491" s="4">
        <v>44707</v>
      </c>
      <c r="C3491" s="5">
        <v>45698.666243489584</v>
      </c>
      <c r="D3491" s="5">
        <v>7816.9945247395835</v>
      </c>
      <c r="E3491" s="5">
        <v>35644</v>
      </c>
      <c r="F3491" s="13">
        <f t="shared" si="216"/>
        <v>17.105520067236586</v>
      </c>
      <c r="G3491" s="11">
        <f t="shared" si="217"/>
        <v>21.930744374199257</v>
      </c>
      <c r="H3491" s="5">
        <f t="shared" si="218"/>
        <v>696.15338758680537</v>
      </c>
      <c r="I3491" s="11">
        <f t="shared" si="219"/>
        <v>9.7762802761410548</v>
      </c>
      <c r="J3491" s="8"/>
      <c r="N3491" s="3"/>
      <c r="R3491" s="3"/>
    </row>
    <row r="3492" spans="1:18" x14ac:dyDescent="0.2">
      <c r="A3492" s="8">
        <v>44707.5</v>
      </c>
      <c r="B3492" s="4">
        <v>44707</v>
      </c>
      <c r="C3492" s="5">
        <v>48280.805870225697</v>
      </c>
      <c r="D3492" s="5">
        <v>5825.8776839192706</v>
      </c>
      <c r="E3492" s="5">
        <v>35644</v>
      </c>
      <c r="F3492" s="13">
        <f t="shared" si="216"/>
        <v>12.0666537745428</v>
      </c>
      <c r="G3492" s="11">
        <f t="shared" si="217"/>
        <v>16.34462373448342</v>
      </c>
      <c r="H3492" s="5">
        <f t="shared" si="218"/>
        <v>-1991.116840820313</v>
      </c>
      <c r="I3492" s="11">
        <f t="shared" si="219"/>
        <v>-25.471641748228617</v>
      </c>
      <c r="J3492" s="8"/>
      <c r="N3492" s="3"/>
      <c r="R3492" s="3"/>
    </row>
    <row r="3493" spans="1:18" x14ac:dyDescent="0.2">
      <c r="A3493" s="8">
        <v>44707.541666666664</v>
      </c>
      <c r="B3493" s="4">
        <v>44707</v>
      </c>
      <c r="C3493" s="5">
        <v>50888.09452582465</v>
      </c>
      <c r="D3493" s="5">
        <v>4270.9648651801217</v>
      </c>
      <c r="E3493" s="5">
        <v>35644</v>
      </c>
      <c r="F3493" s="13">
        <f t="shared" si="216"/>
        <v>8.3928567280362518</v>
      </c>
      <c r="G3493" s="11">
        <f t="shared" si="217"/>
        <v>11.982282754966114</v>
      </c>
      <c r="H3493" s="5">
        <f t="shared" si="218"/>
        <v>-1554.9128187391489</v>
      </c>
      <c r="I3493" s="11">
        <f t="shared" si="219"/>
        <v>-26.689760806874769</v>
      </c>
      <c r="J3493" s="8"/>
      <c r="N3493" s="3"/>
      <c r="R3493" s="3"/>
    </row>
    <row r="3494" spans="1:18" x14ac:dyDescent="0.2">
      <c r="A3494" s="8">
        <v>44707.583333333336</v>
      </c>
      <c r="B3494" s="4">
        <v>44707</v>
      </c>
      <c r="C3494" s="5">
        <v>53758.737554253472</v>
      </c>
      <c r="D3494" s="5">
        <v>3965.0276367187498</v>
      </c>
      <c r="E3494" s="5">
        <v>35644</v>
      </c>
      <c r="F3494" s="13">
        <f t="shared" si="216"/>
        <v>7.3755966324864541</v>
      </c>
      <c r="G3494" s="11">
        <f t="shared" si="217"/>
        <v>11.12396935450216</v>
      </c>
      <c r="H3494" s="5">
        <f t="shared" si="218"/>
        <v>-305.93722846137189</v>
      </c>
      <c r="I3494" s="11">
        <f t="shared" si="219"/>
        <v>-7.1631876664588159</v>
      </c>
      <c r="J3494" s="8"/>
      <c r="N3494" s="3"/>
      <c r="R3494" s="3"/>
    </row>
    <row r="3495" spans="1:18" x14ac:dyDescent="0.2">
      <c r="A3495" s="8">
        <v>44707.625</v>
      </c>
      <c r="B3495" s="4">
        <v>44707</v>
      </c>
      <c r="C3495" s="5">
        <v>56566.389531250003</v>
      </c>
      <c r="D3495" s="5">
        <v>3787.8370686848957</v>
      </c>
      <c r="E3495" s="5">
        <v>35644</v>
      </c>
      <c r="F3495" s="13">
        <f t="shared" si="216"/>
        <v>6.6962680490546624</v>
      </c>
      <c r="G3495" s="11">
        <f t="shared" si="217"/>
        <v>10.626857447774929</v>
      </c>
      <c r="H3495" s="5">
        <f t="shared" si="218"/>
        <v>-177.19056803385411</v>
      </c>
      <c r="I3495" s="11">
        <f t="shared" si="219"/>
        <v>-4.4688356366788851</v>
      </c>
      <c r="J3495" s="8"/>
      <c r="N3495" s="3"/>
      <c r="R3495" s="3"/>
    </row>
    <row r="3496" spans="1:18" x14ac:dyDescent="0.2">
      <c r="A3496" s="8">
        <v>44707.666666666664</v>
      </c>
      <c r="B3496" s="4">
        <v>44707</v>
      </c>
      <c r="C3496" s="5">
        <v>58820.978007812497</v>
      </c>
      <c r="D3496" s="5">
        <v>3619.8312931315104</v>
      </c>
      <c r="E3496" s="5">
        <v>35644</v>
      </c>
      <c r="F3496" s="13">
        <f t="shared" si="216"/>
        <v>6.1539801202399778</v>
      </c>
      <c r="G3496" s="11">
        <f t="shared" si="217"/>
        <v>10.155513671674084</v>
      </c>
      <c r="H3496" s="5">
        <f t="shared" si="218"/>
        <v>-168.00577555338532</v>
      </c>
      <c r="I3496" s="11">
        <f t="shared" si="219"/>
        <v>-4.4354013255304956</v>
      </c>
      <c r="J3496" s="8"/>
      <c r="N3496" s="3"/>
      <c r="R3496" s="3"/>
    </row>
    <row r="3497" spans="1:18" x14ac:dyDescent="0.2">
      <c r="A3497" s="8">
        <v>44707.708333333336</v>
      </c>
      <c r="B3497" s="4">
        <v>44707</v>
      </c>
      <c r="C3497" s="5">
        <v>60475.785671657984</v>
      </c>
      <c r="D3497" s="5">
        <v>3770.5796100531684</v>
      </c>
      <c r="E3497" s="5">
        <v>35644</v>
      </c>
      <c r="F3497" s="13">
        <f t="shared" si="216"/>
        <v>6.2348584118027475</v>
      </c>
      <c r="G3497" s="11">
        <f t="shared" si="217"/>
        <v>10.578441280589072</v>
      </c>
      <c r="H3497" s="5">
        <f t="shared" si="218"/>
        <v>150.74831692165799</v>
      </c>
      <c r="I3497" s="11">
        <f t="shared" si="219"/>
        <v>4.1645122303820372</v>
      </c>
      <c r="J3497" s="8"/>
      <c r="N3497" s="3"/>
      <c r="R3497" s="3"/>
    </row>
    <row r="3498" spans="1:18" x14ac:dyDescent="0.2">
      <c r="A3498" s="8">
        <v>44707.75</v>
      </c>
      <c r="B3498" s="4">
        <v>44707</v>
      </c>
      <c r="C3498" s="5">
        <v>61440.017680121528</v>
      </c>
      <c r="D3498" s="5">
        <v>3878.3890096028645</v>
      </c>
      <c r="E3498" s="5">
        <v>35644</v>
      </c>
      <c r="F3498" s="13">
        <f t="shared" si="216"/>
        <v>6.3124802954893822</v>
      </c>
      <c r="G3498" s="11">
        <f t="shared" si="217"/>
        <v>10.880902843684391</v>
      </c>
      <c r="H3498" s="5">
        <f t="shared" si="218"/>
        <v>107.80939954969608</v>
      </c>
      <c r="I3498" s="11">
        <f t="shared" si="219"/>
        <v>2.8592261853390721</v>
      </c>
      <c r="J3498" s="8"/>
      <c r="N3498" s="3"/>
      <c r="R3498" s="3"/>
    </row>
    <row r="3499" spans="1:18" x14ac:dyDescent="0.2">
      <c r="A3499" s="8">
        <v>44707.791666666664</v>
      </c>
      <c r="B3499" s="4">
        <v>44707</v>
      </c>
      <c r="C3499" s="5">
        <v>60783.181360677081</v>
      </c>
      <c r="D3499" s="5">
        <v>3980.0985923936632</v>
      </c>
      <c r="E3499" s="5">
        <v>35644</v>
      </c>
      <c r="F3499" s="13">
        <f t="shared" si="216"/>
        <v>6.5480261205421844</v>
      </c>
      <c r="G3499" s="11">
        <f t="shared" si="217"/>
        <v>11.166251241144829</v>
      </c>
      <c r="H3499" s="5">
        <f t="shared" si="218"/>
        <v>101.70958279079878</v>
      </c>
      <c r="I3499" s="11">
        <f t="shared" si="219"/>
        <v>2.6224698589792448</v>
      </c>
      <c r="J3499" s="8"/>
      <c r="N3499" s="3"/>
      <c r="R3499" s="3"/>
    </row>
    <row r="3500" spans="1:18" x14ac:dyDescent="0.2">
      <c r="A3500" s="8">
        <v>44707.833333333336</v>
      </c>
      <c r="B3500" s="4">
        <v>44707</v>
      </c>
      <c r="C3500" s="5">
        <v>58683.970770399304</v>
      </c>
      <c r="D3500" s="5">
        <v>4453.6127864583332</v>
      </c>
      <c r="E3500" s="5">
        <v>35644</v>
      </c>
      <c r="F3500" s="13">
        <f t="shared" si="216"/>
        <v>7.5891469646508201</v>
      </c>
      <c r="G3500" s="11">
        <f t="shared" si="217"/>
        <v>12.494705382275653</v>
      </c>
      <c r="H3500" s="5">
        <f t="shared" si="218"/>
        <v>473.51419406466994</v>
      </c>
      <c r="I3500" s="11">
        <f t="shared" si="219"/>
        <v>11.897046846266557</v>
      </c>
      <c r="J3500" s="8"/>
      <c r="N3500" s="3"/>
      <c r="R3500" s="3"/>
    </row>
    <row r="3501" spans="1:18" x14ac:dyDescent="0.2">
      <c r="A3501" s="8">
        <v>44707.875</v>
      </c>
      <c r="B3501" s="4">
        <v>44707</v>
      </c>
      <c r="C3501" s="5">
        <v>55855.779066840281</v>
      </c>
      <c r="D3501" s="5">
        <v>5881.9646240234379</v>
      </c>
      <c r="E3501" s="5">
        <v>35644</v>
      </c>
      <c r="F3501" s="13">
        <f t="shared" si="216"/>
        <v>10.530628562148845</v>
      </c>
      <c r="G3501" s="11">
        <f t="shared" si="217"/>
        <v>16.501976837682182</v>
      </c>
      <c r="H3501" s="5">
        <f t="shared" si="218"/>
        <v>1428.3518375651047</v>
      </c>
      <c r="I3501" s="11">
        <f t="shared" si="219"/>
        <v>32.071756258383196</v>
      </c>
      <c r="J3501" s="8"/>
      <c r="N3501" s="3"/>
      <c r="R3501" s="3"/>
    </row>
    <row r="3502" spans="1:18" x14ac:dyDescent="0.2">
      <c r="A3502" s="8">
        <v>44707.916666666664</v>
      </c>
      <c r="B3502" s="4">
        <v>44707</v>
      </c>
      <c r="C3502" s="5">
        <v>53614.378213975695</v>
      </c>
      <c r="D3502" s="5">
        <v>7905.2589034016928</v>
      </c>
      <c r="E3502" s="5">
        <v>35644</v>
      </c>
      <c r="F3502" s="13">
        <f t="shared" si="216"/>
        <v>14.744662097640488</v>
      </c>
      <c r="G3502" s="11">
        <f t="shared" si="217"/>
        <v>22.178371965552948</v>
      </c>
      <c r="H3502" s="5">
        <f t="shared" si="218"/>
        <v>2023.2942793782549</v>
      </c>
      <c r="I3502" s="11">
        <f t="shared" si="219"/>
        <v>34.398273514169183</v>
      </c>
      <c r="J3502" s="8"/>
      <c r="N3502" s="3"/>
      <c r="R3502" s="3"/>
    </row>
    <row r="3503" spans="1:18" x14ac:dyDescent="0.2">
      <c r="A3503" s="8">
        <v>44707.958333333336</v>
      </c>
      <c r="B3503" s="4">
        <v>44707</v>
      </c>
      <c r="C3503" s="5">
        <v>49804.18606011285</v>
      </c>
      <c r="D3503" s="5">
        <v>9350.0060942925338</v>
      </c>
      <c r="E3503" s="5">
        <v>35644</v>
      </c>
      <c r="F3503" s="13">
        <f t="shared" si="216"/>
        <v>18.773534584035222</v>
      </c>
      <c r="G3503" s="11">
        <f t="shared" si="217"/>
        <v>26.231640933375978</v>
      </c>
      <c r="H3503" s="5">
        <f t="shared" si="218"/>
        <v>1444.747190890841</v>
      </c>
      <c r="I3503" s="11">
        <f t="shared" si="219"/>
        <v>18.275773235828559</v>
      </c>
      <c r="J3503" s="8"/>
      <c r="N3503" s="3"/>
      <c r="R3503" s="3"/>
    </row>
    <row r="3504" spans="1:18" x14ac:dyDescent="0.2">
      <c r="A3504" s="8">
        <v>44708</v>
      </c>
      <c r="B3504" s="4">
        <v>44707</v>
      </c>
      <c r="C3504" s="5">
        <v>46016.934887152776</v>
      </c>
      <c r="D3504" s="5">
        <v>10320.781361762152</v>
      </c>
      <c r="E3504" s="5">
        <v>35644</v>
      </c>
      <c r="F3504" s="13">
        <f t="shared" si="216"/>
        <v>22.42822427671852</v>
      </c>
      <c r="G3504" s="11">
        <f t="shared" si="217"/>
        <v>28.955171590624374</v>
      </c>
      <c r="H3504" s="5">
        <f t="shared" si="218"/>
        <v>970.77526746961848</v>
      </c>
      <c r="I3504" s="11">
        <f t="shared" si="219"/>
        <v>10.38261641414547</v>
      </c>
      <c r="J3504" s="8"/>
      <c r="N3504" s="3"/>
      <c r="R3504" s="3"/>
    </row>
    <row r="3505" spans="1:18" x14ac:dyDescent="0.2">
      <c r="A3505" s="8">
        <v>44708.041666666664</v>
      </c>
      <c r="B3505" s="4">
        <v>44708</v>
      </c>
      <c r="C3505" s="5">
        <v>42801.621901041668</v>
      </c>
      <c r="D3505" s="5">
        <v>12518.744769965278</v>
      </c>
      <c r="E3505" s="5">
        <v>35644</v>
      </c>
      <c r="F3505" s="13">
        <f t="shared" si="216"/>
        <v>29.248295307380882</v>
      </c>
      <c r="G3505" s="11">
        <f t="shared" si="217"/>
        <v>35.121604673901018</v>
      </c>
      <c r="H3505" s="5">
        <f t="shared" si="218"/>
        <v>2197.9634082031262</v>
      </c>
      <c r="I3505" s="11">
        <f t="shared" si="219"/>
        <v>21.296482612706463</v>
      </c>
      <c r="J3505" s="8"/>
      <c r="N3505" s="3"/>
      <c r="R3505" s="3"/>
    </row>
    <row r="3506" spans="1:18" x14ac:dyDescent="0.2">
      <c r="A3506" s="8">
        <v>44708.083333333336</v>
      </c>
      <c r="B3506" s="4">
        <v>44708</v>
      </c>
      <c r="C3506" s="5">
        <v>40333.736905381942</v>
      </c>
      <c r="D3506" s="5">
        <v>13579.401888020833</v>
      </c>
      <c r="E3506" s="5">
        <v>35644</v>
      </c>
      <c r="F3506" s="13">
        <f t="shared" si="216"/>
        <v>33.667601690060266</v>
      </c>
      <c r="G3506" s="11">
        <f t="shared" si="217"/>
        <v>38.097300774382319</v>
      </c>
      <c r="H3506" s="5">
        <f t="shared" si="218"/>
        <v>1060.6571180555547</v>
      </c>
      <c r="I3506" s="11">
        <f t="shared" si="219"/>
        <v>8.4725516618907513</v>
      </c>
      <c r="J3506" s="8"/>
      <c r="N3506" s="3"/>
      <c r="R3506" s="3"/>
    </row>
    <row r="3507" spans="1:18" x14ac:dyDescent="0.2">
      <c r="A3507" s="8">
        <v>44708.125</v>
      </c>
      <c r="B3507" s="4">
        <v>44708</v>
      </c>
      <c r="C3507" s="5">
        <v>39009.803593750003</v>
      </c>
      <c r="D3507" s="5">
        <v>13632.228964843751</v>
      </c>
      <c r="E3507" s="5">
        <v>35644</v>
      </c>
      <c r="F3507" s="13">
        <f t="shared" si="216"/>
        <v>34.945648808721131</v>
      </c>
      <c r="G3507" s="11">
        <f t="shared" si="217"/>
        <v>38.245508261821769</v>
      </c>
      <c r="H3507" s="5">
        <f t="shared" si="218"/>
        <v>52.827076822917661</v>
      </c>
      <c r="I3507" s="11">
        <f t="shared" si="219"/>
        <v>0.38902359071881837</v>
      </c>
      <c r="J3507" s="8"/>
      <c r="N3507" s="3"/>
      <c r="R3507" s="3"/>
    </row>
    <row r="3508" spans="1:18" x14ac:dyDescent="0.2">
      <c r="A3508" s="8">
        <v>44708.166666666664</v>
      </c>
      <c r="B3508" s="4">
        <v>44708</v>
      </c>
      <c r="C3508" s="5">
        <v>37908.556308593747</v>
      </c>
      <c r="D3508" s="5">
        <v>13003.289393446181</v>
      </c>
      <c r="E3508" s="5">
        <v>35644</v>
      </c>
      <c r="F3508" s="13">
        <f t="shared" si="216"/>
        <v>34.301726733123779</v>
      </c>
      <c r="G3508" s="11">
        <f t="shared" si="217"/>
        <v>36.481004919330552</v>
      </c>
      <c r="H3508" s="5">
        <f t="shared" si="218"/>
        <v>-628.93957139757003</v>
      </c>
      <c r="I3508" s="11">
        <f t="shared" si="219"/>
        <v>-4.6136224165508564</v>
      </c>
      <c r="J3508" s="8"/>
      <c r="N3508" s="3"/>
      <c r="R3508" s="3"/>
    </row>
    <row r="3509" spans="1:18" x14ac:dyDescent="0.2">
      <c r="A3509" s="8">
        <v>44708.208333333336</v>
      </c>
      <c r="B3509" s="4">
        <v>44708</v>
      </c>
      <c r="C3509" s="5">
        <v>37659.171434461809</v>
      </c>
      <c r="D3509" s="5">
        <v>12988.650268012152</v>
      </c>
      <c r="E3509" s="5">
        <v>35644</v>
      </c>
      <c r="F3509" s="13">
        <f t="shared" si="216"/>
        <v>34.490005417714187</v>
      </c>
      <c r="G3509" s="11">
        <f t="shared" si="217"/>
        <v>36.439934541611919</v>
      </c>
      <c r="H3509" s="5">
        <f t="shared" si="218"/>
        <v>-14.639125434028756</v>
      </c>
      <c r="I3509" s="11">
        <f t="shared" si="219"/>
        <v>-0.11258017099432592</v>
      </c>
      <c r="J3509" s="8"/>
      <c r="N3509" s="3"/>
      <c r="R3509" s="3"/>
    </row>
    <row r="3510" spans="1:18" x14ac:dyDescent="0.2">
      <c r="A3510" s="8">
        <v>44708.25</v>
      </c>
      <c r="B3510" s="4">
        <v>44708</v>
      </c>
      <c r="C3510" s="5">
        <v>38613.471561414932</v>
      </c>
      <c r="D3510" s="5">
        <v>12487.807089843751</v>
      </c>
      <c r="E3510" s="5">
        <v>35644</v>
      </c>
      <c r="F3510" s="13">
        <f t="shared" si="216"/>
        <v>32.340544853579992</v>
      </c>
      <c r="G3510" s="11">
        <f t="shared" si="217"/>
        <v>35.034808354403971</v>
      </c>
      <c r="H3510" s="5">
        <f t="shared" si="218"/>
        <v>-500.84317816840121</v>
      </c>
      <c r="I3510" s="11">
        <f t="shared" si="219"/>
        <v>-3.856006342721034</v>
      </c>
      <c r="J3510" s="8"/>
      <c r="N3510" s="3"/>
      <c r="R3510" s="3"/>
    </row>
    <row r="3511" spans="1:18" x14ac:dyDescent="0.2">
      <c r="A3511" s="8">
        <v>44708.291666666664</v>
      </c>
      <c r="B3511" s="4">
        <v>44708</v>
      </c>
      <c r="C3511" s="5">
        <v>40164.354971788198</v>
      </c>
      <c r="D3511" s="5">
        <v>12210.67062391493</v>
      </c>
      <c r="E3511" s="5">
        <v>35644</v>
      </c>
      <c r="F3511" s="13">
        <f t="shared" si="216"/>
        <v>30.40175955145256</v>
      </c>
      <c r="G3511" s="11">
        <f t="shared" si="217"/>
        <v>34.257296105697819</v>
      </c>
      <c r="H3511" s="5">
        <f t="shared" si="218"/>
        <v>-277.13646592882105</v>
      </c>
      <c r="I3511" s="11">
        <f t="shared" si="219"/>
        <v>-2.2192564630039349</v>
      </c>
      <c r="J3511" s="8"/>
      <c r="N3511" s="3"/>
      <c r="R3511" s="3"/>
    </row>
    <row r="3512" spans="1:18" x14ac:dyDescent="0.2">
      <c r="A3512" s="8">
        <v>44708.333333333336</v>
      </c>
      <c r="B3512" s="4">
        <v>44708</v>
      </c>
      <c r="C3512" s="5">
        <v>41680.471636284725</v>
      </c>
      <c r="D3512" s="5">
        <v>11140.96457546658</v>
      </c>
      <c r="E3512" s="5">
        <v>35644</v>
      </c>
      <c r="F3512" s="13">
        <f t="shared" si="216"/>
        <v>26.729458996255378</v>
      </c>
      <c r="G3512" s="11">
        <f t="shared" si="217"/>
        <v>31.256213038566322</v>
      </c>
      <c r="H3512" s="5">
        <f t="shared" si="218"/>
        <v>-1069.70604844835</v>
      </c>
      <c r="I3512" s="11">
        <f t="shared" si="219"/>
        <v>-8.7604201390323446</v>
      </c>
      <c r="J3512" s="8"/>
      <c r="N3512" s="3"/>
      <c r="R3512" s="3"/>
    </row>
    <row r="3513" spans="1:18" x14ac:dyDescent="0.2">
      <c r="A3513" s="8">
        <v>44708.375</v>
      </c>
      <c r="B3513" s="4">
        <v>44708</v>
      </c>
      <c r="C3513" s="5">
        <v>44171.923177083336</v>
      </c>
      <c r="D3513" s="5">
        <v>8358.8158962673606</v>
      </c>
      <c r="E3513" s="5">
        <v>35644</v>
      </c>
      <c r="F3513" s="13">
        <f t="shared" si="216"/>
        <v>18.923368726231882</v>
      </c>
      <c r="G3513" s="11">
        <f t="shared" si="217"/>
        <v>23.450835754313097</v>
      </c>
      <c r="H3513" s="5">
        <f t="shared" si="218"/>
        <v>-2782.1486791992193</v>
      </c>
      <c r="I3513" s="11">
        <f t="shared" si="219"/>
        <v>-24.972242397447026</v>
      </c>
      <c r="J3513" s="8"/>
      <c r="N3513" s="3"/>
      <c r="R3513" s="3"/>
    </row>
    <row r="3514" spans="1:18" x14ac:dyDescent="0.2">
      <c r="A3514" s="8">
        <v>44708.416666666664</v>
      </c>
      <c r="B3514" s="4">
        <v>44708</v>
      </c>
      <c r="C3514" s="5">
        <v>47170.312708333331</v>
      </c>
      <c r="D3514" s="5">
        <v>8987.444188910591</v>
      </c>
      <c r="E3514" s="5">
        <v>35644</v>
      </c>
      <c r="F3514" s="13">
        <f t="shared" si="216"/>
        <v>19.053179156310378</v>
      </c>
      <c r="G3514" s="11">
        <f t="shared" si="217"/>
        <v>25.214465797639406</v>
      </c>
      <c r="H3514" s="5">
        <f t="shared" si="218"/>
        <v>628.62829264323045</v>
      </c>
      <c r="I3514" s="11">
        <f t="shared" si="219"/>
        <v>7.5205423883536575</v>
      </c>
      <c r="J3514" s="8"/>
      <c r="N3514" s="3"/>
      <c r="R3514" s="3"/>
    </row>
    <row r="3515" spans="1:18" x14ac:dyDescent="0.2">
      <c r="A3515" s="8">
        <v>44708.458333333336</v>
      </c>
      <c r="B3515" s="4">
        <v>44708</v>
      </c>
      <c r="C3515" s="5">
        <v>50313.103038194444</v>
      </c>
      <c r="D3515" s="5">
        <v>9732.1736425781255</v>
      </c>
      <c r="E3515" s="5">
        <v>35644</v>
      </c>
      <c r="F3515" s="13">
        <f t="shared" si="216"/>
        <v>19.343218873203053</v>
      </c>
      <c r="G3515" s="11">
        <f t="shared" si="217"/>
        <v>27.303820117209419</v>
      </c>
      <c r="H3515" s="5">
        <f t="shared" si="218"/>
        <v>744.72945366753447</v>
      </c>
      <c r="I3515" s="11">
        <f t="shared" si="219"/>
        <v>8.2863318871725475</v>
      </c>
      <c r="J3515" s="8"/>
      <c r="N3515" s="3"/>
      <c r="R3515" s="3"/>
    </row>
    <row r="3516" spans="1:18" x14ac:dyDescent="0.2">
      <c r="A3516" s="8">
        <v>44708.5</v>
      </c>
      <c r="B3516" s="4">
        <v>44708</v>
      </c>
      <c r="C3516" s="5">
        <v>53918.267955729163</v>
      </c>
      <c r="D3516" s="5">
        <v>9450.1511859809034</v>
      </c>
      <c r="E3516" s="5">
        <v>35644</v>
      </c>
      <c r="F3516" s="13">
        <f t="shared" si="216"/>
        <v>17.526807785702921</v>
      </c>
      <c r="G3516" s="11">
        <f t="shared" si="217"/>
        <v>26.512600117778319</v>
      </c>
      <c r="H3516" s="5">
        <f t="shared" si="218"/>
        <v>-282.02245659722212</v>
      </c>
      <c r="I3516" s="11">
        <f t="shared" si="219"/>
        <v>-2.897836258935802</v>
      </c>
      <c r="J3516" s="8"/>
      <c r="N3516" s="3"/>
      <c r="R3516" s="3"/>
    </row>
    <row r="3517" spans="1:18" x14ac:dyDescent="0.2">
      <c r="A3517" s="8">
        <v>44708.541666666664</v>
      </c>
      <c r="B3517" s="4">
        <v>44708</v>
      </c>
      <c r="C3517" s="5">
        <v>57315.375386284722</v>
      </c>
      <c r="D3517" s="5">
        <v>9459.3260685221358</v>
      </c>
      <c r="E3517" s="5">
        <v>35644</v>
      </c>
      <c r="F3517" s="13">
        <f t="shared" si="216"/>
        <v>16.503993919205325</v>
      </c>
      <c r="G3517" s="11">
        <f t="shared" si="217"/>
        <v>26.538340445859433</v>
      </c>
      <c r="H3517" s="5">
        <f t="shared" si="218"/>
        <v>9.174882541232364</v>
      </c>
      <c r="I3517" s="11">
        <f t="shared" si="219"/>
        <v>9.7087150889639789E-2</v>
      </c>
      <c r="J3517" s="8"/>
      <c r="N3517" s="3"/>
      <c r="R3517" s="3"/>
    </row>
    <row r="3518" spans="1:18" x14ac:dyDescent="0.2">
      <c r="A3518" s="8">
        <v>44708.583333333336</v>
      </c>
      <c r="B3518" s="4">
        <v>44708</v>
      </c>
      <c r="C3518" s="5">
        <v>60537.766890190971</v>
      </c>
      <c r="D3518" s="5">
        <v>9454.6634494357641</v>
      </c>
      <c r="E3518" s="5">
        <v>35644</v>
      </c>
      <c r="F3518" s="13">
        <f t="shared" si="216"/>
        <v>15.617793544623989</v>
      </c>
      <c r="G3518" s="11">
        <f t="shared" si="217"/>
        <v>26.525259368858052</v>
      </c>
      <c r="H3518" s="5">
        <f t="shared" si="218"/>
        <v>-4.6626190863717056</v>
      </c>
      <c r="I3518" s="11">
        <f t="shared" si="219"/>
        <v>-4.9291239699279801E-2</v>
      </c>
      <c r="J3518" s="8"/>
      <c r="N3518" s="3"/>
      <c r="R3518" s="3"/>
    </row>
    <row r="3519" spans="1:18" x14ac:dyDescent="0.2">
      <c r="A3519" s="8">
        <v>44708.625</v>
      </c>
      <c r="B3519" s="4">
        <v>44708</v>
      </c>
      <c r="C3519" s="5">
        <v>63207.03031358507</v>
      </c>
      <c r="D3519" s="5">
        <v>9518.9837380642366</v>
      </c>
      <c r="E3519" s="5">
        <v>35644</v>
      </c>
      <c r="F3519" s="13">
        <f t="shared" si="216"/>
        <v>15.060007867539893</v>
      </c>
      <c r="G3519" s="11">
        <f t="shared" si="217"/>
        <v>26.705711306430917</v>
      </c>
      <c r="H3519" s="5">
        <f t="shared" si="218"/>
        <v>64.320288628472554</v>
      </c>
      <c r="I3519" s="11">
        <f t="shared" si="219"/>
        <v>0.68030225478106321</v>
      </c>
      <c r="J3519" s="8"/>
      <c r="N3519" s="3"/>
      <c r="R3519" s="3"/>
    </row>
    <row r="3520" spans="1:18" x14ac:dyDescent="0.2">
      <c r="A3520" s="8">
        <v>44708.666666666664</v>
      </c>
      <c r="B3520" s="4">
        <v>44708</v>
      </c>
      <c r="C3520" s="5">
        <v>65324.002912326388</v>
      </c>
      <c r="D3520" s="5">
        <v>10032.03599717882</v>
      </c>
      <c r="E3520" s="5">
        <v>35644</v>
      </c>
      <c r="F3520" s="13">
        <f t="shared" si="216"/>
        <v>15.357350361157696</v>
      </c>
      <c r="G3520" s="11">
        <f t="shared" si="217"/>
        <v>28.14509032986988</v>
      </c>
      <c r="H3520" s="5">
        <f t="shared" si="218"/>
        <v>513.05225911458365</v>
      </c>
      <c r="I3520" s="11">
        <f t="shared" si="219"/>
        <v>5.389779762549705</v>
      </c>
      <c r="J3520" s="8"/>
      <c r="N3520" s="3"/>
      <c r="R3520" s="3"/>
    </row>
    <row r="3521" spans="1:18" x14ac:dyDescent="0.2">
      <c r="A3521" s="8">
        <v>44708.708333333336</v>
      </c>
      <c r="B3521" s="4">
        <v>44708</v>
      </c>
      <c r="C3521" s="5">
        <v>66671.387690972217</v>
      </c>
      <c r="D3521" s="5">
        <v>10631.056460503472</v>
      </c>
      <c r="E3521" s="5">
        <v>35644</v>
      </c>
      <c r="F3521" s="13">
        <f t="shared" si="216"/>
        <v>15.945455507509998</v>
      </c>
      <c r="G3521" s="11">
        <f t="shared" si="217"/>
        <v>29.825654978407229</v>
      </c>
      <c r="H3521" s="5">
        <f t="shared" si="218"/>
        <v>599.02046332465216</v>
      </c>
      <c r="I3521" s="11">
        <f t="shared" si="219"/>
        <v>5.9710756968287084</v>
      </c>
      <c r="J3521" s="8"/>
      <c r="N3521" s="3"/>
      <c r="R3521" s="3"/>
    </row>
    <row r="3522" spans="1:18" x14ac:dyDescent="0.2">
      <c r="A3522" s="8">
        <v>44708.75</v>
      </c>
      <c r="B3522" s="4">
        <v>44708</v>
      </c>
      <c r="C3522" s="5">
        <v>66849.834062499998</v>
      </c>
      <c r="D3522" s="5">
        <v>11462.803625759549</v>
      </c>
      <c r="E3522" s="5">
        <v>35644</v>
      </c>
      <c r="F3522" s="13">
        <f t="shared" si="216"/>
        <v>17.147093611395679</v>
      </c>
      <c r="G3522" s="11">
        <f t="shared" si="217"/>
        <v>32.159139338344602</v>
      </c>
      <c r="H3522" s="5">
        <f t="shared" si="218"/>
        <v>831.74716525607619</v>
      </c>
      <c r="I3522" s="11">
        <f t="shared" si="219"/>
        <v>7.8237489222843033</v>
      </c>
      <c r="J3522" s="8"/>
      <c r="N3522" s="3"/>
      <c r="R3522" s="3"/>
    </row>
    <row r="3523" spans="1:18" x14ac:dyDescent="0.2">
      <c r="A3523" s="8">
        <v>44708.791666666664</v>
      </c>
      <c r="B3523" s="4">
        <v>44708</v>
      </c>
      <c r="C3523" s="5">
        <v>65740.605421006941</v>
      </c>
      <c r="D3523" s="5">
        <v>13140.627163628473</v>
      </c>
      <c r="E3523" s="5">
        <v>35644</v>
      </c>
      <c r="F3523" s="13">
        <f t="shared" ref="F3523:F3586" si="220">D3523/C3523*100</f>
        <v>19.988600773411008</v>
      </c>
      <c r="G3523" s="11">
        <f t="shared" ref="G3523:G3586" si="221">D3523/E3523*100</f>
        <v>36.866308954181555</v>
      </c>
      <c r="H3523" s="5">
        <f t="shared" si="218"/>
        <v>1677.8235378689242</v>
      </c>
      <c r="I3523" s="11">
        <f t="shared" si="219"/>
        <v>14.637113158760478</v>
      </c>
      <c r="J3523" s="8"/>
      <c r="N3523" s="3"/>
      <c r="R3523" s="3"/>
    </row>
    <row r="3524" spans="1:18" x14ac:dyDescent="0.2">
      <c r="A3524" s="8">
        <v>44708.833333333336</v>
      </c>
      <c r="B3524" s="4">
        <v>44708</v>
      </c>
      <c r="C3524" s="5">
        <v>63163.655875651042</v>
      </c>
      <c r="D3524" s="5">
        <v>15098.923285590277</v>
      </c>
      <c r="E3524" s="5">
        <v>35644</v>
      </c>
      <c r="F3524" s="13">
        <f t="shared" si="220"/>
        <v>23.904448018834138</v>
      </c>
      <c r="G3524" s="11">
        <f t="shared" si="221"/>
        <v>42.360350369179322</v>
      </c>
      <c r="H3524" s="5">
        <f t="shared" ref="H3524:H3587" si="222">D3524-D3523</f>
        <v>1958.2961219618046</v>
      </c>
      <c r="I3524" s="11">
        <f t="shared" ref="I3524:I3587" si="223">H3524/D3523*100</f>
        <v>14.902607749058664</v>
      </c>
      <c r="J3524" s="8"/>
      <c r="N3524" s="3"/>
      <c r="R3524" s="3"/>
    </row>
    <row r="3525" spans="1:18" x14ac:dyDescent="0.2">
      <c r="A3525" s="8">
        <v>44708.875</v>
      </c>
      <c r="B3525" s="4">
        <v>44708</v>
      </c>
      <c r="C3525" s="5">
        <v>59879.319874131943</v>
      </c>
      <c r="D3525" s="5">
        <v>17377.901345486112</v>
      </c>
      <c r="E3525" s="5">
        <v>35644</v>
      </c>
      <c r="F3525" s="13">
        <f t="shared" si="220"/>
        <v>29.021540962748009</v>
      </c>
      <c r="G3525" s="11">
        <f t="shared" si="221"/>
        <v>48.754071780625388</v>
      </c>
      <c r="H3525" s="5">
        <f t="shared" si="222"/>
        <v>2278.978059895835</v>
      </c>
      <c r="I3525" s="11">
        <f t="shared" si="223"/>
        <v>15.093646194432866</v>
      </c>
      <c r="J3525" s="8"/>
      <c r="N3525" s="3"/>
      <c r="R3525" s="3"/>
    </row>
    <row r="3526" spans="1:18" x14ac:dyDescent="0.2">
      <c r="A3526" s="8">
        <v>44708.916666666664</v>
      </c>
      <c r="B3526" s="4">
        <v>44708</v>
      </c>
      <c r="C3526" s="5">
        <v>57201.923493923612</v>
      </c>
      <c r="D3526" s="5">
        <v>20798.442773437499</v>
      </c>
      <c r="E3526" s="5">
        <v>35644</v>
      </c>
      <c r="F3526" s="13">
        <f t="shared" si="220"/>
        <v>36.359691253471318</v>
      </c>
      <c r="G3526" s="11">
        <f t="shared" si="221"/>
        <v>58.350473497468016</v>
      </c>
      <c r="H3526" s="5">
        <f t="shared" si="222"/>
        <v>3420.5414279513861</v>
      </c>
      <c r="I3526" s="11">
        <f t="shared" si="223"/>
        <v>19.683282577961393</v>
      </c>
      <c r="J3526" s="8"/>
      <c r="N3526" s="3"/>
      <c r="R3526" s="3"/>
    </row>
    <row r="3527" spans="1:18" x14ac:dyDescent="0.2">
      <c r="A3527" s="8">
        <v>44708.958333333336</v>
      </c>
      <c r="B3527" s="4">
        <v>44708</v>
      </c>
      <c r="C3527" s="5">
        <v>53643.125154079862</v>
      </c>
      <c r="D3527" s="5">
        <v>22906.204561631945</v>
      </c>
      <c r="E3527" s="5">
        <v>35644</v>
      </c>
      <c r="F3527" s="13">
        <f t="shared" si="220"/>
        <v>42.701100086615291</v>
      </c>
      <c r="G3527" s="11">
        <f t="shared" si="221"/>
        <v>64.263844017596071</v>
      </c>
      <c r="H3527" s="5">
        <f t="shared" si="222"/>
        <v>2107.7617881944461</v>
      </c>
      <c r="I3527" s="11">
        <f t="shared" si="223"/>
        <v>10.134228851432814</v>
      </c>
      <c r="J3527" s="8"/>
      <c r="N3527" s="3"/>
      <c r="R3527" s="3"/>
    </row>
    <row r="3528" spans="1:18" x14ac:dyDescent="0.2">
      <c r="A3528" s="8">
        <v>44709</v>
      </c>
      <c r="B3528" s="4">
        <v>44708</v>
      </c>
      <c r="C3528" s="5">
        <v>50085.25725911458</v>
      </c>
      <c r="D3528" s="5">
        <v>23062.498793402778</v>
      </c>
      <c r="E3528" s="5">
        <v>35644</v>
      </c>
      <c r="F3528" s="13">
        <f t="shared" si="220"/>
        <v>46.0464816504578</v>
      </c>
      <c r="G3528" s="11">
        <f t="shared" si="221"/>
        <v>64.702330808559012</v>
      </c>
      <c r="H3528" s="5">
        <f t="shared" si="222"/>
        <v>156.29423177083299</v>
      </c>
      <c r="I3528" s="11">
        <f t="shared" si="223"/>
        <v>0.68232269274599489</v>
      </c>
      <c r="J3528" s="8"/>
      <c r="N3528" s="3"/>
      <c r="R3528" s="3"/>
    </row>
    <row r="3529" spans="1:18" x14ac:dyDescent="0.2">
      <c r="A3529" s="8">
        <v>44709.041666666664</v>
      </c>
      <c r="B3529" s="4">
        <v>44709</v>
      </c>
      <c r="C3529" s="5">
        <v>46368.463752170137</v>
      </c>
      <c r="D3529" s="5">
        <v>22587.773656684029</v>
      </c>
      <c r="E3529" s="5">
        <v>35644</v>
      </c>
      <c r="F3529" s="13">
        <f t="shared" si="220"/>
        <v>48.713655421950172</v>
      </c>
      <c r="G3529" s="11">
        <f t="shared" si="221"/>
        <v>63.370479342060463</v>
      </c>
      <c r="H3529" s="5">
        <f t="shared" si="222"/>
        <v>-474.72513671874913</v>
      </c>
      <c r="I3529" s="11">
        <f t="shared" si="223"/>
        <v>-2.0584288847943411</v>
      </c>
      <c r="J3529" s="8"/>
      <c r="N3529" s="3"/>
      <c r="R3529" s="3"/>
    </row>
    <row r="3530" spans="1:18" x14ac:dyDescent="0.2">
      <c r="A3530" s="8">
        <v>44709.083333333336</v>
      </c>
      <c r="B3530" s="4">
        <v>44709</v>
      </c>
      <c r="C3530" s="5">
        <v>43756.450349392362</v>
      </c>
      <c r="D3530" s="5">
        <v>22608.218684895834</v>
      </c>
      <c r="E3530" s="5">
        <v>35644</v>
      </c>
      <c r="F3530" s="13">
        <f t="shared" si="220"/>
        <v>51.668310624766647</v>
      </c>
      <c r="G3530" s="11">
        <f t="shared" si="221"/>
        <v>63.427838303489601</v>
      </c>
      <c r="H3530" s="5">
        <f t="shared" si="222"/>
        <v>20.445028211805038</v>
      </c>
      <c r="I3530" s="11">
        <f t="shared" si="223"/>
        <v>9.0513693481053092E-2</v>
      </c>
      <c r="J3530" s="8"/>
      <c r="N3530" s="3"/>
      <c r="R3530" s="3"/>
    </row>
    <row r="3531" spans="1:18" x14ac:dyDescent="0.2">
      <c r="A3531" s="8">
        <v>44709.125</v>
      </c>
      <c r="B3531" s="4">
        <v>44709</v>
      </c>
      <c r="C3531" s="5">
        <v>41627.077063802084</v>
      </c>
      <c r="D3531" s="5">
        <v>22364.415506184894</v>
      </c>
      <c r="E3531" s="5">
        <v>35644</v>
      </c>
      <c r="F3531" s="13">
        <f t="shared" si="220"/>
        <v>53.725644661302574</v>
      </c>
      <c r="G3531" s="11">
        <f t="shared" si="221"/>
        <v>62.743843300933946</v>
      </c>
      <c r="H3531" s="5">
        <f t="shared" si="222"/>
        <v>-243.80317871093939</v>
      </c>
      <c r="I3531" s="11">
        <f t="shared" si="223"/>
        <v>-1.0783829637751166</v>
      </c>
      <c r="J3531" s="8"/>
      <c r="N3531" s="3"/>
      <c r="R3531" s="3"/>
    </row>
    <row r="3532" spans="1:18" x14ac:dyDescent="0.2">
      <c r="A3532" s="8">
        <v>44709.166666666664</v>
      </c>
      <c r="B3532" s="4">
        <v>44709</v>
      </c>
      <c r="C3532" s="5">
        <v>40228.626773003474</v>
      </c>
      <c r="D3532" s="5">
        <v>21655.911302083332</v>
      </c>
      <c r="E3532" s="5">
        <v>35644</v>
      </c>
      <c r="F3532" s="13">
        <f t="shared" si="220"/>
        <v>53.832091819291549</v>
      </c>
      <c r="G3532" s="11">
        <f t="shared" si="221"/>
        <v>60.756119689382039</v>
      </c>
      <c r="H3532" s="5">
        <f t="shared" si="222"/>
        <v>-708.50420410156221</v>
      </c>
      <c r="I3532" s="11">
        <f t="shared" si="223"/>
        <v>-3.167997857603857</v>
      </c>
      <c r="J3532" s="8"/>
      <c r="N3532" s="3"/>
      <c r="R3532" s="3"/>
    </row>
    <row r="3533" spans="1:18" x14ac:dyDescent="0.2">
      <c r="A3533" s="8">
        <v>44709.208333333336</v>
      </c>
      <c r="B3533" s="4">
        <v>44709</v>
      </c>
      <c r="C3533" s="5">
        <v>39251.576503906253</v>
      </c>
      <c r="D3533" s="5">
        <v>21056.278441840277</v>
      </c>
      <c r="E3533" s="5">
        <v>35644</v>
      </c>
      <c r="F3533" s="13">
        <f t="shared" si="220"/>
        <v>53.644414612862214</v>
      </c>
      <c r="G3533" s="11">
        <f t="shared" si="221"/>
        <v>59.073836948266965</v>
      </c>
      <c r="H3533" s="5">
        <f t="shared" si="222"/>
        <v>-599.63286024305489</v>
      </c>
      <c r="I3533" s="11">
        <f t="shared" si="223"/>
        <v>-2.7689107693443926</v>
      </c>
      <c r="J3533" s="8"/>
      <c r="N3533" s="3"/>
      <c r="R3533" s="3"/>
    </row>
    <row r="3534" spans="1:18" x14ac:dyDescent="0.2">
      <c r="A3534" s="8">
        <v>44709.25</v>
      </c>
      <c r="B3534" s="4">
        <v>44709</v>
      </c>
      <c r="C3534" s="5">
        <v>39338.233090277776</v>
      </c>
      <c r="D3534" s="5">
        <v>20805.918668077258</v>
      </c>
      <c r="E3534" s="5">
        <v>35644</v>
      </c>
      <c r="F3534" s="13">
        <f t="shared" si="220"/>
        <v>52.88981490431842</v>
      </c>
      <c r="G3534" s="11">
        <f t="shared" si="221"/>
        <v>58.371447278861119</v>
      </c>
      <c r="H3534" s="5">
        <f t="shared" si="222"/>
        <v>-250.35977376301889</v>
      </c>
      <c r="I3534" s="11">
        <f t="shared" si="223"/>
        <v>-1.1890029591627016</v>
      </c>
      <c r="J3534" s="8"/>
      <c r="N3534" s="3"/>
      <c r="R3534" s="3"/>
    </row>
    <row r="3535" spans="1:18" x14ac:dyDescent="0.2">
      <c r="A3535" s="8">
        <v>44709.291666666664</v>
      </c>
      <c r="B3535" s="4">
        <v>44709</v>
      </c>
      <c r="C3535" s="5">
        <v>39217.043177083331</v>
      </c>
      <c r="D3535" s="5">
        <v>20591.038211805557</v>
      </c>
      <c r="E3535" s="5">
        <v>35644</v>
      </c>
      <c r="F3535" s="13">
        <f t="shared" si="220"/>
        <v>52.505330702336153</v>
      </c>
      <c r="G3535" s="11">
        <f t="shared" si="221"/>
        <v>57.768595589175057</v>
      </c>
      <c r="H3535" s="5">
        <f t="shared" si="222"/>
        <v>-214.88045627170141</v>
      </c>
      <c r="I3535" s="11">
        <f t="shared" si="223"/>
        <v>-1.0327852362577712</v>
      </c>
      <c r="J3535" s="8"/>
      <c r="N3535" s="3"/>
      <c r="R3535" s="3"/>
    </row>
    <row r="3536" spans="1:18" x14ac:dyDescent="0.2">
      <c r="A3536" s="8">
        <v>44709.333333333336</v>
      </c>
      <c r="B3536" s="4">
        <v>44709</v>
      </c>
      <c r="C3536" s="5">
        <v>40255.733185763886</v>
      </c>
      <c r="D3536" s="5">
        <v>20473.421801215278</v>
      </c>
      <c r="E3536" s="5">
        <v>35644</v>
      </c>
      <c r="F3536" s="13">
        <f t="shared" si="220"/>
        <v>50.858399986751543</v>
      </c>
      <c r="G3536" s="11">
        <f t="shared" si="221"/>
        <v>57.438620248050945</v>
      </c>
      <c r="H3536" s="5">
        <f t="shared" si="222"/>
        <v>-117.61641059027897</v>
      </c>
      <c r="I3536" s="11">
        <f t="shared" si="223"/>
        <v>-0.57120194416833925</v>
      </c>
      <c r="J3536" s="8"/>
      <c r="N3536" s="3"/>
      <c r="R3536" s="3"/>
    </row>
    <row r="3537" spans="1:18" x14ac:dyDescent="0.2">
      <c r="A3537" s="8">
        <v>44709.375</v>
      </c>
      <c r="B3537" s="4">
        <v>44709</v>
      </c>
      <c r="C3537" s="5">
        <v>43242.132417534725</v>
      </c>
      <c r="D3537" s="5">
        <v>20039.858129340279</v>
      </c>
      <c r="E3537" s="5">
        <v>35644</v>
      </c>
      <c r="F3537" s="13">
        <f t="shared" si="220"/>
        <v>46.343362385186396</v>
      </c>
      <c r="G3537" s="11">
        <f t="shared" si="221"/>
        <v>56.222248146505102</v>
      </c>
      <c r="H3537" s="5">
        <f t="shared" si="222"/>
        <v>-433.56367187499927</v>
      </c>
      <c r="I3537" s="11">
        <f t="shared" si="223"/>
        <v>-2.1176903210642761</v>
      </c>
      <c r="J3537" s="8"/>
      <c r="N3537" s="3"/>
      <c r="R3537" s="3"/>
    </row>
    <row r="3538" spans="1:18" x14ac:dyDescent="0.2">
      <c r="A3538" s="8">
        <v>44709.416666666664</v>
      </c>
      <c r="B3538" s="4">
        <v>44709</v>
      </c>
      <c r="C3538" s="5">
        <v>46689.352289496528</v>
      </c>
      <c r="D3538" s="5">
        <v>20527.565452473958</v>
      </c>
      <c r="E3538" s="5">
        <v>35644</v>
      </c>
      <c r="F3538" s="13">
        <f t="shared" si="220"/>
        <v>43.966267351907433</v>
      </c>
      <c r="G3538" s="11">
        <f t="shared" si="221"/>
        <v>57.590521413067997</v>
      </c>
      <c r="H3538" s="5">
        <f t="shared" si="222"/>
        <v>487.70732313367989</v>
      </c>
      <c r="I3538" s="11">
        <f t="shared" si="223"/>
        <v>2.4336865060917248</v>
      </c>
      <c r="J3538" s="8"/>
      <c r="N3538" s="3"/>
      <c r="R3538" s="3"/>
    </row>
    <row r="3539" spans="1:18" x14ac:dyDescent="0.2">
      <c r="A3539" s="8">
        <v>44709.458333333336</v>
      </c>
      <c r="B3539" s="4">
        <v>44709</v>
      </c>
      <c r="C3539" s="5">
        <v>50441.682636718753</v>
      </c>
      <c r="D3539" s="5">
        <v>20910.790944010416</v>
      </c>
      <c r="E3539" s="5">
        <v>35644</v>
      </c>
      <c r="F3539" s="13">
        <f t="shared" si="220"/>
        <v>41.455379461882814</v>
      </c>
      <c r="G3539" s="11">
        <f t="shared" si="221"/>
        <v>58.665668679189807</v>
      </c>
      <c r="H3539" s="5">
        <f t="shared" si="222"/>
        <v>383.22549153645741</v>
      </c>
      <c r="I3539" s="11">
        <f t="shared" si="223"/>
        <v>1.8668823267119166</v>
      </c>
      <c r="J3539" s="8"/>
      <c r="N3539" s="3"/>
      <c r="R3539" s="3"/>
    </row>
    <row r="3540" spans="1:18" x14ac:dyDescent="0.2">
      <c r="A3540" s="8">
        <v>44709.5</v>
      </c>
      <c r="B3540" s="4">
        <v>44709</v>
      </c>
      <c r="C3540" s="5">
        <v>54414.267519531248</v>
      </c>
      <c r="D3540" s="5">
        <v>20536.933144531249</v>
      </c>
      <c r="E3540" s="5">
        <v>35644</v>
      </c>
      <c r="F3540" s="13">
        <f t="shared" si="220"/>
        <v>37.741816771051454</v>
      </c>
      <c r="G3540" s="11">
        <f t="shared" si="221"/>
        <v>57.61680267234668</v>
      </c>
      <c r="H3540" s="5">
        <f t="shared" si="222"/>
        <v>-373.85779947916672</v>
      </c>
      <c r="I3540" s="11">
        <f t="shared" si="223"/>
        <v>-1.787870198120137</v>
      </c>
      <c r="J3540" s="8"/>
      <c r="N3540" s="3"/>
      <c r="R3540" s="3"/>
    </row>
    <row r="3541" spans="1:18" x14ac:dyDescent="0.2">
      <c r="A3541" s="8">
        <v>44709.541666666664</v>
      </c>
      <c r="B3541" s="4">
        <v>44709</v>
      </c>
      <c r="C3541" s="5">
        <v>57857.695585937501</v>
      </c>
      <c r="D3541" s="5">
        <v>20296.417037760417</v>
      </c>
      <c r="E3541" s="5">
        <v>35644</v>
      </c>
      <c r="F3541" s="13">
        <f t="shared" si="220"/>
        <v>35.079891848809694</v>
      </c>
      <c r="G3541" s="11">
        <f t="shared" si="221"/>
        <v>56.942029620021373</v>
      </c>
      <c r="H3541" s="5">
        <f t="shared" si="222"/>
        <v>-240.51610677083227</v>
      </c>
      <c r="I3541" s="11">
        <f t="shared" si="223"/>
        <v>-1.1711393569729711</v>
      </c>
      <c r="J3541" s="8"/>
      <c r="N3541" s="3"/>
      <c r="R3541" s="3"/>
    </row>
    <row r="3542" spans="1:18" x14ac:dyDescent="0.2">
      <c r="A3542" s="8">
        <v>44709.583333333336</v>
      </c>
      <c r="B3542" s="4">
        <v>44709</v>
      </c>
      <c r="C3542" s="5">
        <v>60911.602990451385</v>
      </c>
      <c r="D3542" s="5">
        <v>19765.837152777778</v>
      </c>
      <c r="E3542" s="5">
        <v>35644</v>
      </c>
      <c r="F3542" s="13">
        <f t="shared" si="220"/>
        <v>32.450036088980134</v>
      </c>
      <c r="G3542" s="11">
        <f t="shared" si="221"/>
        <v>55.453476469469699</v>
      </c>
      <c r="H3542" s="5">
        <f t="shared" si="222"/>
        <v>-530.57988498263876</v>
      </c>
      <c r="I3542" s="11">
        <f t="shared" si="223"/>
        <v>-2.6141554146996624</v>
      </c>
      <c r="J3542" s="8"/>
      <c r="N3542" s="3"/>
      <c r="R3542" s="3"/>
    </row>
    <row r="3543" spans="1:18" x14ac:dyDescent="0.2">
      <c r="A3543" s="8">
        <v>44709.625</v>
      </c>
      <c r="B3543" s="4">
        <v>44709</v>
      </c>
      <c r="C3543" s="5">
        <v>63518.971671006948</v>
      </c>
      <c r="D3543" s="5">
        <v>20417.229015842015</v>
      </c>
      <c r="E3543" s="5">
        <v>35644</v>
      </c>
      <c r="F3543" s="13">
        <f t="shared" si="220"/>
        <v>32.143513156340035</v>
      </c>
      <c r="G3543" s="11">
        <f t="shared" si="221"/>
        <v>57.280970193698842</v>
      </c>
      <c r="H3543" s="5">
        <f t="shared" si="222"/>
        <v>651.39186306423653</v>
      </c>
      <c r="I3543" s="11">
        <f t="shared" si="223"/>
        <v>3.2955440137919663</v>
      </c>
      <c r="J3543" s="8"/>
      <c r="N3543" s="3"/>
      <c r="R3543" s="3"/>
    </row>
    <row r="3544" spans="1:18" x14ac:dyDescent="0.2">
      <c r="A3544" s="8">
        <v>44709.666666666664</v>
      </c>
      <c r="B3544" s="4">
        <v>44709</v>
      </c>
      <c r="C3544" s="5">
        <v>65573.815036892367</v>
      </c>
      <c r="D3544" s="5">
        <v>20761.748899739585</v>
      </c>
      <c r="E3544" s="5">
        <v>35644</v>
      </c>
      <c r="F3544" s="13">
        <f t="shared" si="220"/>
        <v>31.661645563947825</v>
      </c>
      <c r="G3544" s="11">
        <f t="shared" si="221"/>
        <v>58.247528054482054</v>
      </c>
      <c r="H3544" s="5">
        <f t="shared" si="222"/>
        <v>344.51988389757025</v>
      </c>
      <c r="I3544" s="11">
        <f t="shared" si="223"/>
        <v>1.6873978522269228</v>
      </c>
      <c r="J3544" s="8"/>
      <c r="N3544" s="3"/>
      <c r="R3544" s="3"/>
    </row>
    <row r="3545" spans="1:18" x14ac:dyDescent="0.2">
      <c r="A3545" s="8">
        <v>44709.708333333336</v>
      </c>
      <c r="B3545" s="4">
        <v>44709</v>
      </c>
      <c r="C3545" s="5">
        <v>66891.432482638891</v>
      </c>
      <c r="D3545" s="5">
        <v>21410.379698350695</v>
      </c>
      <c r="E3545" s="5">
        <v>35644</v>
      </c>
      <c r="F3545" s="13">
        <f t="shared" si="220"/>
        <v>32.007656143270033</v>
      </c>
      <c r="G3545" s="11">
        <f t="shared" si="221"/>
        <v>60.067275553671571</v>
      </c>
      <c r="H3545" s="5">
        <f t="shared" si="222"/>
        <v>648.63079861110964</v>
      </c>
      <c r="I3545" s="11">
        <f t="shared" si="223"/>
        <v>3.1241626210942441</v>
      </c>
      <c r="J3545" s="8"/>
      <c r="N3545" s="3"/>
      <c r="R3545" s="3"/>
    </row>
    <row r="3546" spans="1:18" x14ac:dyDescent="0.2">
      <c r="A3546" s="8">
        <v>44709.75</v>
      </c>
      <c r="B3546" s="4">
        <v>44709</v>
      </c>
      <c r="C3546" s="5">
        <v>67189.205381944441</v>
      </c>
      <c r="D3546" s="5">
        <v>22138.769281684028</v>
      </c>
      <c r="E3546" s="5">
        <v>35644</v>
      </c>
      <c r="F3546" s="13">
        <f t="shared" si="220"/>
        <v>32.949890024496874</v>
      </c>
      <c r="G3546" s="11">
        <f t="shared" si="221"/>
        <v>62.110788019537736</v>
      </c>
      <c r="H3546" s="5">
        <f t="shared" si="222"/>
        <v>728.38958333333358</v>
      </c>
      <c r="I3546" s="11">
        <f t="shared" si="223"/>
        <v>3.402039541547428</v>
      </c>
      <c r="J3546" s="8"/>
      <c r="N3546" s="3"/>
      <c r="R3546" s="3"/>
    </row>
    <row r="3547" spans="1:18" x14ac:dyDescent="0.2">
      <c r="A3547" s="8">
        <v>44709.791666666664</v>
      </c>
      <c r="B3547" s="4">
        <v>44709</v>
      </c>
      <c r="C3547" s="5">
        <v>66007.910319010422</v>
      </c>
      <c r="D3547" s="5">
        <v>23150.347213541667</v>
      </c>
      <c r="E3547" s="5">
        <v>35644</v>
      </c>
      <c r="F3547" s="13">
        <f t="shared" si="220"/>
        <v>35.07208015169406</v>
      </c>
      <c r="G3547" s="11">
        <f t="shared" si="221"/>
        <v>64.948791419430108</v>
      </c>
      <c r="H3547" s="5">
        <f t="shared" si="222"/>
        <v>1011.5779318576388</v>
      </c>
      <c r="I3547" s="11">
        <f t="shared" si="223"/>
        <v>4.5692600116418536</v>
      </c>
      <c r="J3547" s="8"/>
      <c r="N3547" s="3"/>
      <c r="R3547" s="3"/>
    </row>
    <row r="3548" spans="1:18" x14ac:dyDescent="0.2">
      <c r="A3548" s="8">
        <v>44709.833333333336</v>
      </c>
      <c r="B3548" s="4">
        <v>44709</v>
      </c>
      <c r="C3548" s="5">
        <v>63634.818066406253</v>
      </c>
      <c r="D3548" s="5">
        <v>23694.203856336804</v>
      </c>
      <c r="E3548" s="5">
        <v>35644</v>
      </c>
      <c r="F3548" s="13">
        <f t="shared" si="220"/>
        <v>37.234653254780532</v>
      </c>
      <c r="G3548" s="11">
        <f t="shared" si="221"/>
        <v>66.474592796366309</v>
      </c>
      <c r="H3548" s="5">
        <f t="shared" si="222"/>
        <v>543.8566427951373</v>
      </c>
      <c r="I3548" s="11">
        <f t="shared" si="223"/>
        <v>2.3492375201915392</v>
      </c>
      <c r="J3548" s="8"/>
      <c r="N3548" s="3"/>
      <c r="R3548" s="3"/>
    </row>
    <row r="3549" spans="1:18" x14ac:dyDescent="0.2">
      <c r="A3549" s="8">
        <v>44709.875</v>
      </c>
      <c r="B3549" s="4">
        <v>44709</v>
      </c>
      <c r="C3549" s="5">
        <v>60864.418289930552</v>
      </c>
      <c r="D3549" s="5">
        <v>24195.616497395833</v>
      </c>
      <c r="E3549" s="5">
        <v>35644</v>
      </c>
      <c r="F3549" s="13">
        <f t="shared" si="220"/>
        <v>39.753302795302936</v>
      </c>
      <c r="G3549" s="11">
        <f t="shared" si="221"/>
        <v>67.88131662382402</v>
      </c>
      <c r="H3549" s="5">
        <f t="shared" si="222"/>
        <v>501.41264105902883</v>
      </c>
      <c r="I3549" s="11">
        <f t="shared" si="223"/>
        <v>2.1161826921858378</v>
      </c>
      <c r="J3549" s="8"/>
      <c r="N3549" s="3"/>
      <c r="R3549" s="3"/>
    </row>
    <row r="3550" spans="1:18" x14ac:dyDescent="0.2">
      <c r="A3550" s="8">
        <v>44709.916666666664</v>
      </c>
      <c r="B3550" s="4">
        <v>44709</v>
      </c>
      <c r="C3550" s="5">
        <v>58755.382025824656</v>
      </c>
      <c r="D3550" s="5">
        <v>24756.271595052083</v>
      </c>
      <c r="E3550" s="5">
        <v>35644</v>
      </c>
      <c r="F3550" s="13">
        <f t="shared" si="220"/>
        <v>42.134474734877905</v>
      </c>
      <c r="G3550" s="11">
        <f t="shared" si="221"/>
        <v>69.454246423106497</v>
      </c>
      <c r="H3550" s="5">
        <f t="shared" si="222"/>
        <v>560.65509765625029</v>
      </c>
      <c r="I3550" s="11">
        <f t="shared" si="223"/>
        <v>2.3171763270284655</v>
      </c>
      <c r="J3550" s="8"/>
      <c r="N3550" s="3"/>
      <c r="R3550" s="3"/>
    </row>
    <row r="3551" spans="1:18" x14ac:dyDescent="0.2">
      <c r="A3551" s="8">
        <v>44709.958333333336</v>
      </c>
      <c r="B3551" s="4">
        <v>44709</v>
      </c>
      <c r="C3551" s="5">
        <v>55621.481356336808</v>
      </c>
      <c r="D3551" s="5">
        <v>24701.736846788193</v>
      </c>
      <c r="E3551" s="5">
        <v>35644</v>
      </c>
      <c r="F3551" s="13">
        <f t="shared" si="220"/>
        <v>44.41042605200947</v>
      </c>
      <c r="G3551" s="11">
        <f t="shared" si="221"/>
        <v>69.301248027124316</v>
      </c>
      <c r="H3551" s="5">
        <f t="shared" si="222"/>
        <v>-54.534748263889924</v>
      </c>
      <c r="I3551" s="11">
        <f t="shared" si="223"/>
        <v>-0.22028659709319687</v>
      </c>
      <c r="J3551" s="8"/>
      <c r="N3551" s="3"/>
      <c r="R3551" s="3"/>
    </row>
    <row r="3552" spans="1:18" x14ac:dyDescent="0.2">
      <c r="A3552" s="8">
        <v>44710</v>
      </c>
      <c r="B3552" s="4">
        <v>44709</v>
      </c>
      <c r="C3552" s="5">
        <v>52268.341743706595</v>
      </c>
      <c r="D3552" s="5">
        <v>25203.282100694443</v>
      </c>
      <c r="E3552" s="5">
        <v>35644</v>
      </c>
      <c r="F3552" s="13">
        <f t="shared" si="220"/>
        <v>48.219019888322862</v>
      </c>
      <c r="G3552" s="11">
        <f t="shared" si="221"/>
        <v>70.708343902745042</v>
      </c>
      <c r="H3552" s="5">
        <f t="shared" si="222"/>
        <v>501.54525390624985</v>
      </c>
      <c r="I3552" s="11">
        <f t="shared" si="223"/>
        <v>2.0304048133014683</v>
      </c>
      <c r="J3552" s="8"/>
      <c r="N3552" s="3"/>
      <c r="R3552" s="3"/>
    </row>
    <row r="3553" spans="1:18" x14ac:dyDescent="0.2">
      <c r="A3553" s="8">
        <v>44710.041666666664</v>
      </c>
      <c r="B3553" s="4">
        <v>44710</v>
      </c>
      <c r="C3553" s="5">
        <v>49246.039813368057</v>
      </c>
      <c r="D3553" s="5">
        <v>25564.688925781251</v>
      </c>
      <c r="E3553" s="5">
        <v>35644</v>
      </c>
      <c r="F3553" s="13">
        <f t="shared" si="220"/>
        <v>51.912172070416105</v>
      </c>
      <c r="G3553" s="11">
        <f t="shared" si="221"/>
        <v>71.72227843614985</v>
      </c>
      <c r="H3553" s="5">
        <f t="shared" si="222"/>
        <v>361.40682508680766</v>
      </c>
      <c r="I3553" s="11">
        <f t="shared" si="223"/>
        <v>1.4339673049045052</v>
      </c>
      <c r="J3553" s="8"/>
      <c r="N3553" s="3"/>
      <c r="R3553" s="3"/>
    </row>
    <row r="3554" spans="1:18" x14ac:dyDescent="0.2">
      <c r="A3554" s="8">
        <v>44710.083333333336</v>
      </c>
      <c r="B3554" s="4">
        <v>44710</v>
      </c>
      <c r="C3554" s="5">
        <v>46688.832250434025</v>
      </c>
      <c r="D3554" s="5">
        <v>25825.559407552082</v>
      </c>
      <c r="E3554" s="5">
        <v>35644</v>
      </c>
      <c r="F3554" s="13">
        <f t="shared" si="220"/>
        <v>55.314211477867936</v>
      </c>
      <c r="G3554" s="11">
        <f t="shared" si="221"/>
        <v>72.454156120390749</v>
      </c>
      <c r="H3554" s="5">
        <f t="shared" si="222"/>
        <v>260.87048177083125</v>
      </c>
      <c r="I3554" s="11">
        <f t="shared" si="223"/>
        <v>1.0204328420665856</v>
      </c>
      <c r="J3554" s="8"/>
      <c r="N3554" s="3"/>
      <c r="R3554" s="3"/>
    </row>
    <row r="3555" spans="1:18" x14ac:dyDescent="0.2">
      <c r="A3555" s="8">
        <v>44710.125</v>
      </c>
      <c r="B3555" s="4">
        <v>44710</v>
      </c>
      <c r="C3555" s="5">
        <v>44787.912480468753</v>
      </c>
      <c r="D3555" s="5">
        <v>25713.236707899305</v>
      </c>
      <c r="E3555" s="5">
        <v>35644</v>
      </c>
      <c r="F3555" s="13">
        <f t="shared" si="220"/>
        <v>57.411107782959093</v>
      </c>
      <c r="G3555" s="11">
        <f t="shared" si="221"/>
        <v>72.139032397877074</v>
      </c>
      <c r="H3555" s="5">
        <f t="shared" si="222"/>
        <v>-112.32269965277737</v>
      </c>
      <c r="I3555" s="11">
        <f t="shared" si="223"/>
        <v>-0.43492842838452211</v>
      </c>
      <c r="J3555" s="8"/>
      <c r="N3555" s="3"/>
      <c r="R3555" s="3"/>
    </row>
    <row r="3556" spans="1:18" x14ac:dyDescent="0.2">
      <c r="A3556" s="8">
        <v>44710.166666666664</v>
      </c>
      <c r="B3556" s="4">
        <v>44710</v>
      </c>
      <c r="C3556" s="5">
        <v>43610.83147786458</v>
      </c>
      <c r="D3556" s="5">
        <v>25352.570316297744</v>
      </c>
      <c r="E3556" s="5">
        <v>35644</v>
      </c>
      <c r="F3556" s="13">
        <f t="shared" si="220"/>
        <v>58.133655005330212</v>
      </c>
      <c r="G3556" s="11">
        <f t="shared" si="221"/>
        <v>71.127175166361084</v>
      </c>
      <c r="H3556" s="5">
        <f t="shared" si="222"/>
        <v>-360.66639160156046</v>
      </c>
      <c r="I3556" s="11">
        <f t="shared" si="223"/>
        <v>-1.4026487435195623</v>
      </c>
      <c r="J3556" s="8"/>
      <c r="N3556" s="3"/>
      <c r="R3556" s="3"/>
    </row>
    <row r="3557" spans="1:18" x14ac:dyDescent="0.2">
      <c r="A3557" s="8">
        <v>44710.208333333336</v>
      </c>
      <c r="B3557" s="4">
        <v>44710</v>
      </c>
      <c r="C3557" s="5">
        <v>42198.190783420141</v>
      </c>
      <c r="D3557" s="5">
        <v>24311.248081597223</v>
      </c>
      <c r="E3557" s="5">
        <v>35644</v>
      </c>
      <c r="F3557" s="13">
        <f t="shared" si="220"/>
        <v>57.612062579586286</v>
      </c>
      <c r="G3557" s="11">
        <f t="shared" si="221"/>
        <v>68.205723492305083</v>
      </c>
      <c r="H3557" s="5">
        <f t="shared" si="222"/>
        <v>-1041.3222347005212</v>
      </c>
      <c r="I3557" s="11">
        <f t="shared" si="223"/>
        <v>-4.1073635600218159</v>
      </c>
      <c r="J3557" s="8"/>
      <c r="N3557" s="3"/>
      <c r="R3557" s="3"/>
    </row>
    <row r="3558" spans="1:18" x14ac:dyDescent="0.2">
      <c r="A3558" s="8">
        <v>44710.25</v>
      </c>
      <c r="B3558" s="4">
        <v>44710</v>
      </c>
      <c r="C3558" s="5">
        <v>41671.676927083332</v>
      </c>
      <c r="D3558" s="5">
        <v>24096.110672743056</v>
      </c>
      <c r="E3558" s="5">
        <v>35644</v>
      </c>
      <c r="F3558" s="13">
        <f t="shared" si="220"/>
        <v>57.823712529990523</v>
      </c>
      <c r="G3558" s="11">
        <f t="shared" si="221"/>
        <v>67.602150916684593</v>
      </c>
      <c r="H3558" s="5">
        <f t="shared" si="222"/>
        <v>-215.13740885416701</v>
      </c>
      <c r="I3558" s="11">
        <f t="shared" si="223"/>
        <v>-0.88492951136070475</v>
      </c>
      <c r="J3558" s="8"/>
      <c r="N3558" s="3"/>
      <c r="R3558" s="3"/>
    </row>
    <row r="3559" spans="1:18" x14ac:dyDescent="0.2">
      <c r="A3559" s="8">
        <v>44710.291666666664</v>
      </c>
      <c r="B3559" s="4">
        <v>44710</v>
      </c>
      <c r="C3559" s="5">
        <v>41379.018233506948</v>
      </c>
      <c r="D3559" s="5">
        <v>23836.121679687501</v>
      </c>
      <c r="E3559" s="5">
        <v>35644</v>
      </c>
      <c r="F3559" s="13">
        <f t="shared" si="220"/>
        <v>57.604367375700647</v>
      </c>
      <c r="G3559" s="11">
        <f t="shared" si="221"/>
        <v>66.872746267779988</v>
      </c>
      <c r="H3559" s="5">
        <f t="shared" si="222"/>
        <v>-259.9889930555546</v>
      </c>
      <c r="I3559" s="11">
        <f t="shared" si="223"/>
        <v>-1.0789666290404614</v>
      </c>
      <c r="J3559" s="8"/>
      <c r="N3559" s="3"/>
      <c r="R3559" s="3"/>
    </row>
    <row r="3560" spans="1:18" x14ac:dyDescent="0.2">
      <c r="A3560" s="8">
        <v>44710.333333333336</v>
      </c>
      <c r="B3560" s="4">
        <v>44710</v>
      </c>
      <c r="C3560" s="5">
        <v>42002.160987413197</v>
      </c>
      <c r="D3560" s="5">
        <v>23402.119299045138</v>
      </c>
      <c r="E3560" s="5">
        <v>35644</v>
      </c>
      <c r="F3560" s="13">
        <f t="shared" si="220"/>
        <v>55.716464936311397</v>
      </c>
      <c r="G3560" s="11">
        <f t="shared" si="221"/>
        <v>65.655143359457796</v>
      </c>
      <c r="H3560" s="5">
        <f t="shared" si="222"/>
        <v>-434.00238064236328</v>
      </c>
      <c r="I3560" s="11">
        <f t="shared" si="223"/>
        <v>-1.8207759906352903</v>
      </c>
      <c r="J3560" s="8"/>
      <c r="N3560" s="3"/>
      <c r="R3560" s="3"/>
    </row>
    <row r="3561" spans="1:18" x14ac:dyDescent="0.2">
      <c r="A3561" s="8">
        <v>44710.375</v>
      </c>
      <c r="B3561" s="4">
        <v>44710</v>
      </c>
      <c r="C3561" s="5">
        <v>44840.295648871528</v>
      </c>
      <c r="D3561" s="5">
        <v>23741.272335069443</v>
      </c>
      <c r="E3561" s="5">
        <v>35644</v>
      </c>
      <c r="F3561" s="13">
        <f t="shared" si="220"/>
        <v>52.946288581544906</v>
      </c>
      <c r="G3561" s="11">
        <f t="shared" si="221"/>
        <v>66.606644414401984</v>
      </c>
      <c r="H3561" s="5">
        <f t="shared" si="222"/>
        <v>339.15303602430504</v>
      </c>
      <c r="I3561" s="11">
        <f t="shared" si="223"/>
        <v>1.4492406935048112</v>
      </c>
      <c r="J3561" s="8"/>
      <c r="N3561" s="3"/>
      <c r="R3561" s="3"/>
    </row>
    <row r="3562" spans="1:18" x14ac:dyDescent="0.2">
      <c r="A3562" s="8">
        <v>44710.416666666664</v>
      </c>
      <c r="B3562" s="4">
        <v>44710</v>
      </c>
      <c r="C3562" s="5">
        <v>48458.837502170136</v>
      </c>
      <c r="D3562" s="5">
        <v>24353.428993055557</v>
      </c>
      <c r="E3562" s="5">
        <v>35644</v>
      </c>
      <c r="F3562" s="13">
        <f t="shared" si="220"/>
        <v>50.255908412918359</v>
      </c>
      <c r="G3562" s="11">
        <f t="shared" si="221"/>
        <v>68.324062936414421</v>
      </c>
      <c r="H3562" s="5">
        <f t="shared" si="222"/>
        <v>612.15665798611371</v>
      </c>
      <c r="I3562" s="11">
        <f t="shared" si="223"/>
        <v>2.5784492479868732</v>
      </c>
      <c r="J3562" s="8"/>
      <c r="N3562" s="3"/>
      <c r="R3562" s="3"/>
    </row>
    <row r="3563" spans="1:18" x14ac:dyDescent="0.2">
      <c r="A3563" s="8">
        <v>44710.458333333336</v>
      </c>
      <c r="B3563" s="4">
        <v>44710</v>
      </c>
      <c r="C3563" s="5">
        <v>51877.383778211806</v>
      </c>
      <c r="D3563" s="5">
        <v>24000.426458333332</v>
      </c>
      <c r="E3563" s="5">
        <v>35644</v>
      </c>
      <c r="F3563" s="13">
        <f t="shared" si="220"/>
        <v>46.263756400941269</v>
      </c>
      <c r="G3563" s="11">
        <f t="shared" si="221"/>
        <v>67.333706818351843</v>
      </c>
      <c r="H3563" s="5">
        <f t="shared" si="222"/>
        <v>-353.00253472222539</v>
      </c>
      <c r="I3563" s="11">
        <f t="shared" si="223"/>
        <v>-1.4494982814242912</v>
      </c>
      <c r="J3563" s="8"/>
      <c r="N3563" s="3"/>
      <c r="R3563" s="3"/>
    </row>
    <row r="3564" spans="1:18" x14ac:dyDescent="0.2">
      <c r="A3564" s="8">
        <v>44710.5</v>
      </c>
      <c r="B3564" s="4">
        <v>44710</v>
      </c>
      <c r="C3564" s="5">
        <v>55375.041087239581</v>
      </c>
      <c r="D3564" s="5">
        <v>24237.96873046875</v>
      </c>
      <c r="E3564" s="5">
        <v>35644</v>
      </c>
      <c r="F3564" s="13">
        <f t="shared" si="220"/>
        <v>43.770565681898987</v>
      </c>
      <c r="G3564" s="11">
        <f t="shared" si="221"/>
        <v>68.000136714366377</v>
      </c>
      <c r="H3564" s="5">
        <f t="shared" si="222"/>
        <v>237.5422721354189</v>
      </c>
      <c r="I3564" s="11">
        <f t="shared" si="223"/>
        <v>0.98974188041121436</v>
      </c>
      <c r="J3564" s="8"/>
      <c r="N3564" s="3"/>
      <c r="R3564" s="3"/>
    </row>
    <row r="3565" spans="1:18" x14ac:dyDescent="0.2">
      <c r="A3565" s="8">
        <v>44710.541666666664</v>
      </c>
      <c r="B3565" s="4">
        <v>44710</v>
      </c>
      <c r="C3565" s="5">
        <v>58758.699205729165</v>
      </c>
      <c r="D3565" s="5">
        <v>24493.727786458334</v>
      </c>
      <c r="E3565" s="5">
        <v>35644</v>
      </c>
      <c r="F3565" s="13">
        <f t="shared" si="220"/>
        <v>41.685279145985781</v>
      </c>
      <c r="G3565" s="11">
        <f t="shared" si="221"/>
        <v>68.717674184879172</v>
      </c>
      <c r="H3565" s="5">
        <f t="shared" si="222"/>
        <v>255.75905598958343</v>
      </c>
      <c r="I3565" s="11">
        <f t="shared" si="223"/>
        <v>1.0552000410334599</v>
      </c>
      <c r="J3565" s="8"/>
      <c r="N3565" s="3"/>
      <c r="R3565" s="3"/>
    </row>
    <row r="3566" spans="1:18" x14ac:dyDescent="0.2">
      <c r="A3566" s="8">
        <v>44710.583333333336</v>
      </c>
      <c r="B3566" s="4">
        <v>44710</v>
      </c>
      <c r="C3566" s="5">
        <v>61424.625358072917</v>
      </c>
      <c r="D3566" s="5">
        <v>23594.137758246528</v>
      </c>
      <c r="E3566" s="5">
        <v>35644</v>
      </c>
      <c r="F3566" s="13">
        <f t="shared" si="220"/>
        <v>38.411528960421407</v>
      </c>
      <c r="G3566" s="11">
        <f t="shared" si="221"/>
        <v>66.193855230183289</v>
      </c>
      <c r="H3566" s="5">
        <f t="shared" si="222"/>
        <v>-899.59002821180547</v>
      </c>
      <c r="I3566" s="11">
        <f t="shared" si="223"/>
        <v>-3.6727362860183135</v>
      </c>
      <c r="J3566" s="8"/>
      <c r="N3566" s="3"/>
      <c r="R3566" s="3"/>
    </row>
    <row r="3567" spans="1:18" x14ac:dyDescent="0.2">
      <c r="A3567" s="8">
        <v>44710.625</v>
      </c>
      <c r="B3567" s="4">
        <v>44710</v>
      </c>
      <c r="C3567" s="5">
        <v>63530.637801649304</v>
      </c>
      <c r="D3567" s="5">
        <v>24140.336388888889</v>
      </c>
      <c r="E3567" s="5">
        <v>35644</v>
      </c>
      <c r="F3567" s="13">
        <f t="shared" si="220"/>
        <v>37.997944337121368</v>
      </c>
      <c r="G3567" s="11">
        <f t="shared" si="221"/>
        <v>67.726227103829231</v>
      </c>
      <c r="H3567" s="5">
        <f t="shared" si="222"/>
        <v>546.19863064236051</v>
      </c>
      <c r="I3567" s="11">
        <f t="shared" si="223"/>
        <v>2.3149760175128899</v>
      </c>
      <c r="J3567" s="8"/>
      <c r="N3567" s="3"/>
      <c r="R3567" s="3"/>
    </row>
    <row r="3568" spans="1:18" x14ac:dyDescent="0.2">
      <c r="A3568" s="8">
        <v>44710.666666666664</v>
      </c>
      <c r="B3568" s="4">
        <v>44710</v>
      </c>
      <c r="C3568" s="5">
        <v>65228.697122395832</v>
      </c>
      <c r="D3568" s="5">
        <v>24097.353342556424</v>
      </c>
      <c r="E3568" s="5">
        <v>35644</v>
      </c>
      <c r="F3568" s="13">
        <f t="shared" si="220"/>
        <v>36.942870861485844</v>
      </c>
      <c r="G3568" s="11">
        <f t="shared" si="221"/>
        <v>67.60563725327242</v>
      </c>
      <c r="H3568" s="5">
        <f t="shared" si="222"/>
        <v>-42.983046332465165</v>
      </c>
      <c r="I3568" s="11">
        <f t="shared" si="223"/>
        <v>-0.17805487728103508</v>
      </c>
      <c r="J3568" s="8"/>
      <c r="N3568" s="3"/>
      <c r="R3568" s="3"/>
    </row>
    <row r="3569" spans="1:18" x14ac:dyDescent="0.2">
      <c r="A3569" s="8">
        <v>44710.708333333336</v>
      </c>
      <c r="B3569" s="4">
        <v>44710</v>
      </c>
      <c r="C3569" s="5">
        <v>66394.683194444442</v>
      </c>
      <c r="D3569" s="5">
        <v>23973.907100694443</v>
      </c>
      <c r="E3569" s="5">
        <v>35644</v>
      </c>
      <c r="F3569" s="13">
        <f t="shared" si="220"/>
        <v>36.108173045248378</v>
      </c>
      <c r="G3569" s="11">
        <f t="shared" si="221"/>
        <v>67.259306196539228</v>
      </c>
      <c r="H3569" s="5">
        <f t="shared" si="222"/>
        <v>-123.44624186198052</v>
      </c>
      <c r="I3569" s="11">
        <f t="shared" si="223"/>
        <v>-0.51228132860537812</v>
      </c>
      <c r="J3569" s="8"/>
      <c r="N3569" s="3"/>
      <c r="R3569" s="3"/>
    </row>
    <row r="3570" spans="1:18" x14ac:dyDescent="0.2">
      <c r="A3570" s="8">
        <v>44710.75</v>
      </c>
      <c r="B3570" s="4">
        <v>44710</v>
      </c>
      <c r="C3570" s="5">
        <v>66427.319661458328</v>
      </c>
      <c r="D3570" s="5">
        <v>24012.873613281248</v>
      </c>
      <c r="E3570" s="5">
        <v>35644</v>
      </c>
      <c r="F3570" s="13">
        <f t="shared" si="220"/>
        <v>36.149093077458176</v>
      </c>
      <c r="G3570" s="11">
        <f t="shared" si="221"/>
        <v>67.368627576257566</v>
      </c>
      <c r="H3570" s="5">
        <f t="shared" si="222"/>
        <v>38.966512586805038</v>
      </c>
      <c r="I3570" s="11">
        <f t="shared" si="223"/>
        <v>0.16253718020654342</v>
      </c>
      <c r="J3570" s="8"/>
      <c r="N3570" s="3"/>
      <c r="R3570" s="3"/>
    </row>
    <row r="3571" spans="1:18" x14ac:dyDescent="0.2">
      <c r="A3571" s="8">
        <v>44710.791666666664</v>
      </c>
      <c r="B3571" s="4">
        <v>44710</v>
      </c>
      <c r="C3571" s="5">
        <v>65031.157209201388</v>
      </c>
      <c r="D3571" s="5">
        <v>23992.209548068575</v>
      </c>
      <c r="E3571" s="5">
        <v>35644</v>
      </c>
      <c r="F3571" s="13">
        <f t="shared" si="220"/>
        <v>36.893407064689093</v>
      </c>
      <c r="G3571" s="11">
        <f t="shared" si="221"/>
        <v>67.310654101864472</v>
      </c>
      <c r="H3571" s="5">
        <f t="shared" si="222"/>
        <v>-20.664065212673449</v>
      </c>
      <c r="I3571" s="11">
        <f t="shared" si="223"/>
        <v>-8.6054112246042841E-2</v>
      </c>
      <c r="J3571" s="8"/>
      <c r="N3571" s="3"/>
      <c r="R3571" s="3"/>
    </row>
    <row r="3572" spans="1:18" x14ac:dyDescent="0.2">
      <c r="A3572" s="8">
        <v>44710.833333333336</v>
      </c>
      <c r="B3572" s="4">
        <v>44710</v>
      </c>
      <c r="C3572" s="5">
        <v>62644.411681857637</v>
      </c>
      <c r="D3572" s="5">
        <v>24608.620614149306</v>
      </c>
      <c r="E3572" s="5">
        <v>35644</v>
      </c>
      <c r="F3572" s="13">
        <f t="shared" si="220"/>
        <v>39.283026136673215</v>
      </c>
      <c r="G3572" s="11">
        <f t="shared" si="221"/>
        <v>69.040008456259969</v>
      </c>
      <c r="H3572" s="5">
        <f t="shared" si="222"/>
        <v>616.41106608073096</v>
      </c>
      <c r="I3572" s="11">
        <f t="shared" si="223"/>
        <v>2.5692134142365952</v>
      </c>
      <c r="J3572" s="8"/>
      <c r="N3572" s="3"/>
      <c r="R3572" s="3"/>
    </row>
    <row r="3573" spans="1:18" x14ac:dyDescent="0.2">
      <c r="A3573" s="8">
        <v>44710.875</v>
      </c>
      <c r="B3573" s="4">
        <v>44710</v>
      </c>
      <c r="C3573" s="5">
        <v>60295.40626519097</v>
      </c>
      <c r="D3573" s="5">
        <v>25943.158049045138</v>
      </c>
      <c r="E3573" s="5">
        <v>35644</v>
      </c>
      <c r="F3573" s="13">
        <f t="shared" si="220"/>
        <v>43.026757187673745</v>
      </c>
      <c r="G3573" s="11">
        <f t="shared" si="221"/>
        <v>72.784081609934731</v>
      </c>
      <c r="H3573" s="5">
        <f t="shared" si="222"/>
        <v>1334.5374348958321</v>
      </c>
      <c r="I3573" s="11">
        <f t="shared" si="223"/>
        <v>5.4230485154804189</v>
      </c>
      <c r="J3573" s="8"/>
      <c r="N3573" s="3"/>
      <c r="R3573" s="3"/>
    </row>
    <row r="3574" spans="1:18" x14ac:dyDescent="0.2">
      <c r="A3574" s="8">
        <v>44710.916666666664</v>
      </c>
      <c r="B3574" s="4">
        <v>44710</v>
      </c>
      <c r="C3574" s="5">
        <v>58518.805269097225</v>
      </c>
      <c r="D3574" s="5">
        <v>26507.830390082465</v>
      </c>
      <c r="E3574" s="5">
        <v>35644</v>
      </c>
      <c r="F3574" s="13">
        <f t="shared" si="220"/>
        <v>45.297969205261261</v>
      </c>
      <c r="G3574" s="11">
        <f t="shared" si="221"/>
        <v>74.368281870952941</v>
      </c>
      <c r="H3574" s="5">
        <f t="shared" si="222"/>
        <v>564.67234103732699</v>
      </c>
      <c r="I3574" s="11">
        <f t="shared" si="223"/>
        <v>2.1765751878388233</v>
      </c>
      <c r="J3574" s="8"/>
      <c r="N3574" s="3"/>
      <c r="R3574" s="3"/>
    </row>
    <row r="3575" spans="1:18" x14ac:dyDescent="0.2">
      <c r="A3575" s="8">
        <v>44710.958333333336</v>
      </c>
      <c r="B3575" s="4">
        <v>44710</v>
      </c>
      <c r="C3575" s="5">
        <v>55493.271172960071</v>
      </c>
      <c r="D3575" s="5">
        <v>26870.368752170139</v>
      </c>
      <c r="E3575" s="5">
        <v>35644</v>
      </c>
      <c r="F3575" s="13">
        <f t="shared" si="220"/>
        <v>48.420949394785595</v>
      </c>
      <c r="G3575" s="11">
        <f t="shared" si="221"/>
        <v>75.385390955476765</v>
      </c>
      <c r="H3575" s="5">
        <f t="shared" si="222"/>
        <v>362.53836208767461</v>
      </c>
      <c r="I3575" s="11">
        <f t="shared" si="223"/>
        <v>1.3676651644161466</v>
      </c>
      <c r="J3575" s="8"/>
      <c r="N3575" s="3"/>
      <c r="R3575" s="3"/>
    </row>
    <row r="3576" spans="1:18" x14ac:dyDescent="0.2">
      <c r="A3576" s="8">
        <v>44711</v>
      </c>
      <c r="B3576" s="4">
        <v>44710</v>
      </c>
      <c r="C3576" s="5">
        <v>52338.304950086807</v>
      </c>
      <c r="D3576" s="5">
        <v>26850.644461805554</v>
      </c>
      <c r="E3576" s="5">
        <v>35644</v>
      </c>
      <c r="F3576" s="13">
        <f t="shared" si="220"/>
        <v>51.302090290107913</v>
      </c>
      <c r="G3576" s="11">
        <f t="shared" si="221"/>
        <v>75.330054039405098</v>
      </c>
      <c r="H3576" s="5">
        <f t="shared" si="222"/>
        <v>-19.724290364585613</v>
      </c>
      <c r="I3576" s="11">
        <f t="shared" si="223"/>
        <v>-7.3405357948400363E-2</v>
      </c>
      <c r="J3576" s="8"/>
      <c r="N3576" s="3"/>
      <c r="R3576" s="3"/>
    </row>
    <row r="3577" spans="1:18" x14ac:dyDescent="0.2">
      <c r="A3577" s="8">
        <v>44711.041666666664</v>
      </c>
      <c r="B3577" s="4">
        <v>44711</v>
      </c>
      <c r="C3577" s="5">
        <v>49501.006458333337</v>
      </c>
      <c r="D3577" s="5">
        <v>26622.931030815973</v>
      </c>
      <c r="E3577" s="5">
        <v>35644</v>
      </c>
      <c r="F3577" s="13">
        <f t="shared" si="220"/>
        <v>53.782605517779501</v>
      </c>
      <c r="G3577" s="11">
        <f t="shared" si="221"/>
        <v>74.691199166243891</v>
      </c>
      <c r="H3577" s="5">
        <f t="shared" si="222"/>
        <v>-227.71343098958096</v>
      </c>
      <c r="I3577" s="11">
        <f t="shared" si="223"/>
        <v>-0.84807435930820307</v>
      </c>
      <c r="J3577" s="8"/>
      <c r="N3577" s="3"/>
      <c r="R3577" s="3"/>
    </row>
    <row r="3578" spans="1:18" x14ac:dyDescent="0.2">
      <c r="A3578" s="8">
        <v>44711.083333333336</v>
      </c>
      <c r="B3578" s="4">
        <v>44711</v>
      </c>
      <c r="C3578" s="5">
        <v>47024.018107638891</v>
      </c>
      <c r="D3578" s="5">
        <v>26507.077115885415</v>
      </c>
      <c r="E3578" s="5">
        <v>35644</v>
      </c>
      <c r="F3578" s="13">
        <f t="shared" si="220"/>
        <v>56.36923041159563</v>
      </c>
      <c r="G3578" s="11">
        <f t="shared" si="221"/>
        <v>74.366168544174087</v>
      </c>
      <c r="H3578" s="5">
        <f t="shared" si="222"/>
        <v>-115.85391493055795</v>
      </c>
      <c r="I3578" s="11">
        <f t="shared" si="223"/>
        <v>-0.4351658906243544</v>
      </c>
      <c r="J3578" s="8"/>
      <c r="N3578" s="3"/>
      <c r="R3578" s="3"/>
    </row>
    <row r="3579" spans="1:18" x14ac:dyDescent="0.2">
      <c r="A3579" s="8">
        <v>44711.125</v>
      </c>
      <c r="B3579" s="4">
        <v>44711</v>
      </c>
      <c r="C3579" s="5">
        <v>45355.528253038196</v>
      </c>
      <c r="D3579" s="5">
        <v>26282.494055989584</v>
      </c>
      <c r="E3579" s="5">
        <v>35644</v>
      </c>
      <c r="F3579" s="13">
        <f t="shared" si="220"/>
        <v>57.947718984463634</v>
      </c>
      <c r="G3579" s="11">
        <f t="shared" si="221"/>
        <v>73.736095993686419</v>
      </c>
      <c r="H3579" s="5">
        <f t="shared" si="222"/>
        <v>-224.58305989583096</v>
      </c>
      <c r="I3579" s="11">
        <f t="shared" si="223"/>
        <v>-0.84725697561441304</v>
      </c>
      <c r="J3579" s="8"/>
      <c r="N3579" s="3"/>
      <c r="R3579" s="3"/>
    </row>
    <row r="3580" spans="1:18" x14ac:dyDescent="0.2">
      <c r="A3580" s="8">
        <v>44711.166666666664</v>
      </c>
      <c r="B3580" s="4">
        <v>44711</v>
      </c>
      <c r="C3580" s="5">
        <v>44344.041733940969</v>
      </c>
      <c r="D3580" s="5">
        <v>26069.072187500002</v>
      </c>
      <c r="E3580" s="5">
        <v>35644</v>
      </c>
      <c r="F3580" s="13">
        <f t="shared" si="220"/>
        <v>58.788218592954081</v>
      </c>
      <c r="G3580" s="11">
        <f t="shared" si="221"/>
        <v>73.137336403041189</v>
      </c>
      <c r="H3580" s="5">
        <f t="shared" si="222"/>
        <v>-213.42186848958227</v>
      </c>
      <c r="I3580" s="11">
        <f t="shared" si="223"/>
        <v>-0.81203050226104789</v>
      </c>
      <c r="J3580" s="8"/>
      <c r="N3580" s="3"/>
      <c r="R3580" s="3"/>
    </row>
    <row r="3581" spans="1:18" x14ac:dyDescent="0.2">
      <c r="A3581" s="8">
        <v>44711.208333333336</v>
      </c>
      <c r="B3581" s="4">
        <v>44711</v>
      </c>
      <c r="C3581" s="5">
        <v>44118.69619357639</v>
      </c>
      <c r="D3581" s="5">
        <v>25866.717233072915</v>
      </c>
      <c r="E3581" s="5">
        <v>35644</v>
      </c>
      <c r="F3581" s="13">
        <f t="shared" si="220"/>
        <v>58.629831488173188</v>
      </c>
      <c r="G3581" s="11">
        <f t="shared" si="221"/>
        <v>72.569625275145654</v>
      </c>
      <c r="H3581" s="5">
        <f t="shared" si="222"/>
        <v>-202.35495442708634</v>
      </c>
      <c r="I3581" s="11">
        <f t="shared" si="223"/>
        <v>-0.77622614633793752</v>
      </c>
      <c r="J3581" s="8"/>
      <c r="N3581" s="3"/>
      <c r="R3581" s="3"/>
    </row>
    <row r="3582" spans="1:18" x14ac:dyDescent="0.2">
      <c r="A3582" s="8">
        <v>44711.25</v>
      </c>
      <c r="B3582" s="4">
        <v>44711</v>
      </c>
      <c r="C3582" s="5">
        <v>44504.587471788196</v>
      </c>
      <c r="D3582" s="5">
        <v>25873.486304253471</v>
      </c>
      <c r="E3582" s="5">
        <v>35644</v>
      </c>
      <c r="F3582" s="13">
        <f t="shared" si="220"/>
        <v>58.136672586067398</v>
      </c>
      <c r="G3582" s="11">
        <f t="shared" si="221"/>
        <v>72.588616048292749</v>
      </c>
      <c r="H3582" s="5">
        <f t="shared" si="222"/>
        <v>6.7690711805553292</v>
      </c>
      <c r="I3582" s="11">
        <f t="shared" si="223"/>
        <v>2.616903845804007E-2</v>
      </c>
      <c r="J3582" s="8"/>
      <c r="N3582" s="3"/>
      <c r="R3582" s="3"/>
    </row>
    <row r="3583" spans="1:18" x14ac:dyDescent="0.2">
      <c r="A3583" s="8">
        <v>44711.291666666664</v>
      </c>
      <c r="B3583" s="4">
        <v>44711</v>
      </c>
      <c r="C3583" s="5">
        <v>44413.276560329861</v>
      </c>
      <c r="D3583" s="5">
        <v>25340.651990017363</v>
      </c>
      <c r="E3583" s="5">
        <v>35644</v>
      </c>
      <c r="F3583" s="13">
        <f t="shared" si="220"/>
        <v>57.056479396640029</v>
      </c>
      <c r="G3583" s="11">
        <f t="shared" si="221"/>
        <v>71.093738048528124</v>
      </c>
      <c r="H3583" s="5">
        <f t="shared" si="222"/>
        <v>-532.83431423610818</v>
      </c>
      <c r="I3583" s="11">
        <f t="shared" si="223"/>
        <v>-2.0593835247803964</v>
      </c>
      <c r="J3583" s="8"/>
      <c r="N3583" s="3"/>
      <c r="R3583" s="3"/>
    </row>
    <row r="3584" spans="1:18" x14ac:dyDescent="0.2">
      <c r="A3584" s="8">
        <v>44711.333333333336</v>
      </c>
      <c r="B3584" s="4">
        <v>44711</v>
      </c>
      <c r="C3584" s="5">
        <v>44817.800310329862</v>
      </c>
      <c r="D3584" s="5">
        <v>23941.520902777778</v>
      </c>
      <c r="E3584" s="5">
        <v>35644</v>
      </c>
      <c r="F3584" s="13">
        <f t="shared" si="220"/>
        <v>53.419669722745411</v>
      </c>
      <c r="G3584" s="11">
        <f t="shared" si="221"/>
        <v>67.168446029563967</v>
      </c>
      <c r="H3584" s="5">
        <f t="shared" si="222"/>
        <v>-1399.1310872395843</v>
      </c>
      <c r="I3584" s="11">
        <f t="shared" si="223"/>
        <v>-5.5212908010052573</v>
      </c>
      <c r="J3584" s="8"/>
      <c r="N3584" s="3"/>
      <c r="R3584" s="3"/>
    </row>
    <row r="3585" spans="1:18" x14ac:dyDescent="0.2">
      <c r="A3585" s="8">
        <v>44711.375</v>
      </c>
      <c r="B3585" s="4">
        <v>44711</v>
      </c>
      <c r="C3585" s="5">
        <v>47266.914058159724</v>
      </c>
      <c r="D3585" s="5">
        <v>23319.809003906252</v>
      </c>
      <c r="E3585" s="5">
        <v>35644</v>
      </c>
      <c r="F3585" s="13">
        <f t="shared" si="220"/>
        <v>49.336432192743359</v>
      </c>
      <c r="G3585" s="11">
        <f t="shared" si="221"/>
        <v>65.424220076047163</v>
      </c>
      <c r="H3585" s="5">
        <f t="shared" si="222"/>
        <v>-621.7118988715265</v>
      </c>
      <c r="I3585" s="11">
        <f t="shared" si="223"/>
        <v>-2.5967936681891972</v>
      </c>
      <c r="J3585" s="8"/>
      <c r="N3585" s="3"/>
      <c r="R3585" s="3"/>
    </row>
    <row r="3586" spans="1:18" x14ac:dyDescent="0.2">
      <c r="A3586" s="8">
        <v>44711.416666666664</v>
      </c>
      <c r="B3586" s="4">
        <v>44711</v>
      </c>
      <c r="C3586" s="5">
        <v>50617.010874565975</v>
      </c>
      <c r="D3586" s="5">
        <v>23014.215503472224</v>
      </c>
      <c r="E3586" s="5">
        <v>35644</v>
      </c>
      <c r="F3586" s="13">
        <f t="shared" si="220"/>
        <v>45.467353970197408</v>
      </c>
      <c r="G3586" s="11">
        <f t="shared" si="221"/>
        <v>64.566871011873587</v>
      </c>
      <c r="H3586" s="5">
        <f t="shared" si="222"/>
        <v>-305.5935004340281</v>
      </c>
      <c r="I3586" s="11">
        <f t="shared" si="223"/>
        <v>-1.3104459834248161</v>
      </c>
      <c r="J3586" s="8"/>
      <c r="N3586" s="3"/>
      <c r="R3586" s="3"/>
    </row>
    <row r="3587" spans="1:18" x14ac:dyDescent="0.2">
      <c r="A3587" s="8">
        <v>44711.458333333336</v>
      </c>
      <c r="B3587" s="4">
        <v>44711</v>
      </c>
      <c r="C3587" s="5">
        <v>54244.628088107638</v>
      </c>
      <c r="D3587" s="5">
        <v>21671.796555989582</v>
      </c>
      <c r="E3587" s="5">
        <v>35644</v>
      </c>
      <c r="F3587" s="13">
        <f t="shared" ref="F3587:F3650" si="224">D3587/C3587*100</f>
        <v>39.951968185289886</v>
      </c>
      <c r="G3587" s="11">
        <f t="shared" ref="G3587:G3650" si="225">D3587/E3587*100</f>
        <v>60.800686107029463</v>
      </c>
      <c r="H3587" s="5">
        <f t="shared" si="222"/>
        <v>-1342.4189474826417</v>
      </c>
      <c r="I3587" s="11">
        <f t="shared" si="223"/>
        <v>-5.8329989448482698</v>
      </c>
      <c r="J3587" s="8"/>
      <c r="N3587" s="3"/>
      <c r="R3587" s="3"/>
    </row>
    <row r="3588" spans="1:18" x14ac:dyDescent="0.2">
      <c r="A3588" s="8">
        <v>44711.5</v>
      </c>
      <c r="B3588" s="4">
        <v>44711</v>
      </c>
      <c r="C3588" s="5">
        <v>57297.188856336805</v>
      </c>
      <c r="D3588" s="5">
        <v>19538.43361328125</v>
      </c>
      <c r="E3588" s="5">
        <v>35644</v>
      </c>
      <c r="F3588" s="13">
        <f t="shared" si="224"/>
        <v>34.10016093855954</v>
      </c>
      <c r="G3588" s="11">
        <f t="shared" si="225"/>
        <v>54.81549100348235</v>
      </c>
      <c r="H3588" s="5">
        <f t="shared" ref="H3588:H3651" si="226">D3588-D3587</f>
        <v>-2133.3629427083324</v>
      </c>
      <c r="I3588" s="11">
        <f t="shared" ref="I3588:I3651" si="227">H3588/D3587*100</f>
        <v>-9.843959808300804</v>
      </c>
      <c r="J3588" s="8"/>
      <c r="N3588" s="3"/>
      <c r="R3588" s="3"/>
    </row>
    <row r="3589" spans="1:18" x14ac:dyDescent="0.2">
      <c r="A3589" s="8">
        <v>44711.541666666664</v>
      </c>
      <c r="B3589" s="4">
        <v>44711</v>
      </c>
      <c r="C3589" s="5">
        <v>59776.991289062498</v>
      </c>
      <c r="D3589" s="5">
        <v>16799.118744574655</v>
      </c>
      <c r="E3589" s="5">
        <v>35644</v>
      </c>
      <c r="F3589" s="13">
        <f t="shared" si="224"/>
        <v>28.102984747658954</v>
      </c>
      <c r="G3589" s="11">
        <f t="shared" si="225"/>
        <v>47.130284885463624</v>
      </c>
      <c r="H3589" s="5">
        <f t="shared" si="226"/>
        <v>-2739.314868706595</v>
      </c>
      <c r="I3589" s="11">
        <f t="shared" si="227"/>
        <v>-14.02013550791782</v>
      </c>
      <c r="J3589" s="8"/>
      <c r="N3589" s="3"/>
      <c r="R3589" s="3"/>
    </row>
    <row r="3590" spans="1:18" x14ac:dyDescent="0.2">
      <c r="A3590" s="8">
        <v>44711.583333333336</v>
      </c>
      <c r="B3590" s="4">
        <v>44711</v>
      </c>
      <c r="C3590" s="5">
        <v>62163.883687065972</v>
      </c>
      <c r="D3590" s="5">
        <v>15745.616552463107</v>
      </c>
      <c r="E3590" s="5">
        <v>35644</v>
      </c>
      <c r="F3590" s="13">
        <f t="shared" si="224"/>
        <v>25.32920341934684</v>
      </c>
      <c r="G3590" s="11">
        <f t="shared" si="225"/>
        <v>44.174662081873826</v>
      </c>
      <c r="H3590" s="5">
        <f t="shared" si="226"/>
        <v>-1053.5021921115476</v>
      </c>
      <c r="I3590" s="11">
        <f t="shared" si="227"/>
        <v>-6.2711753403837358</v>
      </c>
      <c r="J3590" s="8"/>
      <c r="N3590" s="3"/>
      <c r="R3590" s="3"/>
    </row>
    <row r="3591" spans="1:18" x14ac:dyDescent="0.2">
      <c r="A3591" s="8">
        <v>44711.625</v>
      </c>
      <c r="B3591" s="4">
        <v>44711</v>
      </c>
      <c r="C3591" s="5">
        <v>64114.842072482636</v>
      </c>
      <c r="D3591" s="5">
        <v>16765.208477647568</v>
      </c>
      <c r="E3591" s="5">
        <v>35644</v>
      </c>
      <c r="F3591" s="13">
        <f t="shared" si="224"/>
        <v>26.148716795861855</v>
      </c>
      <c r="G3591" s="11">
        <f t="shared" si="225"/>
        <v>47.03514891046899</v>
      </c>
      <c r="H3591" s="5">
        <f t="shared" si="226"/>
        <v>1019.5919251844607</v>
      </c>
      <c r="I3591" s="11">
        <f t="shared" si="227"/>
        <v>6.47540172077266</v>
      </c>
      <c r="J3591" s="8"/>
      <c r="N3591" s="3"/>
      <c r="R3591" s="3"/>
    </row>
    <row r="3592" spans="1:18" x14ac:dyDescent="0.2">
      <c r="A3592" s="8">
        <v>44711.666666666664</v>
      </c>
      <c r="B3592" s="4">
        <v>44711</v>
      </c>
      <c r="C3592" s="5">
        <v>65725.232862413191</v>
      </c>
      <c r="D3592" s="5">
        <v>18431.242706163193</v>
      </c>
      <c r="E3592" s="5">
        <v>35644</v>
      </c>
      <c r="F3592" s="13">
        <f t="shared" si="224"/>
        <v>28.042871669616577</v>
      </c>
      <c r="G3592" s="11">
        <f t="shared" si="225"/>
        <v>51.70924336820557</v>
      </c>
      <c r="H3592" s="5">
        <f t="shared" si="226"/>
        <v>1666.0342285156257</v>
      </c>
      <c r="I3592" s="11">
        <f t="shared" si="227"/>
        <v>9.9374501112639759</v>
      </c>
      <c r="J3592" s="8"/>
      <c r="N3592" s="3"/>
      <c r="R3592" s="3"/>
    </row>
    <row r="3593" spans="1:18" x14ac:dyDescent="0.2">
      <c r="A3593" s="8">
        <v>44711.708333333336</v>
      </c>
      <c r="B3593" s="4">
        <v>44711</v>
      </c>
      <c r="C3593" s="5">
        <v>66731.415512152773</v>
      </c>
      <c r="D3593" s="5">
        <v>19972.921263020835</v>
      </c>
      <c r="E3593" s="5">
        <v>35644</v>
      </c>
      <c r="F3593" s="13">
        <f t="shared" si="224"/>
        <v>29.930312596746088</v>
      </c>
      <c r="G3593" s="11">
        <f t="shared" si="225"/>
        <v>56.034455344576465</v>
      </c>
      <c r="H3593" s="5">
        <f t="shared" si="226"/>
        <v>1541.6785568576415</v>
      </c>
      <c r="I3593" s="11">
        <f t="shared" si="227"/>
        <v>8.364485137739095</v>
      </c>
      <c r="J3593" s="8"/>
      <c r="N3593" s="3"/>
      <c r="R3593" s="3"/>
    </row>
    <row r="3594" spans="1:18" x14ac:dyDescent="0.2">
      <c r="A3594" s="8">
        <v>44711.75</v>
      </c>
      <c r="B3594" s="4">
        <v>44711</v>
      </c>
      <c r="C3594" s="5">
        <v>66973.45360677084</v>
      </c>
      <c r="D3594" s="5">
        <v>21515.522650824652</v>
      </c>
      <c r="E3594" s="5">
        <v>35644</v>
      </c>
      <c r="F3594" s="13">
        <f t="shared" si="224"/>
        <v>32.125448953478326</v>
      </c>
      <c r="G3594" s="11">
        <f t="shared" si="225"/>
        <v>60.362256342791639</v>
      </c>
      <c r="H3594" s="5">
        <f t="shared" si="226"/>
        <v>1542.6013878038175</v>
      </c>
      <c r="I3594" s="11">
        <f t="shared" si="227"/>
        <v>7.7234640215594803</v>
      </c>
      <c r="J3594" s="8"/>
      <c r="N3594" s="3"/>
      <c r="R3594" s="3"/>
    </row>
    <row r="3595" spans="1:18" x14ac:dyDescent="0.2">
      <c r="A3595" s="8">
        <v>44711.791666666664</v>
      </c>
      <c r="B3595" s="4">
        <v>44711</v>
      </c>
      <c r="C3595" s="5">
        <v>65791.137710503477</v>
      </c>
      <c r="D3595" s="5">
        <v>22882.028101128471</v>
      </c>
      <c r="E3595" s="5">
        <v>35644</v>
      </c>
      <c r="F3595" s="13">
        <f t="shared" si="224"/>
        <v>34.779803021213574</v>
      </c>
      <c r="G3595" s="11">
        <f t="shared" si="225"/>
        <v>64.196016443520563</v>
      </c>
      <c r="H3595" s="5">
        <f t="shared" si="226"/>
        <v>1366.5054503038191</v>
      </c>
      <c r="I3595" s="11">
        <f t="shared" si="227"/>
        <v>6.3512538016428035</v>
      </c>
      <c r="J3595" s="8"/>
      <c r="N3595" s="3"/>
      <c r="R3595" s="3"/>
    </row>
    <row r="3596" spans="1:18" x14ac:dyDescent="0.2">
      <c r="A3596" s="8">
        <v>44711.833333333336</v>
      </c>
      <c r="B3596" s="4">
        <v>44711</v>
      </c>
      <c r="C3596" s="5">
        <v>63720.401727430559</v>
      </c>
      <c r="D3596" s="5">
        <v>24096.665054253473</v>
      </c>
      <c r="E3596" s="5">
        <v>35644</v>
      </c>
      <c r="F3596" s="13">
        <f t="shared" si="224"/>
        <v>37.816247859404605</v>
      </c>
      <c r="G3596" s="11">
        <f t="shared" si="225"/>
        <v>67.603706245801462</v>
      </c>
      <c r="H3596" s="5">
        <f t="shared" si="226"/>
        <v>1214.636953125002</v>
      </c>
      <c r="I3596" s="11">
        <f t="shared" si="227"/>
        <v>5.3082574138832559</v>
      </c>
      <c r="J3596" s="8"/>
      <c r="N3596" s="3"/>
      <c r="R3596" s="3"/>
    </row>
    <row r="3597" spans="1:18" x14ac:dyDescent="0.2">
      <c r="A3597" s="8">
        <v>44711.875</v>
      </c>
      <c r="B3597" s="4">
        <v>44711</v>
      </c>
      <c r="C3597" s="5">
        <v>61599.580937500003</v>
      </c>
      <c r="D3597" s="5">
        <v>23817.297714843749</v>
      </c>
      <c r="E3597" s="5">
        <v>35644</v>
      </c>
      <c r="F3597" s="13">
        <f t="shared" si="224"/>
        <v>38.664707376839445</v>
      </c>
      <c r="G3597" s="11">
        <f t="shared" si="225"/>
        <v>66.819935234103212</v>
      </c>
      <c r="H3597" s="5">
        <f t="shared" si="226"/>
        <v>-279.36733940972408</v>
      </c>
      <c r="I3597" s="11">
        <f t="shared" si="227"/>
        <v>-1.159361010250715</v>
      </c>
      <c r="J3597" s="8"/>
      <c r="N3597" s="3"/>
      <c r="R3597" s="3"/>
    </row>
    <row r="3598" spans="1:18" x14ac:dyDescent="0.2">
      <c r="A3598" s="8">
        <v>44711.916666666664</v>
      </c>
      <c r="B3598" s="4">
        <v>44711</v>
      </c>
      <c r="C3598" s="5">
        <v>60067.401630859378</v>
      </c>
      <c r="D3598" s="5">
        <v>23734.2745703125</v>
      </c>
      <c r="E3598" s="5">
        <v>35644</v>
      </c>
      <c r="F3598" s="13">
        <f t="shared" si="224"/>
        <v>39.512737235031516</v>
      </c>
      <c r="G3598" s="11">
        <f t="shared" si="225"/>
        <v>66.587012036562953</v>
      </c>
      <c r="H3598" s="5">
        <f t="shared" si="226"/>
        <v>-83.023144531249272</v>
      </c>
      <c r="I3598" s="11">
        <f t="shared" si="227"/>
        <v>-0.34858339315087972</v>
      </c>
      <c r="J3598" s="8"/>
      <c r="N3598" s="3"/>
      <c r="R3598" s="3"/>
    </row>
    <row r="3599" spans="1:18" x14ac:dyDescent="0.2">
      <c r="A3599" s="8">
        <v>44711.958333333336</v>
      </c>
      <c r="B3599" s="4">
        <v>44711</v>
      </c>
      <c r="C3599" s="5">
        <v>56959.937293836803</v>
      </c>
      <c r="D3599" s="5">
        <v>24989.783161892363</v>
      </c>
      <c r="E3599" s="5">
        <v>35644</v>
      </c>
      <c r="F3599" s="13">
        <f t="shared" si="224"/>
        <v>43.872560872001372</v>
      </c>
      <c r="G3599" s="11">
        <f t="shared" si="225"/>
        <v>70.109368089699146</v>
      </c>
      <c r="H3599" s="5">
        <f t="shared" si="226"/>
        <v>1255.5085915798627</v>
      </c>
      <c r="I3599" s="11">
        <f t="shared" si="227"/>
        <v>5.289854500757686</v>
      </c>
      <c r="J3599" s="8"/>
      <c r="N3599" s="3"/>
      <c r="R3599" s="3"/>
    </row>
    <row r="3600" spans="1:18" x14ac:dyDescent="0.2">
      <c r="A3600" s="8">
        <v>44712</v>
      </c>
      <c r="B3600" s="4">
        <v>44711</v>
      </c>
      <c r="C3600" s="5">
        <v>53506.523125</v>
      </c>
      <c r="D3600" s="5">
        <v>25897.785609809027</v>
      </c>
      <c r="E3600" s="5">
        <v>35644</v>
      </c>
      <c r="F3600" s="13">
        <f t="shared" si="224"/>
        <v>48.401174468592473</v>
      </c>
      <c r="G3600" s="11">
        <f t="shared" si="225"/>
        <v>72.656788266774285</v>
      </c>
      <c r="H3600" s="5">
        <f t="shared" si="226"/>
        <v>908.0024479166641</v>
      </c>
      <c r="I3600" s="11">
        <f t="shared" si="227"/>
        <v>3.6334947047531929</v>
      </c>
      <c r="J3600" s="8"/>
      <c r="N3600" s="3"/>
      <c r="R3600" s="3"/>
    </row>
    <row r="3601" spans="1:18" x14ac:dyDescent="0.2">
      <c r="A3601" s="8">
        <v>44712.041666666664</v>
      </c>
      <c r="B3601" s="4">
        <v>44712</v>
      </c>
      <c r="C3601" s="5">
        <v>50472.608213975691</v>
      </c>
      <c r="D3601" s="5">
        <v>26052.92512424045</v>
      </c>
      <c r="E3601" s="5">
        <v>35644</v>
      </c>
      <c r="F3601" s="13">
        <f t="shared" si="224"/>
        <v>51.617948915559474</v>
      </c>
      <c r="G3601" s="11">
        <f t="shared" si="225"/>
        <v>73.09203547368547</v>
      </c>
      <c r="H3601" s="5">
        <f t="shared" si="226"/>
        <v>155.13951443142287</v>
      </c>
      <c r="I3601" s="11">
        <f t="shared" si="227"/>
        <v>0.59904548121929913</v>
      </c>
      <c r="J3601" s="8"/>
      <c r="N3601" s="3"/>
      <c r="R3601" s="3"/>
    </row>
    <row r="3602" spans="1:18" x14ac:dyDescent="0.2">
      <c r="A3602" s="8">
        <v>44712.083333333336</v>
      </c>
      <c r="B3602" s="4">
        <v>44712</v>
      </c>
      <c r="C3602" s="5">
        <v>48220.337048611109</v>
      </c>
      <c r="D3602" s="5">
        <v>25697.045937499999</v>
      </c>
      <c r="E3602" s="5">
        <v>35644</v>
      </c>
      <c r="F3602" s="13">
        <f t="shared" si="224"/>
        <v>53.290888264830471</v>
      </c>
      <c r="G3602" s="11">
        <f t="shared" si="225"/>
        <v>72.093608847211314</v>
      </c>
      <c r="H3602" s="5">
        <f t="shared" si="226"/>
        <v>-355.87918674045068</v>
      </c>
      <c r="I3602" s="11">
        <f t="shared" si="227"/>
        <v>-1.3659855277031048</v>
      </c>
      <c r="J3602" s="8"/>
      <c r="N3602" s="3"/>
      <c r="R3602" s="3"/>
    </row>
    <row r="3603" spans="1:18" x14ac:dyDescent="0.2">
      <c r="A3603" s="8">
        <v>44712.125</v>
      </c>
      <c r="B3603" s="4">
        <v>44712</v>
      </c>
      <c r="C3603" s="5">
        <v>46705.364637586805</v>
      </c>
      <c r="D3603" s="5">
        <v>25310.400219184026</v>
      </c>
      <c r="E3603" s="5">
        <v>35644</v>
      </c>
      <c r="F3603" s="13">
        <f t="shared" si="224"/>
        <v>54.191633906686434</v>
      </c>
      <c r="G3603" s="11">
        <f t="shared" si="225"/>
        <v>71.008866062125549</v>
      </c>
      <c r="H3603" s="5">
        <f t="shared" si="226"/>
        <v>-386.64571831597277</v>
      </c>
      <c r="I3603" s="11">
        <f t="shared" si="227"/>
        <v>-1.5046309963268429</v>
      </c>
      <c r="J3603" s="8"/>
      <c r="N3603" s="3"/>
      <c r="R3603" s="3"/>
    </row>
    <row r="3604" spans="1:18" x14ac:dyDescent="0.2">
      <c r="A3604" s="8">
        <v>44712.166666666664</v>
      </c>
      <c r="B3604" s="4">
        <v>44712</v>
      </c>
      <c r="C3604" s="5">
        <v>45850.61529947917</v>
      </c>
      <c r="D3604" s="5">
        <v>24872.357020399304</v>
      </c>
      <c r="E3604" s="5">
        <v>35644</v>
      </c>
      <c r="F3604" s="13">
        <f t="shared" si="224"/>
        <v>54.246506525468227</v>
      </c>
      <c r="G3604" s="11">
        <f t="shared" si="225"/>
        <v>69.779926552573514</v>
      </c>
      <c r="H3604" s="5">
        <f t="shared" si="226"/>
        <v>-438.04319878472234</v>
      </c>
      <c r="I3604" s="11">
        <f t="shared" si="227"/>
        <v>-1.7306845999720992</v>
      </c>
      <c r="J3604" s="8"/>
      <c r="N3604" s="3"/>
      <c r="R3604" s="3"/>
    </row>
    <row r="3605" spans="1:18" x14ac:dyDescent="0.2">
      <c r="A3605" s="8">
        <v>44712.208333333336</v>
      </c>
      <c r="B3605" s="4">
        <v>44712</v>
      </c>
      <c r="C3605" s="5">
        <v>45654.13345269097</v>
      </c>
      <c r="D3605" s="5">
        <v>24041.719778645835</v>
      </c>
      <c r="E3605" s="5">
        <v>35644</v>
      </c>
      <c r="F3605" s="13">
        <f t="shared" si="224"/>
        <v>52.660554391113415</v>
      </c>
      <c r="G3605" s="11">
        <f t="shared" si="225"/>
        <v>67.449556106626176</v>
      </c>
      <c r="H3605" s="5">
        <f t="shared" si="226"/>
        <v>-830.63724175346943</v>
      </c>
      <c r="I3605" s="11">
        <f t="shared" si="227"/>
        <v>-3.3396000269383967</v>
      </c>
      <c r="J3605" s="8"/>
      <c r="N3605" s="3"/>
      <c r="R3605" s="3"/>
    </row>
    <row r="3606" spans="1:18" x14ac:dyDescent="0.2">
      <c r="A3606" s="8">
        <v>44712.25</v>
      </c>
      <c r="B3606" s="4">
        <v>44712</v>
      </c>
      <c r="C3606" s="5">
        <v>46540.903403862845</v>
      </c>
      <c r="D3606" s="5">
        <v>23134.277302517363</v>
      </c>
      <c r="E3606" s="5">
        <v>35644</v>
      </c>
      <c r="F3606" s="13">
        <f t="shared" si="224"/>
        <v>49.70740920468949</v>
      </c>
      <c r="G3606" s="11">
        <f t="shared" si="225"/>
        <v>64.903706942311075</v>
      </c>
      <c r="H3606" s="5">
        <f t="shared" si="226"/>
        <v>-907.44247612847175</v>
      </c>
      <c r="I3606" s="11">
        <f t="shared" si="227"/>
        <v>-3.7744491013262444</v>
      </c>
      <c r="J3606" s="8"/>
      <c r="N3606" s="3"/>
      <c r="R3606" s="3"/>
    </row>
    <row r="3607" spans="1:18" x14ac:dyDescent="0.2">
      <c r="A3607" s="8">
        <v>44712.291666666664</v>
      </c>
      <c r="B3607" s="4">
        <v>44712</v>
      </c>
      <c r="C3607" s="5">
        <v>47715.031851128471</v>
      </c>
      <c r="D3607" s="5">
        <v>21917.124291992186</v>
      </c>
      <c r="E3607" s="5">
        <v>35644</v>
      </c>
      <c r="F3607" s="13">
        <f t="shared" si="224"/>
        <v>45.933374539859692</v>
      </c>
      <c r="G3607" s="11">
        <f t="shared" si="225"/>
        <v>61.488958287487897</v>
      </c>
      <c r="H3607" s="5">
        <f t="shared" si="226"/>
        <v>-1217.1530105251768</v>
      </c>
      <c r="I3607" s="11">
        <f t="shared" si="227"/>
        <v>-5.2612536566799601</v>
      </c>
      <c r="J3607" s="8"/>
      <c r="N3607" s="3"/>
      <c r="R3607" s="3"/>
    </row>
    <row r="3608" spans="1:18" x14ac:dyDescent="0.2">
      <c r="A3608" s="8">
        <v>44712.333333333336</v>
      </c>
      <c r="B3608" s="4">
        <v>44712</v>
      </c>
      <c r="C3608" s="5">
        <v>49070.212543402777</v>
      </c>
      <c r="D3608" s="5">
        <v>20702.537114800347</v>
      </c>
      <c r="E3608" s="5">
        <v>35644</v>
      </c>
      <c r="F3608" s="13">
        <f t="shared" si="224"/>
        <v>42.189621853561114</v>
      </c>
      <c r="G3608" s="11">
        <f t="shared" si="225"/>
        <v>58.081408132646018</v>
      </c>
      <c r="H3608" s="5">
        <f t="shared" si="226"/>
        <v>-1214.5871771918391</v>
      </c>
      <c r="I3608" s="11">
        <f t="shared" si="227"/>
        <v>-5.5417269209702402</v>
      </c>
      <c r="J3608" s="8"/>
      <c r="N3608" s="3"/>
      <c r="R3608" s="3"/>
    </row>
    <row r="3609" spans="1:18" x14ac:dyDescent="0.2">
      <c r="A3609" s="8">
        <v>44712.375</v>
      </c>
      <c r="B3609" s="4">
        <v>44712</v>
      </c>
      <c r="C3609" s="5">
        <v>51767.584164496526</v>
      </c>
      <c r="D3609" s="5">
        <v>21354.809224175347</v>
      </c>
      <c r="E3609" s="5">
        <v>35644</v>
      </c>
      <c r="F3609" s="13">
        <f t="shared" si="224"/>
        <v>41.251315024317861</v>
      </c>
      <c r="G3609" s="11">
        <f t="shared" si="225"/>
        <v>59.911371406619196</v>
      </c>
      <c r="H3609" s="5">
        <f t="shared" si="226"/>
        <v>652.27210937500058</v>
      </c>
      <c r="I3609" s="11">
        <f t="shared" si="227"/>
        <v>3.1506868252813707</v>
      </c>
      <c r="J3609" s="8"/>
      <c r="N3609" s="3"/>
      <c r="R3609" s="3"/>
    </row>
    <row r="3610" spans="1:18" x14ac:dyDescent="0.2">
      <c r="A3610" s="8">
        <v>44712.416666666664</v>
      </c>
      <c r="B3610" s="4">
        <v>44712</v>
      </c>
      <c r="C3610" s="5">
        <v>54638.290742187499</v>
      </c>
      <c r="D3610" s="5">
        <v>22042.611731770834</v>
      </c>
      <c r="E3610" s="5">
        <v>35644</v>
      </c>
      <c r="F3610" s="13">
        <f t="shared" si="224"/>
        <v>40.342791533834017</v>
      </c>
      <c r="G3610" s="11">
        <f t="shared" si="225"/>
        <v>61.841015968384113</v>
      </c>
      <c r="H3610" s="5">
        <f t="shared" si="226"/>
        <v>687.80250759548653</v>
      </c>
      <c r="I3610" s="11">
        <f t="shared" si="227"/>
        <v>3.2208318996211833</v>
      </c>
      <c r="J3610" s="8"/>
      <c r="N3610" s="3"/>
      <c r="R3610" s="3"/>
    </row>
    <row r="3611" spans="1:18" x14ac:dyDescent="0.2">
      <c r="A3611" s="8">
        <v>44712.458333333336</v>
      </c>
      <c r="B3611" s="4">
        <v>44712</v>
      </c>
      <c r="C3611" s="5">
        <v>58016.140871310767</v>
      </c>
      <c r="D3611" s="5">
        <v>21353.013971354168</v>
      </c>
      <c r="E3611" s="5">
        <v>35644</v>
      </c>
      <c r="F3611" s="13">
        <f t="shared" si="224"/>
        <v>36.805298750771144</v>
      </c>
      <c r="G3611" s="11">
        <f t="shared" si="225"/>
        <v>59.906334786651804</v>
      </c>
      <c r="H3611" s="5">
        <f t="shared" si="226"/>
        <v>-689.59776041666555</v>
      </c>
      <c r="I3611" s="11">
        <f t="shared" si="227"/>
        <v>-3.1284757396634748</v>
      </c>
      <c r="J3611" s="8"/>
      <c r="N3611" s="3"/>
      <c r="R3611" s="3"/>
    </row>
    <row r="3612" spans="1:18" x14ac:dyDescent="0.2">
      <c r="A3612" s="8">
        <v>44712.5</v>
      </c>
      <c r="B3612" s="4">
        <v>44712</v>
      </c>
      <c r="C3612" s="5">
        <v>61539.040289713543</v>
      </c>
      <c r="D3612" s="5">
        <v>19606.60515625</v>
      </c>
      <c r="E3612" s="5">
        <v>35644</v>
      </c>
      <c r="F3612" s="13">
        <f t="shared" si="224"/>
        <v>31.860433740835099</v>
      </c>
      <c r="G3612" s="11">
        <f t="shared" si="225"/>
        <v>55.006747717007066</v>
      </c>
      <c r="H3612" s="5">
        <f t="shared" si="226"/>
        <v>-1746.4088151041688</v>
      </c>
      <c r="I3612" s="11">
        <f t="shared" si="227"/>
        <v>-8.1787461828435024</v>
      </c>
      <c r="J3612" s="8"/>
      <c r="N3612" s="3"/>
      <c r="R3612" s="3"/>
    </row>
    <row r="3613" spans="1:18" x14ac:dyDescent="0.2">
      <c r="A3613" s="8">
        <v>44712.541666666664</v>
      </c>
      <c r="B3613" s="4">
        <v>44712</v>
      </c>
      <c r="C3613" s="5">
        <v>64557.930319010418</v>
      </c>
      <c r="D3613" s="5">
        <v>17529.881490885418</v>
      </c>
      <c r="E3613" s="5">
        <v>35644</v>
      </c>
      <c r="F3613" s="13">
        <f t="shared" si="224"/>
        <v>27.153722872251656</v>
      </c>
      <c r="G3613" s="11">
        <f t="shared" si="225"/>
        <v>49.180455310530299</v>
      </c>
      <c r="H3613" s="5">
        <f t="shared" si="226"/>
        <v>-2076.7236653645814</v>
      </c>
      <c r="I3613" s="11">
        <f t="shared" si="227"/>
        <v>-10.591959438233415</v>
      </c>
      <c r="J3613" s="8"/>
      <c r="N3613" s="3"/>
      <c r="R3613" s="3"/>
    </row>
    <row r="3614" spans="1:18" x14ac:dyDescent="0.2">
      <c r="A3614" s="8">
        <v>44712.583333333336</v>
      </c>
      <c r="B3614" s="4">
        <v>44712</v>
      </c>
      <c r="C3614" s="5">
        <v>67197.658090277779</v>
      </c>
      <c r="D3614" s="5">
        <v>16260.900576171874</v>
      </c>
      <c r="E3614" s="5">
        <v>35644</v>
      </c>
      <c r="F3614" s="13">
        <f t="shared" si="224"/>
        <v>24.1986120324698</v>
      </c>
      <c r="G3614" s="11">
        <f t="shared" si="225"/>
        <v>45.620302368342145</v>
      </c>
      <c r="H3614" s="5">
        <f t="shared" si="226"/>
        <v>-1268.9809147135438</v>
      </c>
      <c r="I3614" s="11">
        <f t="shared" si="227"/>
        <v>-7.2389588906995446</v>
      </c>
      <c r="J3614" s="8"/>
      <c r="N3614" s="3"/>
      <c r="R3614" s="3"/>
    </row>
    <row r="3615" spans="1:18" x14ac:dyDescent="0.2">
      <c r="A3615" s="8">
        <v>44712.625</v>
      </c>
      <c r="B3615" s="4">
        <v>44712</v>
      </c>
      <c r="C3615" s="5">
        <v>69308.346961805553</v>
      </c>
      <c r="D3615" s="5">
        <v>16089.806788194444</v>
      </c>
      <c r="E3615" s="5">
        <v>35644</v>
      </c>
      <c r="F3615" s="13">
        <f t="shared" si="224"/>
        <v>23.214818262887174</v>
      </c>
      <c r="G3615" s="11">
        <f t="shared" si="225"/>
        <v>45.140295107716433</v>
      </c>
      <c r="H3615" s="5">
        <f t="shared" si="226"/>
        <v>-171.09378797743011</v>
      </c>
      <c r="I3615" s="11">
        <f t="shared" si="227"/>
        <v>-1.0521790424581074</v>
      </c>
      <c r="J3615" s="8"/>
      <c r="N3615" s="3"/>
      <c r="R3615" s="3"/>
    </row>
    <row r="3616" spans="1:18" x14ac:dyDescent="0.2">
      <c r="A3616" s="8">
        <v>44712.666666666664</v>
      </c>
      <c r="B3616" s="4">
        <v>44712</v>
      </c>
      <c r="C3616" s="5">
        <v>71013.800967881951</v>
      </c>
      <c r="D3616" s="5">
        <v>16574.966943359374</v>
      </c>
      <c r="E3616" s="5">
        <v>35644</v>
      </c>
      <c r="F3616" s="13">
        <f t="shared" si="224"/>
        <v>23.34048694401794</v>
      </c>
      <c r="G3616" s="11">
        <f t="shared" si="225"/>
        <v>46.501422240375305</v>
      </c>
      <c r="H3616" s="5">
        <f t="shared" si="226"/>
        <v>485.16015516492917</v>
      </c>
      <c r="I3616" s="11">
        <f t="shared" si="227"/>
        <v>3.0153261723497216</v>
      </c>
      <c r="J3616" s="8"/>
      <c r="N3616" s="3"/>
      <c r="R3616" s="3"/>
    </row>
    <row r="3617" spans="1:18" x14ac:dyDescent="0.2">
      <c r="A3617" s="8">
        <v>44712.708333333336</v>
      </c>
      <c r="B3617" s="4">
        <v>44712</v>
      </c>
      <c r="C3617" s="5">
        <v>71697.185377604168</v>
      </c>
      <c r="D3617" s="5">
        <v>17625.371054687501</v>
      </c>
      <c r="E3617" s="5">
        <v>35644</v>
      </c>
      <c r="F3617" s="13">
        <f t="shared" si="224"/>
        <v>24.583072490029831</v>
      </c>
      <c r="G3617" s="11">
        <f t="shared" si="225"/>
        <v>49.448353312443892</v>
      </c>
      <c r="H3617" s="5">
        <f t="shared" si="226"/>
        <v>1050.4041113281273</v>
      </c>
      <c r="I3617" s="11">
        <f t="shared" si="227"/>
        <v>6.3372923452433376</v>
      </c>
      <c r="J3617" s="8"/>
      <c r="N3617" s="3"/>
      <c r="R3617" s="3"/>
    </row>
    <row r="3618" spans="1:18" x14ac:dyDescent="0.2">
      <c r="A3618" s="8">
        <v>44712.75</v>
      </c>
      <c r="B3618" s="4">
        <v>44712</v>
      </c>
      <c r="C3618" s="5">
        <v>71507.602443576383</v>
      </c>
      <c r="D3618" s="5">
        <v>19808.059748263888</v>
      </c>
      <c r="E3618" s="5">
        <v>35644</v>
      </c>
      <c r="F3618" s="13">
        <f t="shared" si="224"/>
        <v>27.700634717677168</v>
      </c>
      <c r="G3618" s="11">
        <f t="shared" si="225"/>
        <v>55.571932859005415</v>
      </c>
      <c r="H3618" s="5">
        <f t="shared" si="226"/>
        <v>2182.6886935763869</v>
      </c>
      <c r="I3618" s="11">
        <f t="shared" si="227"/>
        <v>12.38378861247234</v>
      </c>
      <c r="J3618" s="8"/>
      <c r="N3618" s="3"/>
      <c r="R3618" s="3"/>
    </row>
    <row r="3619" spans="1:18" x14ac:dyDescent="0.2">
      <c r="A3619" s="8">
        <v>44712.791666666664</v>
      </c>
      <c r="B3619" s="4">
        <v>44712</v>
      </c>
      <c r="C3619" s="5">
        <v>70068.820251736106</v>
      </c>
      <c r="D3619" s="5">
        <v>22167.133158637153</v>
      </c>
      <c r="E3619" s="5">
        <v>35644</v>
      </c>
      <c r="F3619" s="13">
        <f t="shared" si="224"/>
        <v>31.636230036408975</v>
      </c>
      <c r="G3619" s="11">
        <f t="shared" si="225"/>
        <v>62.190363479511703</v>
      </c>
      <c r="H3619" s="5">
        <f t="shared" si="226"/>
        <v>2359.0734103732648</v>
      </c>
      <c r="I3619" s="11">
        <f t="shared" si="227"/>
        <v>11.909664249574115</v>
      </c>
      <c r="J3619" s="8"/>
      <c r="N3619" s="3"/>
      <c r="R3619" s="3"/>
    </row>
    <row r="3620" spans="1:18" x14ac:dyDescent="0.2">
      <c r="A3620" s="8">
        <v>44712.833333333336</v>
      </c>
      <c r="B3620" s="4">
        <v>44712</v>
      </c>
      <c r="C3620" s="5">
        <v>67492.60676649306</v>
      </c>
      <c r="D3620" s="5">
        <v>23479.608752170137</v>
      </c>
      <c r="E3620" s="5">
        <v>35644</v>
      </c>
      <c r="F3620" s="13">
        <f t="shared" si="224"/>
        <v>34.788415912580625</v>
      </c>
      <c r="G3620" s="11">
        <f t="shared" si="225"/>
        <v>65.872541668079165</v>
      </c>
      <c r="H3620" s="5">
        <f t="shared" si="226"/>
        <v>1312.4755935329849</v>
      </c>
      <c r="I3620" s="11">
        <f t="shared" si="227"/>
        <v>5.9208179250801987</v>
      </c>
      <c r="J3620" s="8"/>
      <c r="N3620" s="3"/>
      <c r="R3620" s="3"/>
    </row>
    <row r="3621" spans="1:18" x14ac:dyDescent="0.2">
      <c r="A3621" s="8">
        <v>44712.875</v>
      </c>
      <c r="B3621" s="4">
        <v>44712</v>
      </c>
      <c r="C3621" s="5">
        <v>64775.954032118054</v>
      </c>
      <c r="D3621" s="5">
        <v>23633.393050130209</v>
      </c>
      <c r="E3621" s="5">
        <v>35644</v>
      </c>
      <c r="F3621" s="13">
        <f t="shared" si="224"/>
        <v>36.484824350733597</v>
      </c>
      <c r="G3621" s="11">
        <f t="shared" si="225"/>
        <v>66.303986786360142</v>
      </c>
      <c r="H3621" s="5">
        <f t="shared" si="226"/>
        <v>153.78429796007185</v>
      </c>
      <c r="I3621" s="11">
        <f t="shared" si="227"/>
        <v>0.65496959333216365</v>
      </c>
      <c r="J3621" s="8"/>
      <c r="N3621" s="3"/>
      <c r="R3621" s="3"/>
    </row>
    <row r="3622" spans="1:18" x14ac:dyDescent="0.2">
      <c r="A3622" s="8">
        <v>44712.916666666664</v>
      </c>
      <c r="B3622" s="4">
        <v>44712</v>
      </c>
      <c r="C3622" s="5">
        <v>62679.216480034724</v>
      </c>
      <c r="D3622" s="5">
        <v>22911.812953559027</v>
      </c>
      <c r="E3622" s="5">
        <v>35644</v>
      </c>
      <c r="F3622" s="13">
        <f t="shared" si="224"/>
        <v>36.554083219685992</v>
      </c>
      <c r="G3622" s="11">
        <f t="shared" si="225"/>
        <v>64.279578480414727</v>
      </c>
      <c r="H3622" s="5">
        <f t="shared" si="226"/>
        <v>-721.58009657118237</v>
      </c>
      <c r="I3622" s="11">
        <f t="shared" si="227"/>
        <v>-3.0532225949976608</v>
      </c>
      <c r="J3622" s="8"/>
      <c r="N3622" s="3"/>
      <c r="R3622" s="3"/>
    </row>
    <row r="3623" spans="1:18" x14ac:dyDescent="0.2">
      <c r="A3623" s="8">
        <v>44712.958333333336</v>
      </c>
      <c r="B3623" s="4">
        <v>44712</v>
      </c>
      <c r="C3623" s="5">
        <v>58995.928264973962</v>
      </c>
      <c r="D3623" s="5">
        <v>22425.402345920138</v>
      </c>
      <c r="E3623" s="5">
        <v>35644</v>
      </c>
      <c r="F3623" s="13">
        <f t="shared" si="224"/>
        <v>38.011779804868603</v>
      </c>
      <c r="G3623" s="11">
        <f t="shared" si="225"/>
        <v>62.914943176748231</v>
      </c>
      <c r="H3623" s="5">
        <f t="shared" si="226"/>
        <v>-486.41060763888891</v>
      </c>
      <c r="I3623" s="11">
        <f t="shared" si="227"/>
        <v>-2.1229686564953032</v>
      </c>
      <c r="J3623" s="8"/>
      <c r="N3623" s="3"/>
      <c r="R3623" s="3"/>
    </row>
    <row r="3624" spans="1:18" x14ac:dyDescent="0.2">
      <c r="A3624" s="8">
        <v>44713</v>
      </c>
      <c r="B3624" s="4">
        <v>44712</v>
      </c>
      <c r="C3624" s="5">
        <v>54940.362280815971</v>
      </c>
      <c r="D3624" s="5">
        <v>21684.857578125</v>
      </c>
      <c r="E3624" s="5">
        <v>35644</v>
      </c>
      <c r="F3624" s="13">
        <f t="shared" si="224"/>
        <v>39.469811770238181</v>
      </c>
      <c r="G3624" s="11">
        <f t="shared" si="225"/>
        <v>60.83732908238413</v>
      </c>
      <c r="H3624" s="5">
        <f t="shared" si="226"/>
        <v>-740.54476779513789</v>
      </c>
      <c r="I3624" s="11">
        <f t="shared" si="227"/>
        <v>-3.3022585564885771</v>
      </c>
      <c r="J3624" s="8"/>
      <c r="N3624" s="3"/>
      <c r="R3624" s="3"/>
    </row>
    <row r="3625" spans="1:18" x14ac:dyDescent="0.2">
      <c r="A3625" s="8">
        <v>44713.041666666664</v>
      </c>
      <c r="B3625" s="4">
        <v>44713</v>
      </c>
      <c r="C3625" s="5">
        <v>51368.213637152781</v>
      </c>
      <c r="D3625" s="5">
        <v>19901.095486111109</v>
      </c>
      <c r="E3625" s="5">
        <v>35644</v>
      </c>
      <c r="F3625" s="13">
        <f t="shared" si="224"/>
        <v>38.742043137192852</v>
      </c>
      <c r="G3625" s="11">
        <f t="shared" si="225"/>
        <v>55.832946600019952</v>
      </c>
      <c r="H3625" s="5">
        <f t="shared" si="226"/>
        <v>-1783.7620920138907</v>
      </c>
      <c r="I3625" s="11">
        <f t="shared" si="227"/>
        <v>-8.225841860327888</v>
      </c>
      <c r="J3625" s="8"/>
      <c r="N3625" s="3"/>
      <c r="R3625" s="3"/>
    </row>
    <row r="3626" spans="1:18" x14ac:dyDescent="0.2">
      <c r="A3626" s="8">
        <v>44713.083333333336</v>
      </c>
      <c r="B3626" s="4">
        <v>44713</v>
      </c>
      <c r="C3626" s="5">
        <v>48642.131661241321</v>
      </c>
      <c r="D3626" s="5">
        <v>17161.829485677084</v>
      </c>
      <c r="E3626" s="5">
        <v>35644</v>
      </c>
      <c r="F3626" s="13">
        <f t="shared" si="224"/>
        <v>35.281820305897185</v>
      </c>
      <c r="G3626" s="11">
        <f t="shared" si="225"/>
        <v>48.147877582979135</v>
      </c>
      <c r="H3626" s="5">
        <f t="shared" si="226"/>
        <v>-2739.266000434025</v>
      </c>
      <c r="I3626" s="11">
        <f t="shared" si="227"/>
        <v>-13.764398057110711</v>
      </c>
      <c r="J3626" s="8"/>
      <c r="N3626" s="3"/>
      <c r="R3626" s="3"/>
    </row>
    <row r="3627" spans="1:18" x14ac:dyDescent="0.2">
      <c r="A3627" s="8">
        <v>44713.125</v>
      </c>
      <c r="B3627" s="4">
        <v>44713</v>
      </c>
      <c r="C3627" s="5">
        <v>46731.048806423612</v>
      </c>
      <c r="D3627" s="5">
        <v>16394.348603515624</v>
      </c>
      <c r="E3627" s="5">
        <v>35644</v>
      </c>
      <c r="F3627" s="13">
        <f t="shared" si="224"/>
        <v>35.082346795653493</v>
      </c>
      <c r="G3627" s="11">
        <f t="shared" si="225"/>
        <v>45.994693646940924</v>
      </c>
      <c r="H3627" s="5">
        <f t="shared" si="226"/>
        <v>-767.48088216146061</v>
      </c>
      <c r="I3627" s="11">
        <f t="shared" si="227"/>
        <v>-4.4720225358373629</v>
      </c>
      <c r="J3627" s="8"/>
      <c r="N3627" s="3"/>
      <c r="R3627" s="3"/>
    </row>
    <row r="3628" spans="1:18" x14ac:dyDescent="0.2">
      <c r="A3628" s="8">
        <v>44713.166666666664</v>
      </c>
      <c r="B3628" s="4">
        <v>44713</v>
      </c>
      <c r="C3628" s="5">
        <v>45373.636731770835</v>
      </c>
      <c r="D3628" s="5">
        <v>15301.003999837239</v>
      </c>
      <c r="E3628" s="5">
        <v>35644</v>
      </c>
      <c r="F3628" s="13">
        <f t="shared" si="224"/>
        <v>33.722234103230711</v>
      </c>
      <c r="G3628" s="11">
        <f t="shared" si="225"/>
        <v>42.927292110417568</v>
      </c>
      <c r="H3628" s="5">
        <f t="shared" si="226"/>
        <v>-1093.3446036783844</v>
      </c>
      <c r="I3628" s="11">
        <f t="shared" si="227"/>
        <v>-6.6690335195381065</v>
      </c>
      <c r="J3628" s="8"/>
      <c r="N3628" s="3"/>
      <c r="R3628" s="3"/>
    </row>
    <row r="3629" spans="1:18" x14ac:dyDescent="0.2">
      <c r="A3629" s="8">
        <v>44713.208333333336</v>
      </c>
      <c r="B3629" s="4">
        <v>44713</v>
      </c>
      <c r="C3629" s="5">
        <v>45078.305944010419</v>
      </c>
      <c r="D3629" s="5">
        <v>15214.433848741319</v>
      </c>
      <c r="E3629" s="5">
        <v>35644</v>
      </c>
      <c r="F3629" s="13">
        <f t="shared" si="224"/>
        <v>33.751121587484747</v>
      </c>
      <c r="G3629" s="11">
        <f t="shared" si="225"/>
        <v>42.684417710530013</v>
      </c>
      <c r="H3629" s="5">
        <f t="shared" si="226"/>
        <v>-86.570151095920664</v>
      </c>
      <c r="I3629" s="11">
        <f t="shared" si="227"/>
        <v>-0.56578085396776279</v>
      </c>
      <c r="J3629" s="8"/>
      <c r="N3629" s="3"/>
      <c r="R3629" s="3"/>
    </row>
    <row r="3630" spans="1:18" x14ac:dyDescent="0.2">
      <c r="A3630" s="8">
        <v>44713.25</v>
      </c>
      <c r="B3630" s="4">
        <v>44713</v>
      </c>
      <c r="C3630" s="5">
        <v>45804.728370225697</v>
      </c>
      <c r="D3630" s="5">
        <v>14737.675061306423</v>
      </c>
      <c r="E3630" s="5">
        <v>35644</v>
      </c>
      <c r="F3630" s="13">
        <f t="shared" si="224"/>
        <v>32.175008095640862</v>
      </c>
      <c r="G3630" s="11">
        <f t="shared" si="225"/>
        <v>41.346860793699989</v>
      </c>
      <c r="H3630" s="5">
        <f t="shared" si="226"/>
        <v>-476.75878743489557</v>
      </c>
      <c r="I3630" s="11">
        <f t="shared" si="227"/>
        <v>-3.1335953225386537</v>
      </c>
      <c r="J3630" s="8"/>
      <c r="N3630" s="3"/>
      <c r="R3630" s="3"/>
    </row>
    <row r="3631" spans="1:18" x14ac:dyDescent="0.2">
      <c r="A3631" s="8">
        <v>44713.291666666664</v>
      </c>
      <c r="B3631" s="4">
        <v>44713</v>
      </c>
      <c r="C3631" s="5">
        <v>47365.233969184024</v>
      </c>
      <c r="D3631" s="5">
        <v>13529.199457465278</v>
      </c>
      <c r="E3631" s="5">
        <v>35644</v>
      </c>
      <c r="F3631" s="13">
        <f t="shared" si="224"/>
        <v>28.563565137812724</v>
      </c>
      <c r="G3631" s="11">
        <f t="shared" si="225"/>
        <v>37.956456787861292</v>
      </c>
      <c r="H3631" s="5">
        <f t="shared" si="226"/>
        <v>-1208.4756038411451</v>
      </c>
      <c r="I3631" s="11">
        <f t="shared" si="227"/>
        <v>-8.199906693654702</v>
      </c>
      <c r="J3631" s="8"/>
      <c r="N3631" s="3"/>
      <c r="R3631" s="3"/>
    </row>
    <row r="3632" spans="1:18" x14ac:dyDescent="0.2">
      <c r="A3632" s="8">
        <v>44713.333333333336</v>
      </c>
      <c r="B3632" s="4">
        <v>44713</v>
      </c>
      <c r="C3632" s="5">
        <v>48091.091846788193</v>
      </c>
      <c r="D3632" s="5">
        <v>12744.89216796875</v>
      </c>
      <c r="E3632" s="5">
        <v>35644</v>
      </c>
      <c r="F3632" s="13">
        <f t="shared" si="224"/>
        <v>26.50156542207916</v>
      </c>
      <c r="G3632" s="11">
        <f t="shared" si="225"/>
        <v>35.756066008216671</v>
      </c>
      <c r="H3632" s="5">
        <f t="shared" si="226"/>
        <v>-784.30728949652803</v>
      </c>
      <c r="I3632" s="11">
        <f t="shared" si="227"/>
        <v>-5.7971448492745452</v>
      </c>
      <c r="J3632" s="8"/>
      <c r="N3632" s="3"/>
      <c r="R3632" s="3"/>
    </row>
    <row r="3633" spans="1:18" x14ac:dyDescent="0.2">
      <c r="A3633" s="8">
        <v>44713.375</v>
      </c>
      <c r="B3633" s="4">
        <v>44713</v>
      </c>
      <c r="C3633" s="5">
        <v>50249.710991753469</v>
      </c>
      <c r="D3633" s="5">
        <v>13082.229048665364</v>
      </c>
      <c r="E3633" s="5">
        <v>35644</v>
      </c>
      <c r="F3633" s="13">
        <f t="shared" si="224"/>
        <v>26.03443639867362</v>
      </c>
      <c r="G3633" s="11">
        <f t="shared" si="225"/>
        <v>36.702471800766929</v>
      </c>
      <c r="H3633" s="5">
        <f t="shared" si="226"/>
        <v>337.33688069661366</v>
      </c>
      <c r="I3633" s="11">
        <f t="shared" si="227"/>
        <v>2.6468398182640533</v>
      </c>
      <c r="J3633" s="8"/>
      <c r="N3633" s="3"/>
      <c r="R3633" s="3"/>
    </row>
    <row r="3634" spans="1:18" x14ac:dyDescent="0.2">
      <c r="A3634" s="8">
        <v>44713.416666666664</v>
      </c>
      <c r="B3634" s="4">
        <v>44713</v>
      </c>
      <c r="C3634" s="5">
        <v>53339.380996093751</v>
      </c>
      <c r="D3634" s="5">
        <v>15643.315613064236</v>
      </c>
      <c r="E3634" s="5">
        <v>35644</v>
      </c>
      <c r="F3634" s="13">
        <f t="shared" si="224"/>
        <v>29.32789117708332</v>
      </c>
      <c r="G3634" s="11">
        <f t="shared" si="225"/>
        <v>43.887654620873739</v>
      </c>
      <c r="H3634" s="5">
        <f t="shared" si="226"/>
        <v>2561.0865643988727</v>
      </c>
      <c r="I3634" s="11">
        <f t="shared" si="227"/>
        <v>19.576836293507277</v>
      </c>
      <c r="J3634" s="8"/>
      <c r="N3634" s="3"/>
      <c r="R3634" s="3"/>
    </row>
    <row r="3635" spans="1:18" x14ac:dyDescent="0.2">
      <c r="A3635" s="8">
        <v>44713.458333333336</v>
      </c>
      <c r="B3635" s="4">
        <v>44713</v>
      </c>
      <c r="C3635" s="5">
        <v>56833.779771050344</v>
      </c>
      <c r="D3635" s="5">
        <v>15447.701882595486</v>
      </c>
      <c r="E3635" s="5">
        <v>35644</v>
      </c>
      <c r="F3635" s="13">
        <f t="shared" si="224"/>
        <v>27.18049361634073</v>
      </c>
      <c r="G3635" s="11">
        <f t="shared" si="225"/>
        <v>43.338856140151179</v>
      </c>
      <c r="H3635" s="5">
        <f t="shared" si="226"/>
        <v>-195.61373046875087</v>
      </c>
      <c r="I3635" s="11">
        <f t="shared" si="227"/>
        <v>-1.2504620843000032</v>
      </c>
      <c r="J3635" s="8"/>
      <c r="N3635" s="3"/>
      <c r="R3635" s="3"/>
    </row>
    <row r="3636" spans="1:18" x14ac:dyDescent="0.2">
      <c r="A3636" s="8">
        <v>44713.5</v>
      </c>
      <c r="B3636" s="4">
        <v>44713</v>
      </c>
      <c r="C3636" s="5">
        <v>60357.453715277778</v>
      </c>
      <c r="D3636" s="5">
        <v>13767.371556532118</v>
      </c>
      <c r="E3636" s="5">
        <v>35644</v>
      </c>
      <c r="F3636" s="13">
        <f t="shared" si="224"/>
        <v>22.8097288886249</v>
      </c>
      <c r="G3636" s="11">
        <f t="shared" si="225"/>
        <v>38.624653676725728</v>
      </c>
      <c r="H3636" s="5">
        <f t="shared" si="226"/>
        <v>-1680.3303260633675</v>
      </c>
      <c r="I3636" s="11">
        <f t="shared" si="227"/>
        <v>-10.877542425624817</v>
      </c>
      <c r="J3636" s="8"/>
      <c r="N3636" s="3"/>
      <c r="R3636" s="3"/>
    </row>
    <row r="3637" spans="1:18" x14ac:dyDescent="0.2">
      <c r="A3637" s="8">
        <v>44713.541666666664</v>
      </c>
      <c r="B3637" s="4">
        <v>44713</v>
      </c>
      <c r="C3637" s="5">
        <v>63690.565546874997</v>
      </c>
      <c r="D3637" s="5">
        <v>12008.147092013889</v>
      </c>
      <c r="E3637" s="5">
        <v>35644</v>
      </c>
      <c r="F3637" s="13">
        <f t="shared" si="224"/>
        <v>18.853886739592742</v>
      </c>
      <c r="G3637" s="11">
        <f t="shared" si="225"/>
        <v>33.689112030114153</v>
      </c>
      <c r="H3637" s="5">
        <f t="shared" si="226"/>
        <v>-1759.2244645182291</v>
      </c>
      <c r="I3637" s="11">
        <f t="shared" si="227"/>
        <v>-12.778215923747194</v>
      </c>
      <c r="J3637" s="8"/>
      <c r="N3637" s="3"/>
      <c r="R3637" s="3"/>
    </row>
    <row r="3638" spans="1:18" x14ac:dyDescent="0.2">
      <c r="A3638" s="8">
        <v>44713.583333333336</v>
      </c>
      <c r="B3638" s="4">
        <v>44713</v>
      </c>
      <c r="C3638" s="5">
        <v>66635.965262586804</v>
      </c>
      <c r="D3638" s="5">
        <v>11383.147449001735</v>
      </c>
      <c r="E3638" s="5">
        <v>35644</v>
      </c>
      <c r="F3638" s="13">
        <f t="shared" si="224"/>
        <v>17.082588065086345</v>
      </c>
      <c r="G3638" s="11">
        <f t="shared" si="225"/>
        <v>31.93566224049415</v>
      </c>
      <c r="H3638" s="5">
        <f t="shared" si="226"/>
        <v>-624.99964301215368</v>
      </c>
      <c r="I3638" s="11">
        <f t="shared" si="227"/>
        <v>-5.2047966953020959</v>
      </c>
      <c r="J3638" s="8"/>
      <c r="N3638" s="3"/>
      <c r="R3638" s="3"/>
    </row>
    <row r="3639" spans="1:18" x14ac:dyDescent="0.2">
      <c r="A3639" s="8">
        <v>44713.625</v>
      </c>
      <c r="B3639" s="4">
        <v>44713</v>
      </c>
      <c r="C3639" s="5">
        <v>68217.831692708336</v>
      </c>
      <c r="D3639" s="5">
        <v>11830.796691623264</v>
      </c>
      <c r="E3639" s="5">
        <v>35644</v>
      </c>
      <c r="F3639" s="13">
        <f t="shared" si="224"/>
        <v>17.34267477881129</v>
      </c>
      <c r="G3639" s="11">
        <f t="shared" si="225"/>
        <v>33.191551710311032</v>
      </c>
      <c r="H3639" s="5">
        <f t="shared" si="226"/>
        <v>447.64924262152817</v>
      </c>
      <c r="I3639" s="11">
        <f t="shared" si="227"/>
        <v>3.9325612237482308</v>
      </c>
      <c r="J3639" s="8"/>
      <c r="N3639" s="3"/>
      <c r="R3639" s="3"/>
    </row>
    <row r="3640" spans="1:18" x14ac:dyDescent="0.2">
      <c r="A3640" s="8">
        <v>44713.666666666664</v>
      </c>
      <c r="B3640" s="4">
        <v>44713</v>
      </c>
      <c r="C3640" s="5">
        <v>68331.733003472225</v>
      </c>
      <c r="D3640" s="5">
        <v>12536.055180121528</v>
      </c>
      <c r="E3640" s="5">
        <v>35644</v>
      </c>
      <c r="F3640" s="13">
        <f t="shared" si="224"/>
        <v>18.345876255596384</v>
      </c>
      <c r="G3640" s="11">
        <f t="shared" si="225"/>
        <v>35.170169397714979</v>
      </c>
      <c r="H3640" s="5">
        <f t="shared" si="226"/>
        <v>705.25848849826434</v>
      </c>
      <c r="I3640" s="11">
        <f t="shared" si="227"/>
        <v>5.9612087577975128</v>
      </c>
      <c r="J3640" s="8"/>
      <c r="N3640" s="3"/>
      <c r="R3640" s="3"/>
    </row>
    <row r="3641" spans="1:18" x14ac:dyDescent="0.2">
      <c r="A3641" s="8">
        <v>44713.708333333336</v>
      </c>
      <c r="B3641" s="4">
        <v>44713</v>
      </c>
      <c r="C3641" s="5">
        <v>67486.198602430552</v>
      </c>
      <c r="D3641" s="5">
        <v>14014.301572265626</v>
      </c>
      <c r="E3641" s="5">
        <v>35644</v>
      </c>
      <c r="F3641" s="13">
        <f t="shared" si="224"/>
        <v>20.766174214116859</v>
      </c>
      <c r="G3641" s="11">
        <f t="shared" si="225"/>
        <v>39.317421087043051</v>
      </c>
      <c r="H3641" s="5">
        <f t="shared" si="226"/>
        <v>1478.2463921440976</v>
      </c>
      <c r="I3641" s="11">
        <f t="shared" si="227"/>
        <v>11.791958242878179</v>
      </c>
      <c r="J3641" s="8"/>
      <c r="N3641" s="3"/>
      <c r="R3641" s="3"/>
    </row>
    <row r="3642" spans="1:18" x14ac:dyDescent="0.2">
      <c r="A3642" s="8">
        <v>44713.75</v>
      </c>
      <c r="B3642" s="4">
        <v>44713</v>
      </c>
      <c r="C3642" s="5">
        <v>66601.741267361111</v>
      </c>
      <c r="D3642" s="5">
        <v>16217.153549262153</v>
      </c>
      <c r="E3642" s="5">
        <v>35644</v>
      </c>
      <c r="F3642" s="13">
        <f t="shared" si="224"/>
        <v>24.349443784301688</v>
      </c>
      <c r="G3642" s="11">
        <f t="shared" si="225"/>
        <v>45.497569154029158</v>
      </c>
      <c r="H3642" s="5">
        <f t="shared" si="226"/>
        <v>2202.8519769965278</v>
      </c>
      <c r="I3642" s="11">
        <f t="shared" si="227"/>
        <v>15.718599786349561</v>
      </c>
      <c r="J3642" s="8"/>
      <c r="N3642" s="3"/>
      <c r="R3642" s="3"/>
    </row>
    <row r="3643" spans="1:18" x14ac:dyDescent="0.2">
      <c r="A3643" s="8">
        <v>44713.791666666664</v>
      </c>
      <c r="B3643" s="4">
        <v>44713</v>
      </c>
      <c r="C3643" s="5">
        <v>65338.318157552087</v>
      </c>
      <c r="D3643" s="5">
        <v>17293.262239583335</v>
      </c>
      <c r="E3643" s="5">
        <v>35644</v>
      </c>
      <c r="F3643" s="13">
        <f t="shared" si="224"/>
        <v>26.467259530439115</v>
      </c>
      <c r="G3643" s="11">
        <f t="shared" si="225"/>
        <v>48.516614969092515</v>
      </c>
      <c r="H3643" s="5">
        <f t="shared" si="226"/>
        <v>1076.1086903211817</v>
      </c>
      <c r="I3643" s="11">
        <f t="shared" si="227"/>
        <v>6.6356200368476035</v>
      </c>
      <c r="J3643" s="8"/>
      <c r="N3643" s="3"/>
      <c r="R3643" s="3"/>
    </row>
    <row r="3644" spans="1:18" x14ac:dyDescent="0.2">
      <c r="A3644" s="8">
        <v>44713.833333333336</v>
      </c>
      <c r="B3644" s="4">
        <v>44713</v>
      </c>
      <c r="C3644" s="5">
        <v>62990.741140407983</v>
      </c>
      <c r="D3644" s="5">
        <v>15616.457801378037</v>
      </c>
      <c r="E3644" s="5">
        <v>35644</v>
      </c>
      <c r="F3644" s="13">
        <f t="shared" si="224"/>
        <v>24.791671789618334</v>
      </c>
      <c r="G3644" s="11">
        <f t="shared" si="225"/>
        <v>43.812304459033882</v>
      </c>
      <c r="H3644" s="5">
        <f t="shared" si="226"/>
        <v>-1676.8044382052976</v>
      </c>
      <c r="I3644" s="11">
        <f t="shared" si="227"/>
        <v>-9.6962875770609873</v>
      </c>
      <c r="J3644" s="8"/>
      <c r="N3644" s="3"/>
      <c r="R3644" s="3"/>
    </row>
    <row r="3645" spans="1:18" x14ac:dyDescent="0.2">
      <c r="A3645" s="8">
        <v>44713.875</v>
      </c>
      <c r="B3645" s="4">
        <v>44713</v>
      </c>
      <c r="C3645" s="5">
        <v>60624.780088975691</v>
      </c>
      <c r="D3645" s="5">
        <v>16086.790926649306</v>
      </c>
      <c r="E3645" s="5">
        <v>35644</v>
      </c>
      <c r="F3645" s="13">
        <f t="shared" si="224"/>
        <v>26.535009121747905</v>
      </c>
      <c r="G3645" s="11">
        <f t="shared" si="225"/>
        <v>45.131834044016685</v>
      </c>
      <c r="H3645" s="5">
        <f t="shared" si="226"/>
        <v>470.33312527126873</v>
      </c>
      <c r="I3645" s="11">
        <f t="shared" si="227"/>
        <v>3.0117785432094935</v>
      </c>
      <c r="J3645" s="8"/>
      <c r="N3645" s="3"/>
      <c r="R3645" s="3"/>
    </row>
    <row r="3646" spans="1:18" x14ac:dyDescent="0.2">
      <c r="A3646" s="8">
        <v>44713.916666666664</v>
      </c>
      <c r="B3646" s="4">
        <v>44713</v>
      </c>
      <c r="C3646" s="5">
        <v>58295.59798394097</v>
      </c>
      <c r="D3646" s="5">
        <v>16447.922435980901</v>
      </c>
      <c r="E3646" s="5">
        <v>35644</v>
      </c>
      <c r="F3646" s="13">
        <f t="shared" si="224"/>
        <v>28.21469031077082</v>
      </c>
      <c r="G3646" s="11">
        <f t="shared" si="225"/>
        <v>46.144996173215411</v>
      </c>
      <c r="H3646" s="5">
        <f t="shared" si="226"/>
        <v>361.13150933159523</v>
      </c>
      <c r="I3646" s="11">
        <f t="shared" si="227"/>
        <v>2.2448946528753995</v>
      </c>
      <c r="J3646" s="8"/>
      <c r="N3646" s="3"/>
      <c r="R3646" s="3"/>
    </row>
    <row r="3647" spans="1:18" x14ac:dyDescent="0.2">
      <c r="A3647" s="8">
        <v>44713.958333333336</v>
      </c>
      <c r="B3647" s="4">
        <v>44713</v>
      </c>
      <c r="C3647" s="5">
        <v>54845.665043402776</v>
      </c>
      <c r="D3647" s="5">
        <v>16432.634983723958</v>
      </c>
      <c r="E3647" s="5">
        <v>35644</v>
      </c>
      <c r="F3647" s="13">
        <f t="shared" si="224"/>
        <v>29.961593082552273</v>
      </c>
      <c r="G3647" s="11">
        <f t="shared" si="225"/>
        <v>46.102106900807868</v>
      </c>
      <c r="H3647" s="5">
        <f t="shared" si="226"/>
        <v>-15.287452256943652</v>
      </c>
      <c r="I3647" s="11">
        <f t="shared" si="227"/>
        <v>-9.2944578967015037E-2</v>
      </c>
      <c r="J3647" s="8"/>
      <c r="N3647" s="3"/>
      <c r="R3647" s="3"/>
    </row>
    <row r="3648" spans="1:18" x14ac:dyDescent="0.2">
      <c r="A3648" s="8">
        <v>44714</v>
      </c>
      <c r="B3648" s="4">
        <v>44713</v>
      </c>
      <c r="C3648" s="5">
        <v>50958.268723958332</v>
      </c>
      <c r="D3648" s="5">
        <v>17077.475067274307</v>
      </c>
      <c r="E3648" s="5">
        <v>35644</v>
      </c>
      <c r="F3648" s="13">
        <f t="shared" si="224"/>
        <v>33.512667315648478</v>
      </c>
      <c r="G3648" s="11">
        <f t="shared" si="225"/>
        <v>47.911219468281637</v>
      </c>
      <c r="H3648" s="5">
        <f t="shared" si="226"/>
        <v>644.84008355034894</v>
      </c>
      <c r="I3648" s="11">
        <f t="shared" si="227"/>
        <v>3.9241429277108879</v>
      </c>
      <c r="J3648" s="8"/>
      <c r="N3648" s="3"/>
      <c r="R3648" s="3"/>
    </row>
    <row r="3649" spans="1:18" x14ac:dyDescent="0.2">
      <c r="A3649" s="8">
        <v>44714.041666666664</v>
      </c>
      <c r="B3649" s="4">
        <v>44714</v>
      </c>
      <c r="C3649" s="5">
        <v>47694.049769965277</v>
      </c>
      <c r="D3649" s="5">
        <v>15007.902766655816</v>
      </c>
      <c r="E3649" s="5">
        <v>35644</v>
      </c>
      <c r="F3649" s="13">
        <f t="shared" si="224"/>
        <v>31.467033810382887</v>
      </c>
      <c r="G3649" s="11">
        <f t="shared" si="225"/>
        <v>42.104990367679882</v>
      </c>
      <c r="H3649" s="5">
        <f t="shared" si="226"/>
        <v>-2069.5723006184908</v>
      </c>
      <c r="I3649" s="11">
        <f t="shared" si="227"/>
        <v>-12.118725352932458</v>
      </c>
      <c r="J3649" s="8"/>
      <c r="N3649" s="3"/>
      <c r="R3649" s="3"/>
    </row>
    <row r="3650" spans="1:18" x14ac:dyDescent="0.2">
      <c r="A3650" s="8">
        <v>44714.083333333336</v>
      </c>
      <c r="B3650" s="4">
        <v>44714</v>
      </c>
      <c r="C3650" s="5">
        <v>45397.09558268229</v>
      </c>
      <c r="D3650" s="5">
        <v>13445.508921440973</v>
      </c>
      <c r="E3650" s="5">
        <v>35644</v>
      </c>
      <c r="F3650" s="13">
        <f t="shared" si="224"/>
        <v>29.617553169128414</v>
      </c>
      <c r="G3650" s="11">
        <f t="shared" si="225"/>
        <v>37.721661209294616</v>
      </c>
      <c r="H3650" s="5">
        <f t="shared" si="226"/>
        <v>-1562.3938452148432</v>
      </c>
      <c r="I3650" s="11">
        <f t="shared" si="227"/>
        <v>-10.410474198207966</v>
      </c>
      <c r="J3650" s="8"/>
      <c r="N3650" s="3"/>
      <c r="R3650" s="3"/>
    </row>
    <row r="3651" spans="1:18" x14ac:dyDescent="0.2">
      <c r="A3651" s="8">
        <v>44714.125</v>
      </c>
      <c r="B3651" s="4">
        <v>44714</v>
      </c>
      <c r="C3651" s="5">
        <v>43731.054153645833</v>
      </c>
      <c r="D3651" s="5">
        <v>13876.725302734376</v>
      </c>
      <c r="E3651" s="5">
        <v>35644</v>
      </c>
      <c r="F3651" s="13">
        <f t="shared" ref="F3651:F3714" si="228">D3651/C3651*100</f>
        <v>31.731970727208004</v>
      </c>
      <c r="G3651" s="11">
        <f t="shared" ref="G3651:G3714" si="229">D3651/E3651*100</f>
        <v>38.931447937196658</v>
      </c>
      <c r="H3651" s="5">
        <f t="shared" si="226"/>
        <v>431.21638129340317</v>
      </c>
      <c r="I3651" s="11">
        <f t="shared" si="227"/>
        <v>3.2071406431166101</v>
      </c>
      <c r="J3651" s="8"/>
      <c r="N3651" s="3"/>
      <c r="R3651" s="3"/>
    </row>
    <row r="3652" spans="1:18" x14ac:dyDescent="0.2">
      <c r="A3652" s="8">
        <v>44714.166666666664</v>
      </c>
      <c r="B3652" s="4">
        <v>44714</v>
      </c>
      <c r="C3652" s="5">
        <v>42378.986332465276</v>
      </c>
      <c r="D3652" s="5">
        <v>10847.700276692709</v>
      </c>
      <c r="E3652" s="5">
        <v>35644</v>
      </c>
      <c r="F3652" s="13">
        <f t="shared" si="228"/>
        <v>25.59688471921427</v>
      </c>
      <c r="G3652" s="11">
        <f t="shared" si="229"/>
        <v>30.433453811841289</v>
      </c>
      <c r="H3652" s="5">
        <f t="shared" ref="H3652:H3715" si="230">D3652-D3651</f>
        <v>-3029.0250260416669</v>
      </c>
      <c r="I3652" s="11">
        <f t="shared" ref="I3652:I3715" si="231">H3652/D3651*100</f>
        <v>-21.828096758857111</v>
      </c>
      <c r="J3652" s="8"/>
      <c r="N3652" s="3"/>
      <c r="R3652" s="3"/>
    </row>
    <row r="3653" spans="1:18" x14ac:dyDescent="0.2">
      <c r="A3653" s="8">
        <v>44714.208333333336</v>
      </c>
      <c r="B3653" s="4">
        <v>44714</v>
      </c>
      <c r="C3653" s="5">
        <v>42142.35283637153</v>
      </c>
      <c r="D3653" s="5">
        <v>8236.5599007161454</v>
      </c>
      <c r="E3653" s="5">
        <v>35644</v>
      </c>
      <c r="F3653" s="13">
        <f t="shared" si="228"/>
        <v>19.544613307891701</v>
      </c>
      <c r="G3653" s="11">
        <f t="shared" si="229"/>
        <v>23.107843958916355</v>
      </c>
      <c r="H3653" s="5">
        <f t="shared" si="230"/>
        <v>-2611.1403759765635</v>
      </c>
      <c r="I3653" s="11">
        <f t="shared" si="231"/>
        <v>-24.070911892604933</v>
      </c>
      <c r="J3653" s="8"/>
      <c r="N3653" s="3"/>
      <c r="R3653" s="3"/>
    </row>
    <row r="3654" spans="1:18" x14ac:dyDescent="0.2">
      <c r="A3654" s="8">
        <v>44714.25</v>
      </c>
      <c r="B3654" s="4">
        <v>44714</v>
      </c>
      <c r="C3654" s="5">
        <v>42069.037369791666</v>
      </c>
      <c r="D3654" s="5">
        <v>5706.8445562065972</v>
      </c>
      <c r="E3654" s="5">
        <v>35644</v>
      </c>
      <c r="F3654" s="13">
        <f t="shared" si="228"/>
        <v>13.565427005240881</v>
      </c>
      <c r="G3654" s="11">
        <f t="shared" si="229"/>
        <v>16.010673763344734</v>
      </c>
      <c r="H3654" s="5">
        <f t="shared" si="230"/>
        <v>-2529.7153445095482</v>
      </c>
      <c r="I3654" s="11">
        <f t="shared" si="231"/>
        <v>-30.713251345256371</v>
      </c>
      <c r="J3654" s="8"/>
      <c r="N3654" s="3"/>
      <c r="R3654" s="3"/>
    </row>
    <row r="3655" spans="1:18" x14ac:dyDescent="0.2">
      <c r="A3655" s="8">
        <v>44714.291666666664</v>
      </c>
      <c r="B3655" s="4">
        <v>44714</v>
      </c>
      <c r="C3655" s="5">
        <v>43333.300426432288</v>
      </c>
      <c r="D3655" s="5">
        <v>5532.4697599283854</v>
      </c>
      <c r="E3655" s="5">
        <v>35644</v>
      </c>
      <c r="F3655" s="13">
        <f t="shared" si="228"/>
        <v>12.767247602847508</v>
      </c>
      <c r="G3655" s="11">
        <f t="shared" si="229"/>
        <v>15.52146156415774</v>
      </c>
      <c r="H3655" s="5">
        <f t="shared" si="230"/>
        <v>-174.37479627821176</v>
      </c>
      <c r="I3655" s="11">
        <f t="shared" si="231"/>
        <v>-3.055537864415228</v>
      </c>
      <c r="J3655" s="8"/>
      <c r="N3655" s="3"/>
      <c r="R3655" s="3"/>
    </row>
    <row r="3656" spans="1:18" x14ac:dyDescent="0.2">
      <c r="A3656" s="8">
        <v>44714.333333333336</v>
      </c>
      <c r="B3656" s="4">
        <v>44714</v>
      </c>
      <c r="C3656" s="5">
        <v>44329.57273871528</v>
      </c>
      <c r="D3656" s="5">
        <v>5245.7200602213543</v>
      </c>
      <c r="E3656" s="5">
        <v>35644</v>
      </c>
      <c r="F3656" s="13">
        <f t="shared" si="228"/>
        <v>11.833455041717556</v>
      </c>
      <c r="G3656" s="11">
        <f t="shared" si="229"/>
        <v>14.716979183653223</v>
      </c>
      <c r="H3656" s="5">
        <f t="shared" si="230"/>
        <v>-286.74969970703114</v>
      </c>
      <c r="I3656" s="11">
        <f t="shared" si="231"/>
        <v>-5.1830323915000118</v>
      </c>
      <c r="J3656" s="8"/>
      <c r="N3656" s="3"/>
      <c r="R3656" s="3"/>
    </row>
    <row r="3657" spans="1:18" x14ac:dyDescent="0.2">
      <c r="A3657" s="8">
        <v>44714.375</v>
      </c>
      <c r="B3657" s="4">
        <v>44714</v>
      </c>
      <c r="C3657" s="5">
        <v>45946.053090277775</v>
      </c>
      <c r="D3657" s="5">
        <v>4832.1966373697915</v>
      </c>
      <c r="E3657" s="5">
        <v>35644</v>
      </c>
      <c r="F3657" s="13">
        <f t="shared" si="228"/>
        <v>10.517109332275352</v>
      </c>
      <c r="G3657" s="11">
        <f t="shared" si="229"/>
        <v>13.556830426915587</v>
      </c>
      <c r="H3657" s="5">
        <f t="shared" si="230"/>
        <v>-413.52342285156283</v>
      </c>
      <c r="I3657" s="11">
        <f t="shared" si="231"/>
        <v>-7.8830631086728884</v>
      </c>
      <c r="J3657" s="8"/>
      <c r="N3657" s="3"/>
      <c r="R3657" s="3"/>
    </row>
    <row r="3658" spans="1:18" x14ac:dyDescent="0.2">
      <c r="A3658" s="8">
        <v>44714.416666666664</v>
      </c>
      <c r="B3658" s="4">
        <v>44714</v>
      </c>
      <c r="C3658" s="5">
        <v>47933.006934678822</v>
      </c>
      <c r="D3658" s="5">
        <v>4504.5502216254345</v>
      </c>
      <c r="E3658" s="5">
        <v>35644</v>
      </c>
      <c r="F3658" s="13">
        <f t="shared" si="228"/>
        <v>9.3975957480907777</v>
      </c>
      <c r="G3658" s="11">
        <f t="shared" si="229"/>
        <v>12.637611439864871</v>
      </c>
      <c r="H3658" s="5">
        <f t="shared" si="230"/>
        <v>-327.646415744357</v>
      </c>
      <c r="I3658" s="11">
        <f t="shared" si="231"/>
        <v>-6.7804859845831515</v>
      </c>
      <c r="J3658" s="8"/>
      <c r="N3658" s="3"/>
      <c r="R3658" s="3"/>
    </row>
    <row r="3659" spans="1:18" x14ac:dyDescent="0.2">
      <c r="A3659" s="8">
        <v>44714.458333333336</v>
      </c>
      <c r="B3659" s="4">
        <v>44714</v>
      </c>
      <c r="C3659" s="5">
        <v>50276.929709201388</v>
      </c>
      <c r="D3659" s="5">
        <v>3652.6787909613713</v>
      </c>
      <c r="E3659" s="5">
        <v>35644</v>
      </c>
      <c r="F3659" s="13">
        <f t="shared" si="228"/>
        <v>7.2651190358843234</v>
      </c>
      <c r="G3659" s="11">
        <f t="shared" si="229"/>
        <v>10.24766802536576</v>
      </c>
      <c r="H3659" s="5">
        <f t="shared" si="230"/>
        <v>-851.87143066406315</v>
      </c>
      <c r="I3659" s="11">
        <f t="shared" si="231"/>
        <v>-18.911353825613947</v>
      </c>
      <c r="J3659" s="8"/>
      <c r="N3659" s="3"/>
      <c r="R3659" s="3"/>
    </row>
    <row r="3660" spans="1:18" x14ac:dyDescent="0.2">
      <c r="A3660" s="8">
        <v>44714.5</v>
      </c>
      <c r="B3660" s="4">
        <v>44714</v>
      </c>
      <c r="C3660" s="5">
        <v>52801.935093315973</v>
      </c>
      <c r="D3660" s="5">
        <v>3027.7672710503471</v>
      </c>
      <c r="E3660" s="5">
        <v>35644</v>
      </c>
      <c r="F3660" s="13">
        <f t="shared" si="228"/>
        <v>5.7341975548801853</v>
      </c>
      <c r="G3660" s="11">
        <f t="shared" si="229"/>
        <v>8.4944654669799888</v>
      </c>
      <c r="H3660" s="5">
        <f t="shared" si="230"/>
        <v>-624.91151991102424</v>
      </c>
      <c r="I3660" s="11">
        <f t="shared" si="231"/>
        <v>-17.108307510021977</v>
      </c>
      <c r="J3660" s="8"/>
      <c r="N3660" s="3"/>
      <c r="R3660" s="3"/>
    </row>
    <row r="3661" spans="1:18" x14ac:dyDescent="0.2">
      <c r="A3661" s="8">
        <v>44714.541666666664</v>
      </c>
      <c r="B3661" s="4">
        <v>44714</v>
      </c>
      <c r="C3661" s="5">
        <v>55387.515644531253</v>
      </c>
      <c r="D3661" s="5">
        <v>2642.1029454888239</v>
      </c>
      <c r="E3661" s="5">
        <v>35644</v>
      </c>
      <c r="F3661" s="13">
        <f t="shared" si="228"/>
        <v>4.7702138554930746</v>
      </c>
      <c r="G3661" s="11">
        <f t="shared" si="229"/>
        <v>7.4124760001369765</v>
      </c>
      <c r="H3661" s="5">
        <f t="shared" si="230"/>
        <v>-385.66432556152313</v>
      </c>
      <c r="I3661" s="11">
        <f t="shared" si="231"/>
        <v>-12.737581558827483</v>
      </c>
      <c r="J3661" s="8"/>
      <c r="N3661" s="3"/>
      <c r="R3661" s="3"/>
    </row>
    <row r="3662" spans="1:18" x14ac:dyDescent="0.2">
      <c r="A3662" s="8">
        <v>44714.583333333336</v>
      </c>
      <c r="B3662" s="4">
        <v>44714</v>
      </c>
      <c r="C3662" s="5">
        <v>57969.212098524309</v>
      </c>
      <c r="D3662" s="5">
        <v>2748.7619225396052</v>
      </c>
      <c r="E3662" s="5">
        <v>35644</v>
      </c>
      <c r="F3662" s="13">
        <f t="shared" si="228"/>
        <v>4.7417617439198878</v>
      </c>
      <c r="G3662" s="11">
        <f t="shared" si="229"/>
        <v>7.7117100284468778</v>
      </c>
      <c r="H3662" s="5">
        <f t="shared" si="230"/>
        <v>106.65897705078123</v>
      </c>
      <c r="I3662" s="11">
        <f t="shared" si="231"/>
        <v>4.0368970949028604</v>
      </c>
      <c r="J3662" s="8"/>
      <c r="N3662" s="3"/>
      <c r="R3662" s="3"/>
    </row>
    <row r="3663" spans="1:18" x14ac:dyDescent="0.2">
      <c r="A3663" s="8">
        <v>44714.625</v>
      </c>
      <c r="B3663" s="4">
        <v>44714</v>
      </c>
      <c r="C3663" s="5">
        <v>60577.926668836808</v>
      </c>
      <c r="D3663" s="5">
        <v>3334.3521622721355</v>
      </c>
      <c r="E3663" s="5">
        <v>35644</v>
      </c>
      <c r="F3663" s="13">
        <f t="shared" si="228"/>
        <v>5.5042361890332421</v>
      </c>
      <c r="G3663" s="11">
        <f t="shared" si="229"/>
        <v>9.3545958990913913</v>
      </c>
      <c r="H3663" s="5">
        <f t="shared" si="230"/>
        <v>585.59023973253034</v>
      </c>
      <c r="I3663" s="11">
        <f t="shared" si="231"/>
        <v>21.303781710985664</v>
      </c>
      <c r="J3663" s="8"/>
      <c r="N3663" s="3"/>
      <c r="R3663" s="3"/>
    </row>
    <row r="3664" spans="1:18" x14ac:dyDescent="0.2">
      <c r="A3664" s="8">
        <v>44714.666666666664</v>
      </c>
      <c r="B3664" s="4">
        <v>44714</v>
      </c>
      <c r="C3664" s="5">
        <v>62849.36074435764</v>
      </c>
      <c r="D3664" s="5">
        <v>3594.4586219618054</v>
      </c>
      <c r="E3664" s="5">
        <v>35644</v>
      </c>
      <c r="F3664" s="13">
        <f t="shared" si="228"/>
        <v>5.7191649674567318</v>
      </c>
      <c r="G3664" s="11">
        <f t="shared" si="229"/>
        <v>10.084330103136027</v>
      </c>
      <c r="H3664" s="5">
        <f t="shared" si="230"/>
        <v>260.10645968966992</v>
      </c>
      <c r="I3664" s="11">
        <f t="shared" si="231"/>
        <v>7.8008094835557191</v>
      </c>
      <c r="J3664" s="8"/>
      <c r="N3664" s="3"/>
      <c r="R3664" s="3"/>
    </row>
    <row r="3665" spans="1:18" x14ac:dyDescent="0.2">
      <c r="A3665" s="8">
        <v>44714.708333333336</v>
      </c>
      <c r="B3665" s="4">
        <v>44714</v>
      </c>
      <c r="C3665" s="5">
        <v>64271.032675781251</v>
      </c>
      <c r="D3665" s="5">
        <v>3956.1420974392363</v>
      </c>
      <c r="E3665" s="5">
        <v>35644</v>
      </c>
      <c r="F3665" s="13">
        <f t="shared" si="228"/>
        <v>6.1554045932266437</v>
      </c>
      <c r="G3665" s="11">
        <f t="shared" si="229"/>
        <v>11.099040785094928</v>
      </c>
      <c r="H3665" s="5">
        <f t="shared" si="230"/>
        <v>361.68347547743087</v>
      </c>
      <c r="I3665" s="11">
        <f t="shared" si="231"/>
        <v>10.062251746829933</v>
      </c>
      <c r="J3665" s="8"/>
      <c r="N3665" s="3"/>
      <c r="R3665" s="3"/>
    </row>
    <row r="3666" spans="1:18" x14ac:dyDescent="0.2">
      <c r="A3666" s="8">
        <v>44714.75</v>
      </c>
      <c r="B3666" s="4">
        <v>44714</v>
      </c>
      <c r="C3666" s="5">
        <v>64628.325086805555</v>
      </c>
      <c r="D3666" s="5">
        <v>4529.4212906901039</v>
      </c>
      <c r="E3666" s="5">
        <v>35644</v>
      </c>
      <c r="F3666" s="13">
        <f t="shared" si="228"/>
        <v>7.0084150944750778</v>
      </c>
      <c r="G3666" s="11">
        <f t="shared" si="229"/>
        <v>12.707387753030256</v>
      </c>
      <c r="H3666" s="5">
        <f t="shared" si="230"/>
        <v>573.27919325086759</v>
      </c>
      <c r="I3666" s="11">
        <f t="shared" si="231"/>
        <v>14.490864562775549</v>
      </c>
      <c r="J3666" s="8"/>
      <c r="N3666" s="3"/>
      <c r="R3666" s="3"/>
    </row>
    <row r="3667" spans="1:18" x14ac:dyDescent="0.2">
      <c r="A3667" s="8">
        <v>44714.791666666664</v>
      </c>
      <c r="B3667" s="4">
        <v>44714</v>
      </c>
      <c r="C3667" s="5">
        <v>63301.460312499999</v>
      </c>
      <c r="D3667" s="5">
        <v>5455.6580978732636</v>
      </c>
      <c r="E3667" s="5">
        <v>35644</v>
      </c>
      <c r="F3667" s="13">
        <f t="shared" si="228"/>
        <v>8.6185343449271858</v>
      </c>
      <c r="G3667" s="11">
        <f t="shared" si="229"/>
        <v>15.305964812796722</v>
      </c>
      <c r="H3667" s="5">
        <f t="shared" si="230"/>
        <v>926.23680718315973</v>
      </c>
      <c r="I3667" s="11">
        <f t="shared" si="231"/>
        <v>20.449341046878818</v>
      </c>
      <c r="J3667" s="8"/>
      <c r="N3667" s="3"/>
      <c r="R3667" s="3"/>
    </row>
    <row r="3668" spans="1:18" x14ac:dyDescent="0.2">
      <c r="A3668" s="8">
        <v>44714.833333333336</v>
      </c>
      <c r="B3668" s="4">
        <v>44714</v>
      </c>
      <c r="C3668" s="5">
        <v>60854.638982204859</v>
      </c>
      <c r="D3668" s="5">
        <v>6019.4913096788196</v>
      </c>
      <c r="E3668" s="5">
        <v>35644</v>
      </c>
      <c r="F3668" s="13">
        <f t="shared" si="228"/>
        <v>9.8915898777068456</v>
      </c>
      <c r="G3668" s="11">
        <f t="shared" si="229"/>
        <v>16.88781087891039</v>
      </c>
      <c r="H3668" s="5">
        <f t="shared" si="230"/>
        <v>563.83321180555595</v>
      </c>
      <c r="I3668" s="11">
        <f t="shared" si="231"/>
        <v>10.334834069337127</v>
      </c>
      <c r="J3668" s="8"/>
      <c r="N3668" s="3"/>
      <c r="R3668" s="3"/>
    </row>
    <row r="3669" spans="1:18" x14ac:dyDescent="0.2">
      <c r="A3669" s="8">
        <v>44714.875</v>
      </c>
      <c r="B3669" s="4">
        <v>44714</v>
      </c>
      <c r="C3669" s="5">
        <v>58448.01428059896</v>
      </c>
      <c r="D3669" s="5">
        <v>6345.395142144097</v>
      </c>
      <c r="E3669" s="5">
        <v>35644</v>
      </c>
      <c r="F3669" s="13">
        <f t="shared" si="228"/>
        <v>10.856476854253655</v>
      </c>
      <c r="G3669" s="11">
        <f t="shared" si="229"/>
        <v>17.802141011514131</v>
      </c>
      <c r="H3669" s="5">
        <f t="shared" si="230"/>
        <v>325.90383246527745</v>
      </c>
      <c r="I3669" s="11">
        <f t="shared" si="231"/>
        <v>5.4141424199957289</v>
      </c>
      <c r="J3669" s="8"/>
      <c r="N3669" s="3"/>
      <c r="R3669" s="3"/>
    </row>
    <row r="3670" spans="1:18" x14ac:dyDescent="0.2">
      <c r="A3670" s="8">
        <v>44714.916666666664</v>
      </c>
      <c r="B3670" s="4">
        <v>44714</v>
      </c>
      <c r="C3670" s="5">
        <v>56273.649476996528</v>
      </c>
      <c r="D3670" s="5">
        <v>7349.1918383789061</v>
      </c>
      <c r="E3670" s="5">
        <v>35644</v>
      </c>
      <c r="F3670" s="13">
        <f t="shared" si="228"/>
        <v>13.059739161546826</v>
      </c>
      <c r="G3670" s="11">
        <f t="shared" si="229"/>
        <v>20.61831398939206</v>
      </c>
      <c r="H3670" s="5">
        <f t="shared" si="230"/>
        <v>1003.7966962348091</v>
      </c>
      <c r="I3670" s="11">
        <f t="shared" si="231"/>
        <v>15.819293735829163</v>
      </c>
      <c r="J3670" s="8"/>
      <c r="N3670" s="3"/>
      <c r="R3670" s="3"/>
    </row>
    <row r="3671" spans="1:18" x14ac:dyDescent="0.2">
      <c r="A3671" s="8">
        <v>44714.958333333336</v>
      </c>
      <c r="B3671" s="4">
        <v>44714</v>
      </c>
      <c r="C3671" s="5">
        <v>52688.524782986111</v>
      </c>
      <c r="D3671" s="5">
        <v>7802.7754584418399</v>
      </c>
      <c r="E3671" s="5">
        <v>35644</v>
      </c>
      <c r="F3671" s="13">
        <f t="shared" si="228"/>
        <v>14.809250193623697</v>
      </c>
      <c r="G3671" s="11">
        <f t="shared" si="229"/>
        <v>21.89085248132039</v>
      </c>
      <c r="H3671" s="5">
        <f t="shared" si="230"/>
        <v>453.58362006293373</v>
      </c>
      <c r="I3671" s="11">
        <f t="shared" si="231"/>
        <v>6.1718843382782858</v>
      </c>
      <c r="J3671" s="8"/>
      <c r="N3671" s="3"/>
      <c r="R3671" s="3"/>
    </row>
    <row r="3672" spans="1:18" x14ac:dyDescent="0.2">
      <c r="A3672" s="8">
        <v>44715</v>
      </c>
      <c r="B3672" s="4">
        <v>44714</v>
      </c>
      <c r="C3672" s="5">
        <v>48868.938936631945</v>
      </c>
      <c r="D3672" s="5">
        <v>8017.2405853949649</v>
      </c>
      <c r="E3672" s="5">
        <v>35644</v>
      </c>
      <c r="F3672" s="13">
        <f t="shared" si="228"/>
        <v>16.405595783020523</v>
      </c>
      <c r="G3672" s="11">
        <f t="shared" si="229"/>
        <v>22.492538955770858</v>
      </c>
      <c r="H3672" s="5">
        <f t="shared" si="230"/>
        <v>214.46512695312504</v>
      </c>
      <c r="I3672" s="11">
        <f t="shared" si="231"/>
        <v>2.748574889734841</v>
      </c>
      <c r="J3672" s="8"/>
      <c r="N3672" s="3"/>
      <c r="R3672" s="3"/>
    </row>
    <row r="3673" spans="1:18" x14ac:dyDescent="0.2">
      <c r="A3673" s="8">
        <v>44715.041666666664</v>
      </c>
      <c r="B3673" s="4">
        <v>44715</v>
      </c>
      <c r="C3673" s="5">
        <v>45524.109006076389</v>
      </c>
      <c r="D3673" s="5">
        <v>8955.1585828993047</v>
      </c>
      <c r="E3673" s="5">
        <v>35644</v>
      </c>
      <c r="F3673" s="13">
        <f t="shared" si="228"/>
        <v>19.671244047201458</v>
      </c>
      <c r="G3673" s="11">
        <f t="shared" si="229"/>
        <v>25.123887843393856</v>
      </c>
      <c r="H3673" s="5">
        <f t="shared" si="230"/>
        <v>937.91799750433984</v>
      </c>
      <c r="I3673" s="11">
        <f t="shared" si="231"/>
        <v>11.698763277890754</v>
      </c>
      <c r="J3673" s="8"/>
      <c r="N3673" s="3"/>
      <c r="R3673" s="3"/>
    </row>
    <row r="3674" spans="1:18" x14ac:dyDescent="0.2">
      <c r="A3674" s="8">
        <v>44715.083333333336</v>
      </c>
      <c r="B3674" s="4">
        <v>44715</v>
      </c>
      <c r="C3674" s="5">
        <v>43053.276397569447</v>
      </c>
      <c r="D3674" s="5">
        <v>9314.3668229166669</v>
      </c>
      <c r="E3674" s="5">
        <v>35644</v>
      </c>
      <c r="F3674" s="13">
        <f t="shared" si="228"/>
        <v>21.634513333908558</v>
      </c>
      <c r="G3674" s="11">
        <f t="shared" si="229"/>
        <v>26.131654199631544</v>
      </c>
      <c r="H3674" s="5">
        <f t="shared" si="230"/>
        <v>359.20824001736219</v>
      </c>
      <c r="I3674" s="11">
        <f t="shared" si="231"/>
        <v>4.0111879280764855</v>
      </c>
      <c r="J3674" s="8"/>
      <c r="N3674" s="3"/>
      <c r="R3674" s="3"/>
    </row>
    <row r="3675" spans="1:18" x14ac:dyDescent="0.2">
      <c r="A3675" s="8">
        <v>44715.125</v>
      </c>
      <c r="B3675" s="4">
        <v>44715</v>
      </c>
      <c r="C3675" s="5">
        <v>41253.115855034725</v>
      </c>
      <c r="D3675" s="5">
        <v>8848.8695713975703</v>
      </c>
      <c r="E3675" s="5">
        <v>35644</v>
      </c>
      <c r="F3675" s="13">
        <f t="shared" si="228"/>
        <v>21.450184762995576</v>
      </c>
      <c r="G3675" s="11">
        <f t="shared" si="229"/>
        <v>24.825691761299435</v>
      </c>
      <c r="H3675" s="5">
        <f t="shared" si="230"/>
        <v>-465.49725151909661</v>
      </c>
      <c r="I3675" s="11">
        <f t="shared" si="231"/>
        <v>-4.9976263590328784</v>
      </c>
      <c r="J3675" s="8"/>
      <c r="N3675" s="3"/>
      <c r="R3675" s="3"/>
    </row>
    <row r="3676" spans="1:18" x14ac:dyDescent="0.2">
      <c r="A3676" s="8">
        <v>44715.166666666664</v>
      </c>
      <c r="B3676" s="4">
        <v>44715</v>
      </c>
      <c r="C3676" s="5">
        <v>40278.549667968749</v>
      </c>
      <c r="D3676" s="5">
        <v>8636.9767730034728</v>
      </c>
      <c r="E3676" s="5">
        <v>35644</v>
      </c>
      <c r="F3676" s="13">
        <f t="shared" si="228"/>
        <v>21.443117600314125</v>
      </c>
      <c r="G3676" s="11">
        <f t="shared" si="229"/>
        <v>24.231222009324075</v>
      </c>
      <c r="H3676" s="5">
        <f t="shared" si="230"/>
        <v>-211.89279839409755</v>
      </c>
      <c r="I3676" s="11">
        <f t="shared" si="231"/>
        <v>-2.3945747723415893</v>
      </c>
      <c r="J3676" s="8"/>
      <c r="N3676" s="3"/>
      <c r="R3676" s="3"/>
    </row>
    <row r="3677" spans="1:18" x14ac:dyDescent="0.2">
      <c r="A3677" s="8">
        <v>44715.208333333336</v>
      </c>
      <c r="B3677" s="4">
        <v>44715</v>
      </c>
      <c r="C3677" s="5">
        <v>39745.060457899308</v>
      </c>
      <c r="D3677" s="5">
        <v>9211.7531401909728</v>
      </c>
      <c r="E3677" s="5">
        <v>35644</v>
      </c>
      <c r="F3677" s="13">
        <f t="shared" si="228"/>
        <v>23.177101843759161</v>
      </c>
      <c r="G3677" s="11">
        <f t="shared" si="229"/>
        <v>25.843769330577299</v>
      </c>
      <c r="H3677" s="5">
        <f t="shared" si="230"/>
        <v>574.7763671875</v>
      </c>
      <c r="I3677" s="11">
        <f t="shared" si="231"/>
        <v>6.6548328459568609</v>
      </c>
      <c r="J3677" s="8"/>
      <c r="N3677" s="3"/>
      <c r="R3677" s="3"/>
    </row>
    <row r="3678" spans="1:18" x14ac:dyDescent="0.2">
      <c r="A3678" s="8">
        <v>44715.25</v>
      </c>
      <c r="B3678" s="4">
        <v>44715</v>
      </c>
      <c r="C3678" s="5">
        <v>40744.423661024302</v>
      </c>
      <c r="D3678" s="5">
        <v>10198.53612657335</v>
      </c>
      <c r="E3678" s="5">
        <v>35644</v>
      </c>
      <c r="F3678" s="13">
        <f t="shared" si="228"/>
        <v>25.030507760818239</v>
      </c>
      <c r="G3678" s="11">
        <f t="shared" si="229"/>
        <v>28.612209983653209</v>
      </c>
      <c r="H3678" s="5">
        <f t="shared" si="230"/>
        <v>986.7829863823772</v>
      </c>
      <c r="I3678" s="11">
        <f t="shared" si="231"/>
        <v>10.712217005436599</v>
      </c>
      <c r="J3678" s="8"/>
      <c r="N3678" s="3"/>
      <c r="R3678" s="3"/>
    </row>
    <row r="3679" spans="1:18" x14ac:dyDescent="0.2">
      <c r="A3679" s="8">
        <v>44715.291666666664</v>
      </c>
      <c r="B3679" s="4">
        <v>44715</v>
      </c>
      <c r="C3679" s="5">
        <v>41984.987645399306</v>
      </c>
      <c r="D3679" s="5">
        <v>7482.2505429416233</v>
      </c>
      <c r="E3679" s="5">
        <v>35644</v>
      </c>
      <c r="F3679" s="13">
        <f t="shared" si="228"/>
        <v>17.821252220283849</v>
      </c>
      <c r="G3679" s="11">
        <f t="shared" si="229"/>
        <v>20.991613014649374</v>
      </c>
      <c r="H3679" s="5">
        <f t="shared" si="230"/>
        <v>-2716.2855836317267</v>
      </c>
      <c r="I3679" s="11">
        <f t="shared" si="231"/>
        <v>-26.634073262280861</v>
      </c>
      <c r="J3679" s="8"/>
      <c r="N3679" s="3"/>
      <c r="R3679" s="3"/>
    </row>
    <row r="3680" spans="1:18" x14ac:dyDescent="0.2">
      <c r="A3680" s="8">
        <v>44715.333333333336</v>
      </c>
      <c r="B3680" s="4">
        <v>44715</v>
      </c>
      <c r="C3680" s="5">
        <v>43349.926738281247</v>
      </c>
      <c r="D3680" s="5">
        <v>5646.0823501247833</v>
      </c>
      <c r="E3680" s="5">
        <v>35644</v>
      </c>
      <c r="F3680" s="13">
        <f t="shared" si="228"/>
        <v>13.024433430331191</v>
      </c>
      <c r="G3680" s="11">
        <f t="shared" si="229"/>
        <v>15.840204102022174</v>
      </c>
      <c r="H3680" s="5">
        <f t="shared" si="230"/>
        <v>-1836.16819281684</v>
      </c>
      <c r="I3680" s="11">
        <f t="shared" si="231"/>
        <v>-24.540319550632908</v>
      </c>
      <c r="J3680" s="8"/>
      <c r="N3680" s="3"/>
      <c r="R3680" s="3"/>
    </row>
    <row r="3681" spans="1:18" x14ac:dyDescent="0.2">
      <c r="A3681" s="8">
        <v>44715.375</v>
      </c>
      <c r="B3681" s="4">
        <v>44715</v>
      </c>
      <c r="C3681" s="5">
        <v>45511.587098524309</v>
      </c>
      <c r="D3681" s="5">
        <v>4645.6359616427953</v>
      </c>
      <c r="E3681" s="5">
        <v>35644</v>
      </c>
      <c r="F3681" s="13">
        <f t="shared" si="228"/>
        <v>10.207589446586072</v>
      </c>
      <c r="G3681" s="11">
        <f t="shared" si="229"/>
        <v>13.03343048379193</v>
      </c>
      <c r="H3681" s="5">
        <f t="shared" si="230"/>
        <v>-1000.4463884819879</v>
      </c>
      <c r="I3681" s="11">
        <f t="shared" si="231"/>
        <v>-17.719302100860737</v>
      </c>
      <c r="J3681" s="8"/>
      <c r="N3681" s="3"/>
      <c r="R3681" s="3"/>
    </row>
    <row r="3682" spans="1:18" x14ac:dyDescent="0.2">
      <c r="A3682" s="8">
        <v>44715.416666666664</v>
      </c>
      <c r="B3682" s="4">
        <v>44715</v>
      </c>
      <c r="C3682" s="5">
        <v>48256.5696484375</v>
      </c>
      <c r="D3682" s="5">
        <v>4084.1071774631077</v>
      </c>
      <c r="E3682" s="5">
        <v>35644</v>
      </c>
      <c r="F3682" s="13">
        <f t="shared" si="228"/>
        <v>8.4633184812284856</v>
      </c>
      <c r="G3682" s="11">
        <f t="shared" si="229"/>
        <v>11.45804953838825</v>
      </c>
      <c r="H3682" s="5">
        <f t="shared" si="230"/>
        <v>-561.52878417968759</v>
      </c>
      <c r="I3682" s="11">
        <f t="shared" si="231"/>
        <v>-12.087231733523932</v>
      </c>
      <c r="J3682" s="8"/>
      <c r="N3682" s="3"/>
      <c r="R3682" s="3"/>
    </row>
    <row r="3683" spans="1:18" x14ac:dyDescent="0.2">
      <c r="A3683" s="8">
        <v>44715.458333333336</v>
      </c>
      <c r="B3683" s="4">
        <v>44715</v>
      </c>
      <c r="C3683" s="5">
        <v>51252.722862413197</v>
      </c>
      <c r="D3683" s="5">
        <v>3425.2185584852432</v>
      </c>
      <c r="E3683" s="5">
        <v>35644</v>
      </c>
      <c r="F3683" s="13">
        <f t="shared" si="228"/>
        <v>6.6829982236849483</v>
      </c>
      <c r="G3683" s="11">
        <f t="shared" si="229"/>
        <v>9.609523506018526</v>
      </c>
      <c r="H3683" s="5">
        <f t="shared" si="230"/>
        <v>-658.88861897786455</v>
      </c>
      <c r="I3683" s="11">
        <f t="shared" si="231"/>
        <v>-16.132990402743083</v>
      </c>
      <c r="J3683" s="8"/>
      <c r="N3683" s="3"/>
      <c r="R3683" s="3"/>
    </row>
    <row r="3684" spans="1:18" x14ac:dyDescent="0.2">
      <c r="A3684" s="8">
        <v>44715.5</v>
      </c>
      <c r="B3684" s="4">
        <v>44715</v>
      </c>
      <c r="C3684" s="5">
        <v>53990.803897569444</v>
      </c>
      <c r="D3684" s="5">
        <v>4221.1064678276907</v>
      </c>
      <c r="E3684" s="5">
        <v>35644</v>
      </c>
      <c r="F3684" s="13">
        <f t="shared" si="228"/>
        <v>7.8181952538360271</v>
      </c>
      <c r="G3684" s="11">
        <f t="shared" si="229"/>
        <v>11.842403960912611</v>
      </c>
      <c r="H3684" s="5">
        <f t="shared" si="230"/>
        <v>795.88790934244753</v>
      </c>
      <c r="I3684" s="11">
        <f t="shared" si="231"/>
        <v>23.236120432981018</v>
      </c>
      <c r="J3684" s="8"/>
      <c r="N3684" s="3"/>
      <c r="R3684" s="3"/>
    </row>
    <row r="3685" spans="1:18" x14ac:dyDescent="0.2">
      <c r="A3685" s="8">
        <v>44715.541666666664</v>
      </c>
      <c r="B3685" s="4">
        <v>44715</v>
      </c>
      <c r="C3685" s="5">
        <v>56242.922721354167</v>
      </c>
      <c r="D3685" s="5">
        <v>4983.787360975477</v>
      </c>
      <c r="E3685" s="5">
        <v>35644</v>
      </c>
      <c r="F3685" s="13">
        <f t="shared" si="228"/>
        <v>8.8611813181665351</v>
      </c>
      <c r="G3685" s="11">
        <f t="shared" si="229"/>
        <v>13.982121425697109</v>
      </c>
      <c r="H3685" s="5">
        <f t="shared" si="230"/>
        <v>762.68089314778626</v>
      </c>
      <c r="I3685" s="11">
        <f t="shared" si="231"/>
        <v>18.068269515606058</v>
      </c>
      <c r="J3685" s="8"/>
      <c r="N3685" s="3"/>
      <c r="R3685" s="3"/>
    </row>
    <row r="3686" spans="1:18" x14ac:dyDescent="0.2">
      <c r="A3686" s="8">
        <v>44715.583333333336</v>
      </c>
      <c r="B3686" s="4">
        <v>44715</v>
      </c>
      <c r="C3686" s="5">
        <v>58699.977934027775</v>
      </c>
      <c r="D3686" s="5">
        <v>4727.6424435763893</v>
      </c>
      <c r="E3686" s="5">
        <v>35644</v>
      </c>
      <c r="F3686" s="13">
        <f t="shared" si="228"/>
        <v>8.0539083828783227</v>
      </c>
      <c r="G3686" s="11">
        <f t="shared" si="229"/>
        <v>13.263501412794268</v>
      </c>
      <c r="H3686" s="5">
        <f t="shared" si="230"/>
        <v>-256.14491739908772</v>
      </c>
      <c r="I3686" s="11">
        <f t="shared" si="231"/>
        <v>-5.1395635256186463</v>
      </c>
      <c r="J3686" s="8"/>
      <c r="N3686" s="3"/>
      <c r="R3686" s="3"/>
    </row>
    <row r="3687" spans="1:18" x14ac:dyDescent="0.2">
      <c r="A3687" s="8">
        <v>44715.625</v>
      </c>
      <c r="B3687" s="4">
        <v>44715</v>
      </c>
      <c r="C3687" s="5">
        <v>60593.839461805554</v>
      </c>
      <c r="D3687" s="5">
        <v>4957.1206640624996</v>
      </c>
      <c r="E3687" s="5">
        <v>35644</v>
      </c>
      <c r="F3687" s="13">
        <f t="shared" si="228"/>
        <v>8.1808987647781404</v>
      </c>
      <c r="G3687" s="11">
        <f t="shared" si="229"/>
        <v>13.907307440417741</v>
      </c>
      <c r="H3687" s="5">
        <f t="shared" si="230"/>
        <v>229.47822048611033</v>
      </c>
      <c r="I3687" s="11">
        <f t="shared" si="231"/>
        <v>4.853967346830772</v>
      </c>
      <c r="J3687" s="8"/>
      <c r="N3687" s="3"/>
      <c r="R3687" s="3"/>
    </row>
    <row r="3688" spans="1:18" x14ac:dyDescent="0.2">
      <c r="A3688" s="8">
        <v>44715.666666666664</v>
      </c>
      <c r="B3688" s="4">
        <v>44715</v>
      </c>
      <c r="C3688" s="5">
        <v>61864.674266493057</v>
      </c>
      <c r="D3688" s="5">
        <v>5100.2996988932291</v>
      </c>
      <c r="E3688" s="5">
        <v>35644</v>
      </c>
      <c r="F3688" s="13">
        <f t="shared" si="228"/>
        <v>8.2442844149195444</v>
      </c>
      <c r="G3688" s="11">
        <f t="shared" si="229"/>
        <v>14.308999267459402</v>
      </c>
      <c r="H3688" s="5">
        <f t="shared" si="230"/>
        <v>143.17903483072951</v>
      </c>
      <c r="I3688" s="11">
        <f t="shared" si="231"/>
        <v>2.8883508095481836</v>
      </c>
      <c r="J3688" s="8"/>
      <c r="N3688" s="3"/>
      <c r="R3688" s="3"/>
    </row>
    <row r="3689" spans="1:18" x14ac:dyDescent="0.2">
      <c r="A3689" s="8">
        <v>44715.708333333336</v>
      </c>
      <c r="B3689" s="4">
        <v>44715</v>
      </c>
      <c r="C3689" s="5">
        <v>62232.216145833336</v>
      </c>
      <c r="D3689" s="5">
        <v>5876.9928770616316</v>
      </c>
      <c r="E3689" s="5">
        <v>35644</v>
      </c>
      <c r="F3689" s="13">
        <f t="shared" si="228"/>
        <v>9.443650316565364</v>
      </c>
      <c r="G3689" s="11">
        <f t="shared" si="229"/>
        <v>16.488028495852404</v>
      </c>
      <c r="H3689" s="5">
        <f t="shared" si="230"/>
        <v>776.69317816840248</v>
      </c>
      <c r="I3689" s="11">
        <f t="shared" si="231"/>
        <v>15.228383115151956</v>
      </c>
      <c r="J3689" s="8"/>
      <c r="N3689" s="3"/>
      <c r="R3689" s="3"/>
    </row>
    <row r="3690" spans="1:18" x14ac:dyDescent="0.2">
      <c r="A3690" s="8">
        <v>44715.75</v>
      </c>
      <c r="B3690" s="4">
        <v>44715</v>
      </c>
      <c r="C3690" s="5">
        <v>61555.48162109375</v>
      </c>
      <c r="D3690" s="5">
        <v>6779.6911002604165</v>
      </c>
      <c r="E3690" s="5">
        <v>35644</v>
      </c>
      <c r="F3690" s="13">
        <f t="shared" si="228"/>
        <v>11.013951839403951</v>
      </c>
      <c r="G3690" s="11">
        <f t="shared" si="229"/>
        <v>19.020567557682686</v>
      </c>
      <c r="H3690" s="5">
        <f t="shared" si="230"/>
        <v>902.69822319878494</v>
      </c>
      <c r="I3690" s="11">
        <f t="shared" si="231"/>
        <v>15.35986587157673</v>
      </c>
      <c r="J3690" s="8"/>
      <c r="N3690" s="3"/>
      <c r="R3690" s="3"/>
    </row>
    <row r="3691" spans="1:18" x14ac:dyDescent="0.2">
      <c r="A3691" s="8">
        <v>44715.791666666664</v>
      </c>
      <c r="B3691" s="4">
        <v>44715</v>
      </c>
      <c r="C3691" s="5">
        <v>59599.564891493057</v>
      </c>
      <c r="D3691" s="5">
        <v>7592.9418676757814</v>
      </c>
      <c r="E3691" s="5">
        <v>35644</v>
      </c>
      <c r="F3691" s="13">
        <f t="shared" si="228"/>
        <v>12.739928356019862</v>
      </c>
      <c r="G3691" s="11">
        <f t="shared" si="229"/>
        <v>21.302159880136294</v>
      </c>
      <c r="H3691" s="5">
        <f t="shared" si="230"/>
        <v>813.25076741536486</v>
      </c>
      <c r="I3691" s="11">
        <f t="shared" si="231"/>
        <v>11.995395592346778</v>
      </c>
      <c r="J3691" s="8"/>
      <c r="N3691" s="3"/>
      <c r="R3691" s="3"/>
    </row>
    <row r="3692" spans="1:18" x14ac:dyDescent="0.2">
      <c r="A3692" s="8">
        <v>44715.833333333336</v>
      </c>
      <c r="B3692" s="4">
        <v>44715</v>
      </c>
      <c r="C3692" s="5">
        <v>57327.05462239583</v>
      </c>
      <c r="D3692" s="5">
        <v>8616.5387109375006</v>
      </c>
      <c r="E3692" s="5">
        <v>35644</v>
      </c>
      <c r="F3692" s="13">
        <f t="shared" si="228"/>
        <v>15.030492614164931</v>
      </c>
      <c r="G3692" s="11">
        <f t="shared" si="229"/>
        <v>24.173882591565203</v>
      </c>
      <c r="H3692" s="5">
        <f t="shared" si="230"/>
        <v>1023.5968432617192</v>
      </c>
      <c r="I3692" s="11">
        <f t="shared" si="231"/>
        <v>13.480899249595399</v>
      </c>
      <c r="J3692" s="8"/>
      <c r="N3692" s="3"/>
      <c r="R3692" s="3"/>
    </row>
    <row r="3693" spans="1:18" x14ac:dyDescent="0.2">
      <c r="A3693" s="8">
        <v>44715.875</v>
      </c>
      <c r="B3693" s="4">
        <v>44715</v>
      </c>
      <c r="C3693" s="5">
        <v>55178.652520616321</v>
      </c>
      <c r="D3693" s="5">
        <v>8982.9293001302085</v>
      </c>
      <c r="E3693" s="5">
        <v>35644</v>
      </c>
      <c r="F3693" s="13">
        <f t="shared" si="228"/>
        <v>16.279718495796775</v>
      </c>
      <c r="G3693" s="11">
        <f t="shared" si="229"/>
        <v>25.201799181153095</v>
      </c>
      <c r="H3693" s="5">
        <f t="shared" si="230"/>
        <v>366.39058919270792</v>
      </c>
      <c r="I3693" s="11">
        <f t="shared" si="231"/>
        <v>4.2521782990149619</v>
      </c>
      <c r="J3693" s="8"/>
      <c r="N3693" s="3"/>
      <c r="R3693" s="3"/>
    </row>
    <row r="3694" spans="1:18" x14ac:dyDescent="0.2">
      <c r="A3694" s="8">
        <v>44715.916666666664</v>
      </c>
      <c r="B3694" s="4">
        <v>44715</v>
      </c>
      <c r="C3694" s="5">
        <v>53255.316371527777</v>
      </c>
      <c r="D3694" s="5">
        <v>9325.0164474826397</v>
      </c>
      <c r="E3694" s="5">
        <v>35644</v>
      </c>
      <c r="F3694" s="13">
        <f t="shared" si="228"/>
        <v>17.510019811783771</v>
      </c>
      <c r="G3694" s="11">
        <f t="shared" si="229"/>
        <v>26.161531947824713</v>
      </c>
      <c r="H3694" s="5">
        <f t="shared" si="230"/>
        <v>342.0871473524312</v>
      </c>
      <c r="I3694" s="11">
        <f t="shared" si="231"/>
        <v>3.8081914698746724</v>
      </c>
      <c r="J3694" s="8"/>
      <c r="N3694" s="3"/>
      <c r="R3694" s="3"/>
    </row>
    <row r="3695" spans="1:18" x14ac:dyDescent="0.2">
      <c r="A3695" s="8">
        <v>44715.958333333336</v>
      </c>
      <c r="B3695" s="4">
        <v>44715</v>
      </c>
      <c r="C3695" s="5">
        <v>50238.104029947914</v>
      </c>
      <c r="D3695" s="5">
        <v>9300.2338921440969</v>
      </c>
      <c r="E3695" s="5">
        <v>35644</v>
      </c>
      <c r="F3695" s="13">
        <f t="shared" si="228"/>
        <v>18.512310668810365</v>
      </c>
      <c r="G3695" s="11">
        <f t="shared" si="229"/>
        <v>26.092003961800291</v>
      </c>
      <c r="H3695" s="5">
        <f t="shared" si="230"/>
        <v>-24.782555338542807</v>
      </c>
      <c r="I3695" s="11">
        <f t="shared" si="231"/>
        <v>-0.26576419975358917</v>
      </c>
      <c r="J3695" s="8"/>
      <c r="N3695" s="3"/>
      <c r="R3695" s="3"/>
    </row>
    <row r="3696" spans="1:18" x14ac:dyDescent="0.2">
      <c r="A3696" s="8">
        <v>44716</v>
      </c>
      <c r="B3696" s="4">
        <v>44715</v>
      </c>
      <c r="C3696" s="5">
        <v>46950.294246961806</v>
      </c>
      <c r="D3696" s="5">
        <v>9683.4397113715277</v>
      </c>
      <c r="E3696" s="5">
        <v>35644</v>
      </c>
      <c r="F3696" s="13">
        <f t="shared" si="228"/>
        <v>20.624875448992849</v>
      </c>
      <c r="G3696" s="11">
        <f t="shared" si="229"/>
        <v>27.167096036840782</v>
      </c>
      <c r="H3696" s="5">
        <f t="shared" si="230"/>
        <v>383.20581922743077</v>
      </c>
      <c r="I3696" s="11">
        <f t="shared" si="231"/>
        <v>4.1203890533454706</v>
      </c>
      <c r="J3696" s="8"/>
      <c r="N3696" s="3"/>
      <c r="R3696" s="3"/>
    </row>
    <row r="3697" spans="1:18" x14ac:dyDescent="0.2">
      <c r="A3697" s="8">
        <v>44716.041666666664</v>
      </c>
      <c r="B3697" s="4">
        <v>44716</v>
      </c>
      <c r="C3697" s="5">
        <v>44239.194202473962</v>
      </c>
      <c r="D3697" s="5">
        <v>10537.315043402778</v>
      </c>
      <c r="E3697" s="5">
        <v>35644</v>
      </c>
      <c r="F3697" s="13">
        <f t="shared" si="228"/>
        <v>23.818957902297203</v>
      </c>
      <c r="G3697" s="11">
        <f t="shared" si="229"/>
        <v>29.562661439240202</v>
      </c>
      <c r="H3697" s="5">
        <f t="shared" si="230"/>
        <v>853.87533203124985</v>
      </c>
      <c r="I3697" s="11">
        <f t="shared" si="231"/>
        <v>8.81789278894896</v>
      </c>
      <c r="J3697" s="8"/>
      <c r="N3697" s="3"/>
      <c r="R3697" s="3"/>
    </row>
    <row r="3698" spans="1:18" x14ac:dyDescent="0.2">
      <c r="A3698" s="8">
        <v>44716.083333333336</v>
      </c>
      <c r="B3698" s="4">
        <v>44716</v>
      </c>
      <c r="C3698" s="5">
        <v>41989.873522135415</v>
      </c>
      <c r="D3698" s="5">
        <v>11209.851825086806</v>
      </c>
      <c r="E3698" s="5">
        <v>35644</v>
      </c>
      <c r="F3698" s="13">
        <f t="shared" si="228"/>
        <v>26.69656011032615</v>
      </c>
      <c r="G3698" s="11">
        <f t="shared" si="229"/>
        <v>31.449477682321863</v>
      </c>
      <c r="H3698" s="5">
        <f t="shared" si="230"/>
        <v>672.53678168402803</v>
      </c>
      <c r="I3698" s="11">
        <f t="shared" si="231"/>
        <v>6.3824302387645817</v>
      </c>
      <c r="J3698" s="8"/>
      <c r="N3698" s="3"/>
      <c r="R3698" s="3"/>
    </row>
    <row r="3699" spans="1:18" x14ac:dyDescent="0.2">
      <c r="A3699" s="8">
        <v>44716.125</v>
      </c>
      <c r="B3699" s="4">
        <v>44716</v>
      </c>
      <c r="C3699" s="5">
        <v>40194.629880642358</v>
      </c>
      <c r="D3699" s="5">
        <v>10467.166411675347</v>
      </c>
      <c r="E3699" s="5">
        <v>35644</v>
      </c>
      <c r="F3699" s="13">
        <f t="shared" si="228"/>
        <v>26.041206108272462</v>
      </c>
      <c r="G3699" s="11">
        <f t="shared" si="229"/>
        <v>29.365857961158532</v>
      </c>
      <c r="H3699" s="5">
        <f t="shared" si="230"/>
        <v>-742.68541341145828</v>
      </c>
      <c r="I3699" s="11">
        <f t="shared" si="231"/>
        <v>-6.6252919753085777</v>
      </c>
      <c r="J3699" s="8"/>
      <c r="N3699" s="3"/>
      <c r="R3699" s="3"/>
    </row>
    <row r="3700" spans="1:18" x14ac:dyDescent="0.2">
      <c r="A3700" s="8">
        <v>44716.166666666664</v>
      </c>
      <c r="B3700" s="4">
        <v>44716</v>
      </c>
      <c r="C3700" s="5">
        <v>39144.897486979164</v>
      </c>
      <c r="D3700" s="5">
        <v>9275.0698871527784</v>
      </c>
      <c r="E3700" s="5">
        <v>35644</v>
      </c>
      <c r="F3700" s="13">
        <f t="shared" si="228"/>
        <v>23.694198944416602</v>
      </c>
      <c r="G3700" s="11">
        <f t="shared" si="229"/>
        <v>26.021405810663168</v>
      </c>
      <c r="H3700" s="5">
        <f t="shared" si="230"/>
        <v>-1192.0965245225689</v>
      </c>
      <c r="I3700" s="11">
        <f t="shared" si="231"/>
        <v>-11.388913461745231</v>
      </c>
      <c r="J3700" s="8"/>
      <c r="N3700" s="3"/>
      <c r="R3700" s="3"/>
    </row>
    <row r="3701" spans="1:18" x14ac:dyDescent="0.2">
      <c r="A3701" s="8">
        <v>44716.208333333336</v>
      </c>
      <c r="B3701" s="4">
        <v>44716</v>
      </c>
      <c r="C3701" s="5">
        <v>38585.68056857639</v>
      </c>
      <c r="D3701" s="5">
        <v>8662.4998122829857</v>
      </c>
      <c r="E3701" s="5">
        <v>35644</v>
      </c>
      <c r="F3701" s="13">
        <f t="shared" si="228"/>
        <v>22.450037642559032</v>
      </c>
      <c r="G3701" s="11">
        <f t="shared" si="229"/>
        <v>24.302827438791901</v>
      </c>
      <c r="H3701" s="5">
        <f t="shared" si="230"/>
        <v>-612.57007486979273</v>
      </c>
      <c r="I3701" s="11">
        <f t="shared" si="231"/>
        <v>-6.6044793443366379</v>
      </c>
      <c r="J3701" s="8"/>
      <c r="N3701" s="3"/>
      <c r="R3701" s="3"/>
    </row>
    <row r="3702" spans="1:18" x14ac:dyDescent="0.2">
      <c r="A3702" s="8">
        <v>44716.25</v>
      </c>
      <c r="B3702" s="4">
        <v>44716</v>
      </c>
      <c r="C3702" s="5">
        <v>38456.623498263885</v>
      </c>
      <c r="D3702" s="5">
        <v>8301.9956738281253</v>
      </c>
      <c r="E3702" s="5">
        <v>35644</v>
      </c>
      <c r="F3702" s="13">
        <f t="shared" si="228"/>
        <v>21.587947455144928</v>
      </c>
      <c r="G3702" s="11">
        <f t="shared" si="229"/>
        <v>23.291425411929428</v>
      </c>
      <c r="H3702" s="5">
        <f t="shared" si="230"/>
        <v>-360.50413845486037</v>
      </c>
      <c r="I3702" s="11">
        <f t="shared" si="231"/>
        <v>-4.1616640261704108</v>
      </c>
      <c r="J3702" s="8"/>
      <c r="N3702" s="3"/>
      <c r="R3702" s="3"/>
    </row>
    <row r="3703" spans="1:18" x14ac:dyDescent="0.2">
      <c r="A3703" s="8">
        <v>44716.291666666664</v>
      </c>
      <c r="B3703" s="4">
        <v>44716</v>
      </c>
      <c r="C3703" s="5">
        <v>38512.985974392359</v>
      </c>
      <c r="D3703" s="5">
        <v>6119.9955788845482</v>
      </c>
      <c r="E3703" s="5">
        <v>35644</v>
      </c>
      <c r="F3703" s="13">
        <f t="shared" si="228"/>
        <v>15.890732499821722</v>
      </c>
      <c r="G3703" s="11">
        <f t="shared" si="229"/>
        <v>17.169777743475894</v>
      </c>
      <c r="H3703" s="5">
        <f t="shared" si="230"/>
        <v>-2182.0000949435771</v>
      </c>
      <c r="I3703" s="11">
        <f t="shared" si="231"/>
        <v>-26.282838255653257</v>
      </c>
      <c r="J3703" s="8"/>
      <c r="N3703" s="3"/>
      <c r="R3703" s="3"/>
    </row>
    <row r="3704" spans="1:18" x14ac:dyDescent="0.2">
      <c r="A3704" s="8">
        <v>44716.333333333336</v>
      </c>
      <c r="B3704" s="4">
        <v>44716</v>
      </c>
      <c r="C3704" s="5">
        <v>39398.799335937503</v>
      </c>
      <c r="D3704" s="5">
        <v>5903.9096554904518</v>
      </c>
      <c r="E3704" s="5">
        <v>35644</v>
      </c>
      <c r="F3704" s="13">
        <f t="shared" si="228"/>
        <v>14.984998921287476</v>
      </c>
      <c r="G3704" s="11">
        <f t="shared" si="229"/>
        <v>16.563544090142663</v>
      </c>
      <c r="H3704" s="5">
        <f t="shared" si="230"/>
        <v>-216.08592339409643</v>
      </c>
      <c r="I3704" s="11">
        <f t="shared" si="231"/>
        <v>-3.5308182924125742</v>
      </c>
      <c r="J3704" s="8"/>
      <c r="N3704" s="3"/>
      <c r="R3704" s="3"/>
    </row>
    <row r="3705" spans="1:18" x14ac:dyDescent="0.2">
      <c r="A3705" s="8">
        <v>44716.375</v>
      </c>
      <c r="B3705" s="4">
        <v>44716</v>
      </c>
      <c r="C3705" s="5">
        <v>41692.503190104166</v>
      </c>
      <c r="D3705" s="5">
        <v>4997.869242078993</v>
      </c>
      <c r="E3705" s="5">
        <v>35644</v>
      </c>
      <c r="F3705" s="13">
        <f t="shared" si="228"/>
        <v>11.987453042313975</v>
      </c>
      <c r="G3705" s="11">
        <f t="shared" si="229"/>
        <v>14.02162844259621</v>
      </c>
      <c r="H3705" s="5">
        <f t="shared" si="230"/>
        <v>-906.04041341145876</v>
      </c>
      <c r="I3705" s="11">
        <f t="shared" si="231"/>
        <v>-15.346447799533475</v>
      </c>
      <c r="J3705" s="8"/>
      <c r="N3705" s="3"/>
      <c r="R3705" s="3"/>
    </row>
    <row r="3706" spans="1:18" x14ac:dyDescent="0.2">
      <c r="A3706" s="8">
        <v>44716.416666666664</v>
      </c>
      <c r="B3706" s="4">
        <v>44716</v>
      </c>
      <c r="C3706" s="5">
        <v>44752.203151041664</v>
      </c>
      <c r="D3706" s="5">
        <v>4270.7359450954864</v>
      </c>
      <c r="E3706" s="5">
        <v>35644</v>
      </c>
      <c r="F3706" s="13">
        <f t="shared" si="228"/>
        <v>9.5430741826977048</v>
      </c>
      <c r="G3706" s="11">
        <f t="shared" si="229"/>
        <v>11.981640514800489</v>
      </c>
      <c r="H3706" s="5">
        <f t="shared" si="230"/>
        <v>-727.13329698350663</v>
      </c>
      <c r="I3706" s="11">
        <f t="shared" si="231"/>
        <v>-14.548865961948151</v>
      </c>
      <c r="J3706" s="8"/>
      <c r="N3706" s="3"/>
      <c r="R3706" s="3"/>
    </row>
    <row r="3707" spans="1:18" x14ac:dyDescent="0.2">
      <c r="A3707" s="8">
        <v>44716.458333333336</v>
      </c>
      <c r="B3707" s="4">
        <v>44716</v>
      </c>
      <c r="C3707" s="5">
        <v>48008.578266059027</v>
      </c>
      <c r="D3707" s="5">
        <v>4161.8176947699649</v>
      </c>
      <c r="E3707" s="5">
        <v>35644</v>
      </c>
      <c r="F3707" s="13">
        <f t="shared" si="228"/>
        <v>8.6689042772847014</v>
      </c>
      <c r="G3707" s="11">
        <f t="shared" si="229"/>
        <v>11.676068047272935</v>
      </c>
      <c r="H3707" s="5">
        <f t="shared" si="230"/>
        <v>-108.91825032552151</v>
      </c>
      <c r="I3707" s="11">
        <f t="shared" si="231"/>
        <v>-2.5503391388691039</v>
      </c>
      <c r="J3707" s="8"/>
      <c r="N3707" s="3"/>
      <c r="R3707" s="3"/>
    </row>
    <row r="3708" spans="1:18" x14ac:dyDescent="0.2">
      <c r="A3708" s="8">
        <v>44716.5</v>
      </c>
      <c r="B3708" s="4">
        <v>44716</v>
      </c>
      <c r="C3708" s="5">
        <v>51267.835944010418</v>
      </c>
      <c r="D3708" s="5">
        <v>5320.7205466037331</v>
      </c>
      <c r="E3708" s="5">
        <v>35644</v>
      </c>
      <c r="F3708" s="13">
        <f t="shared" si="228"/>
        <v>10.378281916198862</v>
      </c>
      <c r="G3708" s="11">
        <f t="shared" si="229"/>
        <v>14.927394643148167</v>
      </c>
      <c r="H3708" s="5">
        <f t="shared" si="230"/>
        <v>1158.9028518337682</v>
      </c>
      <c r="I3708" s="11">
        <f t="shared" si="231"/>
        <v>27.846074403742566</v>
      </c>
      <c r="J3708" s="8"/>
      <c r="N3708" s="3"/>
      <c r="R3708" s="3"/>
    </row>
    <row r="3709" spans="1:18" x14ac:dyDescent="0.2">
      <c r="A3709" s="8">
        <v>44716.541666666664</v>
      </c>
      <c r="B3709" s="4">
        <v>44716</v>
      </c>
      <c r="C3709" s="5">
        <v>54091.318648003471</v>
      </c>
      <c r="D3709" s="5">
        <v>5662.6246972656254</v>
      </c>
      <c r="E3709" s="5">
        <v>35644</v>
      </c>
      <c r="F3709" s="13">
        <f t="shared" si="228"/>
        <v>10.468638662915337</v>
      </c>
      <c r="G3709" s="11">
        <f t="shared" si="229"/>
        <v>15.886614008712899</v>
      </c>
      <c r="H3709" s="5">
        <f t="shared" si="230"/>
        <v>341.90415066189234</v>
      </c>
      <c r="I3709" s="11">
        <f t="shared" si="231"/>
        <v>6.4258994184562654</v>
      </c>
      <c r="J3709" s="8"/>
      <c r="N3709" s="3"/>
      <c r="R3709" s="3"/>
    </row>
    <row r="3710" spans="1:18" x14ac:dyDescent="0.2">
      <c r="A3710" s="8">
        <v>44716.583333333336</v>
      </c>
      <c r="B3710" s="4">
        <v>44716</v>
      </c>
      <c r="C3710" s="5">
        <v>55608.855078125001</v>
      </c>
      <c r="D3710" s="5">
        <v>6025.9565424262155</v>
      </c>
      <c r="E3710" s="5">
        <v>35644</v>
      </c>
      <c r="F3710" s="13">
        <f t="shared" si="228"/>
        <v>10.836325498808304</v>
      </c>
      <c r="G3710" s="11">
        <f t="shared" si="229"/>
        <v>16.90594922687189</v>
      </c>
      <c r="H3710" s="5">
        <f t="shared" si="230"/>
        <v>363.33184516059009</v>
      </c>
      <c r="I3710" s="11">
        <f t="shared" si="231"/>
        <v>6.4163151292021201</v>
      </c>
      <c r="J3710" s="8"/>
      <c r="N3710" s="3"/>
      <c r="R3710" s="3"/>
    </row>
    <row r="3711" spans="1:18" x14ac:dyDescent="0.2">
      <c r="A3711" s="8">
        <v>44716.625</v>
      </c>
      <c r="B3711" s="4">
        <v>44716</v>
      </c>
      <c r="C3711" s="5">
        <v>58684.704251302086</v>
      </c>
      <c r="D3711" s="5">
        <v>5874.1301502821179</v>
      </c>
      <c r="E3711" s="5">
        <v>35644</v>
      </c>
      <c r="F3711" s="13">
        <f t="shared" si="228"/>
        <v>10.009644293558459</v>
      </c>
      <c r="G3711" s="11">
        <f t="shared" si="229"/>
        <v>16.479997054994158</v>
      </c>
      <c r="H3711" s="5">
        <f t="shared" si="230"/>
        <v>-151.82639214409755</v>
      </c>
      <c r="I3711" s="11">
        <f t="shared" si="231"/>
        <v>-2.51954011077166</v>
      </c>
      <c r="J3711" s="8"/>
      <c r="N3711" s="3"/>
      <c r="R3711" s="3"/>
    </row>
    <row r="3712" spans="1:18" x14ac:dyDescent="0.2">
      <c r="A3712" s="8">
        <v>44716.666666666664</v>
      </c>
      <c r="B3712" s="4">
        <v>44716</v>
      </c>
      <c r="C3712" s="5">
        <v>61211.451380208331</v>
      </c>
      <c r="D3712" s="5">
        <v>5968.9964778645835</v>
      </c>
      <c r="E3712" s="5">
        <v>35644</v>
      </c>
      <c r="F3712" s="13">
        <f t="shared" si="228"/>
        <v>9.7514375876971222</v>
      </c>
      <c r="G3712" s="11">
        <f t="shared" si="229"/>
        <v>16.746146554439971</v>
      </c>
      <c r="H3712" s="5">
        <f t="shared" si="230"/>
        <v>94.866327582465601</v>
      </c>
      <c r="I3712" s="11">
        <f t="shared" si="231"/>
        <v>1.6149851153350669</v>
      </c>
      <c r="J3712" s="8"/>
      <c r="N3712" s="3"/>
      <c r="R3712" s="3"/>
    </row>
    <row r="3713" spans="1:18" x14ac:dyDescent="0.2">
      <c r="A3713" s="8">
        <v>44716.708333333336</v>
      </c>
      <c r="B3713" s="4">
        <v>44716</v>
      </c>
      <c r="C3713" s="5">
        <v>62705.945761718751</v>
      </c>
      <c r="D3713" s="5">
        <v>6248.8269608561195</v>
      </c>
      <c r="E3713" s="5">
        <v>35644</v>
      </c>
      <c r="F3713" s="13">
        <f t="shared" si="228"/>
        <v>9.9652862020477748</v>
      </c>
      <c r="G3713" s="11">
        <f t="shared" si="229"/>
        <v>17.531216925306136</v>
      </c>
      <c r="H3713" s="5">
        <f t="shared" si="230"/>
        <v>279.83048299153597</v>
      </c>
      <c r="I3713" s="11">
        <f t="shared" si="231"/>
        <v>4.688065808536809</v>
      </c>
      <c r="J3713" s="8"/>
      <c r="N3713" s="3"/>
      <c r="R3713" s="3"/>
    </row>
    <row r="3714" spans="1:18" x14ac:dyDescent="0.2">
      <c r="A3714" s="8">
        <v>44716.75</v>
      </c>
      <c r="B3714" s="4">
        <v>44716</v>
      </c>
      <c r="C3714" s="5">
        <v>62503.685538194448</v>
      </c>
      <c r="D3714" s="5">
        <v>6674.4109353298609</v>
      </c>
      <c r="E3714" s="5">
        <v>35644</v>
      </c>
      <c r="F3714" s="13">
        <f t="shared" si="228"/>
        <v>10.678427804471296</v>
      </c>
      <c r="G3714" s="11">
        <f t="shared" si="229"/>
        <v>18.725201816097691</v>
      </c>
      <c r="H3714" s="5">
        <f t="shared" si="230"/>
        <v>425.58397447374136</v>
      </c>
      <c r="I3714" s="11">
        <f t="shared" si="231"/>
        <v>6.810621851744064</v>
      </c>
      <c r="J3714" s="8"/>
      <c r="N3714" s="3"/>
      <c r="R3714" s="3"/>
    </row>
    <row r="3715" spans="1:18" x14ac:dyDescent="0.2">
      <c r="A3715" s="8">
        <v>44716.791666666664</v>
      </c>
      <c r="B3715" s="4">
        <v>44716</v>
      </c>
      <c r="C3715" s="5">
        <v>61738.922224392358</v>
      </c>
      <c r="D3715" s="5">
        <v>7926.9838742404518</v>
      </c>
      <c r="E3715" s="5">
        <v>35644</v>
      </c>
      <c r="F3715" s="13">
        <f t="shared" ref="F3715:F3778" si="232">D3715/C3715*100</f>
        <v>12.83952422335709</v>
      </c>
      <c r="G3715" s="11">
        <f t="shared" ref="G3715:G3778" si="233">D3715/E3715*100</f>
        <v>22.239321833241082</v>
      </c>
      <c r="H3715" s="5">
        <f t="shared" si="230"/>
        <v>1252.5729389105909</v>
      </c>
      <c r="I3715" s="11">
        <f t="shared" si="231"/>
        <v>18.766793819665921</v>
      </c>
      <c r="J3715" s="8"/>
      <c r="N3715" s="3"/>
      <c r="R3715" s="3"/>
    </row>
    <row r="3716" spans="1:18" x14ac:dyDescent="0.2">
      <c r="A3716" s="8">
        <v>44716.833333333336</v>
      </c>
      <c r="B3716" s="4">
        <v>44716</v>
      </c>
      <c r="C3716" s="5">
        <v>59943.863884548613</v>
      </c>
      <c r="D3716" s="5">
        <v>10168.585180121529</v>
      </c>
      <c r="E3716" s="5">
        <v>35644</v>
      </c>
      <c r="F3716" s="13">
        <f t="shared" si="232"/>
        <v>16.963513062331351</v>
      </c>
      <c r="G3716" s="11">
        <f t="shared" si="233"/>
        <v>28.528181966450255</v>
      </c>
      <c r="H3716" s="5">
        <f t="shared" ref="H3716:H3779" si="234">D3716-D3715</f>
        <v>2241.6013058810768</v>
      </c>
      <c r="I3716" s="11">
        <f t="shared" ref="I3716:I3779" si="235">H3716/D3715*100</f>
        <v>28.278111087943429</v>
      </c>
      <c r="J3716" s="8"/>
      <c r="N3716" s="3"/>
      <c r="R3716" s="3"/>
    </row>
    <row r="3717" spans="1:18" x14ac:dyDescent="0.2">
      <c r="A3717" s="8">
        <v>44716.875</v>
      </c>
      <c r="B3717" s="4">
        <v>44716</v>
      </c>
      <c r="C3717" s="5">
        <v>57806.800078125001</v>
      </c>
      <c r="D3717" s="5">
        <v>12563.051816406251</v>
      </c>
      <c r="E3717" s="5">
        <v>35644</v>
      </c>
      <c r="F3717" s="13">
        <f t="shared" si="232"/>
        <v>21.73282693286513</v>
      </c>
      <c r="G3717" s="11">
        <f t="shared" si="233"/>
        <v>35.24590903491822</v>
      </c>
      <c r="H3717" s="5">
        <f t="shared" si="234"/>
        <v>2394.466636284722</v>
      </c>
      <c r="I3717" s="11">
        <f t="shared" si="235"/>
        <v>23.547687253145526</v>
      </c>
      <c r="J3717" s="8"/>
      <c r="N3717" s="3"/>
      <c r="R3717" s="3"/>
    </row>
    <row r="3718" spans="1:18" x14ac:dyDescent="0.2">
      <c r="A3718" s="8">
        <v>44716.916666666664</v>
      </c>
      <c r="B3718" s="4">
        <v>44716</v>
      </c>
      <c r="C3718" s="5">
        <v>56255.257875434028</v>
      </c>
      <c r="D3718" s="5">
        <v>16833.51165907118</v>
      </c>
      <c r="E3718" s="5">
        <v>35644</v>
      </c>
      <c r="F3718" s="13">
        <f t="shared" si="232"/>
        <v>29.923445904995425</v>
      </c>
      <c r="G3718" s="11">
        <f t="shared" si="233"/>
        <v>47.226774938478236</v>
      </c>
      <c r="H3718" s="5">
        <f t="shared" si="234"/>
        <v>4270.45984266493</v>
      </c>
      <c r="I3718" s="11">
        <f t="shared" si="235"/>
        <v>33.992217058979904</v>
      </c>
      <c r="J3718" s="8"/>
      <c r="N3718" s="3"/>
      <c r="R3718" s="3"/>
    </row>
    <row r="3719" spans="1:18" x14ac:dyDescent="0.2">
      <c r="A3719" s="8">
        <v>44716.958333333336</v>
      </c>
      <c r="B3719" s="4">
        <v>44716</v>
      </c>
      <c r="C3719" s="5">
        <v>53458.773222656251</v>
      </c>
      <c r="D3719" s="5">
        <v>20389.037879774307</v>
      </c>
      <c r="E3719" s="5">
        <v>35644</v>
      </c>
      <c r="F3719" s="13">
        <f t="shared" si="232"/>
        <v>38.139741431876459</v>
      </c>
      <c r="G3719" s="11">
        <f t="shared" si="233"/>
        <v>57.201879361952379</v>
      </c>
      <c r="H3719" s="5">
        <f t="shared" si="234"/>
        <v>3555.5262207031265</v>
      </c>
      <c r="I3719" s="11">
        <f t="shared" si="235"/>
        <v>21.121714189606642</v>
      </c>
      <c r="J3719" s="8"/>
      <c r="N3719" s="3"/>
      <c r="R3719" s="3"/>
    </row>
    <row r="3720" spans="1:18" x14ac:dyDescent="0.2">
      <c r="A3720" s="8">
        <v>44717</v>
      </c>
      <c r="B3720" s="4">
        <v>44716</v>
      </c>
      <c r="C3720" s="5">
        <v>50466.734418402775</v>
      </c>
      <c r="D3720" s="5">
        <v>21912.662526041666</v>
      </c>
      <c r="E3720" s="5">
        <v>35644</v>
      </c>
      <c r="F3720" s="13">
        <f t="shared" si="232"/>
        <v>43.42001276399445</v>
      </c>
      <c r="G3720" s="11">
        <f t="shared" si="233"/>
        <v>61.476440708230463</v>
      </c>
      <c r="H3720" s="5">
        <f t="shared" si="234"/>
        <v>1523.6246462673589</v>
      </c>
      <c r="I3720" s="11">
        <f t="shared" si="235"/>
        <v>7.4727638216748673</v>
      </c>
      <c r="J3720" s="8"/>
      <c r="N3720" s="3"/>
      <c r="R3720" s="3"/>
    </row>
    <row r="3721" spans="1:18" x14ac:dyDescent="0.2">
      <c r="A3721" s="8">
        <v>44717.041666666664</v>
      </c>
      <c r="B3721" s="4">
        <v>44717</v>
      </c>
      <c r="C3721" s="5">
        <v>47490.686587456599</v>
      </c>
      <c r="D3721" s="5">
        <v>22376.695716145834</v>
      </c>
      <c r="E3721" s="5">
        <v>35644</v>
      </c>
      <c r="F3721" s="13">
        <f t="shared" si="232"/>
        <v>47.118071613763618</v>
      </c>
      <c r="G3721" s="11">
        <f t="shared" si="233"/>
        <v>62.77829569112847</v>
      </c>
      <c r="H3721" s="5">
        <f t="shared" si="234"/>
        <v>464.03319010416817</v>
      </c>
      <c r="I3721" s="11">
        <f t="shared" si="235"/>
        <v>2.1176485949742401</v>
      </c>
      <c r="J3721" s="8"/>
      <c r="N3721" s="3"/>
      <c r="R3721" s="3"/>
    </row>
    <row r="3722" spans="1:18" x14ac:dyDescent="0.2">
      <c r="A3722" s="8">
        <v>44717.083333333336</v>
      </c>
      <c r="B3722" s="4">
        <v>44717</v>
      </c>
      <c r="C3722" s="5">
        <v>44980.714381510414</v>
      </c>
      <c r="D3722" s="5">
        <v>21987.962921006943</v>
      </c>
      <c r="E3722" s="5">
        <v>35644</v>
      </c>
      <c r="F3722" s="13">
        <f t="shared" si="232"/>
        <v>48.883089615947107</v>
      </c>
      <c r="G3722" s="11">
        <f t="shared" si="233"/>
        <v>61.68769756763254</v>
      </c>
      <c r="H3722" s="5">
        <f t="shared" si="234"/>
        <v>-388.73279513889065</v>
      </c>
      <c r="I3722" s="11">
        <f t="shared" si="235"/>
        <v>-1.7372216169449974</v>
      </c>
      <c r="J3722" s="8"/>
      <c r="N3722" s="3"/>
      <c r="R3722" s="3"/>
    </row>
    <row r="3723" spans="1:18" x14ac:dyDescent="0.2">
      <c r="A3723" s="8">
        <v>44717.125</v>
      </c>
      <c r="B3723" s="4">
        <v>44717</v>
      </c>
      <c r="C3723" s="5">
        <v>42886.365210503471</v>
      </c>
      <c r="D3723" s="5">
        <v>21134.509866536457</v>
      </c>
      <c r="E3723" s="5">
        <v>35644</v>
      </c>
      <c r="F3723" s="13">
        <f t="shared" si="232"/>
        <v>49.280254371756179</v>
      </c>
      <c r="G3723" s="11">
        <f t="shared" si="233"/>
        <v>59.29331687390993</v>
      </c>
      <c r="H3723" s="5">
        <f t="shared" si="234"/>
        <v>-853.45305447048668</v>
      </c>
      <c r="I3723" s="11">
        <f t="shared" si="235"/>
        <v>-3.8814557653047137</v>
      </c>
      <c r="J3723" s="8"/>
      <c r="N3723" s="3"/>
      <c r="R3723" s="3"/>
    </row>
    <row r="3724" spans="1:18" x14ac:dyDescent="0.2">
      <c r="A3724" s="8">
        <v>44717.166666666664</v>
      </c>
      <c r="B3724" s="4">
        <v>44717</v>
      </c>
      <c r="C3724" s="5">
        <v>41374.788040364583</v>
      </c>
      <c r="D3724" s="5">
        <v>20263.871825086804</v>
      </c>
      <c r="E3724" s="5">
        <v>35644</v>
      </c>
      <c r="F3724" s="13">
        <f t="shared" si="232"/>
        <v>48.976376157668035</v>
      </c>
      <c r="G3724" s="11">
        <f t="shared" si="233"/>
        <v>56.850723333763895</v>
      </c>
      <c r="H3724" s="5">
        <f t="shared" si="234"/>
        <v>-870.63804144965252</v>
      </c>
      <c r="I3724" s="11">
        <f t="shared" si="235"/>
        <v>-4.1195090255118059</v>
      </c>
      <c r="J3724" s="8"/>
      <c r="N3724" s="3"/>
      <c r="R3724" s="3"/>
    </row>
    <row r="3725" spans="1:18" x14ac:dyDescent="0.2">
      <c r="A3725" s="8">
        <v>44717.208333333336</v>
      </c>
      <c r="B3725" s="4">
        <v>44717</v>
      </c>
      <c r="C3725" s="5">
        <v>40660.594474826386</v>
      </c>
      <c r="D3725" s="5">
        <v>20066.51900282118</v>
      </c>
      <c r="E3725" s="5">
        <v>35644</v>
      </c>
      <c r="F3725" s="13">
        <f t="shared" si="232"/>
        <v>49.351268130732024</v>
      </c>
      <c r="G3725" s="11">
        <f t="shared" si="233"/>
        <v>56.29704579402194</v>
      </c>
      <c r="H3725" s="5">
        <f t="shared" si="234"/>
        <v>-197.35282226562413</v>
      </c>
      <c r="I3725" s="11">
        <f t="shared" si="235"/>
        <v>-0.97391467913501151</v>
      </c>
      <c r="J3725" s="8"/>
      <c r="N3725" s="3"/>
      <c r="R3725" s="3"/>
    </row>
    <row r="3726" spans="1:18" x14ac:dyDescent="0.2">
      <c r="A3726" s="8">
        <v>44717.25</v>
      </c>
      <c r="B3726" s="4">
        <v>44717</v>
      </c>
      <c r="C3726" s="5">
        <v>40139.386786024304</v>
      </c>
      <c r="D3726" s="5">
        <v>19603.099503038193</v>
      </c>
      <c r="E3726" s="5">
        <v>35644</v>
      </c>
      <c r="F3726" s="13">
        <f t="shared" si="232"/>
        <v>48.837565973637595</v>
      </c>
      <c r="G3726" s="11">
        <f t="shared" si="233"/>
        <v>54.996912532370644</v>
      </c>
      <c r="H3726" s="5">
        <f t="shared" si="234"/>
        <v>-463.41949978298726</v>
      </c>
      <c r="I3726" s="11">
        <f t="shared" si="235"/>
        <v>-2.309416494798298</v>
      </c>
      <c r="J3726" s="8"/>
      <c r="N3726" s="3"/>
      <c r="R3726" s="3"/>
    </row>
    <row r="3727" spans="1:18" x14ac:dyDescent="0.2">
      <c r="A3727" s="8">
        <v>44717.291666666664</v>
      </c>
      <c r="B3727" s="4">
        <v>44717</v>
      </c>
      <c r="C3727" s="5">
        <v>39545.112684461805</v>
      </c>
      <c r="D3727" s="5">
        <v>18791.139919704859</v>
      </c>
      <c r="E3727" s="5">
        <v>35644</v>
      </c>
      <c r="F3727" s="13">
        <f t="shared" si="232"/>
        <v>47.518235868090812</v>
      </c>
      <c r="G3727" s="11">
        <f t="shared" si="233"/>
        <v>52.718942654317303</v>
      </c>
      <c r="H3727" s="5">
        <f t="shared" si="234"/>
        <v>-811.95958333333328</v>
      </c>
      <c r="I3727" s="11">
        <f t="shared" si="235"/>
        <v>-4.1419959287942776</v>
      </c>
      <c r="J3727" s="8"/>
      <c r="N3727" s="3"/>
      <c r="R3727" s="3"/>
    </row>
    <row r="3728" spans="1:18" x14ac:dyDescent="0.2">
      <c r="A3728" s="8">
        <v>44717.333333333336</v>
      </c>
      <c r="B3728" s="4">
        <v>44717</v>
      </c>
      <c r="C3728" s="5">
        <v>40405.638109809028</v>
      </c>
      <c r="D3728" s="5">
        <v>18628.403218315972</v>
      </c>
      <c r="E3728" s="5">
        <v>35644</v>
      </c>
      <c r="F3728" s="13">
        <f t="shared" si="232"/>
        <v>46.103474885584518</v>
      </c>
      <c r="G3728" s="11">
        <f t="shared" si="233"/>
        <v>52.262381377836306</v>
      </c>
      <c r="H3728" s="5">
        <f t="shared" si="234"/>
        <v>-162.73670138888701</v>
      </c>
      <c r="I3728" s="11">
        <f t="shared" si="235"/>
        <v>-0.86602889491678592</v>
      </c>
      <c r="J3728" s="8"/>
      <c r="N3728" s="3"/>
      <c r="R3728" s="3"/>
    </row>
    <row r="3729" spans="1:18" x14ac:dyDescent="0.2">
      <c r="A3729" s="8">
        <v>44717.375</v>
      </c>
      <c r="B3729" s="4">
        <v>44717</v>
      </c>
      <c r="C3729" s="5">
        <v>43784.348478732638</v>
      </c>
      <c r="D3729" s="5">
        <v>18303.061297743057</v>
      </c>
      <c r="E3729" s="5">
        <v>35644</v>
      </c>
      <c r="F3729" s="13">
        <f t="shared" si="232"/>
        <v>41.802749004323772</v>
      </c>
      <c r="G3729" s="11">
        <f t="shared" si="233"/>
        <v>51.349627700996123</v>
      </c>
      <c r="H3729" s="5">
        <f t="shared" si="234"/>
        <v>-325.34192057291511</v>
      </c>
      <c r="I3729" s="11">
        <f t="shared" si="235"/>
        <v>-1.7464831352427983</v>
      </c>
      <c r="J3729" s="8"/>
      <c r="N3729" s="3"/>
      <c r="R3729" s="3"/>
    </row>
    <row r="3730" spans="1:18" x14ac:dyDescent="0.2">
      <c r="A3730" s="8">
        <v>44717.416666666664</v>
      </c>
      <c r="B3730" s="4">
        <v>44717</v>
      </c>
      <c r="C3730" s="5">
        <v>47882.440596788198</v>
      </c>
      <c r="D3730" s="5">
        <v>17792.529082031251</v>
      </c>
      <c r="E3730" s="5">
        <v>35644</v>
      </c>
      <c r="F3730" s="13">
        <f t="shared" si="232"/>
        <v>37.158776495667425</v>
      </c>
      <c r="G3730" s="11">
        <f t="shared" si="233"/>
        <v>49.917318712914522</v>
      </c>
      <c r="H3730" s="5">
        <f t="shared" si="234"/>
        <v>-510.5322157118062</v>
      </c>
      <c r="I3730" s="11">
        <f t="shared" si="235"/>
        <v>-2.7893269186327849</v>
      </c>
      <c r="J3730" s="8"/>
      <c r="N3730" s="3"/>
      <c r="R3730" s="3"/>
    </row>
    <row r="3731" spans="1:18" x14ac:dyDescent="0.2">
      <c r="A3731" s="8">
        <v>44717.458333333336</v>
      </c>
      <c r="B3731" s="4">
        <v>44717</v>
      </c>
      <c r="C3731" s="5">
        <v>51627.462821180554</v>
      </c>
      <c r="D3731" s="5">
        <v>15980.606741536458</v>
      </c>
      <c r="E3731" s="5">
        <v>35644</v>
      </c>
      <c r="F3731" s="13">
        <f t="shared" si="232"/>
        <v>30.953693767380514</v>
      </c>
      <c r="G3731" s="11">
        <f t="shared" si="233"/>
        <v>44.83393205458551</v>
      </c>
      <c r="H3731" s="5">
        <f t="shared" si="234"/>
        <v>-1811.9223404947934</v>
      </c>
      <c r="I3731" s="11">
        <f t="shared" si="235"/>
        <v>-10.183613201591792</v>
      </c>
      <c r="J3731" s="8"/>
      <c r="N3731" s="3"/>
      <c r="R3731" s="3"/>
    </row>
    <row r="3732" spans="1:18" x14ac:dyDescent="0.2">
      <c r="A3732" s="8">
        <v>44717.5</v>
      </c>
      <c r="B3732" s="4">
        <v>44717</v>
      </c>
      <c r="C3732" s="5">
        <v>55215.301618923608</v>
      </c>
      <c r="D3732" s="5">
        <v>13864.123225911459</v>
      </c>
      <c r="E3732" s="5">
        <v>35644</v>
      </c>
      <c r="F3732" s="13">
        <f t="shared" si="232"/>
        <v>25.109204911342715</v>
      </c>
      <c r="G3732" s="11">
        <f t="shared" si="233"/>
        <v>38.896092542676072</v>
      </c>
      <c r="H3732" s="5">
        <f t="shared" si="234"/>
        <v>-2116.4835156249992</v>
      </c>
      <c r="I3732" s="11">
        <f t="shared" si="235"/>
        <v>-13.244074833052988</v>
      </c>
      <c r="J3732" s="8"/>
      <c r="N3732" s="3"/>
      <c r="R3732" s="3"/>
    </row>
    <row r="3733" spans="1:18" x14ac:dyDescent="0.2">
      <c r="A3733" s="8">
        <v>44717.541666666664</v>
      </c>
      <c r="B3733" s="4">
        <v>44717</v>
      </c>
      <c r="C3733" s="5">
        <v>58689.793963758682</v>
      </c>
      <c r="D3733" s="5">
        <v>12348.15916015625</v>
      </c>
      <c r="E3733" s="5">
        <v>35644</v>
      </c>
      <c r="F3733" s="13">
        <f t="shared" si="232"/>
        <v>21.039704395250247</v>
      </c>
      <c r="G3733" s="11">
        <f t="shared" si="233"/>
        <v>34.643023117933595</v>
      </c>
      <c r="H3733" s="5">
        <f t="shared" si="234"/>
        <v>-1515.9640657552081</v>
      </c>
      <c r="I3733" s="11">
        <f t="shared" si="235"/>
        <v>-10.934438774476092</v>
      </c>
      <c r="J3733" s="8"/>
      <c r="N3733" s="3"/>
      <c r="R3733" s="3"/>
    </row>
    <row r="3734" spans="1:18" x14ac:dyDescent="0.2">
      <c r="A3734" s="8">
        <v>44717.583333333336</v>
      </c>
      <c r="B3734" s="4">
        <v>44717</v>
      </c>
      <c r="C3734" s="5">
        <v>62023.655980902775</v>
      </c>
      <c r="D3734" s="5">
        <v>12619.547860785591</v>
      </c>
      <c r="E3734" s="5">
        <v>35644</v>
      </c>
      <c r="F3734" s="13">
        <f t="shared" si="232"/>
        <v>20.34634634351638</v>
      </c>
      <c r="G3734" s="11">
        <f t="shared" si="233"/>
        <v>35.404409888860933</v>
      </c>
      <c r="H3734" s="5">
        <f t="shared" si="234"/>
        <v>271.38870062934075</v>
      </c>
      <c r="I3734" s="11">
        <f t="shared" si="235"/>
        <v>2.1978069533232891</v>
      </c>
      <c r="J3734" s="8"/>
      <c r="N3734" s="3"/>
      <c r="R3734" s="3"/>
    </row>
    <row r="3735" spans="1:18" x14ac:dyDescent="0.2">
      <c r="A3735" s="8">
        <v>44717.625</v>
      </c>
      <c r="B3735" s="4">
        <v>44717</v>
      </c>
      <c r="C3735" s="5">
        <v>64867.954314236114</v>
      </c>
      <c r="D3735" s="5">
        <v>13728.484211154513</v>
      </c>
      <c r="E3735" s="5">
        <v>35644</v>
      </c>
      <c r="F3735" s="13">
        <f t="shared" si="232"/>
        <v>21.163738484260509</v>
      </c>
      <c r="G3735" s="11">
        <f t="shared" si="233"/>
        <v>38.515554402296353</v>
      </c>
      <c r="H3735" s="5">
        <f t="shared" si="234"/>
        <v>1108.9363503689219</v>
      </c>
      <c r="I3735" s="11">
        <f t="shared" si="235"/>
        <v>8.7874491432047908</v>
      </c>
      <c r="J3735" s="8"/>
      <c r="N3735" s="3"/>
      <c r="R3735" s="3"/>
    </row>
    <row r="3736" spans="1:18" x14ac:dyDescent="0.2">
      <c r="A3736" s="8">
        <v>44717.666666666664</v>
      </c>
      <c r="B3736" s="4">
        <v>44717</v>
      </c>
      <c r="C3736" s="5">
        <v>66871.70776041667</v>
      </c>
      <c r="D3736" s="5">
        <v>14928.384572482639</v>
      </c>
      <c r="E3736" s="5">
        <v>35644</v>
      </c>
      <c r="F3736" s="13">
        <f t="shared" si="232"/>
        <v>22.323917053183422</v>
      </c>
      <c r="G3736" s="11">
        <f t="shared" si="233"/>
        <v>41.881900382904945</v>
      </c>
      <c r="H3736" s="5">
        <f t="shared" si="234"/>
        <v>1199.9003613281257</v>
      </c>
      <c r="I3736" s="11">
        <f t="shared" si="235"/>
        <v>8.7402246517004123</v>
      </c>
      <c r="J3736" s="8"/>
      <c r="N3736" s="3"/>
      <c r="R3736" s="3"/>
    </row>
    <row r="3737" spans="1:18" x14ac:dyDescent="0.2">
      <c r="A3737" s="8">
        <v>44717.708333333336</v>
      </c>
      <c r="B3737" s="4">
        <v>44717</v>
      </c>
      <c r="C3737" s="5">
        <v>68039.986306423612</v>
      </c>
      <c r="D3737" s="5">
        <v>15694.300544704862</v>
      </c>
      <c r="E3737" s="5">
        <v>35644</v>
      </c>
      <c r="F3737" s="13">
        <f t="shared" si="232"/>
        <v>23.066289981341711</v>
      </c>
      <c r="G3737" s="11">
        <f t="shared" si="233"/>
        <v>44.030693930829486</v>
      </c>
      <c r="H3737" s="5">
        <f t="shared" si="234"/>
        <v>765.91597222222299</v>
      </c>
      <c r="I3737" s="11">
        <f t="shared" si="235"/>
        <v>5.1306018310516279</v>
      </c>
      <c r="J3737" s="8"/>
      <c r="N3737" s="3"/>
      <c r="R3737" s="3"/>
    </row>
    <row r="3738" spans="1:18" x14ac:dyDescent="0.2">
      <c r="A3738" s="8">
        <v>44717.75</v>
      </c>
      <c r="B3738" s="4">
        <v>44717</v>
      </c>
      <c r="C3738" s="5">
        <v>67993.221477864587</v>
      </c>
      <c r="D3738" s="5">
        <v>16404.608015407986</v>
      </c>
      <c r="E3738" s="5">
        <v>35644</v>
      </c>
      <c r="F3738" s="13">
        <f t="shared" si="232"/>
        <v>24.126828614450279</v>
      </c>
      <c r="G3738" s="11">
        <f t="shared" si="233"/>
        <v>46.023476645180075</v>
      </c>
      <c r="H3738" s="5">
        <f t="shared" si="234"/>
        <v>710.30747070312464</v>
      </c>
      <c r="I3738" s="11">
        <f t="shared" si="235"/>
        <v>4.5258944078446177</v>
      </c>
      <c r="J3738" s="8"/>
      <c r="N3738" s="3"/>
      <c r="R3738" s="3"/>
    </row>
    <row r="3739" spans="1:18" x14ac:dyDescent="0.2">
      <c r="A3739" s="8">
        <v>44717.791666666664</v>
      </c>
      <c r="B3739" s="4">
        <v>44717</v>
      </c>
      <c r="C3739" s="5">
        <v>66832.682374131939</v>
      </c>
      <c r="D3739" s="5">
        <v>16582.705754123264</v>
      </c>
      <c r="E3739" s="5">
        <v>35644</v>
      </c>
      <c r="F3739" s="13">
        <f t="shared" si="232"/>
        <v>24.812270232238529</v>
      </c>
      <c r="G3739" s="11">
        <f t="shared" si="233"/>
        <v>46.523133638545801</v>
      </c>
      <c r="H3739" s="5">
        <f t="shared" si="234"/>
        <v>178.09773871527796</v>
      </c>
      <c r="I3739" s="11">
        <f t="shared" si="235"/>
        <v>1.0856567773396359</v>
      </c>
      <c r="J3739" s="8"/>
      <c r="N3739" s="3"/>
      <c r="R3739" s="3"/>
    </row>
    <row r="3740" spans="1:18" x14ac:dyDescent="0.2">
      <c r="A3740" s="8">
        <v>44717.833333333336</v>
      </c>
      <c r="B3740" s="4">
        <v>44717</v>
      </c>
      <c r="C3740" s="5">
        <v>64340.812272135416</v>
      </c>
      <c r="D3740" s="5">
        <v>16023.455767144098</v>
      </c>
      <c r="E3740" s="5">
        <v>35644</v>
      </c>
      <c r="F3740" s="13">
        <f t="shared" si="232"/>
        <v>24.904030896239561</v>
      </c>
      <c r="G3740" s="11">
        <f t="shared" si="233"/>
        <v>44.954145907148742</v>
      </c>
      <c r="H3740" s="5">
        <f t="shared" si="234"/>
        <v>-559.24998697916635</v>
      </c>
      <c r="I3740" s="11">
        <f t="shared" si="235"/>
        <v>-3.372489358922079</v>
      </c>
      <c r="J3740" s="8"/>
      <c r="N3740" s="3"/>
      <c r="R3740" s="3"/>
    </row>
    <row r="3741" spans="1:18" x14ac:dyDescent="0.2">
      <c r="A3741" s="8">
        <v>44717.875</v>
      </c>
      <c r="B3741" s="4">
        <v>44717</v>
      </c>
      <c r="C3741" s="5">
        <v>61836.223995225693</v>
      </c>
      <c r="D3741" s="5">
        <v>15541.94275282118</v>
      </c>
      <c r="E3741" s="5">
        <v>35644</v>
      </c>
      <c r="F3741" s="13">
        <f t="shared" si="232"/>
        <v>25.134042392402804</v>
      </c>
      <c r="G3741" s="11">
        <f t="shared" si="233"/>
        <v>43.603250905681683</v>
      </c>
      <c r="H3741" s="5">
        <f t="shared" si="234"/>
        <v>-481.51301432291802</v>
      </c>
      <c r="I3741" s="11">
        <f t="shared" si="235"/>
        <v>-3.0050509785177217</v>
      </c>
      <c r="J3741" s="8"/>
      <c r="N3741" s="3"/>
      <c r="R3741" s="3"/>
    </row>
    <row r="3742" spans="1:18" x14ac:dyDescent="0.2">
      <c r="A3742" s="8">
        <v>44717.916666666664</v>
      </c>
      <c r="B3742" s="4">
        <v>44717</v>
      </c>
      <c r="C3742" s="5">
        <v>59775.695303819448</v>
      </c>
      <c r="D3742" s="5">
        <v>16451.655476345488</v>
      </c>
      <c r="E3742" s="5">
        <v>35644</v>
      </c>
      <c r="F3742" s="13">
        <f t="shared" si="232"/>
        <v>27.522315537656805</v>
      </c>
      <c r="G3742" s="11">
        <f t="shared" si="233"/>
        <v>46.155469297344546</v>
      </c>
      <c r="H3742" s="5">
        <f t="shared" si="234"/>
        <v>909.71272352430788</v>
      </c>
      <c r="I3742" s="11">
        <f t="shared" si="235"/>
        <v>5.8532754752244625</v>
      </c>
      <c r="J3742" s="8"/>
      <c r="N3742" s="3"/>
      <c r="R3742" s="3"/>
    </row>
    <row r="3743" spans="1:18" x14ac:dyDescent="0.2">
      <c r="A3743" s="8">
        <v>44717.958333333336</v>
      </c>
      <c r="B3743" s="4">
        <v>44717</v>
      </c>
      <c r="C3743" s="5">
        <v>56332.341124131941</v>
      </c>
      <c r="D3743" s="5">
        <v>17706.601859809027</v>
      </c>
      <c r="E3743" s="5">
        <v>35644</v>
      </c>
      <c r="F3743" s="13">
        <f t="shared" si="232"/>
        <v>31.432391245361856</v>
      </c>
      <c r="G3743" s="11">
        <f t="shared" si="233"/>
        <v>49.676248063654548</v>
      </c>
      <c r="H3743" s="5">
        <f t="shared" si="234"/>
        <v>1254.946383463539</v>
      </c>
      <c r="I3743" s="11">
        <f t="shared" si="235"/>
        <v>7.6280857283203236</v>
      </c>
      <c r="J3743" s="8"/>
      <c r="N3743" s="3"/>
      <c r="R3743" s="3"/>
    </row>
    <row r="3744" spans="1:18" x14ac:dyDescent="0.2">
      <c r="A3744" s="8">
        <v>44718</v>
      </c>
      <c r="B3744" s="4">
        <v>44717</v>
      </c>
      <c r="C3744" s="5">
        <v>52537.476516927083</v>
      </c>
      <c r="D3744" s="5">
        <v>19135.996165364584</v>
      </c>
      <c r="E3744" s="5">
        <v>35644</v>
      </c>
      <c r="F3744" s="13">
        <f t="shared" si="232"/>
        <v>36.423516000429032</v>
      </c>
      <c r="G3744" s="11">
        <f t="shared" si="233"/>
        <v>53.686444185177265</v>
      </c>
      <c r="H3744" s="5">
        <f t="shared" si="234"/>
        <v>1429.3943055555574</v>
      </c>
      <c r="I3744" s="11">
        <f t="shared" si="235"/>
        <v>8.072663048916457</v>
      </c>
      <c r="J3744" s="8"/>
      <c r="N3744" s="3"/>
      <c r="R3744" s="3"/>
    </row>
    <row r="3745" spans="1:18" x14ac:dyDescent="0.2">
      <c r="A3745" s="8">
        <v>44718.041666666664</v>
      </c>
      <c r="B3745" s="4">
        <v>44718</v>
      </c>
      <c r="C3745" s="5">
        <v>49291.157007378475</v>
      </c>
      <c r="D3745" s="5">
        <v>20694.895401475693</v>
      </c>
      <c r="E3745" s="5">
        <v>35644</v>
      </c>
      <c r="F3745" s="13">
        <f t="shared" si="232"/>
        <v>41.985006353934516</v>
      </c>
      <c r="G3745" s="11">
        <f t="shared" si="233"/>
        <v>58.059969143406164</v>
      </c>
      <c r="H3745" s="5">
        <f t="shared" si="234"/>
        <v>1558.8992361111086</v>
      </c>
      <c r="I3745" s="11">
        <f t="shared" si="235"/>
        <v>8.1464232258399818</v>
      </c>
      <c r="J3745" s="8"/>
      <c r="N3745" s="3"/>
      <c r="R3745" s="3"/>
    </row>
    <row r="3746" spans="1:18" x14ac:dyDescent="0.2">
      <c r="A3746" s="8">
        <v>44718.083333333336</v>
      </c>
      <c r="B3746" s="4">
        <v>44718</v>
      </c>
      <c r="C3746" s="5">
        <v>47060.193376736112</v>
      </c>
      <c r="D3746" s="5">
        <v>21955.426009114584</v>
      </c>
      <c r="E3746" s="5">
        <v>35644</v>
      </c>
      <c r="F3746" s="13">
        <f t="shared" si="232"/>
        <v>46.653922208420205</v>
      </c>
      <c r="G3746" s="11">
        <f t="shared" si="233"/>
        <v>61.596414569393396</v>
      </c>
      <c r="H3746" s="5">
        <f t="shared" si="234"/>
        <v>1260.5306076388915</v>
      </c>
      <c r="I3746" s="11">
        <f t="shared" si="235"/>
        <v>6.0910218833433039</v>
      </c>
      <c r="J3746" s="8"/>
      <c r="N3746" s="3"/>
      <c r="R3746" s="3"/>
    </row>
    <row r="3747" spans="1:18" x14ac:dyDescent="0.2">
      <c r="A3747" s="8">
        <v>44718.125</v>
      </c>
      <c r="B3747" s="4">
        <v>44718</v>
      </c>
      <c r="C3747" s="5">
        <v>45578.738020833334</v>
      </c>
      <c r="D3747" s="5">
        <v>22703.342910156251</v>
      </c>
      <c r="E3747" s="5">
        <v>35644</v>
      </c>
      <c r="F3747" s="13">
        <f t="shared" si="232"/>
        <v>49.811258266472635</v>
      </c>
      <c r="G3747" s="11">
        <f t="shared" si="233"/>
        <v>63.694711340355326</v>
      </c>
      <c r="H3747" s="5">
        <f t="shared" si="234"/>
        <v>747.91690104166628</v>
      </c>
      <c r="I3747" s="11">
        <f t="shared" si="235"/>
        <v>3.4065242037716588</v>
      </c>
      <c r="J3747" s="8"/>
      <c r="N3747" s="3"/>
      <c r="R3747" s="3"/>
    </row>
    <row r="3748" spans="1:18" x14ac:dyDescent="0.2">
      <c r="A3748" s="8">
        <v>44718.166666666664</v>
      </c>
      <c r="B3748" s="4">
        <v>44718</v>
      </c>
      <c r="C3748" s="5">
        <v>45060.253213975695</v>
      </c>
      <c r="D3748" s="5">
        <v>22507.284296875001</v>
      </c>
      <c r="E3748" s="5">
        <v>35644</v>
      </c>
      <c r="F3748" s="13">
        <f t="shared" si="232"/>
        <v>49.949307186525616</v>
      </c>
      <c r="G3748" s="11">
        <f t="shared" si="233"/>
        <v>63.14466473144148</v>
      </c>
      <c r="H3748" s="5">
        <f t="shared" si="234"/>
        <v>-196.05861328124956</v>
      </c>
      <c r="I3748" s="11">
        <f t="shared" si="235"/>
        <v>-0.86356715862113653</v>
      </c>
      <c r="J3748" s="8"/>
      <c r="N3748" s="3"/>
      <c r="R3748" s="3"/>
    </row>
    <row r="3749" spans="1:18" x14ac:dyDescent="0.2">
      <c r="A3749" s="8">
        <v>44718.208333333336</v>
      </c>
      <c r="B3749" s="4">
        <v>44718</v>
      </c>
      <c r="C3749" s="5">
        <v>44706.224010416663</v>
      </c>
      <c r="D3749" s="5">
        <v>22120.850347222222</v>
      </c>
      <c r="E3749" s="5">
        <v>35644</v>
      </c>
      <c r="F3749" s="13">
        <f t="shared" si="232"/>
        <v>49.480471314392396</v>
      </c>
      <c r="G3749" s="11">
        <f t="shared" si="233"/>
        <v>62.060516067843743</v>
      </c>
      <c r="H3749" s="5">
        <f t="shared" si="234"/>
        <v>-386.43394965277912</v>
      </c>
      <c r="I3749" s="11">
        <f t="shared" si="235"/>
        <v>-1.7169283710804377</v>
      </c>
      <c r="J3749" s="8"/>
      <c r="N3749" s="3"/>
      <c r="R3749" s="3"/>
    </row>
    <row r="3750" spans="1:18" x14ac:dyDescent="0.2">
      <c r="A3750" s="8">
        <v>44718.25</v>
      </c>
      <c r="B3750" s="4">
        <v>44718</v>
      </c>
      <c r="C3750" s="5">
        <v>45578.541495225698</v>
      </c>
      <c r="D3750" s="5">
        <v>22019.375425347222</v>
      </c>
      <c r="E3750" s="5">
        <v>35644</v>
      </c>
      <c r="F3750" s="13">
        <f t="shared" si="232"/>
        <v>48.310838177333352</v>
      </c>
      <c r="G3750" s="11">
        <f t="shared" si="233"/>
        <v>61.775826016572836</v>
      </c>
      <c r="H3750" s="5">
        <f t="shared" si="234"/>
        <v>-101.47492187500029</v>
      </c>
      <c r="I3750" s="11">
        <f t="shared" si="235"/>
        <v>-0.45872975171473362</v>
      </c>
      <c r="J3750" s="8"/>
      <c r="N3750" s="3"/>
      <c r="R3750" s="3"/>
    </row>
    <row r="3751" spans="1:18" x14ac:dyDescent="0.2">
      <c r="A3751" s="8">
        <v>44718.291666666664</v>
      </c>
      <c r="B3751" s="4">
        <v>44718</v>
      </c>
      <c r="C3751" s="5">
        <v>46798.866205512153</v>
      </c>
      <c r="D3751" s="5">
        <v>21247.902076822917</v>
      </c>
      <c r="E3751" s="5">
        <v>35644</v>
      </c>
      <c r="F3751" s="13">
        <f t="shared" si="232"/>
        <v>45.402600104701371</v>
      </c>
      <c r="G3751" s="11">
        <f t="shared" si="233"/>
        <v>59.611441131250466</v>
      </c>
      <c r="H3751" s="5">
        <f t="shared" si="234"/>
        <v>-771.47334852430504</v>
      </c>
      <c r="I3751" s="11">
        <f t="shared" si="235"/>
        <v>-3.503611404146536</v>
      </c>
      <c r="J3751" s="8"/>
      <c r="N3751" s="3"/>
      <c r="R3751" s="3"/>
    </row>
    <row r="3752" spans="1:18" x14ac:dyDescent="0.2">
      <c r="A3752" s="8">
        <v>44718.333333333336</v>
      </c>
      <c r="B3752" s="4">
        <v>44718</v>
      </c>
      <c r="C3752" s="5">
        <v>48144.058114149302</v>
      </c>
      <c r="D3752" s="5">
        <v>19990.264490017362</v>
      </c>
      <c r="E3752" s="5">
        <v>35644</v>
      </c>
      <c r="F3752" s="13">
        <f t="shared" si="232"/>
        <v>41.521768776991237</v>
      </c>
      <c r="G3752" s="11">
        <f t="shared" si="233"/>
        <v>56.083112136733703</v>
      </c>
      <c r="H3752" s="5">
        <f t="shared" si="234"/>
        <v>-1257.6375868055547</v>
      </c>
      <c r="I3752" s="11">
        <f t="shared" si="235"/>
        <v>-5.9188788721752355</v>
      </c>
      <c r="J3752" s="8"/>
      <c r="N3752" s="3"/>
      <c r="R3752" s="3"/>
    </row>
    <row r="3753" spans="1:18" x14ac:dyDescent="0.2">
      <c r="A3753" s="8">
        <v>44718.375</v>
      </c>
      <c r="B3753" s="4">
        <v>44718</v>
      </c>
      <c r="C3753" s="5">
        <v>50747.016009114581</v>
      </c>
      <c r="D3753" s="5">
        <v>18343.061555989585</v>
      </c>
      <c r="E3753" s="5">
        <v>35644</v>
      </c>
      <c r="F3753" s="13">
        <f t="shared" si="232"/>
        <v>36.146088969438168</v>
      </c>
      <c r="G3753" s="11">
        <f t="shared" si="233"/>
        <v>51.461849276146296</v>
      </c>
      <c r="H3753" s="5">
        <f t="shared" si="234"/>
        <v>-1647.2029340277768</v>
      </c>
      <c r="I3753" s="11">
        <f t="shared" si="235"/>
        <v>-8.2400257127680767</v>
      </c>
      <c r="J3753" s="8"/>
      <c r="N3753" s="3"/>
      <c r="R3753" s="3"/>
    </row>
    <row r="3754" spans="1:18" x14ac:dyDescent="0.2">
      <c r="A3754" s="8">
        <v>44718.416666666664</v>
      </c>
      <c r="B3754" s="4">
        <v>44718</v>
      </c>
      <c r="C3754" s="5">
        <v>54091.021651475698</v>
      </c>
      <c r="D3754" s="5">
        <v>17592.030047743057</v>
      </c>
      <c r="E3754" s="5">
        <v>35644</v>
      </c>
      <c r="F3754" s="13">
        <f t="shared" si="232"/>
        <v>32.523013081715597</v>
      </c>
      <c r="G3754" s="11">
        <f t="shared" si="233"/>
        <v>49.354814408436368</v>
      </c>
      <c r="H3754" s="5">
        <f t="shared" si="234"/>
        <v>-751.03150824652766</v>
      </c>
      <c r="I3754" s="11">
        <f t="shared" si="235"/>
        <v>-4.0943629063998443</v>
      </c>
      <c r="J3754" s="8"/>
      <c r="N3754" s="3"/>
      <c r="R3754" s="3"/>
    </row>
    <row r="3755" spans="1:18" x14ac:dyDescent="0.2">
      <c r="A3755" s="8">
        <v>44718.458333333336</v>
      </c>
      <c r="B3755" s="4">
        <v>44718</v>
      </c>
      <c r="C3755" s="5">
        <v>57585.205368923613</v>
      </c>
      <c r="D3755" s="5">
        <v>16168.47942030165</v>
      </c>
      <c r="E3755" s="5">
        <v>35644</v>
      </c>
      <c r="F3755" s="13">
        <f t="shared" si="232"/>
        <v>28.077488508927189</v>
      </c>
      <c r="G3755" s="11">
        <f t="shared" si="233"/>
        <v>45.361012850133683</v>
      </c>
      <c r="H3755" s="5">
        <f t="shared" si="234"/>
        <v>-1423.5506274414074</v>
      </c>
      <c r="I3755" s="11">
        <f t="shared" si="235"/>
        <v>-8.0920202135741555</v>
      </c>
      <c r="J3755" s="8"/>
      <c r="N3755" s="3"/>
      <c r="R3755" s="3"/>
    </row>
    <row r="3756" spans="1:18" x14ac:dyDescent="0.2">
      <c r="A3756" s="8">
        <v>44718.5</v>
      </c>
      <c r="B3756" s="4">
        <v>44718</v>
      </c>
      <c r="C3756" s="5">
        <v>61091.956072048612</v>
      </c>
      <c r="D3756" s="5">
        <v>13580.233116319445</v>
      </c>
      <c r="E3756" s="5">
        <v>35644</v>
      </c>
      <c r="F3756" s="13">
        <f t="shared" si="232"/>
        <v>22.2291672905409</v>
      </c>
      <c r="G3756" s="11">
        <f t="shared" si="233"/>
        <v>38.099632803050845</v>
      </c>
      <c r="H3756" s="5">
        <f t="shared" si="234"/>
        <v>-2588.2463039822051</v>
      </c>
      <c r="I3756" s="11">
        <f t="shared" si="235"/>
        <v>-16.007975992673263</v>
      </c>
      <c r="J3756" s="8"/>
      <c r="N3756" s="3"/>
      <c r="R3756" s="3"/>
    </row>
    <row r="3757" spans="1:18" x14ac:dyDescent="0.2">
      <c r="A3757" s="8">
        <v>44718.541666666664</v>
      </c>
      <c r="B3757" s="4">
        <v>44718</v>
      </c>
      <c r="C3757" s="5">
        <v>64422.656069878474</v>
      </c>
      <c r="D3757" s="5">
        <v>10981.568727213542</v>
      </c>
      <c r="E3757" s="5">
        <v>35644</v>
      </c>
      <c r="F3757" s="13">
        <f t="shared" si="232"/>
        <v>17.046128485143434</v>
      </c>
      <c r="G3757" s="11">
        <f t="shared" si="233"/>
        <v>30.809024596604033</v>
      </c>
      <c r="H3757" s="5">
        <f t="shared" si="234"/>
        <v>-2598.664389105903</v>
      </c>
      <c r="I3757" s="11">
        <f t="shared" si="235"/>
        <v>-19.135639033935821</v>
      </c>
      <c r="J3757" s="8"/>
      <c r="N3757" s="3"/>
      <c r="R3757" s="3"/>
    </row>
    <row r="3758" spans="1:18" x14ac:dyDescent="0.2">
      <c r="A3758" s="8">
        <v>44718.583333333336</v>
      </c>
      <c r="B3758" s="4">
        <v>44718</v>
      </c>
      <c r="C3758" s="5">
        <v>67720.851866319441</v>
      </c>
      <c r="D3758" s="5">
        <v>9297.6880891927085</v>
      </c>
      <c r="E3758" s="5">
        <v>35644</v>
      </c>
      <c r="F3758" s="13">
        <f t="shared" si="232"/>
        <v>13.729431678659756</v>
      </c>
      <c r="G3758" s="11">
        <f t="shared" si="233"/>
        <v>26.084861657481508</v>
      </c>
      <c r="H3758" s="5">
        <f t="shared" si="234"/>
        <v>-1683.8806380208334</v>
      </c>
      <c r="I3758" s="11">
        <f t="shared" si="235"/>
        <v>-15.333698489251276</v>
      </c>
      <c r="J3758" s="8"/>
      <c r="N3758" s="3"/>
      <c r="R3758" s="3"/>
    </row>
    <row r="3759" spans="1:18" x14ac:dyDescent="0.2">
      <c r="A3759" s="8">
        <v>44718.625</v>
      </c>
      <c r="B3759" s="4">
        <v>44718</v>
      </c>
      <c r="C3759" s="5">
        <v>70131.567903645831</v>
      </c>
      <c r="D3759" s="5">
        <v>8526.5452528211808</v>
      </c>
      <c r="E3759" s="5">
        <v>35644</v>
      </c>
      <c r="F3759" s="13">
        <f t="shared" si="232"/>
        <v>12.157927603352389</v>
      </c>
      <c r="G3759" s="11">
        <f t="shared" si="233"/>
        <v>23.921404031032377</v>
      </c>
      <c r="H3759" s="5">
        <f t="shared" si="234"/>
        <v>-771.14283637152766</v>
      </c>
      <c r="I3759" s="11">
        <f t="shared" si="235"/>
        <v>-8.2939202624776769</v>
      </c>
      <c r="J3759" s="8"/>
      <c r="N3759" s="3"/>
      <c r="R3759" s="3"/>
    </row>
    <row r="3760" spans="1:18" x14ac:dyDescent="0.2">
      <c r="A3760" s="8">
        <v>44718.666666666664</v>
      </c>
      <c r="B3760" s="4">
        <v>44718</v>
      </c>
      <c r="C3760" s="5">
        <v>71509.238697916662</v>
      </c>
      <c r="D3760" s="5">
        <v>8407.4490961371521</v>
      </c>
      <c r="E3760" s="5">
        <v>35644</v>
      </c>
      <c r="F3760" s="13">
        <f t="shared" si="232"/>
        <v>11.757150892982578</v>
      </c>
      <c r="G3760" s="11">
        <f t="shared" si="233"/>
        <v>23.587277230774191</v>
      </c>
      <c r="H3760" s="5">
        <f t="shared" si="234"/>
        <v>-119.09615668402876</v>
      </c>
      <c r="I3760" s="11">
        <f t="shared" si="235"/>
        <v>-1.3967691855575783</v>
      </c>
      <c r="J3760" s="8"/>
      <c r="N3760" s="3"/>
      <c r="R3760" s="3"/>
    </row>
    <row r="3761" spans="1:18" x14ac:dyDescent="0.2">
      <c r="A3761" s="8">
        <v>44718.708333333336</v>
      </c>
      <c r="B3761" s="4">
        <v>44718</v>
      </c>
      <c r="C3761" s="5">
        <v>72376.144353298616</v>
      </c>
      <c r="D3761" s="5">
        <v>8834.7443207465276</v>
      </c>
      <c r="E3761" s="5">
        <v>35644</v>
      </c>
      <c r="F3761" s="13">
        <f t="shared" si="232"/>
        <v>12.206707610204266</v>
      </c>
      <c r="G3761" s="11">
        <f t="shared" si="233"/>
        <v>24.786063070212457</v>
      </c>
      <c r="H3761" s="5">
        <f t="shared" si="234"/>
        <v>427.29522460937551</v>
      </c>
      <c r="I3761" s="11">
        <f t="shared" si="235"/>
        <v>5.0823409065384482</v>
      </c>
      <c r="J3761" s="8"/>
      <c r="N3761" s="3"/>
      <c r="R3761" s="3"/>
    </row>
    <row r="3762" spans="1:18" x14ac:dyDescent="0.2">
      <c r="A3762" s="8">
        <v>44718.75</v>
      </c>
      <c r="B3762" s="4">
        <v>44718</v>
      </c>
      <c r="C3762" s="5">
        <v>72374.558437500003</v>
      </c>
      <c r="D3762" s="5">
        <v>9429.5599291992185</v>
      </c>
      <c r="E3762" s="5">
        <v>35644</v>
      </c>
      <c r="F3762" s="13">
        <f t="shared" si="232"/>
        <v>13.028832414006697</v>
      </c>
      <c r="G3762" s="11">
        <f t="shared" si="233"/>
        <v>26.454830908986697</v>
      </c>
      <c r="H3762" s="5">
        <f t="shared" si="234"/>
        <v>594.81560845269087</v>
      </c>
      <c r="I3762" s="11">
        <f t="shared" si="235"/>
        <v>6.7326861633776121</v>
      </c>
      <c r="J3762" s="8"/>
      <c r="N3762" s="3"/>
      <c r="R3762" s="3"/>
    </row>
    <row r="3763" spans="1:18" x14ac:dyDescent="0.2">
      <c r="A3763" s="8">
        <v>44718.791666666664</v>
      </c>
      <c r="B3763" s="4">
        <v>44718</v>
      </c>
      <c r="C3763" s="5">
        <v>71515.573046874997</v>
      </c>
      <c r="D3763" s="5">
        <v>9688.5324142795143</v>
      </c>
      <c r="E3763" s="5">
        <v>35644</v>
      </c>
      <c r="F3763" s="13">
        <f t="shared" si="232"/>
        <v>13.547444285916791</v>
      </c>
      <c r="G3763" s="11">
        <f t="shared" si="233"/>
        <v>27.1813837231498</v>
      </c>
      <c r="H3763" s="5">
        <f t="shared" si="234"/>
        <v>258.97248508029588</v>
      </c>
      <c r="I3763" s="11">
        <f t="shared" si="235"/>
        <v>2.7463899378630754</v>
      </c>
      <c r="J3763" s="8"/>
      <c r="N3763" s="3"/>
      <c r="R3763" s="3"/>
    </row>
    <row r="3764" spans="1:18" x14ac:dyDescent="0.2">
      <c r="A3764" s="8">
        <v>44718.833333333336</v>
      </c>
      <c r="B3764" s="4">
        <v>44718</v>
      </c>
      <c r="C3764" s="5">
        <v>69557.732495659729</v>
      </c>
      <c r="D3764" s="5">
        <v>10361.433075086805</v>
      </c>
      <c r="E3764" s="5">
        <v>35644</v>
      </c>
      <c r="F3764" s="13">
        <f t="shared" si="232"/>
        <v>14.896162803658585</v>
      </c>
      <c r="G3764" s="11">
        <f t="shared" si="233"/>
        <v>29.069220836849972</v>
      </c>
      <c r="H3764" s="5">
        <f t="shared" si="234"/>
        <v>672.90066080729048</v>
      </c>
      <c r="I3764" s="11">
        <f t="shared" si="235"/>
        <v>6.9453311609458099</v>
      </c>
      <c r="J3764" s="8"/>
      <c r="N3764" s="3"/>
      <c r="R3764" s="3"/>
    </row>
    <row r="3765" spans="1:18" x14ac:dyDescent="0.2">
      <c r="A3765" s="8">
        <v>44718.875</v>
      </c>
      <c r="B3765" s="4">
        <v>44718</v>
      </c>
      <c r="C3765" s="5">
        <v>66947.690347222218</v>
      </c>
      <c r="D3765" s="5">
        <v>11976.689932725694</v>
      </c>
      <c r="E3765" s="5">
        <v>35644</v>
      </c>
      <c r="F3765" s="13">
        <f t="shared" si="232"/>
        <v>17.889623780311084</v>
      </c>
      <c r="G3765" s="11">
        <f t="shared" si="233"/>
        <v>33.600858300767854</v>
      </c>
      <c r="H3765" s="5">
        <f t="shared" si="234"/>
        <v>1615.2568576388894</v>
      </c>
      <c r="I3765" s="11">
        <f t="shared" si="235"/>
        <v>15.589126001524237</v>
      </c>
      <c r="J3765" s="8"/>
      <c r="N3765" s="3"/>
      <c r="R3765" s="3"/>
    </row>
    <row r="3766" spans="1:18" x14ac:dyDescent="0.2">
      <c r="A3766" s="8">
        <v>44718.916666666664</v>
      </c>
      <c r="B3766" s="4">
        <v>44718</v>
      </c>
      <c r="C3766" s="5">
        <v>64521.851113281249</v>
      </c>
      <c r="D3766" s="5">
        <v>14426.491125217013</v>
      </c>
      <c r="E3766" s="5">
        <v>35644</v>
      </c>
      <c r="F3766" s="13">
        <f t="shared" si="232"/>
        <v>22.359078167004803</v>
      </c>
      <c r="G3766" s="11">
        <f t="shared" si="233"/>
        <v>40.473827643409862</v>
      </c>
      <c r="H3766" s="5">
        <f t="shared" si="234"/>
        <v>2449.8011924913189</v>
      </c>
      <c r="I3766" s="11">
        <f t="shared" si="235"/>
        <v>20.454743391138166</v>
      </c>
      <c r="J3766" s="8"/>
      <c r="N3766" s="3"/>
      <c r="R3766" s="3"/>
    </row>
    <row r="3767" spans="1:18" x14ac:dyDescent="0.2">
      <c r="A3767" s="8">
        <v>44718.958333333336</v>
      </c>
      <c r="B3767" s="4">
        <v>44718</v>
      </c>
      <c r="C3767" s="5">
        <v>60465.806432291669</v>
      </c>
      <c r="D3767" s="5">
        <v>16642.680993923612</v>
      </c>
      <c r="E3767" s="5">
        <v>35644</v>
      </c>
      <c r="F3767" s="13">
        <f t="shared" si="232"/>
        <v>27.524119789189839</v>
      </c>
      <c r="G3767" s="11">
        <f t="shared" si="233"/>
        <v>46.6913954492302</v>
      </c>
      <c r="H3767" s="5">
        <f t="shared" si="234"/>
        <v>2216.1898687065986</v>
      </c>
      <c r="I3767" s="11">
        <f t="shared" si="235"/>
        <v>15.361946640183174</v>
      </c>
      <c r="J3767" s="8"/>
      <c r="N3767" s="3"/>
      <c r="R3767" s="3"/>
    </row>
    <row r="3768" spans="1:18" x14ac:dyDescent="0.2">
      <c r="A3768" s="8">
        <v>44719</v>
      </c>
      <c r="B3768" s="4">
        <v>44718</v>
      </c>
      <c r="C3768" s="5">
        <v>55930.139498697914</v>
      </c>
      <c r="D3768" s="5">
        <v>17188.044759657118</v>
      </c>
      <c r="E3768" s="5">
        <v>35644</v>
      </c>
      <c r="F3768" s="13">
        <f t="shared" si="232"/>
        <v>30.731274610994426</v>
      </c>
      <c r="G3768" s="11">
        <f t="shared" si="233"/>
        <v>48.22142509162024</v>
      </c>
      <c r="H3768" s="5">
        <f t="shared" si="234"/>
        <v>545.36376573350572</v>
      </c>
      <c r="I3768" s="11">
        <f t="shared" si="235"/>
        <v>3.2768985113193172</v>
      </c>
      <c r="J3768" s="8"/>
      <c r="N3768" s="3"/>
      <c r="R3768" s="3"/>
    </row>
    <row r="3769" spans="1:18" x14ac:dyDescent="0.2">
      <c r="A3769" s="8">
        <v>44719.041666666664</v>
      </c>
      <c r="B3769" s="4">
        <v>44719</v>
      </c>
      <c r="C3769" s="5">
        <v>52250.333187934026</v>
      </c>
      <c r="D3769" s="5">
        <v>17864.227393663194</v>
      </c>
      <c r="E3769" s="5">
        <v>35644</v>
      </c>
      <c r="F3769" s="13">
        <f t="shared" si="232"/>
        <v>34.189690866485257</v>
      </c>
      <c r="G3769" s="11">
        <f t="shared" si="233"/>
        <v>50.11846985092356</v>
      </c>
      <c r="H3769" s="5">
        <f t="shared" si="234"/>
        <v>676.18263400607611</v>
      </c>
      <c r="I3769" s="11">
        <f t="shared" si="235"/>
        <v>3.9340288174788602</v>
      </c>
      <c r="J3769" s="8"/>
      <c r="N3769" s="3"/>
      <c r="R3769" s="3"/>
    </row>
    <row r="3770" spans="1:18" x14ac:dyDescent="0.2">
      <c r="A3770" s="8">
        <v>44719.083333333336</v>
      </c>
      <c r="B3770" s="4">
        <v>44719</v>
      </c>
      <c r="C3770" s="5">
        <v>49529.084374999999</v>
      </c>
      <c r="D3770" s="5">
        <v>17934.226488715278</v>
      </c>
      <c r="E3770" s="5">
        <v>35644</v>
      </c>
      <c r="F3770" s="13">
        <f t="shared" si="232"/>
        <v>36.209485224741307</v>
      </c>
      <c r="G3770" s="11">
        <f t="shared" si="233"/>
        <v>50.314853800682528</v>
      </c>
      <c r="H3770" s="5">
        <f t="shared" si="234"/>
        <v>69.999095052084158</v>
      </c>
      <c r="I3770" s="11">
        <f t="shared" si="235"/>
        <v>0.39183947623122101</v>
      </c>
      <c r="J3770" s="8"/>
      <c r="N3770" s="3"/>
      <c r="R3770" s="3"/>
    </row>
    <row r="3771" spans="1:18" x14ac:dyDescent="0.2">
      <c r="A3771" s="8">
        <v>44719.125</v>
      </c>
      <c r="B3771" s="4">
        <v>44719</v>
      </c>
      <c r="C3771" s="5">
        <v>47510.192960069442</v>
      </c>
      <c r="D3771" s="5">
        <v>17852.916384548611</v>
      </c>
      <c r="E3771" s="5">
        <v>35644</v>
      </c>
      <c r="F3771" s="13">
        <f t="shared" si="232"/>
        <v>37.577023523253892</v>
      </c>
      <c r="G3771" s="11">
        <f t="shared" si="233"/>
        <v>50.086736574314358</v>
      </c>
      <c r="H3771" s="5">
        <f t="shared" si="234"/>
        <v>-81.310104166666861</v>
      </c>
      <c r="I3771" s="11">
        <f t="shared" si="235"/>
        <v>-0.45337948763962288</v>
      </c>
      <c r="J3771" s="8"/>
      <c r="N3771" s="3"/>
      <c r="R3771" s="3"/>
    </row>
    <row r="3772" spans="1:18" x14ac:dyDescent="0.2">
      <c r="A3772" s="8">
        <v>44719.166666666664</v>
      </c>
      <c r="B3772" s="4">
        <v>44719</v>
      </c>
      <c r="C3772" s="5">
        <v>46304.249069010417</v>
      </c>
      <c r="D3772" s="5">
        <v>17880.227453884549</v>
      </c>
      <c r="E3772" s="5">
        <v>35644</v>
      </c>
      <c r="F3772" s="13">
        <f t="shared" si="232"/>
        <v>38.614658078649356</v>
      </c>
      <c r="G3772" s="11">
        <f t="shared" si="233"/>
        <v>50.163358360129472</v>
      </c>
      <c r="H3772" s="5">
        <f t="shared" si="234"/>
        <v>27.311069335937646</v>
      </c>
      <c r="I3772" s="11">
        <f t="shared" si="235"/>
        <v>0.15297819553770442</v>
      </c>
      <c r="J3772" s="8"/>
      <c r="N3772" s="3"/>
      <c r="R3772" s="3"/>
    </row>
    <row r="3773" spans="1:18" x14ac:dyDescent="0.2">
      <c r="A3773" s="8">
        <v>44719.208333333336</v>
      </c>
      <c r="B3773" s="4">
        <v>44719</v>
      </c>
      <c r="C3773" s="5">
        <v>45983.516223958337</v>
      </c>
      <c r="D3773" s="5">
        <v>17978.017174479166</v>
      </c>
      <c r="E3773" s="5">
        <v>35644</v>
      </c>
      <c r="F3773" s="13">
        <f t="shared" si="232"/>
        <v>39.096656042828357</v>
      </c>
      <c r="G3773" s="11">
        <f t="shared" si="233"/>
        <v>50.437709500839311</v>
      </c>
      <c r="H3773" s="5">
        <f t="shared" si="234"/>
        <v>97.789720594617393</v>
      </c>
      <c r="I3773" s="11">
        <f t="shared" si="235"/>
        <v>0.54691541730567972</v>
      </c>
      <c r="J3773" s="8"/>
      <c r="N3773" s="3"/>
      <c r="R3773" s="3"/>
    </row>
    <row r="3774" spans="1:18" x14ac:dyDescent="0.2">
      <c r="A3774" s="8">
        <v>44719.25</v>
      </c>
      <c r="B3774" s="4">
        <v>44719</v>
      </c>
      <c r="C3774" s="5">
        <v>46531.618726128472</v>
      </c>
      <c r="D3774" s="5">
        <v>17401.753389756945</v>
      </c>
      <c r="E3774" s="5">
        <v>35644</v>
      </c>
      <c r="F3774" s="13">
        <f t="shared" si="232"/>
        <v>37.397696160493766</v>
      </c>
      <c r="G3774" s="11">
        <f t="shared" si="233"/>
        <v>48.820989198061234</v>
      </c>
      <c r="H3774" s="5">
        <f t="shared" si="234"/>
        <v>-576.26378472222132</v>
      </c>
      <c r="I3774" s="11">
        <f t="shared" si="235"/>
        <v>-3.2053800990926908</v>
      </c>
      <c r="J3774" s="8"/>
      <c r="N3774" s="3"/>
      <c r="R3774" s="3"/>
    </row>
    <row r="3775" spans="1:18" x14ac:dyDescent="0.2">
      <c r="A3775" s="8">
        <v>44719.291666666664</v>
      </c>
      <c r="B3775" s="4">
        <v>44719</v>
      </c>
      <c r="C3775" s="5">
        <v>47617.283701171873</v>
      </c>
      <c r="D3775" s="5">
        <v>16982.865460069443</v>
      </c>
      <c r="E3775" s="5">
        <v>35644</v>
      </c>
      <c r="F3775" s="13">
        <f t="shared" si="232"/>
        <v>35.665338591439834</v>
      </c>
      <c r="G3775" s="11">
        <f t="shared" si="233"/>
        <v>47.645790203314561</v>
      </c>
      <c r="H3775" s="5">
        <f t="shared" si="234"/>
        <v>-418.88792968750204</v>
      </c>
      <c r="I3775" s="11">
        <f t="shared" si="235"/>
        <v>-2.4071593264507971</v>
      </c>
      <c r="J3775" s="8"/>
      <c r="N3775" s="3"/>
      <c r="R3775" s="3"/>
    </row>
    <row r="3776" spans="1:18" x14ac:dyDescent="0.2">
      <c r="A3776" s="8">
        <v>44719.333333333336</v>
      </c>
      <c r="B3776" s="4">
        <v>44719</v>
      </c>
      <c r="C3776" s="5">
        <v>49063.422588975693</v>
      </c>
      <c r="D3776" s="5">
        <v>16990.986356336805</v>
      </c>
      <c r="E3776" s="5">
        <v>35644</v>
      </c>
      <c r="F3776" s="13">
        <f t="shared" si="232"/>
        <v>34.630658563462298</v>
      </c>
      <c r="G3776" s="11">
        <f t="shared" si="233"/>
        <v>47.668573550490414</v>
      </c>
      <c r="H3776" s="5">
        <f t="shared" si="234"/>
        <v>8.1208962673626957</v>
      </c>
      <c r="I3776" s="11">
        <f t="shared" si="235"/>
        <v>4.781817465643097E-2</v>
      </c>
      <c r="J3776" s="8"/>
      <c r="N3776" s="3"/>
      <c r="R3776" s="3"/>
    </row>
    <row r="3777" spans="1:18" x14ac:dyDescent="0.2">
      <c r="A3777" s="8">
        <v>44719.375</v>
      </c>
      <c r="B3777" s="4">
        <v>44719</v>
      </c>
      <c r="C3777" s="5">
        <v>51868.267022569446</v>
      </c>
      <c r="D3777" s="5">
        <v>16677.184448784723</v>
      </c>
      <c r="E3777" s="5">
        <v>35644</v>
      </c>
      <c r="F3777" s="13">
        <f t="shared" si="232"/>
        <v>32.152962506975562</v>
      </c>
      <c r="G3777" s="11">
        <f t="shared" si="233"/>
        <v>46.788195625588379</v>
      </c>
      <c r="H3777" s="5">
        <f t="shared" si="234"/>
        <v>-313.80190755208241</v>
      </c>
      <c r="I3777" s="11">
        <f t="shared" si="235"/>
        <v>-1.8468728122723119</v>
      </c>
      <c r="J3777" s="8"/>
      <c r="N3777" s="3"/>
      <c r="R3777" s="3"/>
    </row>
    <row r="3778" spans="1:18" x14ac:dyDescent="0.2">
      <c r="A3778" s="8">
        <v>44719.416666666664</v>
      </c>
      <c r="B3778" s="4">
        <v>44719</v>
      </c>
      <c r="C3778" s="5">
        <v>54841.953935546873</v>
      </c>
      <c r="D3778" s="5">
        <v>15992.085871310765</v>
      </c>
      <c r="E3778" s="5">
        <v>35644</v>
      </c>
      <c r="F3778" s="13">
        <f t="shared" si="232"/>
        <v>29.160313817603033</v>
      </c>
      <c r="G3778" s="11">
        <f t="shared" si="233"/>
        <v>44.866136997280783</v>
      </c>
      <c r="H3778" s="5">
        <f t="shared" si="234"/>
        <v>-685.09857747395836</v>
      </c>
      <c r="I3778" s="11">
        <f t="shared" si="235"/>
        <v>-4.1079990425115307</v>
      </c>
      <c r="J3778" s="8"/>
      <c r="N3778" s="3"/>
      <c r="R3778" s="3"/>
    </row>
    <row r="3779" spans="1:18" x14ac:dyDescent="0.2">
      <c r="A3779" s="8">
        <v>44719.458333333336</v>
      </c>
      <c r="B3779" s="4">
        <v>44719</v>
      </c>
      <c r="C3779" s="5">
        <v>57971.456673177083</v>
      </c>
      <c r="D3779" s="5">
        <v>13246.652173394097</v>
      </c>
      <c r="E3779" s="5">
        <v>35644</v>
      </c>
      <c r="F3779" s="13">
        <f t="shared" ref="F3779:F3842" si="236">D3779/C3779*100</f>
        <v>22.850300705869987</v>
      </c>
      <c r="G3779" s="11">
        <f t="shared" ref="G3779:G3842" si="237">D3779/E3779*100</f>
        <v>37.163764373791089</v>
      </c>
      <c r="H3779" s="5">
        <f t="shared" si="234"/>
        <v>-2745.4336979166674</v>
      </c>
      <c r="I3779" s="11">
        <f t="shared" si="235"/>
        <v>-17.167452201103288</v>
      </c>
      <c r="J3779" s="8"/>
      <c r="N3779" s="3"/>
      <c r="R3779" s="3"/>
    </row>
    <row r="3780" spans="1:18" x14ac:dyDescent="0.2">
      <c r="A3780" s="8">
        <v>44719.5</v>
      </c>
      <c r="B3780" s="4">
        <v>44719</v>
      </c>
      <c r="C3780" s="5">
        <v>61140.873389756947</v>
      </c>
      <c r="D3780" s="5">
        <v>10443.578638237846</v>
      </c>
      <c r="E3780" s="5">
        <v>35644</v>
      </c>
      <c r="F3780" s="13">
        <f t="shared" si="236"/>
        <v>17.081173459304033</v>
      </c>
      <c r="G3780" s="11">
        <f t="shared" si="237"/>
        <v>29.29968196116554</v>
      </c>
      <c r="H3780" s="5">
        <f t="shared" ref="H3780:H3843" si="238">D3780-D3779</f>
        <v>-2803.0735351562507</v>
      </c>
      <c r="I3780" s="11">
        <f t="shared" ref="I3780:I3843" si="239">H3780/D3779*100</f>
        <v>-21.160618535649515</v>
      </c>
      <c r="J3780" s="8"/>
      <c r="N3780" s="3"/>
      <c r="R3780" s="3"/>
    </row>
    <row r="3781" spans="1:18" x14ac:dyDescent="0.2">
      <c r="A3781" s="8">
        <v>44719.541666666664</v>
      </c>
      <c r="B3781" s="4">
        <v>44719</v>
      </c>
      <c r="C3781" s="5">
        <v>64609.769791666666</v>
      </c>
      <c r="D3781" s="5">
        <v>8325.3025682237421</v>
      </c>
      <c r="E3781" s="5">
        <v>35644</v>
      </c>
      <c r="F3781" s="13">
        <f t="shared" si="236"/>
        <v>12.885516532667687</v>
      </c>
      <c r="G3781" s="11">
        <f t="shared" si="237"/>
        <v>23.356813399797279</v>
      </c>
      <c r="H3781" s="5">
        <f t="shared" si="238"/>
        <v>-2118.2760700141043</v>
      </c>
      <c r="I3781" s="11">
        <f t="shared" si="239"/>
        <v>-20.283048018217659</v>
      </c>
      <c r="J3781" s="8"/>
      <c r="N3781" s="3"/>
      <c r="R3781" s="3"/>
    </row>
    <row r="3782" spans="1:18" x14ac:dyDescent="0.2">
      <c r="A3782" s="8">
        <v>44719.583333333336</v>
      </c>
      <c r="B3782" s="4">
        <v>44719</v>
      </c>
      <c r="C3782" s="5">
        <v>67955.46224175347</v>
      </c>
      <c r="D3782" s="5">
        <v>7139.9331125217013</v>
      </c>
      <c r="E3782" s="5">
        <v>35644</v>
      </c>
      <c r="F3782" s="13">
        <f t="shared" si="236"/>
        <v>10.506783232702013</v>
      </c>
      <c r="G3782" s="11">
        <f t="shared" si="237"/>
        <v>20.03123418393475</v>
      </c>
      <c r="H3782" s="5">
        <f t="shared" si="238"/>
        <v>-1185.3694557020408</v>
      </c>
      <c r="I3782" s="11">
        <f t="shared" si="239"/>
        <v>-14.238154661506162</v>
      </c>
      <c r="J3782" s="8"/>
      <c r="N3782" s="3"/>
      <c r="R3782" s="3"/>
    </row>
    <row r="3783" spans="1:18" x14ac:dyDescent="0.2">
      <c r="A3783" s="8">
        <v>44719.625</v>
      </c>
      <c r="B3783" s="4">
        <v>44719</v>
      </c>
      <c r="C3783" s="5">
        <v>70690.691345486106</v>
      </c>
      <c r="D3783" s="5">
        <v>6891.9081152343751</v>
      </c>
      <c r="E3783" s="5">
        <v>35644</v>
      </c>
      <c r="F3783" s="13">
        <f t="shared" si="236"/>
        <v>9.7493856461971813</v>
      </c>
      <c r="G3783" s="11">
        <f t="shared" si="237"/>
        <v>19.335394779582469</v>
      </c>
      <c r="H3783" s="5">
        <f t="shared" si="238"/>
        <v>-248.02499728732619</v>
      </c>
      <c r="I3783" s="11">
        <f t="shared" si="239"/>
        <v>-3.4737720000814973</v>
      </c>
      <c r="J3783" s="8"/>
      <c r="N3783" s="3"/>
      <c r="R3783" s="3"/>
    </row>
    <row r="3784" spans="1:18" x14ac:dyDescent="0.2">
      <c r="A3784" s="8">
        <v>44719.666666666664</v>
      </c>
      <c r="B3784" s="4">
        <v>44719</v>
      </c>
      <c r="C3784" s="5">
        <v>72059.955855034728</v>
      </c>
      <c r="D3784" s="5">
        <v>7175.9029454210067</v>
      </c>
      <c r="E3784" s="5">
        <v>35644</v>
      </c>
      <c r="F3784" s="13">
        <f t="shared" si="236"/>
        <v>9.9582394414131965</v>
      </c>
      <c r="G3784" s="11">
        <f t="shared" si="237"/>
        <v>20.13214831506286</v>
      </c>
      <c r="H3784" s="5">
        <f t="shared" si="238"/>
        <v>283.99483018663159</v>
      </c>
      <c r="I3784" s="11">
        <f t="shared" si="239"/>
        <v>4.1206996007226033</v>
      </c>
      <c r="J3784" s="8"/>
      <c r="N3784" s="3"/>
      <c r="R3784" s="3"/>
    </row>
    <row r="3785" spans="1:18" x14ac:dyDescent="0.2">
      <c r="A3785" s="8">
        <v>44719.708333333336</v>
      </c>
      <c r="B3785" s="4">
        <v>44719</v>
      </c>
      <c r="C3785" s="5">
        <v>72762.144112413196</v>
      </c>
      <c r="D3785" s="5">
        <v>7968.2227218967018</v>
      </c>
      <c r="E3785" s="5">
        <v>35644</v>
      </c>
      <c r="F3785" s="13">
        <f t="shared" si="236"/>
        <v>10.951055413631394</v>
      </c>
      <c r="G3785" s="11">
        <f t="shared" si="237"/>
        <v>22.355018297319891</v>
      </c>
      <c r="H3785" s="5">
        <f t="shared" si="238"/>
        <v>792.31977647569511</v>
      </c>
      <c r="I3785" s="11">
        <f t="shared" si="239"/>
        <v>11.04139482518057</v>
      </c>
      <c r="J3785" s="8"/>
      <c r="N3785" s="3"/>
      <c r="R3785" s="3"/>
    </row>
    <row r="3786" spans="1:18" x14ac:dyDescent="0.2">
      <c r="A3786" s="8">
        <v>44719.75</v>
      </c>
      <c r="B3786" s="4">
        <v>44719</v>
      </c>
      <c r="C3786" s="5">
        <v>72771.939973958331</v>
      </c>
      <c r="D3786" s="5">
        <v>9201.8760319010416</v>
      </c>
      <c r="E3786" s="5">
        <v>35644</v>
      </c>
      <c r="F3786" s="13">
        <f t="shared" si="236"/>
        <v>12.644813420109402</v>
      </c>
      <c r="G3786" s="11">
        <f t="shared" si="237"/>
        <v>25.816058893224781</v>
      </c>
      <c r="H3786" s="5">
        <f t="shared" si="238"/>
        <v>1233.6533100043398</v>
      </c>
      <c r="I3786" s="11">
        <f t="shared" si="239"/>
        <v>15.48216400395356</v>
      </c>
      <c r="J3786" s="8"/>
      <c r="N3786" s="3"/>
      <c r="R3786" s="3"/>
    </row>
    <row r="3787" spans="1:18" x14ac:dyDescent="0.2">
      <c r="A3787" s="8">
        <v>44719.791666666664</v>
      </c>
      <c r="B3787" s="4">
        <v>44719</v>
      </c>
      <c r="C3787" s="5">
        <v>71962.434509548606</v>
      </c>
      <c r="D3787" s="5">
        <v>10665.543096788195</v>
      </c>
      <c r="E3787" s="5">
        <v>35644</v>
      </c>
      <c r="F3787" s="13">
        <f t="shared" si="236"/>
        <v>14.820987046196995</v>
      </c>
      <c r="G3787" s="11">
        <f t="shared" si="237"/>
        <v>29.92240796989169</v>
      </c>
      <c r="H3787" s="5">
        <f t="shared" si="238"/>
        <v>1463.6670648871532</v>
      </c>
      <c r="I3787" s="11">
        <f t="shared" si="239"/>
        <v>15.90618108538863</v>
      </c>
      <c r="J3787" s="8"/>
      <c r="N3787" s="3"/>
      <c r="R3787" s="3"/>
    </row>
    <row r="3788" spans="1:18" x14ac:dyDescent="0.2">
      <c r="A3788" s="8">
        <v>44719.833333333336</v>
      </c>
      <c r="B3788" s="4">
        <v>44719</v>
      </c>
      <c r="C3788" s="5">
        <v>69633.039570312496</v>
      </c>
      <c r="D3788" s="5">
        <v>12573.983003743489</v>
      </c>
      <c r="E3788" s="5">
        <v>35644</v>
      </c>
      <c r="F3788" s="13">
        <f t="shared" si="236"/>
        <v>18.057495524156767</v>
      </c>
      <c r="G3788" s="11">
        <f t="shared" si="237"/>
        <v>35.276576713453849</v>
      </c>
      <c r="H3788" s="5">
        <f t="shared" si="238"/>
        <v>1908.4399069552946</v>
      </c>
      <c r="I3788" s="11">
        <f t="shared" si="239"/>
        <v>17.893508934673935</v>
      </c>
      <c r="J3788" s="8"/>
      <c r="N3788" s="3"/>
      <c r="R3788" s="3"/>
    </row>
    <row r="3789" spans="1:18" x14ac:dyDescent="0.2">
      <c r="A3789" s="8">
        <v>44719.875</v>
      </c>
      <c r="B3789" s="4">
        <v>44719</v>
      </c>
      <c r="C3789" s="5">
        <v>67032.115785590271</v>
      </c>
      <c r="D3789" s="5">
        <v>13850.173000759549</v>
      </c>
      <c r="E3789" s="5">
        <v>35644</v>
      </c>
      <c r="F3789" s="13">
        <f t="shared" si="236"/>
        <v>20.661995878305376</v>
      </c>
      <c r="G3789" s="11">
        <f t="shared" si="237"/>
        <v>38.856954889348977</v>
      </c>
      <c r="H3789" s="5">
        <f t="shared" si="238"/>
        <v>1276.1899970160594</v>
      </c>
      <c r="I3789" s="11">
        <f t="shared" si="239"/>
        <v>10.149449038034454</v>
      </c>
      <c r="J3789" s="8"/>
      <c r="N3789" s="3"/>
      <c r="R3789" s="3"/>
    </row>
    <row r="3790" spans="1:18" x14ac:dyDescent="0.2">
      <c r="A3790" s="8">
        <v>44719.916666666664</v>
      </c>
      <c r="B3790" s="4">
        <v>44719</v>
      </c>
      <c r="C3790" s="5">
        <v>64590.932558593748</v>
      </c>
      <c r="D3790" s="5">
        <v>14474.059905598959</v>
      </c>
      <c r="E3790" s="5">
        <v>35644</v>
      </c>
      <c r="F3790" s="13">
        <f t="shared" si="236"/>
        <v>22.408810853549447</v>
      </c>
      <c r="G3790" s="11">
        <f t="shared" si="237"/>
        <v>40.60728286836202</v>
      </c>
      <c r="H3790" s="5">
        <f t="shared" si="238"/>
        <v>623.88690483940991</v>
      </c>
      <c r="I3790" s="11">
        <f t="shared" si="239"/>
        <v>4.5045423245268905</v>
      </c>
      <c r="J3790" s="8"/>
      <c r="N3790" s="3"/>
      <c r="R3790" s="3"/>
    </row>
    <row r="3791" spans="1:18" x14ac:dyDescent="0.2">
      <c r="A3791" s="8">
        <v>44719.958333333336</v>
      </c>
      <c r="B3791" s="4">
        <v>44719</v>
      </c>
      <c r="C3791" s="5">
        <v>60528.221883680555</v>
      </c>
      <c r="D3791" s="5">
        <v>15162.807686631944</v>
      </c>
      <c r="E3791" s="5">
        <v>35644</v>
      </c>
      <c r="F3791" s="13">
        <f t="shared" si="236"/>
        <v>25.050806408572356</v>
      </c>
      <c r="G3791" s="11">
        <f t="shared" si="237"/>
        <v>42.539579414857883</v>
      </c>
      <c r="H3791" s="5">
        <f t="shared" si="238"/>
        <v>688.74778103298559</v>
      </c>
      <c r="I3791" s="11">
        <f t="shared" si="239"/>
        <v>4.7584975157285294</v>
      </c>
      <c r="J3791" s="8"/>
      <c r="N3791" s="3"/>
      <c r="R3791" s="3"/>
    </row>
    <row r="3792" spans="1:18" x14ac:dyDescent="0.2">
      <c r="A3792" s="8">
        <v>44720</v>
      </c>
      <c r="B3792" s="4">
        <v>44719</v>
      </c>
      <c r="C3792" s="5">
        <v>56325.654914279512</v>
      </c>
      <c r="D3792" s="5">
        <v>15838.084097493489</v>
      </c>
      <c r="E3792" s="5">
        <v>35644</v>
      </c>
      <c r="F3792" s="13">
        <f t="shared" si="236"/>
        <v>28.118774866616359</v>
      </c>
      <c r="G3792" s="11">
        <f t="shared" si="237"/>
        <v>44.434081745857618</v>
      </c>
      <c r="H3792" s="5">
        <f t="shared" si="238"/>
        <v>675.27641086154472</v>
      </c>
      <c r="I3792" s="11">
        <f t="shared" si="239"/>
        <v>4.4535050817593094</v>
      </c>
      <c r="J3792" s="8"/>
      <c r="N3792" s="3"/>
      <c r="R3792" s="3"/>
    </row>
    <row r="3793" spans="1:18" x14ac:dyDescent="0.2">
      <c r="A3793" s="8">
        <v>44720.041666666664</v>
      </c>
      <c r="B3793" s="4">
        <v>44720</v>
      </c>
      <c r="C3793" s="5">
        <v>52523.058184678819</v>
      </c>
      <c r="D3793" s="5">
        <v>15722.91248345269</v>
      </c>
      <c r="E3793" s="5">
        <v>35644</v>
      </c>
      <c r="F3793" s="13">
        <f t="shared" si="236"/>
        <v>29.935257060182234</v>
      </c>
      <c r="G3793" s="11">
        <f t="shared" si="237"/>
        <v>44.110965333443751</v>
      </c>
      <c r="H3793" s="5">
        <f t="shared" si="238"/>
        <v>-115.17161404079889</v>
      </c>
      <c r="I3793" s="11">
        <f t="shared" si="239"/>
        <v>-0.7271814780868967</v>
      </c>
      <c r="J3793" s="8"/>
      <c r="N3793" s="3"/>
      <c r="R3793" s="3"/>
    </row>
    <row r="3794" spans="1:18" x14ac:dyDescent="0.2">
      <c r="A3794" s="8">
        <v>44720.083333333336</v>
      </c>
      <c r="B3794" s="4">
        <v>44720</v>
      </c>
      <c r="C3794" s="5">
        <v>49903.062632378475</v>
      </c>
      <c r="D3794" s="5">
        <v>16355.526417100695</v>
      </c>
      <c r="E3794" s="5">
        <v>35644</v>
      </c>
      <c r="F3794" s="13">
        <f t="shared" si="236"/>
        <v>32.774594492500711</v>
      </c>
      <c r="G3794" s="11">
        <f t="shared" si="237"/>
        <v>45.885777177367004</v>
      </c>
      <c r="H3794" s="5">
        <f t="shared" si="238"/>
        <v>632.6139336480046</v>
      </c>
      <c r="I3794" s="11">
        <f t="shared" si="239"/>
        <v>4.0235162175823866</v>
      </c>
      <c r="J3794" s="8"/>
      <c r="N3794" s="3"/>
      <c r="R3794" s="3"/>
    </row>
    <row r="3795" spans="1:18" x14ac:dyDescent="0.2">
      <c r="A3795" s="8">
        <v>44720.125</v>
      </c>
      <c r="B3795" s="4">
        <v>44720</v>
      </c>
      <c r="C3795" s="5">
        <v>48037.885028211807</v>
      </c>
      <c r="D3795" s="5">
        <v>16292.634450954862</v>
      </c>
      <c r="E3795" s="5">
        <v>35644</v>
      </c>
      <c r="F3795" s="13">
        <f t="shared" si="236"/>
        <v>33.916219336855654</v>
      </c>
      <c r="G3795" s="11">
        <f t="shared" si="237"/>
        <v>45.709332428893674</v>
      </c>
      <c r="H3795" s="5">
        <f t="shared" si="238"/>
        <v>-62.891966145833067</v>
      </c>
      <c r="I3795" s="11">
        <f t="shared" si="239"/>
        <v>-0.38453036938068652</v>
      </c>
      <c r="J3795" s="8"/>
      <c r="N3795" s="3"/>
      <c r="R3795" s="3"/>
    </row>
    <row r="3796" spans="1:18" x14ac:dyDescent="0.2">
      <c r="A3796" s="8">
        <v>44720.166666666664</v>
      </c>
      <c r="B3796" s="4">
        <v>44720</v>
      </c>
      <c r="C3796" s="5">
        <v>46756.248155381945</v>
      </c>
      <c r="D3796" s="5">
        <v>15306.283770616319</v>
      </c>
      <c r="E3796" s="5">
        <v>35644</v>
      </c>
      <c r="F3796" s="13">
        <f t="shared" si="236"/>
        <v>32.736338723650277</v>
      </c>
      <c r="G3796" s="11">
        <f t="shared" si="237"/>
        <v>42.942104619617098</v>
      </c>
      <c r="H3796" s="5">
        <f t="shared" si="238"/>
        <v>-986.35068033854259</v>
      </c>
      <c r="I3796" s="11">
        <f t="shared" si="239"/>
        <v>-6.0539667989711488</v>
      </c>
      <c r="J3796" s="8"/>
      <c r="N3796" s="3"/>
      <c r="R3796" s="3"/>
    </row>
    <row r="3797" spans="1:18" x14ac:dyDescent="0.2">
      <c r="A3797" s="8">
        <v>44720.208333333336</v>
      </c>
      <c r="B3797" s="4">
        <v>44720</v>
      </c>
      <c r="C3797" s="5">
        <v>46338.913274739585</v>
      </c>
      <c r="D3797" s="5">
        <v>15048.126254340277</v>
      </c>
      <c r="E3797" s="5">
        <v>35644</v>
      </c>
      <c r="F3797" s="13">
        <f t="shared" si="236"/>
        <v>32.474059469459675</v>
      </c>
      <c r="G3797" s="11">
        <f t="shared" si="237"/>
        <v>42.21783821776534</v>
      </c>
      <c r="H3797" s="5">
        <f t="shared" si="238"/>
        <v>-258.15751627604186</v>
      </c>
      <c r="I3797" s="11">
        <f t="shared" si="239"/>
        <v>-1.6866113299926555</v>
      </c>
      <c r="J3797" s="8"/>
      <c r="N3797" s="3"/>
      <c r="R3797" s="3"/>
    </row>
    <row r="3798" spans="1:18" x14ac:dyDescent="0.2">
      <c r="A3798" s="8">
        <v>44720.25</v>
      </c>
      <c r="B3798" s="4">
        <v>44720</v>
      </c>
      <c r="C3798" s="5">
        <v>46958.459611545142</v>
      </c>
      <c r="D3798" s="5">
        <v>15090.366012369792</v>
      </c>
      <c r="E3798" s="5">
        <v>35644</v>
      </c>
      <c r="F3798" s="13">
        <f t="shared" si="236"/>
        <v>32.135564363060361</v>
      </c>
      <c r="G3798" s="11">
        <f t="shared" si="237"/>
        <v>42.336342757181548</v>
      </c>
      <c r="H3798" s="5">
        <f t="shared" si="238"/>
        <v>42.239758029514633</v>
      </c>
      <c r="I3798" s="11">
        <f t="shared" si="239"/>
        <v>0.28069779131027406</v>
      </c>
      <c r="J3798" s="8"/>
      <c r="N3798" s="3"/>
      <c r="R3798" s="3"/>
    </row>
    <row r="3799" spans="1:18" x14ac:dyDescent="0.2">
      <c r="A3799" s="8">
        <v>44720.291666666664</v>
      </c>
      <c r="B3799" s="4">
        <v>44720</v>
      </c>
      <c r="C3799" s="5">
        <v>47867.050713975696</v>
      </c>
      <c r="D3799" s="5">
        <v>15739.548863932292</v>
      </c>
      <c r="E3799" s="5">
        <v>35644</v>
      </c>
      <c r="F3799" s="13">
        <f t="shared" si="236"/>
        <v>32.881802052067584</v>
      </c>
      <c r="G3799" s="11">
        <f t="shared" si="237"/>
        <v>44.157639052666063</v>
      </c>
      <c r="H3799" s="5">
        <f t="shared" si="238"/>
        <v>649.18285156250022</v>
      </c>
      <c r="I3799" s="11">
        <f t="shared" si="239"/>
        <v>4.3019688921418844</v>
      </c>
      <c r="J3799" s="8"/>
      <c r="N3799" s="3"/>
      <c r="R3799" s="3"/>
    </row>
    <row r="3800" spans="1:18" x14ac:dyDescent="0.2">
      <c r="A3800" s="8">
        <v>44720.333333333336</v>
      </c>
      <c r="B3800" s="4">
        <v>44720</v>
      </c>
      <c r="C3800" s="5">
        <v>49351.225104166668</v>
      </c>
      <c r="D3800" s="5">
        <v>17032.697036675348</v>
      </c>
      <c r="E3800" s="5">
        <v>35644</v>
      </c>
      <c r="F3800" s="13">
        <f t="shared" si="236"/>
        <v>34.513220291338413</v>
      </c>
      <c r="G3800" s="11">
        <f t="shared" si="237"/>
        <v>47.785593751193325</v>
      </c>
      <c r="H3800" s="5">
        <f t="shared" si="238"/>
        <v>1293.1481727430564</v>
      </c>
      <c r="I3800" s="11">
        <f t="shared" si="239"/>
        <v>8.2159163767797008</v>
      </c>
      <c r="J3800" s="8"/>
      <c r="N3800" s="3"/>
      <c r="R3800" s="3"/>
    </row>
    <row r="3801" spans="1:18" x14ac:dyDescent="0.2">
      <c r="A3801" s="8">
        <v>44720.375</v>
      </c>
      <c r="B3801" s="4">
        <v>44720</v>
      </c>
      <c r="C3801" s="5">
        <v>52292.222617187501</v>
      </c>
      <c r="D3801" s="5">
        <v>17724.168138020832</v>
      </c>
      <c r="E3801" s="5">
        <v>35644</v>
      </c>
      <c r="F3801" s="13">
        <f t="shared" si="236"/>
        <v>33.89446317432914</v>
      </c>
      <c r="G3801" s="11">
        <f t="shared" si="237"/>
        <v>49.72553063073962</v>
      </c>
      <c r="H3801" s="5">
        <f t="shared" si="238"/>
        <v>691.47110134548348</v>
      </c>
      <c r="I3801" s="11">
        <f t="shared" si="239"/>
        <v>4.0596688818957194</v>
      </c>
      <c r="J3801" s="8"/>
      <c r="N3801" s="3"/>
      <c r="R3801" s="3"/>
    </row>
    <row r="3802" spans="1:18" x14ac:dyDescent="0.2">
      <c r="A3802" s="8">
        <v>44720.416666666664</v>
      </c>
      <c r="B3802" s="4">
        <v>44720</v>
      </c>
      <c r="C3802" s="5">
        <v>55220.793789062503</v>
      </c>
      <c r="D3802" s="5">
        <v>18408.470227864582</v>
      </c>
      <c r="E3802" s="5">
        <v>35644</v>
      </c>
      <c r="F3802" s="13">
        <f t="shared" si="236"/>
        <v>33.336120263288791</v>
      </c>
      <c r="G3802" s="11">
        <f t="shared" si="237"/>
        <v>51.645354696062682</v>
      </c>
      <c r="H3802" s="5">
        <f t="shared" si="238"/>
        <v>684.30208984374985</v>
      </c>
      <c r="I3802" s="11">
        <f t="shared" si="239"/>
        <v>3.8608417868471112</v>
      </c>
      <c r="J3802" s="8"/>
      <c r="N3802" s="3"/>
      <c r="R3802" s="3"/>
    </row>
    <row r="3803" spans="1:18" x14ac:dyDescent="0.2">
      <c r="A3803" s="8">
        <v>44720.458333333336</v>
      </c>
      <c r="B3803" s="4">
        <v>44720</v>
      </c>
      <c r="C3803" s="5">
        <v>58508.152513020832</v>
      </c>
      <c r="D3803" s="5">
        <v>17763.927677951389</v>
      </c>
      <c r="E3803" s="5">
        <v>35644</v>
      </c>
      <c r="F3803" s="13">
        <f t="shared" si="236"/>
        <v>30.36145719008659</v>
      </c>
      <c r="G3803" s="11">
        <f t="shared" si="237"/>
        <v>49.837076865535259</v>
      </c>
      <c r="H3803" s="5">
        <f t="shared" si="238"/>
        <v>-644.54254991319249</v>
      </c>
      <c r="I3803" s="11">
        <f t="shared" si="239"/>
        <v>-3.5013368407851706</v>
      </c>
      <c r="J3803" s="8"/>
      <c r="N3803" s="3"/>
      <c r="R3803" s="3"/>
    </row>
    <row r="3804" spans="1:18" x14ac:dyDescent="0.2">
      <c r="A3804" s="8">
        <v>44720.5</v>
      </c>
      <c r="B3804" s="4">
        <v>44720</v>
      </c>
      <c r="C3804" s="5">
        <v>61492.158142361113</v>
      </c>
      <c r="D3804" s="5">
        <v>18087.116380208332</v>
      </c>
      <c r="E3804" s="5">
        <v>35644</v>
      </c>
      <c r="F3804" s="13">
        <f t="shared" si="236"/>
        <v>29.413695870511923</v>
      </c>
      <c r="G3804" s="11">
        <f t="shared" si="237"/>
        <v>50.743789642599971</v>
      </c>
      <c r="H3804" s="5">
        <f t="shared" si="238"/>
        <v>323.18870225694263</v>
      </c>
      <c r="I3804" s="11">
        <f t="shared" si="239"/>
        <v>1.8193538507707667</v>
      </c>
      <c r="J3804" s="8"/>
      <c r="N3804" s="3"/>
      <c r="R3804" s="3"/>
    </row>
    <row r="3805" spans="1:18" x14ac:dyDescent="0.2">
      <c r="A3805" s="8">
        <v>44720.541666666664</v>
      </c>
      <c r="B3805" s="4">
        <v>44720</v>
      </c>
      <c r="C3805" s="5">
        <v>63556.26142144097</v>
      </c>
      <c r="D3805" s="5">
        <v>18221.098361545141</v>
      </c>
      <c r="E3805" s="5">
        <v>35644</v>
      </c>
      <c r="F3805" s="13">
        <f t="shared" si="236"/>
        <v>28.6692419504055</v>
      </c>
      <c r="G3805" s="11">
        <f t="shared" si="237"/>
        <v>51.119678940481265</v>
      </c>
      <c r="H3805" s="5">
        <f t="shared" si="238"/>
        <v>133.98198133680853</v>
      </c>
      <c r="I3805" s="11">
        <f t="shared" si="239"/>
        <v>0.74075921512517684</v>
      </c>
      <c r="J3805" s="8"/>
      <c r="N3805" s="3"/>
      <c r="R3805" s="3"/>
    </row>
    <row r="3806" spans="1:18" x14ac:dyDescent="0.2">
      <c r="A3806" s="8">
        <v>44720.583333333336</v>
      </c>
      <c r="B3806" s="4">
        <v>44720</v>
      </c>
      <c r="C3806" s="5">
        <v>65609.146562499998</v>
      </c>
      <c r="D3806" s="5">
        <v>17378.765679253473</v>
      </c>
      <c r="E3806" s="5">
        <v>35644</v>
      </c>
      <c r="F3806" s="13">
        <f t="shared" si="236"/>
        <v>26.488327603375041</v>
      </c>
      <c r="G3806" s="11">
        <f t="shared" si="237"/>
        <v>48.756496687390509</v>
      </c>
      <c r="H3806" s="5">
        <f t="shared" si="238"/>
        <v>-842.33268229166788</v>
      </c>
      <c r="I3806" s="11">
        <f t="shared" si="239"/>
        <v>-4.6228425179317156</v>
      </c>
      <c r="J3806" s="8"/>
      <c r="N3806" s="3"/>
      <c r="R3806" s="3"/>
    </row>
    <row r="3807" spans="1:18" x14ac:dyDescent="0.2">
      <c r="A3807" s="8">
        <v>44720.625</v>
      </c>
      <c r="B3807" s="4">
        <v>44720</v>
      </c>
      <c r="C3807" s="5">
        <v>67377.604210069447</v>
      </c>
      <c r="D3807" s="5">
        <v>16561.073037109374</v>
      </c>
      <c r="E3807" s="5">
        <v>35644</v>
      </c>
      <c r="F3807" s="13">
        <f t="shared" si="236"/>
        <v>24.579492297582103</v>
      </c>
      <c r="G3807" s="11">
        <f t="shared" si="237"/>
        <v>46.462442590925193</v>
      </c>
      <c r="H3807" s="5">
        <f t="shared" si="238"/>
        <v>-817.6926421440985</v>
      </c>
      <c r="I3807" s="11">
        <f t="shared" si="239"/>
        <v>-4.7051249624721532</v>
      </c>
      <c r="J3807" s="8"/>
      <c r="N3807" s="3"/>
      <c r="R3807" s="3"/>
    </row>
    <row r="3808" spans="1:18" x14ac:dyDescent="0.2">
      <c r="A3808" s="8">
        <v>44720.666666666664</v>
      </c>
      <c r="B3808" s="4">
        <v>44720</v>
      </c>
      <c r="C3808" s="5">
        <v>68677.210729166662</v>
      </c>
      <c r="D3808" s="5">
        <v>14835.660351562499</v>
      </c>
      <c r="E3808" s="5">
        <v>35644</v>
      </c>
      <c r="F3808" s="13">
        <f t="shared" si="236"/>
        <v>21.602013526827633</v>
      </c>
      <c r="G3808" s="11">
        <f t="shared" si="237"/>
        <v>41.621760609254011</v>
      </c>
      <c r="H3808" s="5">
        <f t="shared" si="238"/>
        <v>-1725.4126855468749</v>
      </c>
      <c r="I3808" s="11">
        <f t="shared" si="239"/>
        <v>-10.4184836434248</v>
      </c>
      <c r="J3808" s="8"/>
      <c r="N3808" s="3"/>
      <c r="R3808" s="3"/>
    </row>
    <row r="3809" spans="1:18" x14ac:dyDescent="0.2">
      <c r="A3809" s="8">
        <v>44720.708333333336</v>
      </c>
      <c r="B3809" s="4">
        <v>44720</v>
      </c>
      <c r="C3809" s="5">
        <v>69678.441263020839</v>
      </c>
      <c r="D3809" s="5">
        <v>13078.806828342014</v>
      </c>
      <c r="E3809" s="5">
        <v>35644</v>
      </c>
      <c r="F3809" s="13">
        <f t="shared" si="236"/>
        <v>18.770234510517227</v>
      </c>
      <c r="G3809" s="11">
        <f t="shared" si="237"/>
        <v>36.692870688873342</v>
      </c>
      <c r="H3809" s="5">
        <f t="shared" si="238"/>
        <v>-1756.8535232204849</v>
      </c>
      <c r="I3809" s="11">
        <f t="shared" si="239"/>
        <v>-11.842098575918477</v>
      </c>
      <c r="J3809" s="8"/>
      <c r="N3809" s="3"/>
      <c r="R3809" s="3"/>
    </row>
    <row r="3810" spans="1:18" x14ac:dyDescent="0.2">
      <c r="A3810" s="8">
        <v>44720.75</v>
      </c>
      <c r="B3810" s="4">
        <v>44720</v>
      </c>
      <c r="C3810" s="5">
        <v>69710.572044270826</v>
      </c>
      <c r="D3810" s="5">
        <v>13259.445239257813</v>
      </c>
      <c r="E3810" s="5">
        <v>35644</v>
      </c>
      <c r="F3810" s="13">
        <f t="shared" si="236"/>
        <v>19.020709270377509</v>
      </c>
      <c r="G3810" s="11">
        <f t="shared" si="237"/>
        <v>37.199655592127186</v>
      </c>
      <c r="H3810" s="5">
        <f t="shared" si="238"/>
        <v>180.63841091579889</v>
      </c>
      <c r="I3810" s="11">
        <f t="shared" si="239"/>
        <v>1.3811535967054132</v>
      </c>
      <c r="J3810" s="8"/>
      <c r="N3810" s="3"/>
      <c r="R3810" s="3"/>
    </row>
    <row r="3811" spans="1:18" x14ac:dyDescent="0.2">
      <c r="A3811" s="8">
        <v>44720.791666666664</v>
      </c>
      <c r="B3811" s="4">
        <v>44720</v>
      </c>
      <c r="C3811" s="5">
        <v>68308.74405381945</v>
      </c>
      <c r="D3811" s="5">
        <v>13175.971776258681</v>
      </c>
      <c r="E3811" s="5">
        <v>35644</v>
      </c>
      <c r="F3811" s="13">
        <f t="shared" si="236"/>
        <v>19.288850876657207</v>
      </c>
      <c r="G3811" s="11">
        <f t="shared" si="237"/>
        <v>36.965469016548873</v>
      </c>
      <c r="H3811" s="5">
        <f t="shared" si="238"/>
        <v>-83.473462999132607</v>
      </c>
      <c r="I3811" s="11">
        <f t="shared" si="239"/>
        <v>-0.62953963376981348</v>
      </c>
      <c r="J3811" s="8"/>
      <c r="N3811" s="3"/>
      <c r="R3811" s="3"/>
    </row>
    <row r="3812" spans="1:18" x14ac:dyDescent="0.2">
      <c r="A3812" s="8">
        <v>44720.833333333336</v>
      </c>
      <c r="B3812" s="4">
        <v>44720</v>
      </c>
      <c r="C3812" s="5">
        <v>66034.96028211806</v>
      </c>
      <c r="D3812" s="5">
        <v>12935.862036675348</v>
      </c>
      <c r="E3812" s="5">
        <v>35644</v>
      </c>
      <c r="F3812" s="13">
        <f t="shared" si="236"/>
        <v>19.589414427463986</v>
      </c>
      <c r="G3812" s="11">
        <f t="shared" si="237"/>
        <v>36.29183603600984</v>
      </c>
      <c r="H3812" s="5">
        <f t="shared" si="238"/>
        <v>-240.10973958333307</v>
      </c>
      <c r="I3812" s="11">
        <f t="shared" si="239"/>
        <v>-1.8223304031052827</v>
      </c>
      <c r="J3812" s="8"/>
      <c r="N3812" s="3"/>
      <c r="R3812" s="3"/>
    </row>
    <row r="3813" spans="1:18" x14ac:dyDescent="0.2">
      <c r="A3813" s="8">
        <v>44720.875</v>
      </c>
      <c r="B3813" s="4">
        <v>44720</v>
      </c>
      <c r="C3813" s="5">
        <v>63536.587493489584</v>
      </c>
      <c r="D3813" s="5">
        <v>11802.691266276042</v>
      </c>
      <c r="E3813" s="5">
        <v>35644</v>
      </c>
      <c r="F3813" s="13">
        <f t="shared" si="236"/>
        <v>18.576212119490098</v>
      </c>
      <c r="G3813" s="11">
        <f t="shared" si="237"/>
        <v>33.112701341813604</v>
      </c>
      <c r="H3813" s="5">
        <f t="shared" si="238"/>
        <v>-1133.1707703993052</v>
      </c>
      <c r="I3813" s="11">
        <f t="shared" si="239"/>
        <v>-8.7599169439699889</v>
      </c>
      <c r="J3813" s="8"/>
      <c r="N3813" s="3"/>
      <c r="R3813" s="3"/>
    </row>
    <row r="3814" spans="1:18" x14ac:dyDescent="0.2">
      <c r="A3814" s="8">
        <v>44720.916666666664</v>
      </c>
      <c r="B3814" s="4">
        <v>44720</v>
      </c>
      <c r="C3814" s="5">
        <v>61320.749776475692</v>
      </c>
      <c r="D3814" s="5">
        <v>11912.395474175348</v>
      </c>
      <c r="E3814" s="5">
        <v>35644</v>
      </c>
      <c r="F3814" s="13">
        <f t="shared" si="236"/>
        <v>19.426369569188253</v>
      </c>
      <c r="G3814" s="11">
        <f t="shared" si="237"/>
        <v>33.420478830028472</v>
      </c>
      <c r="H3814" s="5">
        <f t="shared" si="238"/>
        <v>109.7042078993054</v>
      </c>
      <c r="I3814" s="11">
        <f t="shared" si="239"/>
        <v>0.92948468636779835</v>
      </c>
      <c r="J3814" s="8"/>
      <c r="N3814" s="3"/>
      <c r="R3814" s="3"/>
    </row>
    <row r="3815" spans="1:18" x14ac:dyDescent="0.2">
      <c r="A3815" s="8">
        <v>44720.958333333336</v>
      </c>
      <c r="B3815" s="4">
        <v>44720</v>
      </c>
      <c r="C3815" s="5">
        <v>57562.706896701391</v>
      </c>
      <c r="D3815" s="5">
        <v>12375.070032552083</v>
      </c>
      <c r="E3815" s="5">
        <v>35644</v>
      </c>
      <c r="F3815" s="13">
        <f t="shared" si="236"/>
        <v>21.498415727320896</v>
      </c>
      <c r="G3815" s="11">
        <f t="shared" si="237"/>
        <v>34.718522142722712</v>
      </c>
      <c r="H3815" s="5">
        <f t="shared" si="238"/>
        <v>462.67455837673515</v>
      </c>
      <c r="I3815" s="11">
        <f t="shared" si="239"/>
        <v>3.883975808054378</v>
      </c>
      <c r="J3815" s="8"/>
      <c r="N3815" s="3"/>
      <c r="R3815" s="3"/>
    </row>
    <row r="3816" spans="1:18" x14ac:dyDescent="0.2">
      <c r="A3816" s="8">
        <v>44721</v>
      </c>
      <c r="B3816" s="4">
        <v>44720</v>
      </c>
      <c r="C3816" s="5">
        <v>53346.306432291669</v>
      </c>
      <c r="D3816" s="5">
        <v>11353.199761284723</v>
      </c>
      <c r="E3816" s="5">
        <v>35644</v>
      </c>
      <c r="F3816" s="13">
        <f t="shared" si="236"/>
        <v>21.282072781729433</v>
      </c>
      <c r="G3816" s="11">
        <f t="shared" si="237"/>
        <v>31.851643365741001</v>
      </c>
      <c r="H3816" s="5">
        <f t="shared" si="238"/>
        <v>-1021.8702712673603</v>
      </c>
      <c r="I3816" s="11">
        <f t="shared" si="239"/>
        <v>-8.2574908148347852</v>
      </c>
      <c r="J3816" s="8"/>
      <c r="N3816" s="3"/>
      <c r="R3816" s="3"/>
    </row>
    <row r="3817" spans="1:18" x14ac:dyDescent="0.2">
      <c r="A3817" s="8">
        <v>44721.041666666664</v>
      </c>
      <c r="B3817" s="4">
        <v>44721</v>
      </c>
      <c r="C3817" s="5">
        <v>49687.520826822918</v>
      </c>
      <c r="D3817" s="5">
        <v>10003.030466579861</v>
      </c>
      <c r="E3817" s="5">
        <v>35644</v>
      </c>
      <c r="F3817" s="13">
        <f t="shared" si="236"/>
        <v>20.131876777357554</v>
      </c>
      <c r="G3817" s="11">
        <f t="shared" si="237"/>
        <v>28.063714696947205</v>
      </c>
      <c r="H3817" s="5">
        <f t="shared" si="238"/>
        <v>-1350.1692947048614</v>
      </c>
      <c r="I3817" s="11">
        <f t="shared" si="239"/>
        <v>-11.892412034438447</v>
      </c>
      <c r="J3817" s="8"/>
      <c r="N3817" s="3"/>
      <c r="R3817" s="3"/>
    </row>
    <row r="3818" spans="1:18" x14ac:dyDescent="0.2">
      <c r="A3818" s="8">
        <v>44721.083333333336</v>
      </c>
      <c r="B3818" s="4">
        <v>44721</v>
      </c>
      <c r="C3818" s="5">
        <v>46997.706024305553</v>
      </c>
      <c r="D3818" s="5">
        <v>8686.3426193576397</v>
      </c>
      <c r="E3818" s="5">
        <v>35644</v>
      </c>
      <c r="F3818" s="13">
        <f t="shared" si="236"/>
        <v>18.482482134054308</v>
      </c>
      <c r="G3818" s="11">
        <f t="shared" si="237"/>
        <v>24.36971894107743</v>
      </c>
      <c r="H3818" s="5">
        <f t="shared" si="238"/>
        <v>-1316.6878472222215</v>
      </c>
      <c r="I3818" s="11">
        <f t="shared" si="239"/>
        <v>-13.162889502549028</v>
      </c>
      <c r="J3818" s="8"/>
      <c r="N3818" s="3"/>
      <c r="R3818" s="3"/>
    </row>
    <row r="3819" spans="1:18" x14ac:dyDescent="0.2">
      <c r="A3819" s="8">
        <v>44721.125</v>
      </c>
      <c r="B3819" s="4">
        <v>44721</v>
      </c>
      <c r="C3819" s="5">
        <v>45205.046273871529</v>
      </c>
      <c r="D3819" s="5">
        <v>8568.1657400173608</v>
      </c>
      <c r="E3819" s="5">
        <v>35644</v>
      </c>
      <c r="F3819" s="13">
        <f t="shared" si="236"/>
        <v>18.954002807801022</v>
      </c>
      <c r="G3819" s="11">
        <f t="shared" si="237"/>
        <v>24.038171192956348</v>
      </c>
      <c r="H3819" s="5">
        <f t="shared" si="238"/>
        <v>-118.1768793402789</v>
      </c>
      <c r="I3819" s="11">
        <f t="shared" si="239"/>
        <v>-1.360490652037142</v>
      </c>
      <c r="J3819" s="8"/>
      <c r="N3819" s="3"/>
      <c r="R3819" s="3"/>
    </row>
    <row r="3820" spans="1:18" x14ac:dyDescent="0.2">
      <c r="A3820" s="8">
        <v>44721.166666666664</v>
      </c>
      <c r="B3820" s="4">
        <v>44721</v>
      </c>
      <c r="C3820" s="5">
        <v>44033.139991319447</v>
      </c>
      <c r="D3820" s="5">
        <v>8029.4662217881942</v>
      </c>
      <c r="E3820" s="5">
        <v>35644</v>
      </c>
      <c r="F3820" s="13">
        <f t="shared" si="236"/>
        <v>18.235052561255223</v>
      </c>
      <c r="G3820" s="11">
        <f t="shared" si="237"/>
        <v>22.526838238660627</v>
      </c>
      <c r="H3820" s="5">
        <f t="shared" si="238"/>
        <v>-538.69951822916664</v>
      </c>
      <c r="I3820" s="11">
        <f t="shared" si="239"/>
        <v>-6.2872210292710227</v>
      </c>
      <c r="J3820" s="8"/>
      <c r="N3820" s="3"/>
      <c r="R3820" s="3"/>
    </row>
    <row r="3821" spans="1:18" x14ac:dyDescent="0.2">
      <c r="A3821" s="8">
        <v>44721.208333333336</v>
      </c>
      <c r="B3821" s="4">
        <v>44721</v>
      </c>
      <c r="C3821" s="5">
        <v>43581.734819878475</v>
      </c>
      <c r="D3821" s="5">
        <v>6973.0449777560762</v>
      </c>
      <c r="E3821" s="5">
        <v>35644</v>
      </c>
      <c r="F3821" s="13">
        <f t="shared" si="236"/>
        <v>15.999925213109082</v>
      </c>
      <c r="G3821" s="11">
        <f t="shared" si="237"/>
        <v>19.563025972831547</v>
      </c>
      <c r="H3821" s="5">
        <f t="shared" si="238"/>
        <v>-1056.421244032118</v>
      </c>
      <c r="I3821" s="11">
        <f t="shared" si="239"/>
        <v>-13.156805382224384</v>
      </c>
      <c r="J3821" s="8"/>
      <c r="N3821" s="3"/>
      <c r="R3821" s="3"/>
    </row>
    <row r="3822" spans="1:18" x14ac:dyDescent="0.2">
      <c r="A3822" s="8">
        <v>44721.25</v>
      </c>
      <c r="B3822" s="4">
        <v>44721</v>
      </c>
      <c r="C3822" s="5">
        <v>44296.09595052083</v>
      </c>
      <c r="D3822" s="5">
        <v>6766.9915060763888</v>
      </c>
      <c r="E3822" s="5">
        <v>35644</v>
      </c>
      <c r="F3822" s="13">
        <f t="shared" si="236"/>
        <v>15.276722159973611</v>
      </c>
      <c r="G3822" s="11">
        <f t="shared" si="237"/>
        <v>18.984938576131714</v>
      </c>
      <c r="H3822" s="5">
        <f t="shared" si="238"/>
        <v>-206.05347167968739</v>
      </c>
      <c r="I3822" s="11">
        <f t="shared" si="239"/>
        <v>-2.9549998936905659</v>
      </c>
      <c r="J3822" s="8"/>
      <c r="N3822" s="3"/>
      <c r="R3822" s="3"/>
    </row>
    <row r="3823" spans="1:18" x14ac:dyDescent="0.2">
      <c r="A3823" s="8">
        <v>44721.291666666664</v>
      </c>
      <c r="B3823" s="4">
        <v>44721</v>
      </c>
      <c r="C3823" s="5">
        <v>45545.462654079864</v>
      </c>
      <c r="D3823" s="5">
        <v>6068.9927929687501</v>
      </c>
      <c r="E3823" s="5">
        <v>35644</v>
      </c>
      <c r="F3823" s="13">
        <f t="shared" si="236"/>
        <v>13.325131504455367</v>
      </c>
      <c r="G3823" s="11">
        <f t="shared" si="237"/>
        <v>17.026688342971468</v>
      </c>
      <c r="H3823" s="5">
        <f t="shared" si="238"/>
        <v>-697.99871310763865</v>
      </c>
      <c r="I3823" s="11">
        <f t="shared" si="239"/>
        <v>-10.314756749448762</v>
      </c>
      <c r="J3823" s="8"/>
      <c r="N3823" s="3"/>
      <c r="R3823" s="3"/>
    </row>
    <row r="3824" spans="1:18" x14ac:dyDescent="0.2">
      <c r="A3824" s="8">
        <v>44721.333333333336</v>
      </c>
      <c r="B3824" s="4">
        <v>44721</v>
      </c>
      <c r="C3824" s="5">
        <v>47120.485653211806</v>
      </c>
      <c r="D3824" s="5">
        <v>5382.4387266710073</v>
      </c>
      <c r="E3824" s="5">
        <v>35644</v>
      </c>
      <c r="F3824" s="13">
        <f t="shared" si="236"/>
        <v>11.422714880919592</v>
      </c>
      <c r="G3824" s="11">
        <f t="shared" si="237"/>
        <v>15.10054630981654</v>
      </c>
      <c r="H3824" s="5">
        <f t="shared" si="238"/>
        <v>-686.55406629774279</v>
      </c>
      <c r="I3824" s="11">
        <f t="shared" si="239"/>
        <v>-11.312487750737684</v>
      </c>
      <c r="J3824" s="8"/>
      <c r="N3824" s="3"/>
      <c r="R3824" s="3"/>
    </row>
    <row r="3825" spans="1:18" x14ac:dyDescent="0.2">
      <c r="A3825" s="8">
        <v>44721.375</v>
      </c>
      <c r="B3825" s="4">
        <v>44721</v>
      </c>
      <c r="C3825" s="5">
        <v>49350.843478732641</v>
      </c>
      <c r="D3825" s="5">
        <v>4644.2220345052083</v>
      </c>
      <c r="E3825" s="5">
        <v>35644</v>
      </c>
      <c r="F3825" s="13">
        <f t="shared" si="236"/>
        <v>9.410623420259471</v>
      </c>
      <c r="G3825" s="11">
        <f t="shared" si="237"/>
        <v>13.029463681139063</v>
      </c>
      <c r="H3825" s="5">
        <f t="shared" si="238"/>
        <v>-738.21669216579903</v>
      </c>
      <c r="I3825" s="11">
        <f t="shared" si="239"/>
        <v>-13.71528278636587</v>
      </c>
      <c r="J3825" s="8"/>
      <c r="N3825" s="3"/>
      <c r="R3825" s="3"/>
    </row>
    <row r="3826" spans="1:18" x14ac:dyDescent="0.2">
      <c r="A3826" s="8">
        <v>44721.416666666664</v>
      </c>
      <c r="B3826" s="4">
        <v>44721</v>
      </c>
      <c r="C3826" s="5">
        <v>52403.708791232639</v>
      </c>
      <c r="D3826" s="5">
        <v>5416.8264219835073</v>
      </c>
      <c r="E3826" s="5">
        <v>35644</v>
      </c>
      <c r="F3826" s="13">
        <f t="shared" si="236"/>
        <v>10.336723386436658</v>
      </c>
      <c r="G3826" s="11">
        <f t="shared" si="237"/>
        <v>15.19702172029937</v>
      </c>
      <c r="H3826" s="5">
        <f t="shared" si="238"/>
        <v>772.60438747829903</v>
      </c>
      <c r="I3826" s="11">
        <f t="shared" si="239"/>
        <v>16.635819341497346</v>
      </c>
      <c r="J3826" s="8"/>
      <c r="N3826" s="3"/>
      <c r="R3826" s="3"/>
    </row>
    <row r="3827" spans="1:18" x14ac:dyDescent="0.2">
      <c r="A3827" s="8">
        <v>44721.458333333336</v>
      </c>
      <c r="B3827" s="4">
        <v>44721</v>
      </c>
      <c r="C3827" s="5">
        <v>56175.66425347222</v>
      </c>
      <c r="D3827" s="5">
        <v>5253.8572797309025</v>
      </c>
      <c r="E3827" s="5">
        <v>35644</v>
      </c>
      <c r="F3827" s="13">
        <f t="shared" si="236"/>
        <v>9.3525503428402477</v>
      </c>
      <c r="G3827" s="11">
        <f t="shared" si="237"/>
        <v>14.739808326032158</v>
      </c>
      <c r="H3827" s="5">
        <f t="shared" si="238"/>
        <v>-162.9691422526048</v>
      </c>
      <c r="I3827" s="11">
        <f t="shared" si="239"/>
        <v>-3.0085723550456605</v>
      </c>
      <c r="J3827" s="8"/>
      <c r="N3827" s="3"/>
      <c r="R3827" s="3"/>
    </row>
    <row r="3828" spans="1:18" x14ac:dyDescent="0.2">
      <c r="A3828" s="8">
        <v>44721.5</v>
      </c>
      <c r="B3828" s="4">
        <v>44721</v>
      </c>
      <c r="C3828" s="5">
        <v>60215.760592447914</v>
      </c>
      <c r="D3828" s="5">
        <v>5545.2528624131946</v>
      </c>
      <c r="E3828" s="5">
        <v>35644</v>
      </c>
      <c r="F3828" s="13">
        <f t="shared" si="236"/>
        <v>9.2089725478094593</v>
      </c>
      <c r="G3828" s="11">
        <f t="shared" si="237"/>
        <v>15.557324830022429</v>
      </c>
      <c r="H3828" s="5">
        <f t="shared" si="238"/>
        <v>291.39558268229212</v>
      </c>
      <c r="I3828" s="11">
        <f t="shared" si="239"/>
        <v>5.5463170613042827</v>
      </c>
      <c r="J3828" s="8"/>
      <c r="N3828" s="3"/>
      <c r="R3828" s="3"/>
    </row>
    <row r="3829" spans="1:18" x14ac:dyDescent="0.2">
      <c r="A3829" s="8">
        <v>44721.541666666664</v>
      </c>
      <c r="B3829" s="4">
        <v>44721</v>
      </c>
      <c r="C3829" s="5">
        <v>64045.979613715281</v>
      </c>
      <c r="D3829" s="5">
        <v>6420.6415326605902</v>
      </c>
      <c r="E3829" s="5">
        <v>35644</v>
      </c>
      <c r="F3829" s="13">
        <f t="shared" si="236"/>
        <v>10.025050083371083</v>
      </c>
      <c r="G3829" s="11">
        <f t="shared" si="237"/>
        <v>18.013246360286697</v>
      </c>
      <c r="H3829" s="5">
        <f t="shared" si="238"/>
        <v>875.38867024739557</v>
      </c>
      <c r="I3829" s="11">
        <f t="shared" si="239"/>
        <v>15.78627146438985</v>
      </c>
      <c r="J3829" s="8"/>
      <c r="N3829" s="3"/>
      <c r="R3829" s="3"/>
    </row>
    <row r="3830" spans="1:18" x14ac:dyDescent="0.2">
      <c r="A3830" s="8">
        <v>44721.583333333336</v>
      </c>
      <c r="B3830" s="4">
        <v>44721</v>
      </c>
      <c r="C3830" s="5">
        <v>67623.573120659727</v>
      </c>
      <c r="D3830" s="5">
        <v>7552.7675374348955</v>
      </c>
      <c r="E3830" s="5">
        <v>35644</v>
      </c>
      <c r="F3830" s="13">
        <f t="shared" si="236"/>
        <v>11.168838304297534</v>
      </c>
      <c r="G3830" s="11">
        <f t="shared" si="237"/>
        <v>21.189449942304162</v>
      </c>
      <c r="H3830" s="5">
        <f t="shared" si="238"/>
        <v>1132.1260047743053</v>
      </c>
      <c r="I3830" s="11">
        <f t="shared" si="239"/>
        <v>17.632599468688515</v>
      </c>
      <c r="J3830" s="8"/>
      <c r="N3830" s="3"/>
      <c r="R3830" s="3"/>
    </row>
    <row r="3831" spans="1:18" x14ac:dyDescent="0.2">
      <c r="A3831" s="8">
        <v>44721.625</v>
      </c>
      <c r="B3831" s="4">
        <v>44721</v>
      </c>
      <c r="C3831" s="5">
        <v>70456.479179687507</v>
      </c>
      <c r="D3831" s="5">
        <v>8395.1027723524312</v>
      </c>
      <c r="E3831" s="5">
        <v>35644</v>
      </c>
      <c r="F3831" s="13">
        <f t="shared" si="236"/>
        <v>11.915302708984536</v>
      </c>
      <c r="G3831" s="11">
        <f t="shared" si="237"/>
        <v>23.55263935684107</v>
      </c>
      <c r="H3831" s="5">
        <f t="shared" si="238"/>
        <v>842.33523491753567</v>
      </c>
      <c r="I3831" s="11">
        <f t="shared" si="239"/>
        <v>11.152669941747119</v>
      </c>
      <c r="J3831" s="8"/>
      <c r="N3831" s="3"/>
      <c r="R3831" s="3"/>
    </row>
    <row r="3832" spans="1:18" x14ac:dyDescent="0.2">
      <c r="A3832" s="8">
        <v>44721.666666666664</v>
      </c>
      <c r="B3832" s="4">
        <v>44721</v>
      </c>
      <c r="C3832" s="5">
        <v>71914.112222222218</v>
      </c>
      <c r="D3832" s="5">
        <v>9423.7994574652785</v>
      </c>
      <c r="E3832" s="5">
        <v>35644</v>
      </c>
      <c r="F3832" s="13">
        <f t="shared" si="236"/>
        <v>13.104242222089512</v>
      </c>
      <c r="G3832" s="11">
        <f t="shared" si="237"/>
        <v>26.438669783035795</v>
      </c>
      <c r="H3832" s="5">
        <f t="shared" si="238"/>
        <v>1028.6966851128473</v>
      </c>
      <c r="I3832" s="11">
        <f t="shared" si="239"/>
        <v>12.253532958532102</v>
      </c>
      <c r="J3832" s="8"/>
      <c r="N3832" s="3"/>
      <c r="R3832" s="3"/>
    </row>
    <row r="3833" spans="1:18" x14ac:dyDescent="0.2">
      <c r="A3833" s="8">
        <v>44721.708333333336</v>
      </c>
      <c r="B3833" s="4">
        <v>44721</v>
      </c>
      <c r="C3833" s="5">
        <v>72598.60549913194</v>
      </c>
      <c r="D3833" s="5">
        <v>11177.357612847221</v>
      </c>
      <c r="E3833" s="5">
        <v>35644</v>
      </c>
      <c r="F3833" s="13">
        <f t="shared" si="236"/>
        <v>15.396105112488515</v>
      </c>
      <c r="G3833" s="11">
        <f t="shared" si="237"/>
        <v>31.358314478866628</v>
      </c>
      <c r="H3833" s="5">
        <f t="shared" si="238"/>
        <v>1753.5581553819429</v>
      </c>
      <c r="I3833" s="11">
        <f t="shared" si="239"/>
        <v>18.607761798165406</v>
      </c>
      <c r="J3833" s="8"/>
      <c r="N3833" s="3"/>
      <c r="R3833" s="3"/>
    </row>
    <row r="3834" spans="1:18" x14ac:dyDescent="0.2">
      <c r="A3834" s="8">
        <v>44721.75</v>
      </c>
      <c r="B3834" s="4">
        <v>44721</v>
      </c>
      <c r="C3834" s="5">
        <v>72571.351480034718</v>
      </c>
      <c r="D3834" s="5">
        <v>12361.502539876303</v>
      </c>
      <c r="E3834" s="5">
        <v>35644</v>
      </c>
      <c r="F3834" s="13">
        <f t="shared" si="236"/>
        <v>17.033584586442636</v>
      </c>
      <c r="G3834" s="11">
        <f t="shared" si="237"/>
        <v>34.680458253496525</v>
      </c>
      <c r="H3834" s="5">
        <f t="shared" si="238"/>
        <v>1184.1449270290814</v>
      </c>
      <c r="I3834" s="11">
        <f t="shared" si="239"/>
        <v>10.594140118305141</v>
      </c>
      <c r="J3834" s="8"/>
      <c r="N3834" s="3"/>
      <c r="R3834" s="3"/>
    </row>
    <row r="3835" spans="1:18" x14ac:dyDescent="0.2">
      <c r="A3835" s="8">
        <v>44721.791666666664</v>
      </c>
      <c r="B3835" s="4">
        <v>44721</v>
      </c>
      <c r="C3835" s="5">
        <v>71826.318394097223</v>
      </c>
      <c r="D3835" s="5">
        <v>12840.81796875</v>
      </c>
      <c r="E3835" s="5">
        <v>35644</v>
      </c>
      <c r="F3835" s="13">
        <f t="shared" si="236"/>
        <v>17.877594530593779</v>
      </c>
      <c r="G3835" s="11">
        <f t="shared" si="237"/>
        <v>36.025187882252276</v>
      </c>
      <c r="H3835" s="5">
        <f t="shared" si="238"/>
        <v>479.31542887369687</v>
      </c>
      <c r="I3835" s="11">
        <f t="shared" si="239"/>
        <v>3.8774851789052276</v>
      </c>
      <c r="J3835" s="8"/>
      <c r="N3835" s="3"/>
      <c r="R3835" s="3"/>
    </row>
    <row r="3836" spans="1:18" x14ac:dyDescent="0.2">
      <c r="A3836" s="8">
        <v>44721.833333333336</v>
      </c>
      <c r="B3836" s="4">
        <v>44721</v>
      </c>
      <c r="C3836" s="5">
        <v>69556.871041666673</v>
      </c>
      <c r="D3836" s="5">
        <v>13851.827622612847</v>
      </c>
      <c r="E3836" s="5">
        <v>35644</v>
      </c>
      <c r="F3836" s="13">
        <f t="shared" si="236"/>
        <v>19.914391511825169</v>
      </c>
      <c r="G3836" s="11">
        <f t="shared" si="237"/>
        <v>38.861596966145342</v>
      </c>
      <c r="H3836" s="5">
        <f t="shared" si="238"/>
        <v>1011.0096538628477</v>
      </c>
      <c r="I3836" s="11">
        <f t="shared" si="239"/>
        <v>7.873405388373909</v>
      </c>
      <c r="J3836" s="8"/>
      <c r="N3836" s="3"/>
      <c r="R3836" s="3"/>
    </row>
    <row r="3837" spans="1:18" x14ac:dyDescent="0.2">
      <c r="A3837" s="8">
        <v>44721.875</v>
      </c>
      <c r="B3837" s="4">
        <v>44721</v>
      </c>
      <c r="C3837" s="5">
        <v>66838.596653645829</v>
      </c>
      <c r="D3837" s="5">
        <v>13554.007114800348</v>
      </c>
      <c r="E3837" s="5">
        <v>35644</v>
      </c>
      <c r="F3837" s="13">
        <f t="shared" si="236"/>
        <v>20.278712889554694</v>
      </c>
      <c r="G3837" s="11">
        <f t="shared" si="237"/>
        <v>38.026055198070779</v>
      </c>
      <c r="H3837" s="5">
        <f t="shared" si="238"/>
        <v>-297.82050781249927</v>
      </c>
      <c r="I3837" s="11">
        <f t="shared" si="239"/>
        <v>-2.1500448599743831</v>
      </c>
      <c r="J3837" s="8"/>
      <c r="N3837" s="3"/>
      <c r="R3837" s="3"/>
    </row>
    <row r="3838" spans="1:18" x14ac:dyDescent="0.2">
      <c r="A3838" s="8">
        <v>44721.916666666664</v>
      </c>
      <c r="B3838" s="4">
        <v>44721</v>
      </c>
      <c r="C3838" s="5">
        <v>64445.162534722222</v>
      </c>
      <c r="D3838" s="5">
        <v>14103.520744357638</v>
      </c>
      <c r="E3838" s="5">
        <v>35644</v>
      </c>
      <c r="F3838" s="13">
        <f t="shared" si="236"/>
        <v>21.884529714327034</v>
      </c>
      <c r="G3838" s="11">
        <f t="shared" si="237"/>
        <v>39.56772737166883</v>
      </c>
      <c r="H3838" s="5">
        <f t="shared" si="238"/>
        <v>549.51362955729019</v>
      </c>
      <c r="I3838" s="11">
        <f t="shared" si="239"/>
        <v>4.0542521846343638</v>
      </c>
      <c r="J3838" s="8"/>
      <c r="N3838" s="3"/>
      <c r="R3838" s="3"/>
    </row>
    <row r="3839" spans="1:18" x14ac:dyDescent="0.2">
      <c r="A3839" s="8">
        <v>44721.958333333336</v>
      </c>
      <c r="B3839" s="4">
        <v>44721</v>
      </c>
      <c r="C3839" s="5">
        <v>60694.267890625</v>
      </c>
      <c r="D3839" s="5">
        <v>15830.579458550346</v>
      </c>
      <c r="E3839" s="5">
        <v>35644</v>
      </c>
      <c r="F3839" s="13">
        <f t="shared" si="236"/>
        <v>26.082495116471421</v>
      </c>
      <c r="G3839" s="11">
        <f t="shared" si="237"/>
        <v>44.413027321710096</v>
      </c>
      <c r="H3839" s="5">
        <f t="shared" si="238"/>
        <v>1727.0587141927081</v>
      </c>
      <c r="I3839" s="11">
        <f t="shared" si="239"/>
        <v>12.245585662598812</v>
      </c>
      <c r="J3839" s="8"/>
      <c r="N3839" s="3"/>
      <c r="R3839" s="3"/>
    </row>
    <row r="3840" spans="1:18" x14ac:dyDescent="0.2">
      <c r="A3840" s="8">
        <v>44722</v>
      </c>
      <c r="B3840" s="4">
        <v>44721</v>
      </c>
      <c r="C3840" s="5">
        <v>56501.996788194447</v>
      </c>
      <c r="D3840" s="5">
        <v>15932.172301432292</v>
      </c>
      <c r="E3840" s="5">
        <v>35644</v>
      </c>
      <c r="F3840" s="13">
        <f t="shared" si="236"/>
        <v>28.197538506747371</v>
      </c>
      <c r="G3840" s="11">
        <f t="shared" si="237"/>
        <v>44.698048202873672</v>
      </c>
      <c r="H3840" s="5">
        <f t="shared" si="238"/>
        <v>101.59284288194613</v>
      </c>
      <c r="I3840" s="11">
        <f t="shared" si="239"/>
        <v>0.64175062667762439</v>
      </c>
      <c r="J3840" s="8"/>
      <c r="N3840" s="3"/>
      <c r="R3840" s="3"/>
    </row>
    <row r="3841" spans="1:18" x14ac:dyDescent="0.2">
      <c r="A3841" s="8">
        <v>44722.041666666664</v>
      </c>
      <c r="B3841" s="4">
        <v>44722</v>
      </c>
      <c r="C3841" s="5">
        <v>52618.986497395832</v>
      </c>
      <c r="D3841" s="5">
        <v>15438.398949652777</v>
      </c>
      <c r="E3841" s="5">
        <v>35644</v>
      </c>
      <c r="F3841" s="13">
        <f t="shared" si="236"/>
        <v>29.339977786187198</v>
      </c>
      <c r="G3841" s="11">
        <f t="shared" si="237"/>
        <v>43.312756563945619</v>
      </c>
      <c r="H3841" s="5">
        <f t="shared" si="238"/>
        <v>-493.773351779515</v>
      </c>
      <c r="I3841" s="11">
        <f t="shared" si="239"/>
        <v>-3.0992217661060888</v>
      </c>
      <c r="J3841" s="8"/>
      <c r="N3841" s="3"/>
      <c r="R3841" s="3"/>
    </row>
    <row r="3842" spans="1:18" x14ac:dyDescent="0.2">
      <c r="A3842" s="8">
        <v>44722.083333333336</v>
      </c>
      <c r="B3842" s="4">
        <v>44722</v>
      </c>
      <c r="C3842" s="5">
        <v>49624.367356770832</v>
      </c>
      <c r="D3842" s="5">
        <v>15555.574778645834</v>
      </c>
      <c r="E3842" s="5">
        <v>35644</v>
      </c>
      <c r="F3842" s="13">
        <f t="shared" si="236"/>
        <v>31.346646027364226</v>
      </c>
      <c r="G3842" s="11">
        <f t="shared" si="237"/>
        <v>43.641495844029386</v>
      </c>
      <c r="H3842" s="5">
        <f t="shared" si="238"/>
        <v>117.17582899305671</v>
      </c>
      <c r="I3842" s="11">
        <f t="shared" si="239"/>
        <v>0.7589895129358093</v>
      </c>
      <c r="J3842" s="8"/>
      <c r="N3842" s="3"/>
      <c r="R3842" s="3"/>
    </row>
    <row r="3843" spans="1:18" x14ac:dyDescent="0.2">
      <c r="A3843" s="8">
        <v>44722.125</v>
      </c>
      <c r="B3843" s="4">
        <v>44722</v>
      </c>
      <c r="C3843" s="5">
        <v>47440.210499131943</v>
      </c>
      <c r="D3843" s="5">
        <v>15415.370128038194</v>
      </c>
      <c r="E3843" s="5">
        <v>35644</v>
      </c>
      <c r="F3843" s="13">
        <f t="shared" ref="F3843:F3906" si="240">D3843/C3843*100</f>
        <v>32.494312242396695</v>
      </c>
      <c r="G3843" s="11">
        <f t="shared" ref="G3843:G3906" si="241">D3843/E3843*100</f>
        <v>43.248148715178417</v>
      </c>
      <c r="H3843" s="5">
        <f t="shared" si="238"/>
        <v>-140.20465060764036</v>
      </c>
      <c r="I3843" s="11">
        <f t="shared" si="239"/>
        <v>-0.90131449723161983</v>
      </c>
      <c r="J3843" s="8"/>
      <c r="N3843" s="3"/>
      <c r="R3843" s="3"/>
    </row>
    <row r="3844" spans="1:18" x14ac:dyDescent="0.2">
      <c r="A3844" s="8">
        <v>44722.166666666664</v>
      </c>
      <c r="B3844" s="4">
        <v>44722</v>
      </c>
      <c r="C3844" s="5">
        <v>46055.325911458334</v>
      </c>
      <c r="D3844" s="5">
        <v>12617.103844401041</v>
      </c>
      <c r="E3844" s="5">
        <v>35644</v>
      </c>
      <c r="F3844" s="13">
        <f t="shared" si="240"/>
        <v>27.395536986661444</v>
      </c>
      <c r="G3844" s="11">
        <f t="shared" si="241"/>
        <v>35.397553148919989</v>
      </c>
      <c r="H3844" s="5">
        <f t="shared" ref="H3844:H3907" si="242">D3844-D3843</f>
        <v>-2798.2662836371528</v>
      </c>
      <c r="I3844" s="11">
        <f t="shared" ref="I3844:I3907" si="243">H3844/D3843*100</f>
        <v>-18.152443051286426</v>
      </c>
      <c r="J3844" s="8"/>
      <c r="N3844" s="3"/>
      <c r="R3844" s="3"/>
    </row>
    <row r="3845" spans="1:18" x14ac:dyDescent="0.2">
      <c r="A3845" s="8">
        <v>44722.208333333336</v>
      </c>
      <c r="B3845" s="4">
        <v>44722</v>
      </c>
      <c r="C3845" s="5">
        <v>45579.471944444442</v>
      </c>
      <c r="D3845" s="5">
        <v>10424.338195529514</v>
      </c>
      <c r="E3845" s="5">
        <v>35644</v>
      </c>
      <c r="F3845" s="13">
        <f t="shared" si="240"/>
        <v>22.870686628918062</v>
      </c>
      <c r="G3845" s="11">
        <f t="shared" si="241"/>
        <v>29.245702489982921</v>
      </c>
      <c r="H3845" s="5">
        <f t="shared" si="242"/>
        <v>-2192.7656488715274</v>
      </c>
      <c r="I3845" s="11">
        <f t="shared" si="243"/>
        <v>-17.379310465488384</v>
      </c>
      <c r="J3845" s="8"/>
      <c r="N3845" s="3"/>
      <c r="R3845" s="3"/>
    </row>
    <row r="3846" spans="1:18" x14ac:dyDescent="0.2">
      <c r="A3846" s="8">
        <v>44722.25</v>
      </c>
      <c r="B3846" s="4">
        <v>44722</v>
      </c>
      <c r="C3846" s="5">
        <v>46018.804361979164</v>
      </c>
      <c r="D3846" s="5">
        <v>10779.743002387153</v>
      </c>
      <c r="E3846" s="5">
        <v>35644</v>
      </c>
      <c r="F3846" s="13">
        <f t="shared" si="240"/>
        <v>23.424648145125211</v>
      </c>
      <c r="G3846" s="11">
        <f t="shared" si="241"/>
        <v>30.242798233607772</v>
      </c>
      <c r="H3846" s="5">
        <f t="shared" si="242"/>
        <v>355.40480685763941</v>
      </c>
      <c r="I3846" s="11">
        <f t="shared" si="243"/>
        <v>3.4093752542492828</v>
      </c>
      <c r="J3846" s="8"/>
      <c r="N3846" s="3"/>
      <c r="R3846" s="3"/>
    </row>
    <row r="3847" spans="1:18" x14ac:dyDescent="0.2">
      <c r="A3847" s="8">
        <v>44722.291666666664</v>
      </c>
      <c r="B3847" s="4">
        <v>44722</v>
      </c>
      <c r="C3847" s="5">
        <v>47044.473409288192</v>
      </c>
      <c r="D3847" s="5">
        <v>11007.257081163194</v>
      </c>
      <c r="E3847" s="5">
        <v>35644</v>
      </c>
      <c r="F3847" s="13">
        <f t="shared" si="240"/>
        <v>23.397556149475328</v>
      </c>
      <c r="G3847" s="11">
        <f t="shared" si="241"/>
        <v>30.881093819894495</v>
      </c>
      <c r="H3847" s="5">
        <f t="shared" si="242"/>
        <v>227.51407877604106</v>
      </c>
      <c r="I3847" s="11">
        <f t="shared" si="243"/>
        <v>2.1105705277543119</v>
      </c>
      <c r="J3847" s="8"/>
      <c r="N3847" s="3"/>
      <c r="R3847" s="3"/>
    </row>
    <row r="3848" spans="1:18" x14ac:dyDescent="0.2">
      <c r="A3848" s="8">
        <v>44722.333333333336</v>
      </c>
      <c r="B3848" s="4">
        <v>44722</v>
      </c>
      <c r="C3848" s="5">
        <v>48278.435842013889</v>
      </c>
      <c r="D3848" s="5">
        <v>12127.296496310764</v>
      </c>
      <c r="E3848" s="5">
        <v>35644</v>
      </c>
      <c r="F3848" s="13">
        <f t="shared" si="240"/>
        <v>25.119489239452719</v>
      </c>
      <c r="G3848" s="11">
        <f t="shared" si="241"/>
        <v>34.023388217682538</v>
      </c>
      <c r="H3848" s="5">
        <f t="shared" si="242"/>
        <v>1120.0394151475703</v>
      </c>
      <c r="I3848" s="11">
        <f t="shared" si="243"/>
        <v>10.175463395547494</v>
      </c>
      <c r="J3848" s="8"/>
      <c r="N3848" s="3"/>
      <c r="R3848" s="3"/>
    </row>
    <row r="3849" spans="1:18" x14ac:dyDescent="0.2">
      <c r="A3849" s="8">
        <v>44722.375</v>
      </c>
      <c r="B3849" s="4">
        <v>44722</v>
      </c>
      <c r="C3849" s="5">
        <v>50600.712020399304</v>
      </c>
      <c r="D3849" s="5">
        <v>12129.525745442708</v>
      </c>
      <c r="E3849" s="5">
        <v>35644</v>
      </c>
      <c r="F3849" s="13">
        <f t="shared" si="240"/>
        <v>23.971057443920511</v>
      </c>
      <c r="G3849" s="11">
        <f t="shared" si="241"/>
        <v>34.02964242352909</v>
      </c>
      <c r="H3849" s="5">
        <f t="shared" si="242"/>
        <v>2.229249131944016</v>
      </c>
      <c r="I3849" s="11">
        <f t="shared" si="243"/>
        <v>1.8382078253155385E-2</v>
      </c>
      <c r="J3849" s="8"/>
      <c r="N3849" s="3"/>
      <c r="R3849" s="3"/>
    </row>
    <row r="3850" spans="1:18" x14ac:dyDescent="0.2">
      <c r="A3850" s="8">
        <v>44722.416666666664</v>
      </c>
      <c r="B3850" s="4">
        <v>44722</v>
      </c>
      <c r="C3850" s="5">
        <v>53519.704596354168</v>
      </c>
      <c r="D3850" s="5">
        <v>13081.496100260416</v>
      </c>
      <c r="E3850" s="5">
        <v>35644</v>
      </c>
      <c r="F3850" s="13">
        <f t="shared" si="240"/>
        <v>24.442392197268489</v>
      </c>
      <c r="G3850" s="11">
        <f t="shared" si="241"/>
        <v>36.700415498430075</v>
      </c>
      <c r="H3850" s="5">
        <f t="shared" si="242"/>
        <v>951.97035481770763</v>
      </c>
      <c r="I3850" s="11">
        <f t="shared" si="243"/>
        <v>7.8483724326598736</v>
      </c>
      <c r="J3850" s="8"/>
      <c r="N3850" s="3"/>
      <c r="R3850" s="3"/>
    </row>
    <row r="3851" spans="1:18" x14ac:dyDescent="0.2">
      <c r="A3851" s="8">
        <v>44722.458333333336</v>
      </c>
      <c r="B3851" s="4">
        <v>44722</v>
      </c>
      <c r="C3851" s="5">
        <v>56818.136618923614</v>
      </c>
      <c r="D3851" s="5">
        <v>12682.539208984375</v>
      </c>
      <c r="E3851" s="5">
        <v>35644</v>
      </c>
      <c r="F3851" s="13">
        <f t="shared" si="240"/>
        <v>22.321286764551129</v>
      </c>
      <c r="G3851" s="11">
        <f t="shared" si="241"/>
        <v>35.581133455797257</v>
      </c>
      <c r="H3851" s="5">
        <f t="shared" si="242"/>
        <v>-398.95689127604055</v>
      </c>
      <c r="I3851" s="11">
        <f t="shared" si="243"/>
        <v>-3.0497803020259928</v>
      </c>
      <c r="J3851" s="8"/>
      <c r="N3851" s="3"/>
      <c r="R3851" s="3"/>
    </row>
    <row r="3852" spans="1:18" x14ac:dyDescent="0.2">
      <c r="A3852" s="8">
        <v>44722.5</v>
      </c>
      <c r="B3852" s="4">
        <v>44722</v>
      </c>
      <c r="C3852" s="5">
        <v>60685.013216145831</v>
      </c>
      <c r="D3852" s="5">
        <v>11052.306425781249</v>
      </c>
      <c r="E3852" s="5">
        <v>35644</v>
      </c>
      <c r="F3852" s="13">
        <f t="shared" si="240"/>
        <v>18.212579745868254</v>
      </c>
      <c r="G3852" s="11">
        <f t="shared" si="241"/>
        <v>31.007480714233111</v>
      </c>
      <c r="H3852" s="5">
        <f t="shared" si="242"/>
        <v>-1630.232783203126</v>
      </c>
      <c r="I3852" s="11">
        <f t="shared" si="243"/>
        <v>-12.854151336258127</v>
      </c>
      <c r="J3852" s="8"/>
      <c r="N3852" s="3"/>
      <c r="R3852" s="3"/>
    </row>
    <row r="3853" spans="1:18" x14ac:dyDescent="0.2">
      <c r="A3853" s="8">
        <v>44722.541666666664</v>
      </c>
      <c r="B3853" s="4">
        <v>44722</v>
      </c>
      <c r="C3853" s="5">
        <v>64355.185831163195</v>
      </c>
      <c r="D3853" s="5">
        <v>7991.455871853299</v>
      </c>
      <c r="E3853" s="5">
        <v>35644</v>
      </c>
      <c r="F3853" s="13">
        <f t="shared" si="240"/>
        <v>12.41773412451796</v>
      </c>
      <c r="G3853" s="11">
        <f t="shared" si="241"/>
        <v>22.420199393595833</v>
      </c>
      <c r="H3853" s="5">
        <f t="shared" si="242"/>
        <v>-3060.8505539279504</v>
      </c>
      <c r="I3853" s="11">
        <f t="shared" si="243"/>
        <v>-27.694224499494812</v>
      </c>
      <c r="J3853" s="8"/>
      <c r="N3853" s="3"/>
      <c r="R3853" s="3"/>
    </row>
    <row r="3854" spans="1:18" x14ac:dyDescent="0.2">
      <c r="A3854" s="8">
        <v>44722.583333333336</v>
      </c>
      <c r="B3854" s="4">
        <v>44722</v>
      </c>
      <c r="C3854" s="5">
        <v>68160.451414930561</v>
      </c>
      <c r="D3854" s="5">
        <v>6699.420531684028</v>
      </c>
      <c r="E3854" s="5">
        <v>35644</v>
      </c>
      <c r="F3854" s="13">
        <f t="shared" si="240"/>
        <v>9.8288969521356755</v>
      </c>
      <c r="G3854" s="11">
        <f t="shared" si="241"/>
        <v>18.79536677051966</v>
      </c>
      <c r="H3854" s="5">
        <f t="shared" si="242"/>
        <v>-1292.035340169271</v>
      </c>
      <c r="I3854" s="11">
        <f t="shared" si="243"/>
        <v>-16.167709124440613</v>
      </c>
      <c r="J3854" s="8"/>
      <c r="N3854" s="3"/>
      <c r="R3854" s="3"/>
    </row>
    <row r="3855" spans="1:18" x14ac:dyDescent="0.2">
      <c r="A3855" s="8">
        <v>44722.625</v>
      </c>
      <c r="B3855" s="4">
        <v>44722</v>
      </c>
      <c r="C3855" s="5">
        <v>71311.106080729165</v>
      </c>
      <c r="D3855" s="5">
        <v>6842.5720323350697</v>
      </c>
      <c r="E3855" s="5">
        <v>35644</v>
      </c>
      <c r="F3855" s="13">
        <f t="shared" si="240"/>
        <v>9.5953805913328551</v>
      </c>
      <c r="G3855" s="11">
        <f t="shared" si="241"/>
        <v>19.196981349834669</v>
      </c>
      <c r="H3855" s="5">
        <f t="shared" si="242"/>
        <v>143.15150065104172</v>
      </c>
      <c r="I3855" s="11">
        <f t="shared" si="243"/>
        <v>2.1367743668877859</v>
      </c>
      <c r="J3855" s="8"/>
      <c r="N3855" s="3"/>
      <c r="R3855" s="3"/>
    </row>
    <row r="3856" spans="1:18" x14ac:dyDescent="0.2">
      <c r="A3856" s="8">
        <v>44722.666666666664</v>
      </c>
      <c r="B3856" s="4">
        <v>44722</v>
      </c>
      <c r="C3856" s="5">
        <v>72791.865034722228</v>
      </c>
      <c r="D3856" s="5">
        <v>6986.3031537543402</v>
      </c>
      <c r="E3856" s="5">
        <v>35644</v>
      </c>
      <c r="F3856" s="13">
        <f t="shared" si="240"/>
        <v>9.5976427454109388</v>
      </c>
      <c r="G3856" s="11">
        <f t="shared" si="241"/>
        <v>19.600222067541072</v>
      </c>
      <c r="H3856" s="5">
        <f t="shared" si="242"/>
        <v>143.73112141927049</v>
      </c>
      <c r="I3856" s="11">
        <f t="shared" si="243"/>
        <v>2.100542321513879</v>
      </c>
      <c r="J3856" s="8"/>
      <c r="N3856" s="3"/>
      <c r="R3856" s="3"/>
    </row>
    <row r="3857" spans="1:18" x14ac:dyDescent="0.2">
      <c r="A3857" s="8">
        <v>44722.708333333336</v>
      </c>
      <c r="B3857" s="4">
        <v>44722</v>
      </c>
      <c r="C3857" s="5">
        <v>73515.03661458334</v>
      </c>
      <c r="D3857" s="5">
        <v>7346.8124913194442</v>
      </c>
      <c r="E3857" s="5">
        <v>35644</v>
      </c>
      <c r="F3857" s="13">
        <f t="shared" si="240"/>
        <v>9.9936187610658695</v>
      </c>
      <c r="G3857" s="11">
        <f t="shared" si="241"/>
        <v>20.611638680617901</v>
      </c>
      <c r="H3857" s="5">
        <f t="shared" si="242"/>
        <v>360.50933756510403</v>
      </c>
      <c r="I3857" s="11">
        <f t="shared" si="243"/>
        <v>5.1602303769393609</v>
      </c>
      <c r="J3857" s="8"/>
      <c r="N3857" s="3"/>
      <c r="R3857" s="3"/>
    </row>
    <row r="3858" spans="1:18" x14ac:dyDescent="0.2">
      <c r="A3858" s="8">
        <v>44722.75</v>
      </c>
      <c r="B3858" s="4">
        <v>44722</v>
      </c>
      <c r="C3858" s="5">
        <v>73880.24772569444</v>
      </c>
      <c r="D3858" s="5">
        <v>8000.1508843315969</v>
      </c>
      <c r="E3858" s="5">
        <v>35644</v>
      </c>
      <c r="F3858" s="13">
        <f t="shared" si="240"/>
        <v>10.828538250216594</v>
      </c>
      <c r="G3858" s="11">
        <f t="shared" si="241"/>
        <v>22.444593436010539</v>
      </c>
      <c r="H3858" s="5">
        <f t="shared" si="242"/>
        <v>653.33839301215266</v>
      </c>
      <c r="I3858" s="11">
        <f t="shared" si="243"/>
        <v>8.8928143161962883</v>
      </c>
      <c r="J3858" s="8"/>
      <c r="N3858" s="3"/>
      <c r="R3858" s="3"/>
    </row>
    <row r="3859" spans="1:18" x14ac:dyDescent="0.2">
      <c r="A3859" s="8">
        <v>44722.791666666664</v>
      </c>
      <c r="B3859" s="4">
        <v>44722</v>
      </c>
      <c r="C3859" s="5">
        <v>73459.696436631944</v>
      </c>
      <c r="D3859" s="5">
        <v>8508.8599321831589</v>
      </c>
      <c r="E3859" s="5">
        <v>35644</v>
      </c>
      <c r="F3859" s="13">
        <f t="shared" si="240"/>
        <v>11.583031709807161</v>
      </c>
      <c r="G3859" s="11">
        <f t="shared" si="241"/>
        <v>23.871787487889009</v>
      </c>
      <c r="H3859" s="5">
        <f t="shared" si="242"/>
        <v>508.70904785156199</v>
      </c>
      <c r="I3859" s="11">
        <f t="shared" si="243"/>
        <v>6.3587431688054226</v>
      </c>
      <c r="J3859" s="8"/>
      <c r="N3859" s="3"/>
      <c r="R3859" s="3"/>
    </row>
    <row r="3860" spans="1:18" x14ac:dyDescent="0.2">
      <c r="A3860" s="8">
        <v>44722.833333333336</v>
      </c>
      <c r="B3860" s="4">
        <v>44722</v>
      </c>
      <c r="C3860" s="5">
        <v>71451.166857638891</v>
      </c>
      <c r="D3860" s="5">
        <v>9008.9348079427091</v>
      </c>
      <c r="E3860" s="5">
        <v>35644</v>
      </c>
      <c r="F3860" s="13">
        <f t="shared" si="240"/>
        <v>12.608520202185556</v>
      </c>
      <c r="G3860" s="11">
        <f t="shared" si="241"/>
        <v>25.274758186350322</v>
      </c>
      <c r="H3860" s="5">
        <f t="shared" si="242"/>
        <v>500.0748757595502</v>
      </c>
      <c r="I3860" s="11">
        <f t="shared" si="243"/>
        <v>5.8771078586933987</v>
      </c>
      <c r="J3860" s="8"/>
      <c r="N3860" s="3"/>
      <c r="R3860" s="3"/>
    </row>
    <row r="3861" spans="1:18" x14ac:dyDescent="0.2">
      <c r="A3861" s="8">
        <v>44722.875</v>
      </c>
      <c r="B3861" s="4">
        <v>44722</v>
      </c>
      <c r="C3861" s="5">
        <v>68408.30940972222</v>
      </c>
      <c r="D3861" s="5">
        <v>10544.673473307292</v>
      </c>
      <c r="E3861" s="5">
        <v>35644</v>
      </c>
      <c r="F3861" s="13">
        <f t="shared" si="240"/>
        <v>15.414316717215465</v>
      </c>
      <c r="G3861" s="11">
        <f t="shared" si="241"/>
        <v>29.583305670820593</v>
      </c>
      <c r="H3861" s="5">
        <f t="shared" si="242"/>
        <v>1535.7386653645826</v>
      </c>
      <c r="I3861" s="11">
        <f t="shared" si="243"/>
        <v>17.046839588744739</v>
      </c>
      <c r="J3861" s="8"/>
      <c r="N3861" s="3"/>
      <c r="R3861" s="3"/>
    </row>
    <row r="3862" spans="1:18" x14ac:dyDescent="0.2">
      <c r="A3862" s="8">
        <v>44722.916666666664</v>
      </c>
      <c r="B3862" s="4">
        <v>44722</v>
      </c>
      <c r="C3862" s="5">
        <v>65910.804670138896</v>
      </c>
      <c r="D3862" s="5">
        <v>13532.257769097223</v>
      </c>
      <c r="E3862" s="5">
        <v>35644</v>
      </c>
      <c r="F3862" s="13">
        <f t="shared" si="240"/>
        <v>20.531167593570672</v>
      </c>
      <c r="G3862" s="11">
        <f t="shared" si="241"/>
        <v>37.965036946182309</v>
      </c>
      <c r="H3862" s="5">
        <f t="shared" si="242"/>
        <v>2987.5842957899313</v>
      </c>
      <c r="I3862" s="11">
        <f t="shared" si="243"/>
        <v>28.332639254811255</v>
      </c>
      <c r="J3862" s="8"/>
      <c r="N3862" s="3"/>
      <c r="R3862" s="3"/>
    </row>
    <row r="3863" spans="1:18" x14ac:dyDescent="0.2">
      <c r="A3863" s="8">
        <v>44722.958333333336</v>
      </c>
      <c r="B3863" s="4">
        <v>44722</v>
      </c>
      <c r="C3863" s="5">
        <v>62196.492810329859</v>
      </c>
      <c r="D3863" s="5">
        <v>16550.491078559029</v>
      </c>
      <c r="E3863" s="5">
        <v>35644</v>
      </c>
      <c r="F3863" s="13">
        <f t="shared" si="240"/>
        <v>26.610006980667329</v>
      </c>
      <c r="G3863" s="11">
        <f t="shared" si="241"/>
        <v>46.43275468117784</v>
      </c>
      <c r="H3863" s="5">
        <f t="shared" si="242"/>
        <v>3018.2333094618061</v>
      </c>
      <c r="I3863" s="11">
        <f t="shared" si="243"/>
        <v>22.303989186153093</v>
      </c>
      <c r="J3863" s="8"/>
      <c r="N3863" s="3"/>
      <c r="R3863" s="3"/>
    </row>
    <row r="3864" spans="1:18" x14ac:dyDescent="0.2">
      <c r="A3864" s="8">
        <v>44723</v>
      </c>
      <c r="B3864" s="4">
        <v>44722</v>
      </c>
      <c r="C3864" s="5">
        <v>58612.380084635413</v>
      </c>
      <c r="D3864" s="5">
        <v>18280.808834635416</v>
      </c>
      <c r="E3864" s="5">
        <v>35644</v>
      </c>
      <c r="F3864" s="13">
        <f t="shared" si="240"/>
        <v>31.189330322771735</v>
      </c>
      <c r="G3864" s="11">
        <f t="shared" si="241"/>
        <v>51.287197942530064</v>
      </c>
      <c r="H3864" s="5">
        <f t="shared" si="242"/>
        <v>1730.317756076387</v>
      </c>
      <c r="I3864" s="11">
        <f t="shared" si="243"/>
        <v>10.454781963043947</v>
      </c>
      <c r="J3864" s="8"/>
      <c r="N3864" s="3"/>
      <c r="R3864" s="3"/>
    </row>
    <row r="3865" spans="1:18" x14ac:dyDescent="0.2">
      <c r="A3865" s="8">
        <v>44723.041666666664</v>
      </c>
      <c r="B3865" s="4">
        <v>44723</v>
      </c>
      <c r="C3865" s="5">
        <v>54872.857827690976</v>
      </c>
      <c r="D3865" s="5">
        <v>19307.514596354165</v>
      </c>
      <c r="E3865" s="5">
        <v>35644</v>
      </c>
      <c r="F3865" s="13">
        <f t="shared" si="240"/>
        <v>35.185910413091051</v>
      </c>
      <c r="G3865" s="11">
        <f t="shared" si="241"/>
        <v>54.16764279080396</v>
      </c>
      <c r="H3865" s="5">
        <f t="shared" si="242"/>
        <v>1026.7057617187493</v>
      </c>
      <c r="I3865" s="11">
        <f t="shared" si="243"/>
        <v>5.6163038025621663</v>
      </c>
      <c r="J3865" s="8"/>
      <c r="N3865" s="3"/>
      <c r="R3865" s="3"/>
    </row>
    <row r="3866" spans="1:18" x14ac:dyDescent="0.2">
      <c r="A3866" s="8">
        <v>44723.083333333336</v>
      </c>
      <c r="B3866" s="4">
        <v>44723</v>
      </c>
      <c r="C3866" s="5">
        <v>51859.626794704862</v>
      </c>
      <c r="D3866" s="5">
        <v>19690.631786024307</v>
      </c>
      <c r="E3866" s="5">
        <v>35644</v>
      </c>
      <c r="F3866" s="13">
        <f t="shared" si="240"/>
        <v>37.969096584464474</v>
      </c>
      <c r="G3866" s="11">
        <f t="shared" si="241"/>
        <v>55.242486213736697</v>
      </c>
      <c r="H3866" s="5">
        <f t="shared" si="242"/>
        <v>383.11718967014167</v>
      </c>
      <c r="I3866" s="11">
        <f t="shared" si="243"/>
        <v>1.984290560849741</v>
      </c>
      <c r="J3866" s="8"/>
      <c r="N3866" s="3"/>
      <c r="R3866" s="3"/>
    </row>
    <row r="3867" spans="1:18" x14ac:dyDescent="0.2">
      <c r="A3867" s="8">
        <v>44723.125</v>
      </c>
      <c r="B3867" s="4">
        <v>44723</v>
      </c>
      <c r="C3867" s="5">
        <v>49398.146106770837</v>
      </c>
      <c r="D3867" s="5">
        <v>20040.866119791666</v>
      </c>
      <c r="E3867" s="5">
        <v>35644</v>
      </c>
      <c r="F3867" s="13">
        <f t="shared" si="240"/>
        <v>40.570077420465651</v>
      </c>
      <c r="G3867" s="11">
        <f t="shared" si="241"/>
        <v>56.225076085152246</v>
      </c>
      <c r="H3867" s="5">
        <f t="shared" si="242"/>
        <v>350.2343337673592</v>
      </c>
      <c r="I3867" s="11">
        <f t="shared" si="243"/>
        <v>1.7786851004747484</v>
      </c>
      <c r="J3867" s="8"/>
      <c r="N3867" s="3"/>
      <c r="R3867" s="3"/>
    </row>
    <row r="3868" spans="1:18" x14ac:dyDescent="0.2">
      <c r="A3868" s="8">
        <v>44723.166666666664</v>
      </c>
      <c r="B3868" s="4">
        <v>44723</v>
      </c>
      <c r="C3868" s="5">
        <v>47742.161983506943</v>
      </c>
      <c r="D3868" s="5">
        <v>19689.575262586804</v>
      </c>
      <c r="E3868" s="5">
        <v>35644</v>
      </c>
      <c r="F3868" s="13">
        <f t="shared" si="240"/>
        <v>41.241482255011377</v>
      </c>
      <c r="G3868" s="11">
        <f t="shared" si="241"/>
        <v>55.239522114764902</v>
      </c>
      <c r="H3868" s="5">
        <f t="shared" si="242"/>
        <v>-351.29085720486182</v>
      </c>
      <c r="I3868" s="11">
        <f t="shared" si="243"/>
        <v>-1.7528726308786582</v>
      </c>
      <c r="J3868" s="8"/>
      <c r="N3868" s="3"/>
      <c r="R3868" s="3"/>
    </row>
    <row r="3869" spans="1:18" x14ac:dyDescent="0.2">
      <c r="A3869" s="8">
        <v>44723.208333333336</v>
      </c>
      <c r="B3869" s="4">
        <v>44723</v>
      </c>
      <c r="C3869" s="5">
        <v>46380.895119357636</v>
      </c>
      <c r="D3869" s="5">
        <v>19129.381979166668</v>
      </c>
      <c r="E3869" s="5">
        <v>35644</v>
      </c>
      <c r="F3869" s="13">
        <f t="shared" si="240"/>
        <v>41.244098308018181</v>
      </c>
      <c r="G3869" s="11">
        <f t="shared" si="241"/>
        <v>53.667887945142709</v>
      </c>
      <c r="H3869" s="5">
        <f t="shared" si="242"/>
        <v>-560.19328342013614</v>
      </c>
      <c r="I3869" s="11">
        <f t="shared" si="243"/>
        <v>-2.8451262962720625</v>
      </c>
      <c r="J3869" s="8"/>
      <c r="N3869" s="3"/>
      <c r="R3869" s="3"/>
    </row>
    <row r="3870" spans="1:18" x14ac:dyDescent="0.2">
      <c r="A3870" s="8">
        <v>44723.25</v>
      </c>
      <c r="B3870" s="4">
        <v>44723</v>
      </c>
      <c r="C3870" s="5">
        <v>46026.718389756941</v>
      </c>
      <c r="D3870" s="5">
        <v>19137.576351996529</v>
      </c>
      <c r="E3870" s="5">
        <v>35644</v>
      </c>
      <c r="F3870" s="13">
        <f t="shared" si="240"/>
        <v>41.579276171588894</v>
      </c>
      <c r="G3870" s="11">
        <f t="shared" si="241"/>
        <v>53.690877432377206</v>
      </c>
      <c r="H3870" s="5">
        <f t="shared" si="242"/>
        <v>8.1943728298610949</v>
      </c>
      <c r="I3870" s="11">
        <f t="shared" si="243"/>
        <v>4.2836579032116053E-2</v>
      </c>
      <c r="J3870" s="8"/>
      <c r="N3870" s="3"/>
      <c r="R3870" s="3"/>
    </row>
    <row r="3871" spans="1:18" x14ac:dyDescent="0.2">
      <c r="A3871" s="8">
        <v>44723.291666666664</v>
      </c>
      <c r="B3871" s="4">
        <v>44723</v>
      </c>
      <c r="C3871" s="5">
        <v>46012.231315104167</v>
      </c>
      <c r="D3871" s="5">
        <v>18484.660210503473</v>
      </c>
      <c r="E3871" s="5">
        <v>35644</v>
      </c>
      <c r="F3871" s="13">
        <f t="shared" si="240"/>
        <v>40.173361913086836</v>
      </c>
      <c r="G3871" s="11">
        <f t="shared" si="241"/>
        <v>51.859107312600926</v>
      </c>
      <c r="H3871" s="5">
        <f t="shared" si="242"/>
        <v>-652.91614149305678</v>
      </c>
      <c r="I3871" s="11">
        <f t="shared" si="243"/>
        <v>-3.4116971213282254</v>
      </c>
      <c r="J3871" s="8"/>
      <c r="N3871" s="3"/>
      <c r="R3871" s="3"/>
    </row>
    <row r="3872" spans="1:18" x14ac:dyDescent="0.2">
      <c r="A3872" s="8">
        <v>44723.333333333336</v>
      </c>
      <c r="B3872" s="4">
        <v>44723</v>
      </c>
      <c r="C3872" s="5">
        <v>46720.249837239586</v>
      </c>
      <c r="D3872" s="5">
        <v>16386.867685546877</v>
      </c>
      <c r="E3872" s="5">
        <v>35644</v>
      </c>
      <c r="F3872" s="13">
        <f t="shared" si="240"/>
        <v>35.074443614137742</v>
      </c>
      <c r="G3872" s="11">
        <f t="shared" si="241"/>
        <v>45.97370577249152</v>
      </c>
      <c r="H3872" s="5">
        <f t="shared" si="242"/>
        <v>-2097.792524956596</v>
      </c>
      <c r="I3872" s="11">
        <f t="shared" si="243"/>
        <v>-11.348829251211093</v>
      </c>
      <c r="J3872" s="8"/>
      <c r="N3872" s="3"/>
      <c r="R3872" s="3"/>
    </row>
    <row r="3873" spans="1:18" x14ac:dyDescent="0.2">
      <c r="A3873" s="8">
        <v>44723.375</v>
      </c>
      <c r="B3873" s="4">
        <v>44723</v>
      </c>
      <c r="C3873" s="5">
        <v>50094.651024305553</v>
      </c>
      <c r="D3873" s="5">
        <v>14610.926524522569</v>
      </c>
      <c r="E3873" s="5">
        <v>35644</v>
      </c>
      <c r="F3873" s="13">
        <f t="shared" si="240"/>
        <v>29.166640002010308</v>
      </c>
      <c r="G3873" s="11">
        <f t="shared" si="241"/>
        <v>40.991265078337364</v>
      </c>
      <c r="H3873" s="5">
        <f t="shared" si="242"/>
        <v>-1775.9411610243078</v>
      </c>
      <c r="I3873" s="11">
        <f t="shared" si="243"/>
        <v>-10.837587726363823</v>
      </c>
      <c r="J3873" s="8"/>
      <c r="N3873" s="3"/>
      <c r="R3873" s="3"/>
    </row>
    <row r="3874" spans="1:18" x14ac:dyDescent="0.2">
      <c r="A3874" s="8">
        <v>44723.416666666664</v>
      </c>
      <c r="B3874" s="4">
        <v>44723</v>
      </c>
      <c r="C3874" s="5">
        <v>54532.18139973958</v>
      </c>
      <c r="D3874" s="5">
        <v>15840.654404296874</v>
      </c>
      <c r="E3874" s="5">
        <v>35644</v>
      </c>
      <c r="F3874" s="13">
        <f t="shared" si="240"/>
        <v>29.04826837602451</v>
      </c>
      <c r="G3874" s="11">
        <f t="shared" si="241"/>
        <v>44.441292796254281</v>
      </c>
      <c r="H3874" s="5">
        <f t="shared" si="242"/>
        <v>1229.7278797743056</v>
      </c>
      <c r="I3874" s="11">
        <f t="shared" si="243"/>
        <v>8.4164948589014177</v>
      </c>
      <c r="J3874" s="8"/>
      <c r="N3874" s="3"/>
      <c r="R3874" s="3"/>
    </row>
    <row r="3875" spans="1:18" x14ac:dyDescent="0.2">
      <c r="A3875" s="8">
        <v>44723.458333333336</v>
      </c>
      <c r="B3875" s="4">
        <v>44723</v>
      </c>
      <c r="C3875" s="5">
        <v>59005.966985677085</v>
      </c>
      <c r="D3875" s="5">
        <v>15625.68248155382</v>
      </c>
      <c r="E3875" s="5">
        <v>35644</v>
      </c>
      <c r="F3875" s="13">
        <f t="shared" si="240"/>
        <v>26.48152937709969</v>
      </c>
      <c r="G3875" s="11">
        <f t="shared" si="241"/>
        <v>43.838184495437723</v>
      </c>
      <c r="H3875" s="5">
        <f t="shared" si="242"/>
        <v>-214.97192274305417</v>
      </c>
      <c r="I3875" s="11">
        <f t="shared" si="243"/>
        <v>-1.3570899109113934</v>
      </c>
      <c r="J3875" s="8"/>
      <c r="N3875" s="3"/>
      <c r="R3875" s="3"/>
    </row>
    <row r="3876" spans="1:18" x14ac:dyDescent="0.2">
      <c r="A3876" s="8">
        <v>44723.5</v>
      </c>
      <c r="B3876" s="4">
        <v>44723</v>
      </c>
      <c r="C3876" s="5">
        <v>63430.455006510419</v>
      </c>
      <c r="D3876" s="5">
        <v>13486.138460286458</v>
      </c>
      <c r="E3876" s="5">
        <v>35644</v>
      </c>
      <c r="F3876" s="13">
        <f t="shared" si="240"/>
        <v>21.261298628399022</v>
      </c>
      <c r="G3876" s="11">
        <f t="shared" si="241"/>
        <v>37.835648244547357</v>
      </c>
      <c r="H3876" s="5">
        <f t="shared" si="242"/>
        <v>-2139.544021267362</v>
      </c>
      <c r="I3876" s="11">
        <f t="shared" si="243"/>
        <v>-13.692483664589385</v>
      </c>
      <c r="J3876" s="8"/>
      <c r="N3876" s="3"/>
      <c r="R3876" s="3"/>
    </row>
    <row r="3877" spans="1:18" x14ac:dyDescent="0.2">
      <c r="A3877" s="8">
        <v>44723.541666666664</v>
      </c>
      <c r="B3877" s="4">
        <v>44723</v>
      </c>
      <c r="C3877" s="5">
        <v>67160.441093750007</v>
      </c>
      <c r="D3877" s="5">
        <v>12383.856924913194</v>
      </c>
      <c r="E3877" s="5">
        <v>35644</v>
      </c>
      <c r="F3877" s="13">
        <f t="shared" si="240"/>
        <v>18.439213208302832</v>
      </c>
      <c r="G3877" s="11">
        <f t="shared" si="241"/>
        <v>34.743173956102552</v>
      </c>
      <c r="H3877" s="5">
        <f t="shared" si="242"/>
        <v>-1102.281535373264</v>
      </c>
      <c r="I3877" s="11">
        <f t="shared" si="243"/>
        <v>-8.17344074153789</v>
      </c>
      <c r="J3877" s="8"/>
      <c r="N3877" s="3"/>
      <c r="R3877" s="3"/>
    </row>
    <row r="3878" spans="1:18" x14ac:dyDescent="0.2">
      <c r="A3878" s="8">
        <v>44723.583333333336</v>
      </c>
      <c r="B3878" s="4">
        <v>44723</v>
      </c>
      <c r="C3878" s="5">
        <v>70512.106857638893</v>
      </c>
      <c r="D3878" s="5">
        <v>11783.467256944445</v>
      </c>
      <c r="E3878" s="5">
        <v>35644</v>
      </c>
      <c r="F3878" s="13">
        <f t="shared" si="240"/>
        <v>16.711268152481658</v>
      </c>
      <c r="G3878" s="11">
        <f t="shared" si="241"/>
        <v>33.058767974818885</v>
      </c>
      <c r="H3878" s="5">
        <f t="shared" si="242"/>
        <v>-600.38966796874956</v>
      </c>
      <c r="I3878" s="11">
        <f t="shared" si="243"/>
        <v>-4.8481637958923534</v>
      </c>
      <c r="J3878" s="8"/>
      <c r="N3878" s="3"/>
      <c r="R3878" s="3"/>
    </row>
    <row r="3879" spans="1:18" x14ac:dyDescent="0.2">
      <c r="A3879" s="8">
        <v>44723.625</v>
      </c>
      <c r="B3879" s="4">
        <v>44723</v>
      </c>
      <c r="C3879" s="5">
        <v>72884.526289062502</v>
      </c>
      <c r="D3879" s="5">
        <v>10770.465152994791</v>
      </c>
      <c r="E3879" s="5">
        <v>35644</v>
      </c>
      <c r="F3879" s="13">
        <f t="shared" si="240"/>
        <v>14.777437271498153</v>
      </c>
      <c r="G3879" s="11">
        <f t="shared" si="241"/>
        <v>30.216769029836133</v>
      </c>
      <c r="H3879" s="5">
        <f t="shared" si="242"/>
        <v>-1013.0021039496532</v>
      </c>
      <c r="I3879" s="11">
        <f t="shared" si="243"/>
        <v>-8.596808408430487</v>
      </c>
      <c r="J3879" s="8"/>
      <c r="N3879" s="3"/>
      <c r="R3879" s="3"/>
    </row>
    <row r="3880" spans="1:18" x14ac:dyDescent="0.2">
      <c r="A3880" s="8">
        <v>44723.666666666664</v>
      </c>
      <c r="B3880" s="4">
        <v>44723</v>
      </c>
      <c r="C3880" s="5">
        <v>73885.201822916672</v>
      </c>
      <c r="D3880" s="5">
        <v>10904.949097222223</v>
      </c>
      <c r="E3880" s="5">
        <v>35644</v>
      </c>
      <c r="F3880" s="13">
        <f t="shared" si="240"/>
        <v>14.759314217424087</v>
      </c>
      <c r="G3880" s="11">
        <f t="shared" si="241"/>
        <v>30.594066595281738</v>
      </c>
      <c r="H3880" s="5">
        <f t="shared" si="242"/>
        <v>134.48394422743149</v>
      </c>
      <c r="I3880" s="11">
        <f t="shared" si="243"/>
        <v>1.2486363617270275</v>
      </c>
      <c r="J3880" s="8"/>
      <c r="N3880" s="3"/>
      <c r="R3880" s="3"/>
    </row>
    <row r="3881" spans="1:18" x14ac:dyDescent="0.2">
      <c r="A3881" s="8">
        <v>44723.708333333336</v>
      </c>
      <c r="B3881" s="4">
        <v>44723</v>
      </c>
      <c r="C3881" s="5">
        <v>74374.445013020828</v>
      </c>
      <c r="D3881" s="5">
        <v>11189.688458116319</v>
      </c>
      <c r="E3881" s="5">
        <v>35644</v>
      </c>
      <c r="F3881" s="13">
        <f t="shared" si="240"/>
        <v>15.045071537888219</v>
      </c>
      <c r="G3881" s="11">
        <f t="shared" si="241"/>
        <v>31.392908927495007</v>
      </c>
      <c r="H3881" s="5">
        <f t="shared" si="242"/>
        <v>284.73936089409654</v>
      </c>
      <c r="I3881" s="11">
        <f t="shared" si="243"/>
        <v>2.6111021551363969</v>
      </c>
      <c r="J3881" s="8"/>
      <c r="N3881" s="3"/>
      <c r="R3881" s="3"/>
    </row>
    <row r="3882" spans="1:18" x14ac:dyDescent="0.2">
      <c r="A3882" s="8">
        <v>44723.75</v>
      </c>
      <c r="B3882" s="4">
        <v>44723</v>
      </c>
      <c r="C3882" s="5">
        <v>74330.809461805562</v>
      </c>
      <c r="D3882" s="5">
        <v>12275.436983506945</v>
      </c>
      <c r="E3882" s="5">
        <v>35644</v>
      </c>
      <c r="F3882" s="13">
        <f t="shared" si="240"/>
        <v>16.514601512330636</v>
      </c>
      <c r="G3882" s="11">
        <f t="shared" si="241"/>
        <v>34.438999504844979</v>
      </c>
      <c r="H3882" s="5">
        <f t="shared" si="242"/>
        <v>1085.7485253906252</v>
      </c>
      <c r="I3882" s="11">
        <f t="shared" si="243"/>
        <v>9.703116663655539</v>
      </c>
      <c r="J3882" s="8"/>
      <c r="N3882" s="3"/>
      <c r="R3882" s="3"/>
    </row>
    <row r="3883" spans="1:18" x14ac:dyDescent="0.2">
      <c r="A3883" s="8">
        <v>44723.791666666664</v>
      </c>
      <c r="B3883" s="4">
        <v>44723</v>
      </c>
      <c r="C3883" s="5">
        <v>73838.968936631951</v>
      </c>
      <c r="D3883" s="5">
        <v>13594.372514105902</v>
      </c>
      <c r="E3883" s="5">
        <v>35644</v>
      </c>
      <c r="F3883" s="13">
        <f t="shared" si="240"/>
        <v>18.410837407240194</v>
      </c>
      <c r="G3883" s="11">
        <f t="shared" si="241"/>
        <v>38.139301184227087</v>
      </c>
      <c r="H3883" s="5">
        <f t="shared" si="242"/>
        <v>1318.9355305989575</v>
      </c>
      <c r="I3883" s="11">
        <f t="shared" si="243"/>
        <v>10.744509807439487</v>
      </c>
      <c r="J3883" s="8"/>
      <c r="N3883" s="3"/>
      <c r="R3883" s="3"/>
    </row>
    <row r="3884" spans="1:18" x14ac:dyDescent="0.2">
      <c r="A3884" s="8">
        <v>44723.833333333336</v>
      </c>
      <c r="B3884" s="4">
        <v>44723</v>
      </c>
      <c r="C3884" s="5">
        <v>72073.727491319441</v>
      </c>
      <c r="D3884" s="5">
        <v>14933.140030381945</v>
      </c>
      <c r="E3884" s="5">
        <v>35644</v>
      </c>
      <c r="F3884" s="13">
        <f t="shared" si="240"/>
        <v>20.719255892766878</v>
      </c>
      <c r="G3884" s="11">
        <f t="shared" si="241"/>
        <v>41.895241921170303</v>
      </c>
      <c r="H3884" s="5">
        <f t="shared" si="242"/>
        <v>1338.7675162760424</v>
      </c>
      <c r="I3884" s="11">
        <f t="shared" si="243"/>
        <v>9.8479537388496574</v>
      </c>
      <c r="J3884" s="8"/>
      <c r="N3884" s="3"/>
      <c r="R3884" s="3"/>
    </row>
    <row r="3885" spans="1:18" x14ac:dyDescent="0.2">
      <c r="A3885" s="8">
        <v>44723.875</v>
      </c>
      <c r="B3885" s="4">
        <v>44723</v>
      </c>
      <c r="C3885" s="5">
        <v>69225.882582465274</v>
      </c>
      <c r="D3885" s="5">
        <v>16891.295492621528</v>
      </c>
      <c r="E3885" s="5">
        <v>35644</v>
      </c>
      <c r="F3885" s="13">
        <f t="shared" si="240"/>
        <v>24.40026022420124</v>
      </c>
      <c r="G3885" s="11">
        <f t="shared" si="241"/>
        <v>47.388888712326136</v>
      </c>
      <c r="H3885" s="5">
        <f t="shared" si="242"/>
        <v>1958.1554622395834</v>
      </c>
      <c r="I3885" s="11">
        <f t="shared" si="243"/>
        <v>13.112817922122568</v>
      </c>
      <c r="J3885" s="8"/>
      <c r="N3885" s="3"/>
      <c r="R3885" s="3"/>
    </row>
    <row r="3886" spans="1:18" x14ac:dyDescent="0.2">
      <c r="A3886" s="8">
        <v>44723.916666666664</v>
      </c>
      <c r="B3886" s="4">
        <v>44723</v>
      </c>
      <c r="C3886" s="5">
        <v>66685.567365451396</v>
      </c>
      <c r="D3886" s="5">
        <v>20621.262888454861</v>
      </c>
      <c r="E3886" s="5">
        <v>35644</v>
      </c>
      <c r="F3886" s="13">
        <f t="shared" si="240"/>
        <v>30.923127301963049</v>
      </c>
      <c r="G3886" s="11">
        <f t="shared" si="241"/>
        <v>57.85339156226815</v>
      </c>
      <c r="H3886" s="5">
        <f t="shared" si="242"/>
        <v>3729.9673958333333</v>
      </c>
      <c r="I3886" s="11">
        <f t="shared" si="243"/>
        <v>22.08218663549318</v>
      </c>
      <c r="J3886" s="8"/>
      <c r="N3886" s="3"/>
      <c r="R3886" s="3"/>
    </row>
    <row r="3887" spans="1:18" x14ac:dyDescent="0.2">
      <c r="A3887" s="8">
        <v>44723.958333333336</v>
      </c>
      <c r="B3887" s="4">
        <v>44723</v>
      </c>
      <c r="C3887" s="5">
        <v>63316.180651041665</v>
      </c>
      <c r="D3887" s="5">
        <v>23076.235909288196</v>
      </c>
      <c r="E3887" s="5">
        <v>35644</v>
      </c>
      <c r="F3887" s="13">
        <f t="shared" si="240"/>
        <v>36.446032707610179</v>
      </c>
      <c r="G3887" s="11">
        <f t="shared" si="241"/>
        <v>64.740870579307028</v>
      </c>
      <c r="H3887" s="5">
        <f t="shared" si="242"/>
        <v>2454.9730208333349</v>
      </c>
      <c r="I3887" s="11">
        <f t="shared" si="243"/>
        <v>11.905056611289263</v>
      </c>
      <c r="J3887" s="8"/>
      <c r="N3887" s="3"/>
      <c r="R3887" s="3"/>
    </row>
    <row r="3888" spans="1:18" x14ac:dyDescent="0.2">
      <c r="A3888" s="8">
        <v>44724</v>
      </c>
      <c r="B3888" s="4">
        <v>44723</v>
      </c>
      <c r="C3888" s="5">
        <v>59580.865158420136</v>
      </c>
      <c r="D3888" s="5">
        <v>23452.01515625</v>
      </c>
      <c r="E3888" s="5">
        <v>35644</v>
      </c>
      <c r="F3888" s="13">
        <f t="shared" si="240"/>
        <v>39.361655950938626</v>
      </c>
      <c r="G3888" s="11">
        <f t="shared" si="241"/>
        <v>65.795127247923915</v>
      </c>
      <c r="H3888" s="5">
        <f t="shared" si="242"/>
        <v>375.77924696180344</v>
      </c>
      <c r="I3888" s="11">
        <f t="shared" si="243"/>
        <v>1.6284252268826567</v>
      </c>
      <c r="J3888" s="8"/>
      <c r="N3888" s="3"/>
      <c r="R3888" s="3"/>
    </row>
    <row r="3889" spans="1:18" x14ac:dyDescent="0.2">
      <c r="A3889" s="8">
        <v>44724.041666666664</v>
      </c>
      <c r="B3889" s="4">
        <v>44724</v>
      </c>
      <c r="C3889" s="5">
        <v>55878.634249131945</v>
      </c>
      <c r="D3889" s="5">
        <v>23691.643172743057</v>
      </c>
      <c r="E3889" s="5">
        <v>35644</v>
      </c>
      <c r="F3889" s="13">
        <f t="shared" si="240"/>
        <v>42.398393395076752</v>
      </c>
      <c r="G3889" s="11">
        <f t="shared" si="241"/>
        <v>66.467408744088928</v>
      </c>
      <c r="H3889" s="5">
        <f t="shared" si="242"/>
        <v>239.62801649305766</v>
      </c>
      <c r="I3889" s="11">
        <f t="shared" si="243"/>
        <v>1.0217800683503158</v>
      </c>
      <c r="J3889" s="8"/>
      <c r="N3889" s="3"/>
      <c r="R3889" s="3"/>
    </row>
    <row r="3890" spans="1:18" x14ac:dyDescent="0.2">
      <c r="A3890" s="8">
        <v>44724.083333333336</v>
      </c>
      <c r="B3890" s="4">
        <v>44724</v>
      </c>
      <c r="C3890" s="5">
        <v>52950.59414279514</v>
      </c>
      <c r="D3890" s="5">
        <v>23957.824995659721</v>
      </c>
      <c r="E3890" s="5">
        <v>35644</v>
      </c>
      <c r="F3890" s="13">
        <f t="shared" si="240"/>
        <v>45.24562072155635</v>
      </c>
      <c r="G3890" s="11">
        <f t="shared" si="241"/>
        <v>67.214187508864669</v>
      </c>
      <c r="H3890" s="5">
        <f t="shared" si="242"/>
        <v>266.1818229166638</v>
      </c>
      <c r="I3890" s="11">
        <f t="shared" si="243"/>
        <v>1.123526219671005</v>
      </c>
      <c r="J3890" s="8"/>
      <c r="N3890" s="3"/>
      <c r="R3890" s="3"/>
    </row>
    <row r="3891" spans="1:18" x14ac:dyDescent="0.2">
      <c r="A3891" s="8">
        <v>44724.125</v>
      </c>
      <c r="B3891" s="4">
        <v>44724</v>
      </c>
      <c r="C3891" s="5">
        <v>50850.430071614581</v>
      </c>
      <c r="D3891" s="5">
        <v>23956.9112890625</v>
      </c>
      <c r="E3891" s="5">
        <v>35644</v>
      </c>
      <c r="F3891" s="13">
        <f t="shared" si="240"/>
        <v>47.112504762148674</v>
      </c>
      <c r="G3891" s="11">
        <f t="shared" si="241"/>
        <v>67.211624085575423</v>
      </c>
      <c r="H3891" s="5">
        <f t="shared" si="242"/>
        <v>-0.91370659722088021</v>
      </c>
      <c r="I3891" s="11">
        <f t="shared" si="243"/>
        <v>-3.8138128039018997E-3</v>
      </c>
      <c r="J3891" s="8"/>
      <c r="N3891" s="3"/>
      <c r="R3891" s="3"/>
    </row>
    <row r="3892" spans="1:18" x14ac:dyDescent="0.2">
      <c r="A3892" s="8">
        <v>44724.166666666664</v>
      </c>
      <c r="B3892" s="4">
        <v>44724</v>
      </c>
      <c r="C3892" s="5">
        <v>48962.354978298608</v>
      </c>
      <c r="D3892" s="5">
        <v>23677.291714409723</v>
      </c>
      <c r="E3892" s="5">
        <v>35644</v>
      </c>
      <c r="F3892" s="13">
        <f t="shared" si="240"/>
        <v>48.358155413284585</v>
      </c>
      <c r="G3892" s="11">
        <f t="shared" si="241"/>
        <v>66.427145422538786</v>
      </c>
      <c r="H3892" s="5">
        <f t="shared" si="242"/>
        <v>-279.61957465277737</v>
      </c>
      <c r="I3892" s="11">
        <f t="shared" si="243"/>
        <v>-1.1671770675230464</v>
      </c>
      <c r="J3892" s="8"/>
      <c r="N3892" s="3"/>
      <c r="R3892" s="3"/>
    </row>
    <row r="3893" spans="1:18" x14ac:dyDescent="0.2">
      <c r="A3893" s="8">
        <v>44724.208333333336</v>
      </c>
      <c r="B3893" s="4">
        <v>44724</v>
      </c>
      <c r="C3893" s="5">
        <v>47691.045347222222</v>
      </c>
      <c r="D3893" s="5">
        <v>23532.452858072917</v>
      </c>
      <c r="E3893" s="5">
        <v>35644</v>
      </c>
      <c r="F3893" s="13">
        <f t="shared" si="240"/>
        <v>49.343545914628542</v>
      </c>
      <c r="G3893" s="11">
        <f t="shared" si="241"/>
        <v>66.020796930964309</v>
      </c>
      <c r="H3893" s="5">
        <f t="shared" si="242"/>
        <v>-144.8388563368062</v>
      </c>
      <c r="I3893" s="11">
        <f t="shared" si="243"/>
        <v>-0.61172053832769635</v>
      </c>
      <c r="J3893" s="8"/>
      <c r="N3893" s="3"/>
      <c r="R3893" s="3"/>
    </row>
    <row r="3894" spans="1:18" x14ac:dyDescent="0.2">
      <c r="A3894" s="8">
        <v>44724.25</v>
      </c>
      <c r="B3894" s="4">
        <v>44724</v>
      </c>
      <c r="C3894" s="5">
        <v>47195.706922743055</v>
      </c>
      <c r="D3894" s="5">
        <v>23383.730483940973</v>
      </c>
      <c r="E3894" s="5">
        <v>35644</v>
      </c>
      <c r="F3894" s="13">
        <f t="shared" si="240"/>
        <v>49.54630835855248</v>
      </c>
      <c r="G3894" s="11">
        <f t="shared" si="241"/>
        <v>65.603553147629256</v>
      </c>
      <c r="H3894" s="5">
        <f t="shared" si="242"/>
        <v>-148.72237413194307</v>
      </c>
      <c r="I3894" s="11">
        <f t="shared" si="243"/>
        <v>-0.6319884077911716</v>
      </c>
      <c r="J3894" s="8"/>
      <c r="N3894" s="3"/>
      <c r="R3894" s="3"/>
    </row>
    <row r="3895" spans="1:18" x14ac:dyDescent="0.2">
      <c r="A3895" s="8">
        <v>44724.291666666664</v>
      </c>
      <c r="B3895" s="4">
        <v>44724</v>
      </c>
      <c r="C3895" s="5">
        <v>46153.832649739583</v>
      </c>
      <c r="D3895" s="5">
        <v>22651.136829427083</v>
      </c>
      <c r="E3895" s="5">
        <v>35644</v>
      </c>
      <c r="F3895" s="13">
        <f t="shared" si="240"/>
        <v>49.077477489954219</v>
      </c>
      <c r="G3895" s="11">
        <f t="shared" si="241"/>
        <v>63.548246070662898</v>
      </c>
      <c r="H3895" s="5">
        <f t="shared" si="242"/>
        <v>-732.59365451389021</v>
      </c>
      <c r="I3895" s="11">
        <f t="shared" si="243"/>
        <v>-3.1329203653668807</v>
      </c>
      <c r="J3895" s="8"/>
      <c r="N3895" s="3"/>
      <c r="R3895" s="3"/>
    </row>
    <row r="3896" spans="1:18" x14ac:dyDescent="0.2">
      <c r="A3896" s="8">
        <v>44724.333333333336</v>
      </c>
      <c r="B3896" s="4">
        <v>44724</v>
      </c>
      <c r="C3896" s="5">
        <v>46547.117421875002</v>
      </c>
      <c r="D3896" s="5">
        <v>21225.244238281251</v>
      </c>
      <c r="E3896" s="5">
        <v>35644</v>
      </c>
      <c r="F3896" s="13">
        <f t="shared" si="240"/>
        <v>45.599481587459948</v>
      </c>
      <c r="G3896" s="11">
        <f t="shared" si="241"/>
        <v>59.547874083383604</v>
      </c>
      <c r="H3896" s="5">
        <f t="shared" si="242"/>
        <v>-1425.8925911458318</v>
      </c>
      <c r="I3896" s="11">
        <f t="shared" si="243"/>
        <v>-6.2950155742001979</v>
      </c>
      <c r="J3896" s="8"/>
      <c r="N3896" s="3"/>
      <c r="R3896" s="3"/>
    </row>
    <row r="3897" spans="1:18" x14ac:dyDescent="0.2">
      <c r="A3897" s="8">
        <v>44724.375</v>
      </c>
      <c r="B3897" s="4">
        <v>44724</v>
      </c>
      <c r="C3897" s="5">
        <v>49917.432764756944</v>
      </c>
      <c r="D3897" s="5">
        <v>20486.491223958332</v>
      </c>
      <c r="E3897" s="5">
        <v>35644</v>
      </c>
      <c r="F3897" s="13">
        <f t="shared" si="240"/>
        <v>41.040754881173193</v>
      </c>
      <c r="G3897" s="11">
        <f t="shared" si="241"/>
        <v>57.475286791488976</v>
      </c>
      <c r="H3897" s="5">
        <f t="shared" si="242"/>
        <v>-738.75301432291963</v>
      </c>
      <c r="I3897" s="11">
        <f t="shared" si="243"/>
        <v>-3.4805395218516519</v>
      </c>
      <c r="J3897" s="8"/>
      <c r="N3897" s="3"/>
      <c r="R3897" s="3"/>
    </row>
    <row r="3898" spans="1:18" x14ac:dyDescent="0.2">
      <c r="A3898" s="8">
        <v>44724.416666666664</v>
      </c>
      <c r="B3898" s="4">
        <v>44724</v>
      </c>
      <c r="C3898" s="5">
        <v>54182.23577473958</v>
      </c>
      <c r="D3898" s="5">
        <v>21579.112877604166</v>
      </c>
      <c r="E3898" s="5">
        <v>35644</v>
      </c>
      <c r="F3898" s="13">
        <f t="shared" si="240"/>
        <v>39.826914797902475</v>
      </c>
      <c r="G3898" s="11">
        <f t="shared" si="241"/>
        <v>60.540660076321863</v>
      </c>
      <c r="H3898" s="5">
        <f t="shared" si="242"/>
        <v>1092.6216536458342</v>
      </c>
      <c r="I3898" s="11">
        <f t="shared" si="243"/>
        <v>5.3333762316899156</v>
      </c>
      <c r="J3898" s="8"/>
      <c r="N3898" s="3"/>
      <c r="R3898" s="3"/>
    </row>
    <row r="3899" spans="1:18" x14ac:dyDescent="0.2">
      <c r="A3899" s="8">
        <v>44724.458333333336</v>
      </c>
      <c r="B3899" s="4">
        <v>44724</v>
      </c>
      <c r="C3899" s="5">
        <v>58586.782092013891</v>
      </c>
      <c r="D3899" s="5">
        <v>21580.841874999998</v>
      </c>
      <c r="E3899" s="5">
        <v>35644</v>
      </c>
      <c r="F3899" s="13">
        <f t="shared" si="240"/>
        <v>36.835683927999412</v>
      </c>
      <c r="G3899" s="11">
        <f t="shared" si="241"/>
        <v>60.545510815284473</v>
      </c>
      <c r="H3899" s="5">
        <f t="shared" si="242"/>
        <v>1.7289973958322662</v>
      </c>
      <c r="I3899" s="11">
        <f t="shared" si="243"/>
        <v>8.012365501951205E-3</v>
      </c>
      <c r="J3899" s="8"/>
      <c r="N3899" s="3"/>
      <c r="R3899" s="3"/>
    </row>
    <row r="3900" spans="1:18" x14ac:dyDescent="0.2">
      <c r="A3900" s="8">
        <v>44724.5</v>
      </c>
      <c r="B3900" s="4">
        <v>44724</v>
      </c>
      <c r="C3900" s="5">
        <v>63027.463036024303</v>
      </c>
      <c r="D3900" s="5">
        <v>20766.088600260417</v>
      </c>
      <c r="E3900" s="5">
        <v>35644</v>
      </c>
      <c r="F3900" s="13">
        <f t="shared" si="240"/>
        <v>32.947682803591896</v>
      </c>
      <c r="G3900" s="11">
        <f t="shared" si="241"/>
        <v>58.259703176580679</v>
      </c>
      <c r="H3900" s="5">
        <f t="shared" si="242"/>
        <v>-814.75327473958168</v>
      </c>
      <c r="I3900" s="11">
        <f t="shared" si="243"/>
        <v>-3.7753544530782204</v>
      </c>
      <c r="J3900" s="8"/>
      <c r="N3900" s="3"/>
      <c r="R3900" s="3"/>
    </row>
    <row r="3901" spans="1:18" x14ac:dyDescent="0.2">
      <c r="A3901" s="8">
        <v>44724.541666666664</v>
      </c>
      <c r="B3901" s="4">
        <v>44724</v>
      </c>
      <c r="C3901" s="5">
        <v>67152.988062065968</v>
      </c>
      <c r="D3901" s="5">
        <v>19864.019487847221</v>
      </c>
      <c r="E3901" s="5">
        <v>35644</v>
      </c>
      <c r="F3901" s="13">
        <f t="shared" si="240"/>
        <v>29.580246629514022</v>
      </c>
      <c r="G3901" s="11">
        <f t="shared" si="241"/>
        <v>55.728929098437938</v>
      </c>
      <c r="H3901" s="5">
        <f t="shared" si="242"/>
        <v>-902.0691124131954</v>
      </c>
      <c r="I3901" s="11">
        <f t="shared" si="243"/>
        <v>-4.3439529214080448</v>
      </c>
      <c r="J3901" s="8"/>
      <c r="N3901" s="3"/>
      <c r="R3901" s="3"/>
    </row>
    <row r="3902" spans="1:18" x14ac:dyDescent="0.2">
      <c r="A3902" s="8">
        <v>44724.583333333336</v>
      </c>
      <c r="B3902" s="4">
        <v>44724</v>
      </c>
      <c r="C3902" s="5">
        <v>70384.386332465278</v>
      </c>
      <c r="D3902" s="5">
        <v>19749.282686631945</v>
      </c>
      <c r="E3902" s="5">
        <v>35644</v>
      </c>
      <c r="F3902" s="13">
        <f t="shared" si="240"/>
        <v>28.059181468663958</v>
      </c>
      <c r="G3902" s="11">
        <f t="shared" si="241"/>
        <v>55.407032562652745</v>
      </c>
      <c r="H3902" s="5">
        <f t="shared" si="242"/>
        <v>-114.7368012152765</v>
      </c>
      <c r="I3902" s="11">
        <f t="shared" si="243"/>
        <v>-0.57761119941244676</v>
      </c>
      <c r="J3902" s="8"/>
      <c r="N3902" s="3"/>
      <c r="R3902" s="3"/>
    </row>
    <row r="3903" spans="1:18" x14ac:dyDescent="0.2">
      <c r="A3903" s="8">
        <v>44724.625</v>
      </c>
      <c r="B3903" s="4">
        <v>44724</v>
      </c>
      <c r="C3903" s="5">
        <v>72928.364943576395</v>
      </c>
      <c r="D3903" s="5">
        <v>19630.282628038196</v>
      </c>
      <c r="E3903" s="5">
        <v>35644</v>
      </c>
      <c r="F3903" s="13">
        <f t="shared" si="240"/>
        <v>26.91721203845151</v>
      </c>
      <c r="G3903" s="11">
        <f t="shared" si="241"/>
        <v>55.073175367630448</v>
      </c>
      <c r="H3903" s="5">
        <f t="shared" si="242"/>
        <v>-119.00005859374869</v>
      </c>
      <c r="I3903" s="11">
        <f t="shared" si="243"/>
        <v>-0.60255382679948377</v>
      </c>
      <c r="J3903" s="8"/>
      <c r="N3903" s="3"/>
      <c r="R3903" s="3"/>
    </row>
    <row r="3904" spans="1:18" x14ac:dyDescent="0.2">
      <c r="A3904" s="8">
        <v>44724.666666666664</v>
      </c>
      <c r="B3904" s="4">
        <v>44724</v>
      </c>
      <c r="C3904" s="5">
        <v>74034.067031250001</v>
      </c>
      <c r="D3904" s="5">
        <v>19665.883107638889</v>
      </c>
      <c r="E3904" s="5">
        <v>35644</v>
      </c>
      <c r="F3904" s="13">
        <f t="shared" si="240"/>
        <v>26.563288896904531</v>
      </c>
      <c r="G3904" s="11">
        <f t="shared" si="241"/>
        <v>55.173053270224692</v>
      </c>
      <c r="H3904" s="5">
        <f t="shared" si="242"/>
        <v>35.600479600692779</v>
      </c>
      <c r="I3904" s="11">
        <f t="shared" si="243"/>
        <v>0.18135490087057704</v>
      </c>
      <c r="J3904" s="8"/>
      <c r="N3904" s="3"/>
      <c r="R3904" s="3"/>
    </row>
    <row r="3905" spans="1:18" x14ac:dyDescent="0.2">
      <c r="A3905" s="8">
        <v>44724.708333333336</v>
      </c>
      <c r="B3905" s="4">
        <v>44724</v>
      </c>
      <c r="C3905" s="5">
        <v>74653.251944444448</v>
      </c>
      <c r="D3905" s="5">
        <v>19294.45564670139</v>
      </c>
      <c r="E3905" s="5">
        <v>35644</v>
      </c>
      <c r="F3905" s="13">
        <f t="shared" si="240"/>
        <v>25.8454322405941</v>
      </c>
      <c r="G3905" s="11">
        <f t="shared" si="241"/>
        <v>54.131005629843422</v>
      </c>
      <c r="H3905" s="5">
        <f t="shared" si="242"/>
        <v>-371.42746093749884</v>
      </c>
      <c r="I3905" s="11">
        <f t="shared" si="243"/>
        <v>-1.8886894572927873</v>
      </c>
      <c r="J3905" s="8"/>
      <c r="N3905" s="3"/>
      <c r="R3905" s="3"/>
    </row>
    <row r="3906" spans="1:18" x14ac:dyDescent="0.2">
      <c r="A3906" s="8">
        <v>44724.75</v>
      </c>
      <c r="B3906" s="4">
        <v>44724</v>
      </c>
      <c r="C3906" s="5">
        <v>74911.808745659728</v>
      </c>
      <c r="D3906" s="5">
        <v>19423.958151041668</v>
      </c>
      <c r="E3906" s="5">
        <v>35644</v>
      </c>
      <c r="F3906" s="13">
        <f t="shared" si="240"/>
        <v>25.929100466643135</v>
      </c>
      <c r="G3906" s="11">
        <f t="shared" si="241"/>
        <v>54.494327659751065</v>
      </c>
      <c r="H3906" s="5">
        <f t="shared" si="242"/>
        <v>129.50250434027839</v>
      </c>
      <c r="I3906" s="11">
        <f t="shared" si="243"/>
        <v>0.67119024610791922</v>
      </c>
      <c r="J3906" s="8"/>
      <c r="N3906" s="3"/>
      <c r="R3906" s="3"/>
    </row>
    <row r="3907" spans="1:18" x14ac:dyDescent="0.2">
      <c r="A3907" s="8">
        <v>44724.791666666664</v>
      </c>
      <c r="B3907" s="4">
        <v>44724</v>
      </c>
      <c r="C3907" s="5">
        <v>74405.536488715283</v>
      </c>
      <c r="D3907" s="5">
        <v>19379.20548611111</v>
      </c>
      <c r="E3907" s="5">
        <v>35644</v>
      </c>
      <c r="F3907" s="13">
        <f t="shared" ref="F3907:F3970" si="244">D3907/C3907*100</f>
        <v>26.045381030281607</v>
      </c>
      <c r="G3907" s="11">
        <f t="shared" ref="G3907:G3970" si="245">D3907/E3907*100</f>
        <v>54.368773106584868</v>
      </c>
      <c r="H3907" s="5">
        <f t="shared" si="242"/>
        <v>-44.75266493055824</v>
      </c>
      <c r="I3907" s="11">
        <f t="shared" si="243"/>
        <v>-0.23039930678680054</v>
      </c>
      <c r="J3907" s="8"/>
      <c r="N3907" s="3"/>
      <c r="R3907" s="3"/>
    </row>
    <row r="3908" spans="1:18" x14ac:dyDescent="0.2">
      <c r="A3908" s="8">
        <v>44724.833333333336</v>
      </c>
      <c r="B3908" s="4">
        <v>44724</v>
      </c>
      <c r="C3908" s="5">
        <v>72679.868719618054</v>
      </c>
      <c r="D3908" s="5">
        <v>19422.394976128471</v>
      </c>
      <c r="E3908" s="5">
        <v>35644</v>
      </c>
      <c r="F3908" s="13">
        <f t="shared" si="244"/>
        <v>26.723211417807498</v>
      </c>
      <c r="G3908" s="11">
        <f t="shared" si="245"/>
        <v>54.489942139289838</v>
      </c>
      <c r="H3908" s="5">
        <f t="shared" ref="H3908:H3971" si="246">D3908-D3907</f>
        <v>43.189490017361095</v>
      </c>
      <c r="I3908" s="11">
        <f t="shared" ref="I3908:I3971" si="247">H3908/D3907*100</f>
        <v>0.22286512235145339</v>
      </c>
      <c r="J3908" s="8"/>
      <c r="N3908" s="3"/>
      <c r="R3908" s="3"/>
    </row>
    <row r="3909" spans="1:18" x14ac:dyDescent="0.2">
      <c r="A3909" s="8">
        <v>44724.875</v>
      </c>
      <c r="B3909" s="4">
        <v>44724</v>
      </c>
      <c r="C3909" s="5">
        <v>69516.215642361116</v>
      </c>
      <c r="D3909" s="5">
        <v>19813.300546875002</v>
      </c>
      <c r="E3909" s="5">
        <v>35644</v>
      </c>
      <c r="F3909" s="13">
        <f t="shared" si="244"/>
        <v>28.501696134910663</v>
      </c>
      <c r="G3909" s="11">
        <f t="shared" si="245"/>
        <v>55.586636030958935</v>
      </c>
      <c r="H3909" s="5">
        <f t="shared" si="246"/>
        <v>390.90557074653043</v>
      </c>
      <c r="I3909" s="11">
        <f t="shared" si="247"/>
        <v>2.0126538010733568</v>
      </c>
      <c r="J3909" s="8"/>
      <c r="N3909" s="3"/>
      <c r="R3909" s="3"/>
    </row>
    <row r="3910" spans="1:18" x14ac:dyDescent="0.2">
      <c r="A3910" s="8">
        <v>44724.916666666664</v>
      </c>
      <c r="B3910" s="4">
        <v>44724</v>
      </c>
      <c r="C3910" s="5">
        <v>67328.506796874994</v>
      </c>
      <c r="D3910" s="5">
        <v>21637.083044704861</v>
      </c>
      <c r="E3910" s="5">
        <v>35644</v>
      </c>
      <c r="F3910" s="13">
        <f t="shared" si="244"/>
        <v>32.136585339672394</v>
      </c>
      <c r="G3910" s="11">
        <f t="shared" si="245"/>
        <v>60.703296612907806</v>
      </c>
      <c r="H3910" s="5">
        <f t="shared" si="246"/>
        <v>1823.7824978298595</v>
      </c>
      <c r="I3910" s="11">
        <f t="shared" si="247"/>
        <v>9.2048394133783553</v>
      </c>
      <c r="J3910" s="8"/>
      <c r="N3910" s="3"/>
      <c r="R3910" s="3"/>
    </row>
    <row r="3911" spans="1:18" x14ac:dyDescent="0.2">
      <c r="A3911" s="8">
        <v>44724.958333333336</v>
      </c>
      <c r="B3911" s="4">
        <v>44724</v>
      </c>
      <c r="C3911" s="5">
        <v>63649.508402777778</v>
      </c>
      <c r="D3911" s="5">
        <v>23370.088914930555</v>
      </c>
      <c r="E3911" s="5">
        <v>35644</v>
      </c>
      <c r="F3911" s="13">
        <f t="shared" si="244"/>
        <v>36.716841184449187</v>
      </c>
      <c r="G3911" s="11">
        <f t="shared" si="245"/>
        <v>65.565281435670954</v>
      </c>
      <c r="H3911" s="5">
        <f t="shared" si="246"/>
        <v>1733.0058702256938</v>
      </c>
      <c r="I3911" s="11">
        <f t="shared" si="247"/>
        <v>8.0094246837482288</v>
      </c>
      <c r="J3911" s="8"/>
      <c r="N3911" s="3"/>
      <c r="R3911" s="3"/>
    </row>
    <row r="3912" spans="1:18" x14ac:dyDescent="0.2">
      <c r="A3912" s="8">
        <v>44725</v>
      </c>
      <c r="B3912" s="4">
        <v>44724</v>
      </c>
      <c r="C3912" s="5">
        <v>59505.705920138891</v>
      </c>
      <c r="D3912" s="5">
        <v>24255.846987847221</v>
      </c>
      <c r="E3912" s="5">
        <v>35644</v>
      </c>
      <c r="F3912" s="13">
        <f t="shared" si="244"/>
        <v>40.762220383370263</v>
      </c>
      <c r="G3912" s="11">
        <f t="shared" si="245"/>
        <v>68.050294545638039</v>
      </c>
      <c r="H3912" s="5">
        <f t="shared" si="246"/>
        <v>885.7580729166657</v>
      </c>
      <c r="I3912" s="11">
        <f t="shared" si="247"/>
        <v>3.790135656483435</v>
      </c>
      <c r="J3912" s="8"/>
      <c r="N3912" s="3"/>
      <c r="R3912" s="3"/>
    </row>
    <row r="3913" spans="1:18" x14ac:dyDescent="0.2">
      <c r="A3913" s="8">
        <v>44725.041666666664</v>
      </c>
      <c r="B3913" s="4">
        <v>44725</v>
      </c>
      <c r="C3913" s="5">
        <v>55721.051666666666</v>
      </c>
      <c r="D3913" s="5">
        <v>24645.729246961804</v>
      </c>
      <c r="E3913" s="5">
        <v>35644</v>
      </c>
      <c r="F3913" s="13">
        <f t="shared" si="244"/>
        <v>44.230552923510814</v>
      </c>
      <c r="G3913" s="11">
        <f t="shared" si="245"/>
        <v>69.144117514762101</v>
      </c>
      <c r="H3913" s="5">
        <f t="shared" si="246"/>
        <v>389.88225911458358</v>
      </c>
      <c r="I3913" s="11">
        <f t="shared" si="247"/>
        <v>1.6073743345673488</v>
      </c>
      <c r="J3913" s="8"/>
      <c r="N3913" s="3"/>
      <c r="R3913" s="3"/>
    </row>
    <row r="3914" spans="1:18" x14ac:dyDescent="0.2">
      <c r="A3914" s="8">
        <v>44725.083333333336</v>
      </c>
      <c r="B3914" s="4">
        <v>44725</v>
      </c>
      <c r="C3914" s="5">
        <v>53011.486536458331</v>
      </c>
      <c r="D3914" s="5">
        <v>24751.521835937499</v>
      </c>
      <c r="E3914" s="5">
        <v>35644</v>
      </c>
      <c r="F3914" s="13">
        <f t="shared" si="244"/>
        <v>46.690865420110015</v>
      </c>
      <c r="G3914" s="11">
        <f t="shared" si="245"/>
        <v>69.440920872902865</v>
      </c>
      <c r="H3914" s="5">
        <f t="shared" si="246"/>
        <v>105.79258897569525</v>
      </c>
      <c r="I3914" s="11">
        <f t="shared" si="247"/>
        <v>0.42925323051147612</v>
      </c>
      <c r="J3914" s="8"/>
      <c r="N3914" s="3"/>
      <c r="R3914" s="3"/>
    </row>
    <row r="3915" spans="1:18" x14ac:dyDescent="0.2">
      <c r="A3915" s="8">
        <v>44725.125</v>
      </c>
      <c r="B3915" s="4">
        <v>44725</v>
      </c>
      <c r="C3915" s="5">
        <v>51004.185690104168</v>
      </c>
      <c r="D3915" s="5">
        <v>24939.930462239583</v>
      </c>
      <c r="E3915" s="5">
        <v>35644</v>
      </c>
      <c r="F3915" s="13">
        <f t="shared" si="244"/>
        <v>48.897811277238816</v>
      </c>
      <c r="G3915" s="11">
        <f t="shared" si="245"/>
        <v>69.969505280663185</v>
      </c>
      <c r="H3915" s="5">
        <f t="shared" si="246"/>
        <v>188.40862630208358</v>
      </c>
      <c r="I3915" s="11">
        <f t="shared" si="247"/>
        <v>0.76120017003773588</v>
      </c>
      <c r="J3915" s="8"/>
      <c r="N3915" s="3"/>
      <c r="R3915" s="3"/>
    </row>
    <row r="3916" spans="1:18" x14ac:dyDescent="0.2">
      <c r="A3916" s="8">
        <v>44725.166666666664</v>
      </c>
      <c r="B3916" s="4">
        <v>44725</v>
      </c>
      <c r="C3916" s="5">
        <v>49732.104357638891</v>
      </c>
      <c r="D3916" s="5">
        <v>24731.020980902777</v>
      </c>
      <c r="E3916" s="5">
        <v>35644</v>
      </c>
      <c r="F3916" s="13">
        <f t="shared" si="244"/>
        <v>49.728482838880858</v>
      </c>
      <c r="G3916" s="11">
        <f t="shared" si="245"/>
        <v>69.383405288134824</v>
      </c>
      <c r="H3916" s="5">
        <f t="shared" si="246"/>
        <v>-208.90948133680649</v>
      </c>
      <c r="I3916" s="11">
        <f t="shared" si="247"/>
        <v>-0.83765061676136932</v>
      </c>
      <c r="J3916" s="8"/>
      <c r="N3916" s="3"/>
      <c r="R3916" s="3"/>
    </row>
    <row r="3917" spans="1:18" x14ac:dyDescent="0.2">
      <c r="A3917" s="8">
        <v>44725.208333333336</v>
      </c>
      <c r="B3917" s="4">
        <v>44725</v>
      </c>
      <c r="C3917" s="5">
        <v>49145.877400173609</v>
      </c>
      <c r="D3917" s="5">
        <v>24177.267740885418</v>
      </c>
      <c r="E3917" s="5">
        <v>35644</v>
      </c>
      <c r="F3917" s="13">
        <f t="shared" si="244"/>
        <v>49.194905086382711</v>
      </c>
      <c r="G3917" s="11">
        <f t="shared" si="245"/>
        <v>67.829838797232128</v>
      </c>
      <c r="H3917" s="5">
        <f t="shared" si="246"/>
        <v>-553.75324001735862</v>
      </c>
      <c r="I3917" s="11">
        <f t="shared" si="247"/>
        <v>-2.2391038382320136</v>
      </c>
      <c r="J3917" s="8"/>
      <c r="N3917" s="3"/>
      <c r="R3917" s="3"/>
    </row>
    <row r="3918" spans="1:18" x14ac:dyDescent="0.2">
      <c r="A3918" s="8">
        <v>44725.25</v>
      </c>
      <c r="B3918" s="4">
        <v>44725</v>
      </c>
      <c r="C3918" s="5">
        <v>49593.971013454859</v>
      </c>
      <c r="D3918" s="5">
        <v>23514.927569444444</v>
      </c>
      <c r="E3918" s="5">
        <v>35644</v>
      </c>
      <c r="F3918" s="13">
        <f t="shared" si="244"/>
        <v>47.414891546121275</v>
      </c>
      <c r="G3918" s="11">
        <f t="shared" si="245"/>
        <v>65.971629361026942</v>
      </c>
      <c r="H3918" s="5">
        <f t="shared" si="246"/>
        <v>-662.34017144097379</v>
      </c>
      <c r="I3918" s="11">
        <f t="shared" si="247"/>
        <v>-2.7395162205235919</v>
      </c>
      <c r="J3918" s="8"/>
      <c r="N3918" s="3"/>
      <c r="R3918" s="3"/>
    </row>
    <row r="3919" spans="1:18" x14ac:dyDescent="0.2">
      <c r="A3919" s="8">
        <v>44725.291666666664</v>
      </c>
      <c r="B3919" s="4">
        <v>44725</v>
      </c>
      <c r="C3919" s="5">
        <v>50340.952439236113</v>
      </c>
      <c r="D3919" s="5">
        <v>22882.480525173611</v>
      </c>
      <c r="E3919" s="5">
        <v>35644</v>
      </c>
      <c r="F3919" s="13">
        <f t="shared" si="244"/>
        <v>45.45500117979261</v>
      </c>
      <c r="G3919" s="11">
        <f t="shared" si="245"/>
        <v>64.197285728800395</v>
      </c>
      <c r="H3919" s="5">
        <f t="shared" si="246"/>
        <v>-632.44704427083343</v>
      </c>
      <c r="I3919" s="11">
        <f t="shared" si="247"/>
        <v>-2.6895555701929617</v>
      </c>
      <c r="J3919" s="8"/>
      <c r="N3919" s="3"/>
      <c r="R3919" s="3"/>
    </row>
    <row r="3920" spans="1:18" x14ac:dyDescent="0.2">
      <c r="A3920" s="8">
        <v>44725.333333333336</v>
      </c>
      <c r="B3920" s="4">
        <v>44725</v>
      </c>
      <c r="C3920" s="5">
        <v>51687.947204861113</v>
      </c>
      <c r="D3920" s="5">
        <v>22277.994889322916</v>
      </c>
      <c r="E3920" s="5">
        <v>35644</v>
      </c>
      <c r="F3920" s="13">
        <f t="shared" si="244"/>
        <v>43.100947307939769</v>
      </c>
      <c r="G3920" s="11">
        <f t="shared" si="245"/>
        <v>62.501388422519689</v>
      </c>
      <c r="H3920" s="5">
        <f t="shared" si="246"/>
        <v>-604.48563585069496</v>
      </c>
      <c r="I3920" s="11">
        <f t="shared" si="247"/>
        <v>-2.6416962758285081</v>
      </c>
      <c r="J3920" s="8"/>
      <c r="N3920" s="3"/>
      <c r="R3920" s="3"/>
    </row>
    <row r="3921" spans="1:18" x14ac:dyDescent="0.2">
      <c r="A3921" s="8">
        <v>44725.375</v>
      </c>
      <c r="B3921" s="4">
        <v>44725</v>
      </c>
      <c r="C3921" s="5">
        <v>54386.755946180558</v>
      </c>
      <c r="D3921" s="5">
        <v>22318.414746093749</v>
      </c>
      <c r="E3921" s="5">
        <v>35644</v>
      </c>
      <c r="F3921" s="13">
        <f t="shared" si="244"/>
        <v>41.036488310094022</v>
      </c>
      <c r="G3921" s="11">
        <f t="shared" si="245"/>
        <v>62.614787190252919</v>
      </c>
      <c r="H3921" s="5">
        <f t="shared" si="246"/>
        <v>40.419856770833576</v>
      </c>
      <c r="I3921" s="11">
        <f t="shared" si="247"/>
        <v>0.18143399786039738</v>
      </c>
      <c r="J3921" s="8"/>
      <c r="N3921" s="3"/>
      <c r="R3921" s="3"/>
    </row>
    <row r="3922" spans="1:18" x14ac:dyDescent="0.2">
      <c r="A3922" s="8">
        <v>44725.416666666664</v>
      </c>
      <c r="B3922" s="4">
        <v>44725</v>
      </c>
      <c r="C3922" s="5">
        <v>58084.78198567708</v>
      </c>
      <c r="D3922" s="5">
        <v>23701.537183159722</v>
      </c>
      <c r="E3922" s="5">
        <v>35644</v>
      </c>
      <c r="F3922" s="13">
        <f t="shared" si="244"/>
        <v>40.805072125439331</v>
      </c>
      <c r="G3922" s="11">
        <f t="shared" si="245"/>
        <v>66.49516660071744</v>
      </c>
      <c r="H3922" s="5">
        <f t="shared" si="246"/>
        <v>1383.1224370659729</v>
      </c>
      <c r="I3922" s="11">
        <f t="shared" si="247"/>
        <v>6.1972252635373763</v>
      </c>
      <c r="J3922" s="8"/>
      <c r="N3922" s="3"/>
      <c r="R3922" s="3"/>
    </row>
    <row r="3923" spans="1:18" x14ac:dyDescent="0.2">
      <c r="A3923" s="8">
        <v>44725.458333333336</v>
      </c>
      <c r="B3923" s="4">
        <v>44725</v>
      </c>
      <c r="C3923" s="5">
        <v>62013.817163628475</v>
      </c>
      <c r="D3923" s="5">
        <v>24260.815640190973</v>
      </c>
      <c r="E3923" s="5">
        <v>35644</v>
      </c>
      <c r="F3923" s="13">
        <f t="shared" si="244"/>
        <v>39.12162925913244</v>
      </c>
      <c r="G3923" s="11">
        <f t="shared" si="245"/>
        <v>68.064234205451044</v>
      </c>
      <c r="H3923" s="5">
        <f t="shared" si="246"/>
        <v>559.27845703125058</v>
      </c>
      <c r="I3923" s="11">
        <f t="shared" si="247"/>
        <v>2.3596716647923826</v>
      </c>
      <c r="J3923" s="8"/>
      <c r="N3923" s="3"/>
      <c r="R3923" s="3"/>
    </row>
    <row r="3924" spans="1:18" x14ac:dyDescent="0.2">
      <c r="A3924" s="8">
        <v>44725.5</v>
      </c>
      <c r="B3924" s="4">
        <v>44725</v>
      </c>
      <c r="C3924" s="5">
        <v>65955.388578559025</v>
      </c>
      <c r="D3924" s="5">
        <v>24791.216703559028</v>
      </c>
      <c r="E3924" s="5">
        <v>35644</v>
      </c>
      <c r="F3924" s="13">
        <f t="shared" si="244"/>
        <v>37.587856334180145</v>
      </c>
      <c r="G3924" s="11">
        <f t="shared" si="245"/>
        <v>69.552285668160224</v>
      </c>
      <c r="H3924" s="5">
        <f t="shared" si="246"/>
        <v>530.40106336805547</v>
      </c>
      <c r="I3924" s="11">
        <f t="shared" si="247"/>
        <v>2.1862458016019133</v>
      </c>
      <c r="J3924" s="8"/>
      <c r="N3924" s="3"/>
      <c r="R3924" s="3"/>
    </row>
    <row r="3925" spans="1:18" x14ac:dyDescent="0.2">
      <c r="A3925" s="8">
        <v>44725.541666666664</v>
      </c>
      <c r="B3925" s="4">
        <v>44725</v>
      </c>
      <c r="C3925" s="5">
        <v>69229.232282986108</v>
      </c>
      <c r="D3925" s="5">
        <v>24767.251247829859</v>
      </c>
      <c r="E3925" s="5">
        <v>35644</v>
      </c>
      <c r="F3925" s="13">
        <f t="shared" si="244"/>
        <v>35.775712702676756</v>
      </c>
      <c r="G3925" s="11">
        <f t="shared" si="245"/>
        <v>69.485050072466208</v>
      </c>
      <c r="H3925" s="5">
        <f t="shared" si="246"/>
        <v>-23.965455729168752</v>
      </c>
      <c r="I3925" s="11">
        <f t="shared" si="247"/>
        <v>-9.6669138976661323E-2</v>
      </c>
      <c r="J3925" s="8"/>
      <c r="N3925" s="3"/>
      <c r="R3925" s="3"/>
    </row>
    <row r="3926" spans="1:18" x14ac:dyDescent="0.2">
      <c r="A3926" s="8">
        <v>44725.583333333336</v>
      </c>
      <c r="B3926" s="4">
        <v>44725</v>
      </c>
      <c r="C3926" s="5">
        <v>71999.595256076384</v>
      </c>
      <c r="D3926" s="5">
        <v>24624.380169270833</v>
      </c>
      <c r="E3926" s="5">
        <v>35644</v>
      </c>
      <c r="F3926" s="13">
        <f t="shared" si="244"/>
        <v>34.200720270288834</v>
      </c>
      <c r="G3926" s="11">
        <f t="shared" si="245"/>
        <v>69.084222223293779</v>
      </c>
      <c r="H3926" s="5">
        <f t="shared" si="246"/>
        <v>-142.8710785590265</v>
      </c>
      <c r="I3926" s="11">
        <f t="shared" si="247"/>
        <v>-0.57685480366556652</v>
      </c>
      <c r="J3926" s="8"/>
      <c r="N3926" s="3"/>
      <c r="R3926" s="3"/>
    </row>
    <row r="3927" spans="1:18" x14ac:dyDescent="0.2">
      <c r="A3927" s="8">
        <v>44725.625</v>
      </c>
      <c r="B3927" s="4">
        <v>44725</v>
      </c>
      <c r="C3927" s="5">
        <v>74076.546532118053</v>
      </c>
      <c r="D3927" s="5">
        <v>24694.424999999999</v>
      </c>
      <c r="E3927" s="5">
        <v>35644</v>
      </c>
      <c r="F3927" s="13">
        <f t="shared" si="244"/>
        <v>33.336361042820769</v>
      </c>
      <c r="G3927" s="11">
        <f t="shared" si="245"/>
        <v>69.280734485467406</v>
      </c>
      <c r="H3927" s="5">
        <f t="shared" si="246"/>
        <v>70.044830729166279</v>
      </c>
      <c r="I3927" s="11">
        <f t="shared" si="247"/>
        <v>0.28445317302474227</v>
      </c>
      <c r="J3927" s="8"/>
      <c r="N3927" s="3"/>
      <c r="R3927" s="3"/>
    </row>
    <row r="3928" spans="1:18" x14ac:dyDescent="0.2">
      <c r="A3928" s="8">
        <v>44725.666666666664</v>
      </c>
      <c r="B3928" s="4">
        <v>44725</v>
      </c>
      <c r="C3928" s="5">
        <v>74279.338446180554</v>
      </c>
      <c r="D3928" s="5">
        <v>24569.261394314235</v>
      </c>
      <c r="E3928" s="5">
        <v>35644</v>
      </c>
      <c r="F3928" s="13">
        <f t="shared" si="244"/>
        <v>33.076844662686398</v>
      </c>
      <c r="G3928" s="11">
        <f t="shared" si="245"/>
        <v>68.929585328005373</v>
      </c>
      <c r="H3928" s="5">
        <f t="shared" si="246"/>
        <v>-125.1636056857642</v>
      </c>
      <c r="I3928" s="11">
        <f t="shared" si="247"/>
        <v>-0.50684964596569548</v>
      </c>
      <c r="J3928" s="8"/>
      <c r="N3928" s="3"/>
      <c r="R3928" s="3"/>
    </row>
    <row r="3929" spans="1:18" x14ac:dyDescent="0.2">
      <c r="A3929" s="8">
        <v>44725.708333333336</v>
      </c>
      <c r="B3929" s="4">
        <v>44725</v>
      </c>
      <c r="C3929" s="5">
        <v>74525.231948784727</v>
      </c>
      <c r="D3929" s="5">
        <v>24145.86328125</v>
      </c>
      <c r="E3929" s="5">
        <v>35644</v>
      </c>
      <c r="F3929" s="13">
        <f t="shared" si="244"/>
        <v>32.39958152407165</v>
      </c>
      <c r="G3929" s="11">
        <f t="shared" si="245"/>
        <v>67.741732917882388</v>
      </c>
      <c r="H3929" s="5">
        <f t="shared" si="246"/>
        <v>-423.39811306423508</v>
      </c>
      <c r="I3929" s="11">
        <f t="shared" si="247"/>
        <v>-1.7232838475242767</v>
      </c>
      <c r="J3929" s="8"/>
      <c r="N3929" s="3"/>
      <c r="R3929" s="3"/>
    </row>
    <row r="3930" spans="1:18" x14ac:dyDescent="0.2">
      <c r="A3930" s="8">
        <v>44725.75</v>
      </c>
      <c r="B3930" s="4">
        <v>44725</v>
      </c>
      <c r="C3930" s="5">
        <v>74428.805464409728</v>
      </c>
      <c r="D3930" s="5">
        <v>23976.841165364582</v>
      </c>
      <c r="E3930" s="5">
        <v>35644</v>
      </c>
      <c r="F3930" s="13">
        <f t="shared" si="244"/>
        <v>32.214464568868834</v>
      </c>
      <c r="G3930" s="11">
        <f t="shared" si="245"/>
        <v>67.267537777366684</v>
      </c>
      <c r="H3930" s="5">
        <f t="shared" si="246"/>
        <v>-169.02211588541832</v>
      </c>
      <c r="I3930" s="11">
        <f t="shared" si="247"/>
        <v>-0.70000444348025914</v>
      </c>
      <c r="J3930" s="8"/>
      <c r="N3930" s="3"/>
      <c r="R3930" s="3"/>
    </row>
    <row r="3931" spans="1:18" x14ac:dyDescent="0.2">
      <c r="A3931" s="8">
        <v>44725.791666666664</v>
      </c>
      <c r="B3931" s="4">
        <v>44725</v>
      </c>
      <c r="C3931" s="5">
        <v>73348.676341145838</v>
      </c>
      <c r="D3931" s="5">
        <v>23960.195501302082</v>
      </c>
      <c r="E3931" s="5">
        <v>35644</v>
      </c>
      <c r="F3931" s="13">
        <f t="shared" si="244"/>
        <v>32.666159358981254</v>
      </c>
      <c r="G3931" s="11">
        <f t="shared" si="245"/>
        <v>67.220838012855125</v>
      </c>
      <c r="H3931" s="5">
        <f t="shared" si="246"/>
        <v>-16.645664062500146</v>
      </c>
      <c r="I3931" s="11">
        <f t="shared" si="247"/>
        <v>-6.9423924309701873E-2</v>
      </c>
      <c r="J3931" s="8"/>
      <c r="N3931" s="3"/>
      <c r="R3931" s="3"/>
    </row>
    <row r="3932" spans="1:18" x14ac:dyDescent="0.2">
      <c r="A3932" s="8">
        <v>44725.833333333336</v>
      </c>
      <c r="B3932" s="4">
        <v>44725</v>
      </c>
      <c r="C3932" s="5">
        <v>71386.784700520831</v>
      </c>
      <c r="D3932" s="5">
        <v>24160.977274305555</v>
      </c>
      <c r="E3932" s="5">
        <v>35644</v>
      </c>
      <c r="F3932" s="13">
        <f t="shared" si="244"/>
        <v>33.845168087713688</v>
      </c>
      <c r="G3932" s="11">
        <f t="shared" si="245"/>
        <v>67.784135546811669</v>
      </c>
      <c r="H3932" s="5">
        <f t="shared" si="246"/>
        <v>200.78177300347306</v>
      </c>
      <c r="I3932" s="11">
        <f t="shared" si="247"/>
        <v>0.83798052896756159</v>
      </c>
      <c r="J3932" s="8"/>
      <c r="N3932" s="3"/>
      <c r="R3932" s="3"/>
    </row>
    <row r="3933" spans="1:18" x14ac:dyDescent="0.2">
      <c r="A3933" s="8">
        <v>44725.875</v>
      </c>
      <c r="B3933" s="4">
        <v>44725</v>
      </c>
      <c r="C3933" s="5">
        <v>68326.16661458333</v>
      </c>
      <c r="D3933" s="5">
        <v>24509.691082899306</v>
      </c>
      <c r="E3933" s="5">
        <v>35644</v>
      </c>
      <c r="F3933" s="13">
        <f t="shared" si="244"/>
        <v>35.87160278016831</v>
      </c>
      <c r="G3933" s="11">
        <f t="shared" si="245"/>
        <v>68.762459552517413</v>
      </c>
      <c r="H3933" s="5">
        <f t="shared" si="246"/>
        <v>348.71380859375131</v>
      </c>
      <c r="I3933" s="11">
        <f t="shared" si="247"/>
        <v>1.4432934754034041</v>
      </c>
      <c r="J3933" s="8"/>
      <c r="N3933" s="3"/>
      <c r="R3933" s="3"/>
    </row>
    <row r="3934" spans="1:18" x14ac:dyDescent="0.2">
      <c r="A3934" s="8">
        <v>44725.916666666664</v>
      </c>
      <c r="B3934" s="4">
        <v>44725</v>
      </c>
      <c r="C3934" s="5">
        <v>66480.290713975701</v>
      </c>
      <c r="D3934" s="5">
        <v>25008.974581163195</v>
      </c>
      <c r="E3934" s="5">
        <v>35644</v>
      </c>
      <c r="F3934" s="13">
        <f t="shared" si="244"/>
        <v>37.618629991799551</v>
      </c>
      <c r="G3934" s="11">
        <f t="shared" si="245"/>
        <v>70.163210024585325</v>
      </c>
      <c r="H3934" s="5">
        <f t="shared" si="246"/>
        <v>499.28349826388876</v>
      </c>
      <c r="I3934" s="11">
        <f t="shared" si="247"/>
        <v>2.0370860512895024</v>
      </c>
      <c r="J3934" s="8"/>
      <c r="N3934" s="3"/>
      <c r="R3934" s="3"/>
    </row>
    <row r="3935" spans="1:18" x14ac:dyDescent="0.2">
      <c r="A3935" s="8">
        <v>44725.958333333336</v>
      </c>
      <c r="B3935" s="4">
        <v>44725</v>
      </c>
      <c r="C3935" s="5">
        <v>62607.859824218751</v>
      </c>
      <c r="D3935" s="5">
        <v>25630.209355468749</v>
      </c>
      <c r="E3935" s="5">
        <v>35644</v>
      </c>
      <c r="F3935" s="13">
        <f t="shared" si="244"/>
        <v>40.937686462098412</v>
      </c>
      <c r="G3935" s="11">
        <f t="shared" si="245"/>
        <v>71.906097394985821</v>
      </c>
      <c r="H3935" s="5">
        <f t="shared" si="246"/>
        <v>621.23477430555431</v>
      </c>
      <c r="I3935" s="11">
        <f t="shared" si="247"/>
        <v>2.4840473658343014</v>
      </c>
      <c r="J3935" s="8"/>
      <c r="N3935" s="3"/>
      <c r="R3935" s="3"/>
    </row>
    <row r="3936" spans="1:18" x14ac:dyDescent="0.2">
      <c r="A3936" s="8">
        <v>44726</v>
      </c>
      <c r="B3936" s="4">
        <v>44725</v>
      </c>
      <c r="C3936" s="5">
        <v>58551.493865017364</v>
      </c>
      <c r="D3936" s="5">
        <v>25784.15814236111</v>
      </c>
      <c r="E3936" s="5">
        <v>35644</v>
      </c>
      <c r="F3936" s="13">
        <f t="shared" si="244"/>
        <v>44.036721252241726</v>
      </c>
      <c r="G3936" s="11">
        <f t="shared" si="245"/>
        <v>72.338003990464344</v>
      </c>
      <c r="H3936" s="5">
        <f t="shared" si="246"/>
        <v>153.94878689236066</v>
      </c>
      <c r="I3936" s="11">
        <f t="shared" si="247"/>
        <v>0.60065364569295809</v>
      </c>
      <c r="J3936" s="8"/>
      <c r="N3936" s="3"/>
      <c r="R3936" s="3"/>
    </row>
    <row r="3937" spans="1:18" x14ac:dyDescent="0.2">
      <c r="A3937" s="8">
        <v>44726.041666666664</v>
      </c>
      <c r="B3937" s="4">
        <v>44726</v>
      </c>
      <c r="C3937" s="5">
        <v>55063.566380208336</v>
      </c>
      <c r="D3937" s="5">
        <v>26018.434405381944</v>
      </c>
      <c r="E3937" s="5">
        <v>35644</v>
      </c>
      <c r="F3937" s="13">
        <f t="shared" si="244"/>
        <v>47.251633186501749</v>
      </c>
      <c r="G3937" s="11">
        <f t="shared" si="245"/>
        <v>72.995271028453431</v>
      </c>
      <c r="H3937" s="5">
        <f t="shared" si="246"/>
        <v>234.27626302083445</v>
      </c>
      <c r="I3937" s="11">
        <f t="shared" si="247"/>
        <v>0.90860543798767324</v>
      </c>
      <c r="J3937" s="8"/>
      <c r="N3937" s="3"/>
      <c r="R3937" s="3"/>
    </row>
    <row r="3938" spans="1:18" x14ac:dyDescent="0.2">
      <c r="A3938" s="8">
        <v>44726.083333333336</v>
      </c>
      <c r="B3938" s="4">
        <v>44726</v>
      </c>
      <c r="C3938" s="5">
        <v>52527.561378038197</v>
      </c>
      <c r="D3938" s="5">
        <v>25797.290952690972</v>
      </c>
      <c r="E3938" s="5">
        <v>35644</v>
      </c>
      <c r="F3938" s="13">
        <f t="shared" si="244"/>
        <v>49.111914347268431</v>
      </c>
      <c r="G3938" s="11">
        <f t="shared" si="245"/>
        <v>72.374848369125161</v>
      </c>
      <c r="H3938" s="5">
        <f t="shared" si="246"/>
        <v>-221.14345269097248</v>
      </c>
      <c r="I3938" s="11">
        <f t="shared" si="247"/>
        <v>-0.84994911394525985</v>
      </c>
      <c r="J3938" s="8"/>
      <c r="N3938" s="3"/>
      <c r="R3938" s="3"/>
    </row>
    <row r="3939" spans="1:18" x14ac:dyDescent="0.2">
      <c r="A3939" s="8">
        <v>44726.125</v>
      </c>
      <c r="B3939" s="4">
        <v>44726</v>
      </c>
      <c r="C3939" s="5">
        <v>50656.911334635413</v>
      </c>
      <c r="D3939" s="5">
        <v>25488.174733072916</v>
      </c>
      <c r="E3939" s="5">
        <v>35644</v>
      </c>
      <c r="F3939" s="13">
        <f t="shared" si="244"/>
        <v>50.315295705062077</v>
      </c>
      <c r="G3939" s="11">
        <f t="shared" si="245"/>
        <v>71.507616241367174</v>
      </c>
      <c r="H3939" s="5">
        <f t="shared" si="246"/>
        <v>-309.11621961805577</v>
      </c>
      <c r="I3939" s="11">
        <f t="shared" si="247"/>
        <v>-1.1982507007613183</v>
      </c>
      <c r="J3939" s="8"/>
      <c r="N3939" s="3"/>
      <c r="R3939" s="3"/>
    </row>
    <row r="3940" spans="1:18" x14ac:dyDescent="0.2">
      <c r="A3940" s="8">
        <v>44726.166666666664</v>
      </c>
      <c r="B3940" s="4">
        <v>44726</v>
      </c>
      <c r="C3940" s="5">
        <v>49387.290952690972</v>
      </c>
      <c r="D3940" s="5">
        <v>25110.412382812501</v>
      </c>
      <c r="E3940" s="5">
        <v>35644</v>
      </c>
      <c r="F3940" s="13">
        <f t="shared" si="244"/>
        <v>50.843874807521317</v>
      </c>
      <c r="G3940" s="11">
        <f t="shared" si="245"/>
        <v>70.447795934273643</v>
      </c>
      <c r="H3940" s="5">
        <f t="shared" si="246"/>
        <v>-377.76235026041468</v>
      </c>
      <c r="I3940" s="11">
        <f t="shared" si="247"/>
        <v>-1.4821082883202235</v>
      </c>
      <c r="J3940" s="8"/>
      <c r="N3940" s="3"/>
      <c r="R3940" s="3"/>
    </row>
    <row r="3941" spans="1:18" x14ac:dyDescent="0.2">
      <c r="A3941" s="8">
        <v>44726.208333333336</v>
      </c>
      <c r="B3941" s="4">
        <v>44726</v>
      </c>
      <c r="C3941" s="5">
        <v>49197.888997395836</v>
      </c>
      <c r="D3941" s="5">
        <v>25089.745381944445</v>
      </c>
      <c r="E3941" s="5">
        <v>35644</v>
      </c>
      <c r="F3941" s="13">
        <f t="shared" si="244"/>
        <v>50.99760557464672</v>
      </c>
      <c r="G3941" s="11">
        <f t="shared" si="245"/>
        <v>70.38981422383695</v>
      </c>
      <c r="H3941" s="5">
        <f t="shared" si="246"/>
        <v>-20.667000868055766</v>
      </c>
      <c r="I3941" s="11">
        <f t="shared" si="247"/>
        <v>-8.2304506007244427E-2</v>
      </c>
      <c r="J3941" s="8"/>
      <c r="N3941" s="3"/>
      <c r="R3941" s="3"/>
    </row>
    <row r="3942" spans="1:18" x14ac:dyDescent="0.2">
      <c r="A3942" s="8">
        <v>44726.25</v>
      </c>
      <c r="B3942" s="4">
        <v>44726</v>
      </c>
      <c r="C3942" s="5">
        <v>49569.137139756946</v>
      </c>
      <c r="D3942" s="5">
        <v>24805.234867621526</v>
      </c>
      <c r="E3942" s="5">
        <v>35644</v>
      </c>
      <c r="F3942" s="13">
        <f t="shared" si="244"/>
        <v>50.04169186501025</v>
      </c>
      <c r="G3942" s="11">
        <f t="shared" si="245"/>
        <v>69.591613925545744</v>
      </c>
      <c r="H3942" s="5">
        <f t="shared" si="246"/>
        <v>-284.51051432291933</v>
      </c>
      <c r="I3942" s="11">
        <f t="shared" si="247"/>
        <v>-1.1339713097593416</v>
      </c>
      <c r="J3942" s="8"/>
      <c r="N3942" s="3"/>
      <c r="R3942" s="3"/>
    </row>
    <row r="3943" spans="1:18" x14ac:dyDescent="0.2">
      <c r="A3943" s="8">
        <v>44726.291666666664</v>
      </c>
      <c r="B3943" s="4">
        <v>44726</v>
      </c>
      <c r="C3943" s="5">
        <v>50191.392871093747</v>
      </c>
      <c r="D3943" s="5">
        <v>24504.725651041666</v>
      </c>
      <c r="E3943" s="5">
        <v>35644</v>
      </c>
      <c r="F3943" s="13">
        <f t="shared" si="244"/>
        <v>48.822565482446372</v>
      </c>
      <c r="G3943" s="11">
        <f t="shared" si="245"/>
        <v>68.748528927846664</v>
      </c>
      <c r="H3943" s="5">
        <f t="shared" si="246"/>
        <v>-300.50921657985964</v>
      </c>
      <c r="I3943" s="11">
        <f t="shared" si="247"/>
        <v>-1.2114749897898236</v>
      </c>
      <c r="J3943" s="8"/>
      <c r="N3943" s="3"/>
      <c r="R3943" s="3"/>
    </row>
    <row r="3944" spans="1:18" x14ac:dyDescent="0.2">
      <c r="A3944" s="8">
        <v>44726.333333333336</v>
      </c>
      <c r="B3944" s="4">
        <v>44726</v>
      </c>
      <c r="C3944" s="5">
        <v>51442.859865451392</v>
      </c>
      <c r="D3944" s="5">
        <v>24071.73931857639</v>
      </c>
      <c r="E3944" s="5">
        <v>35644</v>
      </c>
      <c r="F3944" s="13">
        <f t="shared" si="244"/>
        <v>46.79315920914182</v>
      </c>
      <c r="G3944" s="11">
        <f t="shared" si="245"/>
        <v>67.533776564292424</v>
      </c>
      <c r="H3944" s="5">
        <f t="shared" si="246"/>
        <v>-432.98633246527606</v>
      </c>
      <c r="I3944" s="11">
        <f t="shared" si="247"/>
        <v>-1.7669503369725355</v>
      </c>
      <c r="J3944" s="8"/>
      <c r="N3944" s="3"/>
      <c r="R3944" s="3"/>
    </row>
    <row r="3945" spans="1:18" x14ac:dyDescent="0.2">
      <c r="A3945" s="8">
        <v>44726.375</v>
      </c>
      <c r="B3945" s="4">
        <v>44726</v>
      </c>
      <c r="C3945" s="5">
        <v>53879.402560763891</v>
      </c>
      <c r="D3945" s="5">
        <v>23900.481304253473</v>
      </c>
      <c r="E3945" s="5">
        <v>35644</v>
      </c>
      <c r="F3945" s="13">
        <f t="shared" si="244"/>
        <v>44.359217378661704</v>
      </c>
      <c r="G3945" s="11">
        <f t="shared" si="245"/>
        <v>67.053308563162034</v>
      </c>
      <c r="H3945" s="5">
        <f t="shared" si="246"/>
        <v>-171.25801432291701</v>
      </c>
      <c r="I3945" s="11">
        <f t="shared" si="247"/>
        <v>-0.71144844191111511</v>
      </c>
      <c r="J3945" s="8"/>
      <c r="N3945" s="3"/>
      <c r="R3945" s="3"/>
    </row>
    <row r="3946" spans="1:18" x14ac:dyDescent="0.2">
      <c r="A3946" s="8">
        <v>44726.416666666664</v>
      </c>
      <c r="B3946" s="4">
        <v>44726</v>
      </c>
      <c r="C3946" s="5">
        <v>57137.402686631947</v>
      </c>
      <c r="D3946" s="5">
        <v>24310.185424262152</v>
      </c>
      <c r="E3946" s="5">
        <v>35644</v>
      </c>
      <c r="F3946" s="13">
        <f t="shared" si="244"/>
        <v>42.5468857196581</v>
      </c>
      <c r="G3946" s="11">
        <f t="shared" si="245"/>
        <v>68.202742184553216</v>
      </c>
      <c r="H3946" s="5">
        <f t="shared" si="246"/>
        <v>409.70412000867873</v>
      </c>
      <c r="I3946" s="11">
        <f t="shared" si="247"/>
        <v>1.7142086587844794</v>
      </c>
      <c r="J3946" s="8"/>
      <c r="N3946" s="3"/>
      <c r="R3946" s="3"/>
    </row>
    <row r="3947" spans="1:18" x14ac:dyDescent="0.2">
      <c r="A3947" s="8">
        <v>44726.458333333336</v>
      </c>
      <c r="B3947" s="4">
        <v>44726</v>
      </c>
      <c r="C3947" s="5">
        <v>60479.812005208332</v>
      </c>
      <c r="D3947" s="5">
        <v>24163.079366319445</v>
      </c>
      <c r="E3947" s="5">
        <v>35644</v>
      </c>
      <c r="F3947" s="13">
        <f t="shared" si="244"/>
        <v>39.952305678857925</v>
      </c>
      <c r="G3947" s="11">
        <f t="shared" si="245"/>
        <v>67.790033010659428</v>
      </c>
      <c r="H3947" s="5">
        <f t="shared" si="246"/>
        <v>-147.10605794270668</v>
      </c>
      <c r="I3947" s="11">
        <f t="shared" si="247"/>
        <v>-0.60512108556725075</v>
      </c>
      <c r="J3947" s="8"/>
      <c r="N3947" s="3"/>
      <c r="R3947" s="3"/>
    </row>
    <row r="3948" spans="1:18" x14ac:dyDescent="0.2">
      <c r="A3948" s="8">
        <v>44726.5</v>
      </c>
      <c r="B3948" s="4">
        <v>44726</v>
      </c>
      <c r="C3948" s="5">
        <v>63849.809471571178</v>
      </c>
      <c r="D3948" s="5">
        <v>23832.981468641494</v>
      </c>
      <c r="E3948" s="5">
        <v>35644</v>
      </c>
      <c r="F3948" s="13">
        <f t="shared" si="244"/>
        <v>37.326628952985388</v>
      </c>
      <c r="G3948" s="11">
        <f t="shared" si="245"/>
        <v>66.863936338911159</v>
      </c>
      <c r="H3948" s="5">
        <f t="shared" si="246"/>
        <v>-330.09789767795155</v>
      </c>
      <c r="I3948" s="11">
        <f t="shared" si="247"/>
        <v>-1.3661251228519742</v>
      </c>
      <c r="J3948" s="8"/>
      <c r="N3948" s="3"/>
      <c r="R3948" s="3"/>
    </row>
    <row r="3949" spans="1:18" x14ac:dyDescent="0.2">
      <c r="A3949" s="8">
        <v>44726.541666666664</v>
      </c>
      <c r="B3949" s="4">
        <v>44726</v>
      </c>
      <c r="C3949" s="5">
        <v>67020.643697916661</v>
      </c>
      <c r="D3949" s="5">
        <v>23034.163061523439</v>
      </c>
      <c r="E3949" s="5">
        <v>35644</v>
      </c>
      <c r="F3949" s="13">
        <f t="shared" si="244"/>
        <v>34.36875832668175</v>
      </c>
      <c r="G3949" s="11">
        <f t="shared" si="245"/>
        <v>64.622834310188082</v>
      </c>
      <c r="H3949" s="5">
        <f t="shared" si="246"/>
        <v>-798.81840711805489</v>
      </c>
      <c r="I3949" s="11">
        <f t="shared" si="247"/>
        <v>-3.3517351077921531</v>
      </c>
      <c r="J3949" s="8"/>
      <c r="N3949" s="3"/>
      <c r="R3949" s="3"/>
    </row>
    <row r="3950" spans="1:18" x14ac:dyDescent="0.2">
      <c r="A3950" s="8">
        <v>44726.583333333336</v>
      </c>
      <c r="B3950" s="4">
        <v>44726</v>
      </c>
      <c r="C3950" s="5">
        <v>69632.403107638893</v>
      </c>
      <c r="D3950" s="5">
        <v>21323.420338541666</v>
      </c>
      <c r="E3950" s="5">
        <v>35644</v>
      </c>
      <c r="F3950" s="13">
        <f t="shared" si="244"/>
        <v>30.62284135961756</v>
      </c>
      <c r="G3950" s="11">
        <f t="shared" si="245"/>
        <v>59.823309220462541</v>
      </c>
      <c r="H3950" s="5">
        <f t="shared" si="246"/>
        <v>-1710.7427229817731</v>
      </c>
      <c r="I3950" s="11">
        <f t="shared" si="247"/>
        <v>-7.4269801703341232</v>
      </c>
      <c r="J3950" s="8"/>
      <c r="N3950" s="3"/>
      <c r="R3950" s="3"/>
    </row>
    <row r="3951" spans="1:18" x14ac:dyDescent="0.2">
      <c r="A3951" s="8">
        <v>44726.625</v>
      </c>
      <c r="B3951" s="4">
        <v>44726</v>
      </c>
      <c r="C3951" s="5">
        <v>71611.172052951384</v>
      </c>
      <c r="D3951" s="5">
        <v>20447.015513237846</v>
      </c>
      <c r="E3951" s="5">
        <v>35644</v>
      </c>
      <c r="F3951" s="13">
        <f t="shared" si="244"/>
        <v>28.552829016844921</v>
      </c>
      <c r="G3951" s="11">
        <f t="shared" si="245"/>
        <v>57.364536845578066</v>
      </c>
      <c r="H3951" s="5">
        <f t="shared" si="246"/>
        <v>-876.40482530381996</v>
      </c>
      <c r="I3951" s="11">
        <f t="shared" si="247"/>
        <v>-4.1100574457078789</v>
      </c>
      <c r="J3951" s="8"/>
      <c r="N3951" s="3"/>
      <c r="R3951" s="3"/>
    </row>
    <row r="3952" spans="1:18" x14ac:dyDescent="0.2">
      <c r="A3952" s="8">
        <v>44726.666666666664</v>
      </c>
      <c r="B3952" s="4">
        <v>44726</v>
      </c>
      <c r="C3952" s="5">
        <v>72819.979227430551</v>
      </c>
      <c r="D3952" s="5">
        <v>20585.596514756944</v>
      </c>
      <c r="E3952" s="5">
        <v>35644</v>
      </c>
      <c r="F3952" s="13">
        <f t="shared" si="244"/>
        <v>28.269160102977008</v>
      </c>
      <c r="G3952" s="11">
        <f t="shared" si="245"/>
        <v>57.753328792382852</v>
      </c>
      <c r="H3952" s="5">
        <f t="shared" si="246"/>
        <v>138.58100151909821</v>
      </c>
      <c r="I3952" s="11">
        <f t="shared" si="247"/>
        <v>0.67775662139727844</v>
      </c>
      <c r="J3952" s="8"/>
      <c r="N3952" s="3"/>
      <c r="R3952" s="3"/>
    </row>
    <row r="3953" spans="1:18" x14ac:dyDescent="0.2">
      <c r="A3953" s="8">
        <v>44726.708333333336</v>
      </c>
      <c r="B3953" s="4">
        <v>44726</v>
      </c>
      <c r="C3953" s="5">
        <v>73552.150915798615</v>
      </c>
      <c r="D3953" s="5">
        <v>21385.324060329862</v>
      </c>
      <c r="E3953" s="5">
        <v>35644</v>
      </c>
      <c r="F3953" s="13">
        <f t="shared" si="244"/>
        <v>29.075049191710868</v>
      </c>
      <c r="G3953" s="11">
        <f t="shared" si="245"/>
        <v>59.996981428374653</v>
      </c>
      <c r="H3953" s="5">
        <f t="shared" si="246"/>
        <v>799.72754557291773</v>
      </c>
      <c r="I3953" s="11">
        <f t="shared" si="247"/>
        <v>3.8848888590603958</v>
      </c>
      <c r="J3953" s="8"/>
      <c r="N3953" s="3"/>
      <c r="R3953" s="3"/>
    </row>
    <row r="3954" spans="1:18" x14ac:dyDescent="0.2">
      <c r="A3954" s="8">
        <v>44726.75</v>
      </c>
      <c r="B3954" s="4">
        <v>44726</v>
      </c>
      <c r="C3954" s="5">
        <v>73194.952530381939</v>
      </c>
      <c r="D3954" s="5">
        <v>22631.884865451389</v>
      </c>
      <c r="E3954" s="5">
        <v>35644</v>
      </c>
      <c r="F3954" s="13">
        <f t="shared" si="244"/>
        <v>30.920007573004838</v>
      </c>
      <c r="G3954" s="11">
        <f t="shared" si="245"/>
        <v>63.494234276319681</v>
      </c>
      <c r="H3954" s="5">
        <f t="shared" si="246"/>
        <v>1246.5608051215277</v>
      </c>
      <c r="I3954" s="11">
        <f t="shared" si="247"/>
        <v>5.8290480032234777</v>
      </c>
      <c r="J3954" s="8"/>
      <c r="N3954" s="3"/>
      <c r="R3954" s="3"/>
    </row>
    <row r="3955" spans="1:18" x14ac:dyDescent="0.2">
      <c r="A3955" s="8">
        <v>44726.791666666664</v>
      </c>
      <c r="B3955" s="4">
        <v>44726</v>
      </c>
      <c r="C3955" s="5">
        <v>71405.395403645831</v>
      </c>
      <c r="D3955" s="5">
        <v>23949.397734375001</v>
      </c>
      <c r="E3955" s="5">
        <v>35644</v>
      </c>
      <c r="F3955" s="13">
        <f t="shared" si="244"/>
        <v>33.540039375164902</v>
      </c>
      <c r="G3955" s="11">
        <f t="shared" si="245"/>
        <v>67.190544648117495</v>
      </c>
      <c r="H3955" s="5">
        <f t="shared" si="246"/>
        <v>1317.5128689236117</v>
      </c>
      <c r="I3955" s="11">
        <f t="shared" si="247"/>
        <v>5.8214897997066766</v>
      </c>
      <c r="J3955" s="8"/>
      <c r="N3955" s="3"/>
      <c r="R3955" s="3"/>
    </row>
    <row r="3956" spans="1:18" x14ac:dyDescent="0.2">
      <c r="A3956" s="8">
        <v>44726.833333333336</v>
      </c>
      <c r="B3956" s="4">
        <v>44726</v>
      </c>
      <c r="C3956" s="5">
        <v>68726.110911458338</v>
      </c>
      <c r="D3956" s="5">
        <v>25288.788335503472</v>
      </c>
      <c r="E3956" s="5">
        <v>35644</v>
      </c>
      <c r="F3956" s="13">
        <f t="shared" si="244"/>
        <v>36.79647807815531</v>
      </c>
      <c r="G3956" s="11">
        <f t="shared" si="245"/>
        <v>70.948233462864636</v>
      </c>
      <c r="H3956" s="5">
        <f t="shared" si="246"/>
        <v>1339.3906011284707</v>
      </c>
      <c r="I3956" s="11">
        <f t="shared" si="247"/>
        <v>5.5925857342375647</v>
      </c>
      <c r="J3956" s="8"/>
      <c r="N3956" s="3"/>
      <c r="R3956" s="3"/>
    </row>
    <row r="3957" spans="1:18" x14ac:dyDescent="0.2">
      <c r="A3957" s="8">
        <v>44726.875</v>
      </c>
      <c r="B3957" s="4">
        <v>44726</v>
      </c>
      <c r="C3957" s="5">
        <v>66401.474778645832</v>
      </c>
      <c r="D3957" s="5">
        <v>25456.892706163195</v>
      </c>
      <c r="E3957" s="5">
        <v>35644</v>
      </c>
      <c r="F3957" s="13">
        <f t="shared" si="244"/>
        <v>38.337842331101243</v>
      </c>
      <c r="G3957" s="11">
        <f t="shared" si="245"/>
        <v>71.419853849633014</v>
      </c>
      <c r="H3957" s="5">
        <f t="shared" si="246"/>
        <v>168.10437065972292</v>
      </c>
      <c r="I3957" s="11">
        <f t="shared" si="247"/>
        <v>0.66473873097240321</v>
      </c>
      <c r="J3957" s="8"/>
      <c r="N3957" s="3"/>
      <c r="R3957" s="3"/>
    </row>
    <row r="3958" spans="1:18" x14ac:dyDescent="0.2">
      <c r="A3958" s="8">
        <v>44726.916666666664</v>
      </c>
      <c r="B3958" s="4">
        <v>44726</v>
      </c>
      <c r="C3958" s="5">
        <v>64383.851143663196</v>
      </c>
      <c r="D3958" s="5">
        <v>24270.977890624999</v>
      </c>
      <c r="E3958" s="5">
        <v>35644</v>
      </c>
      <c r="F3958" s="13">
        <f t="shared" si="244"/>
        <v>37.697306792766781</v>
      </c>
      <c r="G3958" s="11">
        <f t="shared" si="245"/>
        <v>68.092744615152625</v>
      </c>
      <c r="H3958" s="5">
        <f t="shared" si="246"/>
        <v>-1185.9148155381954</v>
      </c>
      <c r="I3958" s="11">
        <f t="shared" si="247"/>
        <v>-4.6585214826752273</v>
      </c>
      <c r="J3958" s="8"/>
      <c r="N3958" s="3"/>
      <c r="R3958" s="3"/>
    </row>
    <row r="3959" spans="1:18" x14ac:dyDescent="0.2">
      <c r="A3959" s="8">
        <v>44726.958333333336</v>
      </c>
      <c r="B3959" s="4">
        <v>44726</v>
      </c>
      <c r="C3959" s="5">
        <v>60855.572265625</v>
      </c>
      <c r="D3959" s="5">
        <v>24129.327628038194</v>
      </c>
      <c r="E3959" s="5">
        <v>35644</v>
      </c>
      <c r="F3959" s="13">
        <f t="shared" si="244"/>
        <v>39.650153190109648</v>
      </c>
      <c r="G3959" s="11">
        <f t="shared" si="245"/>
        <v>67.695341791151932</v>
      </c>
      <c r="H3959" s="5">
        <f t="shared" si="246"/>
        <v>-141.65026258680518</v>
      </c>
      <c r="I3959" s="11">
        <f t="shared" si="247"/>
        <v>-0.58361992345400948</v>
      </c>
      <c r="J3959" s="8"/>
      <c r="N3959" s="3"/>
      <c r="R3959" s="3"/>
    </row>
    <row r="3960" spans="1:18" x14ac:dyDescent="0.2">
      <c r="A3960" s="8">
        <v>44727</v>
      </c>
      <c r="B3960" s="4">
        <v>44726</v>
      </c>
      <c r="C3960" s="5">
        <v>57137.123995225695</v>
      </c>
      <c r="D3960" s="5">
        <v>25002.098107638889</v>
      </c>
      <c r="E3960" s="5">
        <v>35644</v>
      </c>
      <c r="F3960" s="13">
        <f t="shared" si="244"/>
        <v>43.758061938378333</v>
      </c>
      <c r="G3960" s="11">
        <f t="shared" si="245"/>
        <v>70.143917931878832</v>
      </c>
      <c r="H3960" s="5">
        <f t="shared" si="246"/>
        <v>872.77047960069467</v>
      </c>
      <c r="I3960" s="11">
        <f t="shared" si="247"/>
        <v>3.617052630121937</v>
      </c>
      <c r="J3960" s="8"/>
      <c r="N3960" s="3"/>
      <c r="R3960" s="3"/>
    </row>
    <row r="3961" spans="1:18" x14ac:dyDescent="0.2">
      <c r="A3961" s="8">
        <v>44727.041666666664</v>
      </c>
      <c r="B3961" s="4">
        <v>44727</v>
      </c>
      <c r="C3961" s="5">
        <v>53920.217373046878</v>
      </c>
      <c r="D3961" s="5">
        <v>25618.810636935763</v>
      </c>
      <c r="E3961" s="5">
        <v>35644</v>
      </c>
      <c r="F3961" s="13">
        <f t="shared" si="244"/>
        <v>47.512439461606938</v>
      </c>
      <c r="G3961" s="11">
        <f t="shared" si="245"/>
        <v>71.874118047738094</v>
      </c>
      <c r="H3961" s="5">
        <f t="shared" si="246"/>
        <v>616.71252929687398</v>
      </c>
      <c r="I3961" s="11">
        <f t="shared" si="247"/>
        <v>2.466643105877782</v>
      </c>
      <c r="J3961" s="8"/>
      <c r="N3961" s="3"/>
      <c r="R3961" s="3"/>
    </row>
    <row r="3962" spans="1:18" x14ac:dyDescent="0.2">
      <c r="A3962" s="8">
        <v>44727.083333333336</v>
      </c>
      <c r="B3962" s="4">
        <v>44727</v>
      </c>
      <c r="C3962" s="5">
        <v>51553.34495876736</v>
      </c>
      <c r="D3962" s="5">
        <v>25524.072841796875</v>
      </c>
      <c r="E3962" s="5">
        <v>35644</v>
      </c>
      <c r="F3962" s="13">
        <f t="shared" si="244"/>
        <v>49.510022797184476</v>
      </c>
      <c r="G3962" s="11">
        <f t="shared" si="245"/>
        <v>71.608329148796074</v>
      </c>
      <c r="H3962" s="5">
        <f t="shared" si="246"/>
        <v>-94.737795138888032</v>
      </c>
      <c r="I3962" s="11">
        <f t="shared" si="247"/>
        <v>-0.36979778835751415</v>
      </c>
      <c r="J3962" s="8"/>
      <c r="N3962" s="3"/>
      <c r="R3962" s="3"/>
    </row>
    <row r="3963" spans="1:18" x14ac:dyDescent="0.2">
      <c r="A3963" s="8">
        <v>44727.125</v>
      </c>
      <c r="B3963" s="4">
        <v>44727</v>
      </c>
      <c r="C3963" s="5">
        <v>50050.54347222222</v>
      </c>
      <c r="D3963" s="5">
        <v>25199.588649631078</v>
      </c>
      <c r="E3963" s="5">
        <v>35644</v>
      </c>
      <c r="F3963" s="13">
        <f t="shared" si="244"/>
        <v>50.348281759651044</v>
      </c>
      <c r="G3963" s="11">
        <f t="shared" si="245"/>
        <v>70.697981847242389</v>
      </c>
      <c r="H3963" s="5">
        <f t="shared" si="246"/>
        <v>-324.48419216579714</v>
      </c>
      <c r="I3963" s="11">
        <f t="shared" si="247"/>
        <v>-1.271286891308502</v>
      </c>
      <c r="J3963" s="8"/>
      <c r="N3963" s="3"/>
      <c r="R3963" s="3"/>
    </row>
    <row r="3964" spans="1:18" x14ac:dyDescent="0.2">
      <c r="A3964" s="8">
        <v>44727.166666666664</v>
      </c>
      <c r="B3964" s="4">
        <v>44727</v>
      </c>
      <c r="C3964" s="5">
        <v>49061.315085720489</v>
      </c>
      <c r="D3964" s="5">
        <v>25078.047794053819</v>
      </c>
      <c r="E3964" s="5">
        <v>35644</v>
      </c>
      <c r="F3964" s="13">
        <f t="shared" si="244"/>
        <v>51.115726821095528</v>
      </c>
      <c r="G3964" s="11">
        <f t="shared" si="245"/>
        <v>70.356996392250636</v>
      </c>
      <c r="H3964" s="5">
        <f t="shared" si="246"/>
        <v>-121.54085557725921</v>
      </c>
      <c r="I3964" s="11">
        <f t="shared" si="247"/>
        <v>-0.4823128554482915</v>
      </c>
      <c r="J3964" s="8"/>
      <c r="N3964" s="3"/>
      <c r="R3964" s="3"/>
    </row>
    <row r="3965" spans="1:18" x14ac:dyDescent="0.2">
      <c r="A3965" s="8">
        <v>44727.208333333336</v>
      </c>
      <c r="B3965" s="4">
        <v>44727</v>
      </c>
      <c r="C3965" s="5">
        <v>48618.227874348959</v>
      </c>
      <c r="D3965" s="5">
        <v>24698.801917860244</v>
      </c>
      <c r="E3965" s="5">
        <v>35644</v>
      </c>
      <c r="F3965" s="13">
        <f t="shared" si="244"/>
        <v>50.8015265009101</v>
      </c>
      <c r="G3965" s="11">
        <f t="shared" si="245"/>
        <v>69.293014021603199</v>
      </c>
      <c r="H3965" s="5">
        <f t="shared" si="246"/>
        <v>-379.24587619357408</v>
      </c>
      <c r="I3965" s="11">
        <f t="shared" si="247"/>
        <v>-1.5122623551403229</v>
      </c>
      <c r="J3965" s="8"/>
      <c r="N3965" s="3"/>
      <c r="R3965" s="3"/>
    </row>
    <row r="3966" spans="1:18" x14ac:dyDescent="0.2">
      <c r="A3966" s="8">
        <v>44727.25</v>
      </c>
      <c r="B3966" s="4">
        <v>44727</v>
      </c>
      <c r="C3966" s="5">
        <v>49207.133539496528</v>
      </c>
      <c r="D3966" s="5">
        <v>24019.841899956598</v>
      </c>
      <c r="E3966" s="5">
        <v>35644</v>
      </c>
      <c r="F3966" s="13">
        <f t="shared" si="244"/>
        <v>48.81373933451512</v>
      </c>
      <c r="G3966" s="11">
        <f t="shared" si="245"/>
        <v>67.388177252711813</v>
      </c>
      <c r="H3966" s="5">
        <f t="shared" si="246"/>
        <v>-678.96001790364608</v>
      </c>
      <c r="I3966" s="11">
        <f t="shared" si="247"/>
        <v>-2.7489593226490685</v>
      </c>
      <c r="J3966" s="8"/>
      <c r="N3966" s="3"/>
      <c r="R3966" s="3"/>
    </row>
    <row r="3967" spans="1:18" x14ac:dyDescent="0.2">
      <c r="A3967" s="8">
        <v>44727.291666666664</v>
      </c>
      <c r="B3967" s="4">
        <v>44727</v>
      </c>
      <c r="C3967" s="5">
        <v>50371.2057421875</v>
      </c>
      <c r="D3967" s="5">
        <v>23748.416926540798</v>
      </c>
      <c r="E3967" s="5">
        <v>35644</v>
      </c>
      <c r="F3967" s="13">
        <f t="shared" si="244"/>
        <v>47.146810517284756</v>
      </c>
      <c r="G3967" s="11">
        <f t="shared" si="245"/>
        <v>66.626688717710692</v>
      </c>
      <c r="H3967" s="5">
        <f t="shared" si="246"/>
        <v>-271.4249734158002</v>
      </c>
      <c r="I3967" s="11">
        <f t="shared" si="247"/>
        <v>-1.1300031638271968</v>
      </c>
      <c r="J3967" s="8"/>
      <c r="N3967" s="3"/>
      <c r="R3967" s="3"/>
    </row>
    <row r="3968" spans="1:18" x14ac:dyDescent="0.2">
      <c r="A3968" s="8">
        <v>44727.333333333336</v>
      </c>
      <c r="B3968" s="4">
        <v>44727</v>
      </c>
      <c r="C3968" s="5">
        <v>51673.207245008678</v>
      </c>
      <c r="D3968" s="5">
        <v>23520.129780273437</v>
      </c>
      <c r="E3968" s="5">
        <v>35644</v>
      </c>
      <c r="F3968" s="13">
        <f t="shared" si="244"/>
        <v>45.517069743228177</v>
      </c>
      <c r="G3968" s="11">
        <f t="shared" si="245"/>
        <v>65.986224274137129</v>
      </c>
      <c r="H3968" s="5">
        <f t="shared" si="246"/>
        <v>-228.28714626736109</v>
      </c>
      <c r="I3968" s="11">
        <f t="shared" si="247"/>
        <v>-0.96127311127097292</v>
      </c>
      <c r="J3968" s="8"/>
      <c r="N3968" s="3"/>
      <c r="R3968" s="3"/>
    </row>
    <row r="3969" spans="1:18" x14ac:dyDescent="0.2">
      <c r="A3969" s="8">
        <v>44727.375</v>
      </c>
      <c r="B3969" s="4">
        <v>44727</v>
      </c>
      <c r="C3969" s="5">
        <v>53786.137849392362</v>
      </c>
      <c r="D3969" s="5">
        <v>23139.253808051217</v>
      </c>
      <c r="E3969" s="5">
        <v>35644</v>
      </c>
      <c r="F3969" s="13">
        <f t="shared" si="244"/>
        <v>43.020850228815284</v>
      </c>
      <c r="G3969" s="11">
        <f t="shared" si="245"/>
        <v>64.917668634415932</v>
      </c>
      <c r="H3969" s="5">
        <f t="shared" si="246"/>
        <v>-380.8759722222203</v>
      </c>
      <c r="I3969" s="11">
        <f t="shared" si="247"/>
        <v>-1.6193616947711942</v>
      </c>
      <c r="J3969" s="8"/>
      <c r="N3969" s="3"/>
      <c r="R3969" s="3"/>
    </row>
    <row r="3970" spans="1:18" x14ac:dyDescent="0.2">
      <c r="A3970" s="8">
        <v>44727.416666666664</v>
      </c>
      <c r="B3970" s="4">
        <v>44727</v>
      </c>
      <c r="C3970" s="5">
        <v>56759.292871093749</v>
      </c>
      <c r="D3970" s="5">
        <v>23838.526295572916</v>
      </c>
      <c r="E3970" s="5">
        <v>35644</v>
      </c>
      <c r="F3970" s="13">
        <f t="shared" si="244"/>
        <v>41.999336302009056</v>
      </c>
      <c r="G3970" s="11">
        <f t="shared" si="245"/>
        <v>66.879492468782729</v>
      </c>
      <c r="H3970" s="5">
        <f t="shared" si="246"/>
        <v>699.27248752169908</v>
      </c>
      <c r="I3970" s="11">
        <f t="shared" si="247"/>
        <v>3.0220183127875533</v>
      </c>
      <c r="J3970" s="8"/>
      <c r="N3970" s="3"/>
      <c r="R3970" s="3"/>
    </row>
    <row r="3971" spans="1:18" x14ac:dyDescent="0.2">
      <c r="A3971" s="8">
        <v>44727.458333333336</v>
      </c>
      <c r="B3971" s="4">
        <v>44727</v>
      </c>
      <c r="C3971" s="5">
        <v>60014.103637152781</v>
      </c>
      <c r="D3971" s="5">
        <v>23239.882052408855</v>
      </c>
      <c r="E3971" s="5">
        <v>35644</v>
      </c>
      <c r="F3971" s="13">
        <f t="shared" ref="F3971:F4034" si="248">D3971/C3971*100</f>
        <v>38.724034258543519</v>
      </c>
      <c r="G3971" s="11">
        <f t="shared" ref="G3971:G4034" si="249">D3971/E3971*100</f>
        <v>65.199983313906557</v>
      </c>
      <c r="H3971" s="5">
        <f t="shared" si="246"/>
        <v>-598.64424316406075</v>
      </c>
      <c r="I3971" s="11">
        <f t="shared" si="247"/>
        <v>-2.5112468604035971</v>
      </c>
      <c r="J3971" s="8"/>
      <c r="N3971" s="3"/>
      <c r="R3971" s="3"/>
    </row>
    <row r="3972" spans="1:18" x14ac:dyDescent="0.2">
      <c r="A3972" s="8">
        <v>44727.5</v>
      </c>
      <c r="B3972" s="4">
        <v>44727</v>
      </c>
      <c r="C3972" s="5">
        <v>62968.325243055559</v>
      </c>
      <c r="D3972" s="5">
        <v>22965.821155598958</v>
      </c>
      <c r="E3972" s="5">
        <v>35644</v>
      </c>
      <c r="F3972" s="13">
        <f t="shared" si="248"/>
        <v>36.472021555205231</v>
      </c>
      <c r="G3972" s="11">
        <f t="shared" si="249"/>
        <v>64.431099639768149</v>
      </c>
      <c r="H3972" s="5">
        <f t="shared" ref="H3972:H4035" si="250">D3972-D3971</f>
        <v>-274.0608968098968</v>
      </c>
      <c r="I3972" s="11">
        <f t="shared" ref="I3972:I4035" si="251">H3972/D3971*100</f>
        <v>-1.1792697406632917</v>
      </c>
      <c r="J3972" s="8"/>
      <c r="N3972" s="3"/>
      <c r="R3972" s="3"/>
    </row>
    <row r="3973" spans="1:18" x14ac:dyDescent="0.2">
      <c r="A3973" s="8">
        <v>44727.541666666664</v>
      </c>
      <c r="B3973" s="4">
        <v>44727</v>
      </c>
      <c r="C3973" s="5">
        <v>65840.726912977436</v>
      </c>
      <c r="D3973" s="5">
        <v>22212.940506727431</v>
      </c>
      <c r="E3973" s="5">
        <v>35644</v>
      </c>
      <c r="F3973" s="13">
        <f t="shared" si="248"/>
        <v>33.737386490411275</v>
      </c>
      <c r="G3973" s="11">
        <f t="shared" si="249"/>
        <v>62.318876968711237</v>
      </c>
      <c r="H3973" s="5">
        <f t="shared" si="250"/>
        <v>-752.88064887152723</v>
      </c>
      <c r="I3973" s="11">
        <f t="shared" si="251"/>
        <v>-3.2782657487863376</v>
      </c>
      <c r="J3973" s="8"/>
      <c r="N3973" s="3"/>
      <c r="R3973" s="3"/>
    </row>
    <row r="3974" spans="1:18" x14ac:dyDescent="0.2">
      <c r="A3974" s="8">
        <v>44727.583333333336</v>
      </c>
      <c r="B3974" s="4">
        <v>44727</v>
      </c>
      <c r="C3974" s="5">
        <v>68517.969924045145</v>
      </c>
      <c r="D3974" s="5">
        <v>21182.914131944446</v>
      </c>
      <c r="E3974" s="5">
        <v>35644</v>
      </c>
      <c r="F3974" s="13">
        <f t="shared" si="248"/>
        <v>30.915851936983152</v>
      </c>
      <c r="G3974" s="11">
        <f t="shared" si="249"/>
        <v>59.429116069869956</v>
      </c>
      <c r="H3974" s="5">
        <f t="shared" si="250"/>
        <v>-1030.0263747829849</v>
      </c>
      <c r="I3974" s="11">
        <f t="shared" si="251"/>
        <v>-4.6370554788594074</v>
      </c>
      <c r="J3974" s="8"/>
      <c r="N3974" s="3"/>
      <c r="R3974" s="3"/>
    </row>
    <row r="3975" spans="1:18" x14ac:dyDescent="0.2">
      <c r="A3975" s="8">
        <v>44727.625</v>
      </c>
      <c r="B3975" s="4">
        <v>44727</v>
      </c>
      <c r="C3975" s="5">
        <v>70598.54654730903</v>
      </c>
      <c r="D3975" s="5">
        <v>20607.949602864584</v>
      </c>
      <c r="E3975" s="5">
        <v>35644</v>
      </c>
      <c r="F3975" s="13">
        <f t="shared" si="248"/>
        <v>29.190331261359496</v>
      </c>
      <c r="G3975" s="11">
        <f t="shared" si="249"/>
        <v>57.816040856426284</v>
      </c>
      <c r="H3975" s="5">
        <f t="shared" si="250"/>
        <v>-574.96452907986168</v>
      </c>
      <c r="I3975" s="11">
        <f t="shared" si="251"/>
        <v>-2.7142843779591144</v>
      </c>
      <c r="J3975" s="8"/>
      <c r="N3975" s="3"/>
      <c r="R3975" s="3"/>
    </row>
    <row r="3976" spans="1:18" x14ac:dyDescent="0.2">
      <c r="A3976" s="8">
        <v>44727.666666666664</v>
      </c>
      <c r="B3976" s="4">
        <v>44727</v>
      </c>
      <c r="C3976" s="5">
        <v>71756.14095269097</v>
      </c>
      <c r="D3976" s="5">
        <v>20332.828177083335</v>
      </c>
      <c r="E3976" s="5">
        <v>35644</v>
      </c>
      <c r="F3976" s="13">
        <f t="shared" si="248"/>
        <v>28.336011255801548</v>
      </c>
      <c r="G3976" s="11">
        <f t="shared" si="249"/>
        <v>57.044181845705687</v>
      </c>
      <c r="H3976" s="5">
        <f t="shared" si="250"/>
        <v>-275.12142578124985</v>
      </c>
      <c r="I3976" s="11">
        <f t="shared" si="251"/>
        <v>-1.335025711354646</v>
      </c>
      <c r="J3976" s="8"/>
      <c r="N3976" s="3"/>
      <c r="R3976" s="3"/>
    </row>
    <row r="3977" spans="1:18" x14ac:dyDescent="0.2">
      <c r="A3977" s="8">
        <v>44727.708333333336</v>
      </c>
      <c r="B3977" s="4">
        <v>44727</v>
      </c>
      <c r="C3977" s="5">
        <v>72612.857009548607</v>
      </c>
      <c r="D3977" s="5">
        <v>19829.239897460939</v>
      </c>
      <c r="E3977" s="5">
        <v>35644</v>
      </c>
      <c r="F3977" s="13">
        <f t="shared" si="248"/>
        <v>27.308166506729503</v>
      </c>
      <c r="G3977" s="11">
        <f t="shared" si="249"/>
        <v>55.631354217991635</v>
      </c>
      <c r="H3977" s="5">
        <f t="shared" si="250"/>
        <v>-503.58827962239593</v>
      </c>
      <c r="I3977" s="11">
        <f t="shared" si="251"/>
        <v>-2.476725201415801</v>
      </c>
      <c r="J3977" s="8"/>
      <c r="N3977" s="3"/>
      <c r="R3977" s="3"/>
    </row>
    <row r="3978" spans="1:18" x14ac:dyDescent="0.2">
      <c r="A3978" s="8">
        <v>44727.75</v>
      </c>
      <c r="B3978" s="4">
        <v>44727</v>
      </c>
      <c r="C3978" s="5">
        <v>72662.847172309033</v>
      </c>
      <c r="D3978" s="5">
        <v>20171.35571234809</v>
      </c>
      <c r="E3978" s="5">
        <v>35644</v>
      </c>
      <c r="F3978" s="13">
        <f t="shared" si="248"/>
        <v>27.760205520869214</v>
      </c>
      <c r="G3978" s="11">
        <f t="shared" si="249"/>
        <v>56.591167412041543</v>
      </c>
      <c r="H3978" s="5">
        <f t="shared" si="250"/>
        <v>342.11581488715092</v>
      </c>
      <c r="I3978" s="11">
        <f t="shared" si="251"/>
        <v>1.7253097781673294</v>
      </c>
      <c r="J3978" s="8"/>
      <c r="N3978" s="3"/>
      <c r="R3978" s="3"/>
    </row>
    <row r="3979" spans="1:18" x14ac:dyDescent="0.2">
      <c r="A3979" s="8">
        <v>44727.791666666664</v>
      </c>
      <c r="B3979" s="4">
        <v>44727</v>
      </c>
      <c r="C3979" s="5">
        <v>71684.781143663189</v>
      </c>
      <c r="D3979" s="5">
        <v>20953.580553385418</v>
      </c>
      <c r="E3979" s="5">
        <v>35644</v>
      </c>
      <c r="F3979" s="13">
        <f t="shared" si="248"/>
        <v>29.230166039556472</v>
      </c>
      <c r="G3979" s="11">
        <f t="shared" si="249"/>
        <v>58.785715838248841</v>
      </c>
      <c r="H3979" s="5">
        <f t="shared" si="250"/>
        <v>782.22484103732859</v>
      </c>
      <c r="I3979" s="11">
        <f t="shared" si="251"/>
        <v>3.8778991962274607</v>
      </c>
      <c r="J3979" s="8"/>
      <c r="N3979" s="3"/>
      <c r="R3979" s="3"/>
    </row>
    <row r="3980" spans="1:18" x14ac:dyDescent="0.2">
      <c r="A3980" s="8">
        <v>44727.833333333336</v>
      </c>
      <c r="B3980" s="4">
        <v>44727</v>
      </c>
      <c r="C3980" s="5">
        <v>69468.629392361108</v>
      </c>
      <c r="D3980" s="5">
        <v>21541.037071940103</v>
      </c>
      <c r="E3980" s="5">
        <v>35644</v>
      </c>
      <c r="F3980" s="13">
        <f t="shared" si="248"/>
        <v>31.008294334231955</v>
      </c>
      <c r="G3980" s="11">
        <f t="shared" si="249"/>
        <v>60.433837593816918</v>
      </c>
      <c r="H3980" s="5">
        <f t="shared" si="250"/>
        <v>587.45651855468532</v>
      </c>
      <c r="I3980" s="11">
        <f t="shared" si="251"/>
        <v>2.8036092306895561</v>
      </c>
      <c r="J3980" s="8"/>
      <c r="N3980" s="3"/>
      <c r="R3980" s="3"/>
    </row>
    <row r="3981" spans="1:18" x14ac:dyDescent="0.2">
      <c r="A3981" s="8">
        <v>44727.875</v>
      </c>
      <c r="B3981" s="4">
        <v>44727</v>
      </c>
      <c r="C3981" s="5">
        <v>66829.280826822913</v>
      </c>
      <c r="D3981" s="5">
        <v>22029.439379340278</v>
      </c>
      <c r="E3981" s="5">
        <v>35644</v>
      </c>
      <c r="F3981" s="13">
        <f t="shared" si="248"/>
        <v>32.963753472711979</v>
      </c>
      <c r="G3981" s="11">
        <f t="shared" si="249"/>
        <v>61.804060653518903</v>
      </c>
      <c r="H3981" s="5">
        <f t="shared" si="250"/>
        <v>488.40230740017432</v>
      </c>
      <c r="I3981" s="11">
        <f t="shared" si="251"/>
        <v>2.2673110202125759</v>
      </c>
      <c r="J3981" s="8"/>
      <c r="N3981" s="3"/>
      <c r="R3981" s="3"/>
    </row>
    <row r="3982" spans="1:18" x14ac:dyDescent="0.2">
      <c r="A3982" s="8">
        <v>44727.916666666664</v>
      </c>
      <c r="B3982" s="4">
        <v>44727</v>
      </c>
      <c r="C3982" s="5">
        <v>64859.671126302084</v>
      </c>
      <c r="D3982" s="5">
        <v>22425.037517903645</v>
      </c>
      <c r="E3982" s="5">
        <v>35644</v>
      </c>
      <c r="F3982" s="13">
        <f t="shared" si="248"/>
        <v>34.574701241138087</v>
      </c>
      <c r="G3982" s="11">
        <f t="shared" si="249"/>
        <v>62.91391964398958</v>
      </c>
      <c r="H3982" s="5">
        <f t="shared" si="250"/>
        <v>395.59813856336768</v>
      </c>
      <c r="I3982" s="11">
        <f t="shared" si="251"/>
        <v>1.7957703405487877</v>
      </c>
      <c r="J3982" s="8"/>
      <c r="N3982" s="3"/>
      <c r="R3982" s="3"/>
    </row>
    <row r="3983" spans="1:18" x14ac:dyDescent="0.2">
      <c r="A3983" s="8">
        <v>44727.958333333336</v>
      </c>
      <c r="B3983" s="4">
        <v>44727</v>
      </c>
      <c r="C3983" s="5">
        <v>61386.078515624999</v>
      </c>
      <c r="D3983" s="5">
        <v>23432.303504231772</v>
      </c>
      <c r="E3983" s="5">
        <v>35644</v>
      </c>
      <c r="F3983" s="13">
        <f t="shared" si="248"/>
        <v>38.172015660305448</v>
      </c>
      <c r="G3983" s="11">
        <f t="shared" si="249"/>
        <v>65.739825789001713</v>
      </c>
      <c r="H3983" s="5">
        <f t="shared" si="250"/>
        <v>1007.265986328126</v>
      </c>
      <c r="I3983" s="11">
        <f t="shared" si="251"/>
        <v>4.4917025691660379</v>
      </c>
      <c r="J3983" s="8"/>
      <c r="N3983" s="3"/>
      <c r="R3983" s="3"/>
    </row>
    <row r="3984" spans="1:18" x14ac:dyDescent="0.2">
      <c r="A3984" s="8">
        <v>44728</v>
      </c>
      <c r="B3984" s="4">
        <v>44727</v>
      </c>
      <c r="C3984" s="5">
        <v>57458.060634765628</v>
      </c>
      <c r="D3984" s="5">
        <v>23798.040766059028</v>
      </c>
      <c r="E3984" s="5">
        <v>35644</v>
      </c>
      <c r="F3984" s="13">
        <f t="shared" si="248"/>
        <v>41.418106533967773</v>
      </c>
      <c r="G3984" s="11">
        <f t="shared" si="249"/>
        <v>66.76590945477227</v>
      </c>
      <c r="H3984" s="5">
        <f t="shared" si="250"/>
        <v>365.73726182725659</v>
      </c>
      <c r="I3984" s="11">
        <f t="shared" si="251"/>
        <v>1.5608250454813632</v>
      </c>
      <c r="J3984" s="8"/>
      <c r="N3984" s="3"/>
      <c r="R3984" s="3"/>
    </row>
    <row r="3985" spans="1:18" x14ac:dyDescent="0.2">
      <c r="A3985" s="8">
        <v>44728.041666666664</v>
      </c>
      <c r="B3985" s="4">
        <v>44728</v>
      </c>
      <c r="C3985" s="5">
        <v>53930.371223958333</v>
      </c>
      <c r="D3985" s="5">
        <v>23498.893329535589</v>
      </c>
      <c r="E3985" s="5">
        <v>35644</v>
      </c>
      <c r="F3985" s="13">
        <f t="shared" si="248"/>
        <v>43.572652656053492</v>
      </c>
      <c r="G3985" s="11">
        <f t="shared" si="249"/>
        <v>65.926644959980891</v>
      </c>
      <c r="H3985" s="5">
        <f t="shared" si="250"/>
        <v>-299.14743652343896</v>
      </c>
      <c r="I3985" s="11">
        <f t="shared" si="251"/>
        <v>-1.2570254814845332</v>
      </c>
      <c r="J3985" s="8"/>
      <c r="N3985" s="3"/>
      <c r="R3985" s="3"/>
    </row>
    <row r="3986" spans="1:18" x14ac:dyDescent="0.2">
      <c r="A3986" s="8">
        <v>44728.083333333336</v>
      </c>
      <c r="B3986" s="4">
        <v>44728</v>
      </c>
      <c r="C3986" s="5">
        <v>51323.420930989581</v>
      </c>
      <c r="D3986" s="5">
        <v>22698.610923394099</v>
      </c>
      <c r="E3986" s="5">
        <v>35644</v>
      </c>
      <c r="F3986" s="13">
        <f t="shared" si="248"/>
        <v>44.226613331007435</v>
      </c>
      <c r="G3986" s="11">
        <f t="shared" si="249"/>
        <v>63.68143565086438</v>
      </c>
      <c r="H3986" s="5">
        <f t="shared" si="250"/>
        <v>-800.28240614149036</v>
      </c>
      <c r="I3986" s="11">
        <f t="shared" si="251"/>
        <v>-3.4056174259730829</v>
      </c>
      <c r="J3986" s="8"/>
      <c r="N3986" s="3"/>
      <c r="R3986" s="3"/>
    </row>
    <row r="3987" spans="1:18" x14ac:dyDescent="0.2">
      <c r="A3987" s="8">
        <v>44728.125</v>
      </c>
      <c r="B3987" s="4">
        <v>44728</v>
      </c>
      <c r="C3987" s="5">
        <v>49341.296178385419</v>
      </c>
      <c r="D3987" s="5">
        <v>21702.343778754341</v>
      </c>
      <c r="E3987" s="5">
        <v>35644</v>
      </c>
      <c r="F3987" s="13">
        <f t="shared" si="248"/>
        <v>43.984137952706092</v>
      </c>
      <c r="G3987" s="11">
        <f t="shared" si="249"/>
        <v>60.88638699010869</v>
      </c>
      <c r="H3987" s="5">
        <f t="shared" si="250"/>
        <v>-996.26714463975804</v>
      </c>
      <c r="I3987" s="11">
        <f t="shared" si="251"/>
        <v>-4.389110628848945</v>
      </c>
      <c r="J3987" s="8"/>
      <c r="N3987" s="3"/>
      <c r="R3987" s="3"/>
    </row>
    <row r="3988" spans="1:18" x14ac:dyDescent="0.2">
      <c r="A3988" s="8">
        <v>44728.166666666664</v>
      </c>
      <c r="B3988" s="4">
        <v>44728</v>
      </c>
      <c r="C3988" s="5">
        <v>48067.126079644098</v>
      </c>
      <c r="D3988" s="5">
        <v>20912.607684461807</v>
      </c>
      <c r="E3988" s="5">
        <v>35644</v>
      </c>
      <c r="F3988" s="13">
        <f t="shared" si="248"/>
        <v>43.50708975155073</v>
      </c>
      <c r="G3988" s="11">
        <f t="shared" si="249"/>
        <v>58.670765583160723</v>
      </c>
      <c r="H3988" s="5">
        <f t="shared" si="250"/>
        <v>-789.73609429253338</v>
      </c>
      <c r="I3988" s="11">
        <f t="shared" si="251"/>
        <v>-3.6389438041510105</v>
      </c>
      <c r="J3988" s="8"/>
      <c r="N3988" s="3"/>
      <c r="R3988" s="3"/>
    </row>
    <row r="3989" spans="1:18" x14ac:dyDescent="0.2">
      <c r="A3989" s="8">
        <v>44728.208333333336</v>
      </c>
      <c r="B3989" s="4">
        <v>44728</v>
      </c>
      <c r="C3989" s="5">
        <v>47560.979249131946</v>
      </c>
      <c r="D3989" s="5">
        <v>19703.518137478299</v>
      </c>
      <c r="E3989" s="5">
        <v>35644</v>
      </c>
      <c r="F3989" s="13">
        <f t="shared" si="248"/>
        <v>41.427906760010444</v>
      </c>
      <c r="G3989" s="11">
        <f t="shared" si="249"/>
        <v>55.278639146780094</v>
      </c>
      <c r="H3989" s="5">
        <f t="shared" si="250"/>
        <v>-1209.0895469835086</v>
      </c>
      <c r="I3989" s="11">
        <f t="shared" si="251"/>
        <v>-5.7816297480771341</v>
      </c>
      <c r="J3989" s="8"/>
      <c r="N3989" s="3"/>
      <c r="R3989" s="3"/>
    </row>
    <row r="3990" spans="1:18" x14ac:dyDescent="0.2">
      <c r="A3990" s="8">
        <v>44728.25</v>
      </c>
      <c r="B3990" s="4">
        <v>44728</v>
      </c>
      <c r="C3990" s="5">
        <v>47836.925093315971</v>
      </c>
      <c r="D3990" s="5">
        <v>18014.143522135415</v>
      </c>
      <c r="E3990" s="5">
        <v>35644</v>
      </c>
      <c r="F3990" s="13">
        <f t="shared" si="248"/>
        <v>37.657402700936657</v>
      </c>
      <c r="G3990" s="11">
        <f t="shared" si="249"/>
        <v>50.539062737446457</v>
      </c>
      <c r="H3990" s="5">
        <f t="shared" si="250"/>
        <v>-1689.3746153428838</v>
      </c>
      <c r="I3990" s="11">
        <f t="shared" si="251"/>
        <v>-8.5739744727592786</v>
      </c>
      <c r="J3990" s="8"/>
      <c r="N3990" s="3"/>
      <c r="R3990" s="3"/>
    </row>
    <row r="3991" spans="1:18" x14ac:dyDescent="0.2">
      <c r="A3991" s="8">
        <v>44728.291666666664</v>
      </c>
      <c r="B3991" s="4">
        <v>44728</v>
      </c>
      <c r="C3991" s="5">
        <v>48773.898460286458</v>
      </c>
      <c r="D3991" s="5">
        <v>16773.003253038194</v>
      </c>
      <c r="E3991" s="5">
        <v>35644</v>
      </c>
      <c r="F3991" s="13">
        <f t="shared" si="248"/>
        <v>34.38930202943569</v>
      </c>
      <c r="G3991" s="11">
        <f t="shared" si="249"/>
        <v>47.057017318589928</v>
      </c>
      <c r="H3991" s="5">
        <f t="shared" si="250"/>
        <v>-1241.1402690972209</v>
      </c>
      <c r="I3991" s="11">
        <f t="shared" si="251"/>
        <v>-6.8898100404947522</v>
      </c>
      <c r="J3991" s="8"/>
      <c r="N3991" s="3"/>
      <c r="R3991" s="3"/>
    </row>
    <row r="3992" spans="1:18" x14ac:dyDescent="0.2">
      <c r="A3992" s="8">
        <v>44728.333333333336</v>
      </c>
      <c r="B3992" s="4">
        <v>44728</v>
      </c>
      <c r="C3992" s="5">
        <v>49779.470653211807</v>
      </c>
      <c r="D3992" s="5">
        <v>14890.136053602431</v>
      </c>
      <c r="E3992" s="5">
        <v>35644</v>
      </c>
      <c r="F3992" s="13">
        <f t="shared" si="248"/>
        <v>29.91220247666838</v>
      </c>
      <c r="G3992" s="11">
        <f t="shared" si="249"/>
        <v>41.774593349799211</v>
      </c>
      <c r="H3992" s="5">
        <f t="shared" si="250"/>
        <v>-1882.8671994357628</v>
      </c>
      <c r="I3992" s="11">
        <f t="shared" si="251"/>
        <v>-11.225581793735763</v>
      </c>
      <c r="J3992" s="8"/>
      <c r="N3992" s="3"/>
      <c r="R3992" s="3"/>
    </row>
    <row r="3993" spans="1:18" x14ac:dyDescent="0.2">
      <c r="A3993" s="8">
        <v>44728.375</v>
      </c>
      <c r="B3993" s="4">
        <v>44728</v>
      </c>
      <c r="C3993" s="5">
        <v>52574.418095703128</v>
      </c>
      <c r="D3993" s="5">
        <v>15050.183007541233</v>
      </c>
      <c r="E3993" s="5">
        <v>35644</v>
      </c>
      <c r="F3993" s="13">
        <f t="shared" si="248"/>
        <v>28.626437633878965</v>
      </c>
      <c r="G3993" s="11">
        <f t="shared" si="249"/>
        <v>42.223608482609229</v>
      </c>
      <c r="H3993" s="5">
        <f t="shared" si="250"/>
        <v>160.04695393880138</v>
      </c>
      <c r="I3993" s="11">
        <f t="shared" si="251"/>
        <v>1.0748521931744242</v>
      </c>
      <c r="J3993" s="8"/>
      <c r="N3993" s="3"/>
      <c r="R3993" s="3"/>
    </row>
    <row r="3994" spans="1:18" x14ac:dyDescent="0.2">
      <c r="A3994" s="8">
        <v>44728.416666666664</v>
      </c>
      <c r="B3994" s="4">
        <v>44728</v>
      </c>
      <c r="C3994" s="5">
        <v>56065.436230468753</v>
      </c>
      <c r="D3994" s="5">
        <v>16667.723224283855</v>
      </c>
      <c r="E3994" s="5">
        <v>35644</v>
      </c>
      <c r="F3994" s="13">
        <f t="shared" si="248"/>
        <v>29.729052951211649</v>
      </c>
      <c r="G3994" s="11">
        <f t="shared" si="249"/>
        <v>46.761651959050205</v>
      </c>
      <c r="H3994" s="5">
        <f t="shared" si="250"/>
        <v>1617.5402167426219</v>
      </c>
      <c r="I3994" s="11">
        <f t="shared" si="251"/>
        <v>10.747644835495468</v>
      </c>
      <c r="J3994" s="8"/>
      <c r="N3994" s="3"/>
      <c r="R3994" s="3"/>
    </row>
    <row r="3995" spans="1:18" x14ac:dyDescent="0.2">
      <c r="A3995" s="8">
        <v>44728.458333333336</v>
      </c>
      <c r="B3995" s="4">
        <v>44728</v>
      </c>
      <c r="C3995" s="5">
        <v>60018.548040364585</v>
      </c>
      <c r="D3995" s="5">
        <v>15385.96203423394</v>
      </c>
      <c r="E3995" s="5">
        <v>35644</v>
      </c>
      <c r="F3995" s="13">
        <f t="shared" si="248"/>
        <v>25.635345300066803</v>
      </c>
      <c r="G3995" s="11">
        <f t="shared" si="249"/>
        <v>43.165643682622431</v>
      </c>
      <c r="H3995" s="5">
        <f t="shared" si="250"/>
        <v>-1281.7611900499141</v>
      </c>
      <c r="I3995" s="11">
        <f t="shared" si="251"/>
        <v>-7.6900796395662869</v>
      </c>
      <c r="J3995" s="8"/>
      <c r="N3995" s="3"/>
      <c r="R3995" s="3"/>
    </row>
    <row r="3996" spans="1:18" x14ac:dyDescent="0.2">
      <c r="A3996" s="8">
        <v>44728.5</v>
      </c>
      <c r="B3996" s="4">
        <v>44728</v>
      </c>
      <c r="C3996" s="5">
        <v>63947.643159722225</v>
      </c>
      <c r="D3996" s="5">
        <v>14311.185038519965</v>
      </c>
      <c r="E3996" s="5">
        <v>35644</v>
      </c>
      <c r="F3996" s="13">
        <f t="shared" si="248"/>
        <v>22.379534774682586</v>
      </c>
      <c r="G3996" s="11">
        <f t="shared" si="249"/>
        <v>40.150333965099215</v>
      </c>
      <c r="H3996" s="5">
        <f t="shared" si="250"/>
        <v>-1074.7769957139753</v>
      </c>
      <c r="I3996" s="11">
        <f t="shared" si="251"/>
        <v>-6.9854390211192792</v>
      </c>
      <c r="J3996" s="8"/>
      <c r="N3996" s="3"/>
      <c r="R3996" s="3"/>
    </row>
    <row r="3997" spans="1:18" x14ac:dyDescent="0.2">
      <c r="A3997" s="8">
        <v>44728.541666666664</v>
      </c>
      <c r="B3997" s="4">
        <v>44728</v>
      </c>
      <c r="C3997" s="5">
        <v>67620.609268663189</v>
      </c>
      <c r="D3997" s="5">
        <v>14498.143649631076</v>
      </c>
      <c r="E3997" s="5">
        <v>35644</v>
      </c>
      <c r="F3997" s="13">
        <f t="shared" si="248"/>
        <v>21.440421502309388</v>
      </c>
      <c r="G3997" s="11">
        <f t="shared" si="249"/>
        <v>40.67485032440544</v>
      </c>
      <c r="H3997" s="5">
        <f t="shared" si="250"/>
        <v>186.95861111111117</v>
      </c>
      <c r="I3997" s="11">
        <f t="shared" si="251"/>
        <v>1.3063810621405121</v>
      </c>
      <c r="J3997" s="8"/>
      <c r="N3997" s="3"/>
      <c r="R3997" s="3"/>
    </row>
    <row r="3998" spans="1:18" x14ac:dyDescent="0.2">
      <c r="A3998" s="8">
        <v>44728.583333333336</v>
      </c>
      <c r="B3998" s="4">
        <v>44728</v>
      </c>
      <c r="C3998" s="5">
        <v>71191.179746093752</v>
      </c>
      <c r="D3998" s="5">
        <v>15076.276591525608</v>
      </c>
      <c r="E3998" s="5">
        <v>35644</v>
      </c>
      <c r="F3998" s="13">
        <f t="shared" si="248"/>
        <v>21.177169201712577</v>
      </c>
      <c r="G3998" s="11">
        <f t="shared" si="249"/>
        <v>42.296814587379664</v>
      </c>
      <c r="H3998" s="5">
        <f t="shared" si="250"/>
        <v>578.13294189453154</v>
      </c>
      <c r="I3998" s="11">
        <f t="shared" si="251"/>
        <v>3.9876342507424591</v>
      </c>
      <c r="J3998" s="8"/>
      <c r="N3998" s="3"/>
      <c r="R3998" s="3"/>
    </row>
    <row r="3999" spans="1:18" x14ac:dyDescent="0.2">
      <c r="A3999" s="8">
        <v>44728.625</v>
      </c>
      <c r="B3999" s="4">
        <v>44728</v>
      </c>
      <c r="C3999" s="5">
        <v>73734.536803385417</v>
      </c>
      <c r="D3999" s="5">
        <v>15787.647355685764</v>
      </c>
      <c r="E3999" s="5">
        <v>35644</v>
      </c>
      <c r="F3999" s="13">
        <f t="shared" si="248"/>
        <v>21.411468817907995</v>
      </c>
      <c r="G3999" s="11">
        <f t="shared" si="249"/>
        <v>44.292580394135797</v>
      </c>
      <c r="H3999" s="5">
        <f t="shared" si="250"/>
        <v>711.37076416015589</v>
      </c>
      <c r="I3999" s="11">
        <f t="shared" si="251"/>
        <v>4.7184778008120265</v>
      </c>
      <c r="J3999" s="8"/>
      <c r="N3999" s="3"/>
      <c r="R3999" s="3"/>
    </row>
    <row r="4000" spans="1:18" x14ac:dyDescent="0.2">
      <c r="A4000" s="8">
        <v>44728.666666666664</v>
      </c>
      <c r="B4000" s="4">
        <v>44728</v>
      </c>
      <c r="C4000" s="5">
        <v>74813.960878906248</v>
      </c>
      <c r="D4000" s="5">
        <v>17084.783336046006</v>
      </c>
      <c r="E4000" s="5">
        <v>35644</v>
      </c>
      <c r="F4000" s="13">
        <f t="shared" si="248"/>
        <v>22.836357192341957</v>
      </c>
      <c r="G4000" s="11">
        <f t="shared" si="249"/>
        <v>47.931722971737194</v>
      </c>
      <c r="H4000" s="5">
        <f t="shared" si="250"/>
        <v>1297.1359803602427</v>
      </c>
      <c r="I4000" s="11">
        <f t="shared" si="251"/>
        <v>8.2161448829998864</v>
      </c>
      <c r="J4000" s="8"/>
      <c r="N4000" s="3"/>
      <c r="R4000" s="3"/>
    </row>
    <row r="4001" spans="1:18" x14ac:dyDescent="0.2">
      <c r="A4001" s="8">
        <v>44728.708333333336</v>
      </c>
      <c r="B4001" s="4">
        <v>44728</v>
      </c>
      <c r="C4001" s="5">
        <v>75125.37608723958</v>
      </c>
      <c r="D4001" s="5">
        <v>17754.651465928819</v>
      </c>
      <c r="E4001" s="5">
        <v>35644</v>
      </c>
      <c r="F4001" s="13">
        <f t="shared" si="248"/>
        <v>23.633361176536638</v>
      </c>
      <c r="G4001" s="11">
        <f t="shared" si="249"/>
        <v>49.8110522554394</v>
      </c>
      <c r="H4001" s="5">
        <f t="shared" si="250"/>
        <v>669.86812988281235</v>
      </c>
      <c r="I4001" s="11">
        <f t="shared" si="251"/>
        <v>3.9208465024517096</v>
      </c>
      <c r="J4001" s="8"/>
      <c r="N4001" s="3"/>
      <c r="R4001" s="3"/>
    </row>
    <row r="4002" spans="1:18" x14ac:dyDescent="0.2">
      <c r="A4002" s="8">
        <v>44728.75</v>
      </c>
      <c r="B4002" s="4">
        <v>44728</v>
      </c>
      <c r="C4002" s="5">
        <v>74881.462100694451</v>
      </c>
      <c r="D4002" s="5">
        <v>17833.328256293404</v>
      </c>
      <c r="E4002" s="5">
        <v>35644</v>
      </c>
      <c r="F4002" s="13">
        <f t="shared" si="248"/>
        <v>23.815411392892685</v>
      </c>
      <c r="G4002" s="11">
        <f t="shared" si="249"/>
        <v>50.031781663936158</v>
      </c>
      <c r="H4002" s="5">
        <f t="shared" si="250"/>
        <v>78.676790364585031</v>
      </c>
      <c r="I4002" s="11">
        <f t="shared" si="251"/>
        <v>0.4431333981157885</v>
      </c>
      <c r="J4002" s="8"/>
      <c r="N4002" s="3"/>
      <c r="R4002" s="3"/>
    </row>
    <row r="4003" spans="1:18" x14ac:dyDescent="0.2">
      <c r="A4003" s="8">
        <v>44728.791666666664</v>
      </c>
      <c r="B4003" s="4">
        <v>44728</v>
      </c>
      <c r="C4003" s="5">
        <v>74182.972313368053</v>
      </c>
      <c r="D4003" s="5">
        <v>17733.340386827258</v>
      </c>
      <c r="E4003" s="5">
        <v>35644</v>
      </c>
      <c r="F4003" s="13">
        <f t="shared" si="248"/>
        <v>23.904866351158113</v>
      </c>
      <c r="G4003" s="11">
        <f t="shared" si="249"/>
        <v>49.751263569821731</v>
      </c>
      <c r="H4003" s="5">
        <f t="shared" si="250"/>
        <v>-99.987869466145639</v>
      </c>
      <c r="I4003" s="11">
        <f t="shared" si="251"/>
        <v>-0.56067980148831609</v>
      </c>
      <c r="J4003" s="8"/>
      <c r="N4003" s="3"/>
      <c r="R4003" s="3"/>
    </row>
    <row r="4004" spans="1:18" x14ac:dyDescent="0.2">
      <c r="A4004" s="8">
        <v>44728.833333333336</v>
      </c>
      <c r="B4004" s="4">
        <v>44728</v>
      </c>
      <c r="C4004" s="5">
        <v>71833.708882378472</v>
      </c>
      <c r="D4004" s="5">
        <v>17591.094681532119</v>
      </c>
      <c r="E4004" s="5">
        <v>35644</v>
      </c>
      <c r="F4004" s="13">
        <f t="shared" si="248"/>
        <v>24.488634869648767</v>
      </c>
      <c r="G4004" s="11">
        <f t="shared" si="249"/>
        <v>49.352190218640217</v>
      </c>
      <c r="H4004" s="5">
        <f t="shared" si="250"/>
        <v>-142.24570529513949</v>
      </c>
      <c r="I4004" s="11">
        <f t="shared" si="251"/>
        <v>-0.80213711682206779</v>
      </c>
      <c r="J4004" s="8"/>
      <c r="N4004" s="3"/>
      <c r="R4004" s="3"/>
    </row>
    <row r="4005" spans="1:18" x14ac:dyDescent="0.2">
      <c r="A4005" s="8">
        <v>44728.875</v>
      </c>
      <c r="B4005" s="4">
        <v>44728</v>
      </c>
      <c r="C4005" s="5">
        <v>68748.998904079868</v>
      </c>
      <c r="D4005" s="5">
        <v>16893.050589735241</v>
      </c>
      <c r="E4005" s="5">
        <v>35644</v>
      </c>
      <c r="F4005" s="13">
        <f t="shared" si="248"/>
        <v>24.572067752295276</v>
      </c>
      <c r="G4005" s="11">
        <f t="shared" si="249"/>
        <v>47.393812674602295</v>
      </c>
      <c r="H4005" s="5">
        <f t="shared" si="250"/>
        <v>-698.04409179687718</v>
      </c>
      <c r="I4005" s="11">
        <f t="shared" si="251"/>
        <v>-3.9681674417323989</v>
      </c>
      <c r="J4005" s="8"/>
      <c r="N4005" s="3"/>
      <c r="R4005" s="3"/>
    </row>
    <row r="4006" spans="1:18" x14ac:dyDescent="0.2">
      <c r="A4006" s="8">
        <v>44728.916666666664</v>
      </c>
      <c r="B4006" s="4">
        <v>44728</v>
      </c>
      <c r="C4006" s="5">
        <v>66045.675644531249</v>
      </c>
      <c r="D4006" s="5">
        <v>17784.726355794272</v>
      </c>
      <c r="E4006" s="5">
        <v>35644</v>
      </c>
      <c r="F4006" s="13">
        <f t="shared" si="248"/>
        <v>26.927919477294182</v>
      </c>
      <c r="G4006" s="11">
        <f t="shared" si="249"/>
        <v>49.895427998525058</v>
      </c>
      <c r="H4006" s="5">
        <f t="shared" si="250"/>
        <v>891.67576605903014</v>
      </c>
      <c r="I4006" s="11">
        <f t="shared" si="251"/>
        <v>5.2783584665332199</v>
      </c>
      <c r="J4006" s="8"/>
      <c r="N4006" s="3"/>
      <c r="R4006" s="3"/>
    </row>
    <row r="4007" spans="1:18" x14ac:dyDescent="0.2">
      <c r="A4007" s="8">
        <v>44728.958333333336</v>
      </c>
      <c r="B4007" s="4">
        <v>44728</v>
      </c>
      <c r="C4007" s="5">
        <v>62042.178905164932</v>
      </c>
      <c r="D4007" s="5">
        <v>20162.091952582465</v>
      </c>
      <c r="E4007" s="5">
        <v>35644</v>
      </c>
      <c r="F4007" s="13">
        <f t="shared" si="248"/>
        <v>32.497395011547532</v>
      </c>
      <c r="G4007" s="11">
        <f t="shared" si="249"/>
        <v>56.565177737017351</v>
      </c>
      <c r="H4007" s="5">
        <f t="shared" si="250"/>
        <v>2377.3655967881932</v>
      </c>
      <c r="I4007" s="11">
        <f t="shared" si="251"/>
        <v>13.367456711042655</v>
      </c>
      <c r="J4007" s="8"/>
      <c r="N4007" s="3"/>
      <c r="R4007" s="3"/>
    </row>
    <row r="4008" spans="1:18" x14ac:dyDescent="0.2">
      <c r="A4008" s="8">
        <v>44729</v>
      </c>
      <c r="B4008" s="4">
        <v>44728</v>
      </c>
      <c r="C4008" s="5">
        <v>57712.660945095486</v>
      </c>
      <c r="D4008" s="5">
        <v>21079.220196940103</v>
      </c>
      <c r="E4008" s="5">
        <v>35644</v>
      </c>
      <c r="F4008" s="13">
        <f t="shared" si="248"/>
        <v>36.524429564933186</v>
      </c>
      <c r="G4008" s="11">
        <f t="shared" si="249"/>
        <v>59.13820053007548</v>
      </c>
      <c r="H4008" s="5">
        <f t="shared" si="250"/>
        <v>917.12824435763832</v>
      </c>
      <c r="I4008" s="11">
        <f t="shared" si="251"/>
        <v>4.5487752288530148</v>
      </c>
      <c r="J4008" s="8"/>
      <c r="N4008" s="3"/>
      <c r="R4008" s="3"/>
    </row>
    <row r="4009" spans="1:18" x14ac:dyDescent="0.2">
      <c r="A4009" s="8">
        <v>44729.041666666664</v>
      </c>
      <c r="B4009" s="4">
        <v>44729</v>
      </c>
      <c r="C4009" s="5">
        <v>53850.24049045139</v>
      </c>
      <c r="D4009" s="5">
        <v>20660.748001844619</v>
      </c>
      <c r="E4009" s="5">
        <v>35644</v>
      </c>
      <c r="F4009" s="13">
        <f t="shared" si="248"/>
        <v>38.36704871449578</v>
      </c>
      <c r="G4009" s="11">
        <f t="shared" si="249"/>
        <v>57.964167887567662</v>
      </c>
      <c r="H4009" s="5">
        <f t="shared" si="250"/>
        <v>-418.47219509548449</v>
      </c>
      <c r="I4009" s="11">
        <f t="shared" si="251"/>
        <v>-1.9852356547621752</v>
      </c>
      <c r="J4009" s="8"/>
      <c r="N4009" s="3"/>
      <c r="R4009" s="3"/>
    </row>
    <row r="4010" spans="1:18" x14ac:dyDescent="0.2">
      <c r="A4010" s="8">
        <v>44729.083333333336</v>
      </c>
      <c r="B4010" s="4">
        <v>44729</v>
      </c>
      <c r="C4010" s="5">
        <v>50645.760316840278</v>
      </c>
      <c r="D4010" s="5">
        <v>19947.085245225695</v>
      </c>
      <c r="E4010" s="5">
        <v>35644</v>
      </c>
      <c r="F4010" s="13">
        <f t="shared" si="248"/>
        <v>39.385498648725125</v>
      </c>
      <c r="G4010" s="11">
        <f t="shared" si="249"/>
        <v>55.961971847227289</v>
      </c>
      <c r="H4010" s="5">
        <f t="shared" si="250"/>
        <v>-713.66275661892359</v>
      </c>
      <c r="I4010" s="11">
        <f t="shared" si="251"/>
        <v>-3.4541961237570238</v>
      </c>
      <c r="J4010" s="8"/>
      <c r="N4010" s="3"/>
      <c r="R4010" s="3"/>
    </row>
    <row r="4011" spans="1:18" x14ac:dyDescent="0.2">
      <c r="A4011" s="8">
        <v>44729.125</v>
      </c>
      <c r="B4011" s="4">
        <v>44729</v>
      </c>
      <c r="C4011" s="5">
        <v>48429.412901475691</v>
      </c>
      <c r="D4011" s="5">
        <v>19165.135179578992</v>
      </c>
      <c r="E4011" s="5">
        <v>35644</v>
      </c>
      <c r="F4011" s="13">
        <f t="shared" si="248"/>
        <v>39.573337836178915</v>
      </c>
      <c r="G4011" s="11">
        <f t="shared" si="249"/>
        <v>53.768194309221727</v>
      </c>
      <c r="H4011" s="5">
        <f t="shared" si="250"/>
        <v>-781.95006564670257</v>
      </c>
      <c r="I4011" s="11">
        <f t="shared" si="251"/>
        <v>-3.9201219427979392</v>
      </c>
      <c r="J4011" s="8"/>
      <c r="N4011" s="3"/>
      <c r="R4011" s="3"/>
    </row>
    <row r="4012" spans="1:18" x14ac:dyDescent="0.2">
      <c r="A4012" s="8">
        <v>44729.166666666664</v>
      </c>
      <c r="B4012" s="4">
        <v>44729</v>
      </c>
      <c r="C4012" s="5">
        <v>46747.300923394097</v>
      </c>
      <c r="D4012" s="5">
        <v>17737.103754882814</v>
      </c>
      <c r="E4012" s="5">
        <v>35644</v>
      </c>
      <c r="F4012" s="13">
        <f t="shared" si="248"/>
        <v>37.942519470694194</v>
      </c>
      <c r="G4012" s="11">
        <f t="shared" si="249"/>
        <v>49.76182177893282</v>
      </c>
      <c r="H4012" s="5">
        <f t="shared" si="250"/>
        <v>-1428.0314246961789</v>
      </c>
      <c r="I4012" s="11">
        <f t="shared" si="251"/>
        <v>-7.4511941153318233</v>
      </c>
      <c r="J4012" s="8"/>
      <c r="N4012" s="3"/>
      <c r="R4012" s="3"/>
    </row>
    <row r="4013" spans="1:18" x14ac:dyDescent="0.2">
      <c r="A4013" s="8">
        <v>44729.208333333336</v>
      </c>
      <c r="B4013" s="4">
        <v>44729</v>
      </c>
      <c r="C4013" s="5">
        <v>45903.78594184028</v>
      </c>
      <c r="D4013" s="5">
        <v>15634.689679904513</v>
      </c>
      <c r="E4013" s="5">
        <v>35644</v>
      </c>
      <c r="F4013" s="13">
        <f t="shared" si="248"/>
        <v>34.05969542406271</v>
      </c>
      <c r="G4013" s="11">
        <f t="shared" si="249"/>
        <v>43.863454381956331</v>
      </c>
      <c r="H4013" s="5">
        <f t="shared" si="250"/>
        <v>-2102.4140749783001</v>
      </c>
      <c r="I4013" s="11">
        <f t="shared" si="251"/>
        <v>-11.85319826749917</v>
      </c>
      <c r="J4013" s="8"/>
      <c r="N4013" s="3"/>
      <c r="R4013" s="3"/>
    </row>
    <row r="4014" spans="1:18" x14ac:dyDescent="0.2">
      <c r="A4014" s="8">
        <v>44729.25</v>
      </c>
      <c r="B4014" s="4">
        <v>44729</v>
      </c>
      <c r="C4014" s="5">
        <v>46112.688319227433</v>
      </c>
      <c r="D4014" s="5">
        <v>14257.088732096354</v>
      </c>
      <c r="E4014" s="5">
        <v>35644</v>
      </c>
      <c r="F4014" s="13">
        <f t="shared" si="248"/>
        <v>30.917930079022586</v>
      </c>
      <c r="G4014" s="11">
        <f t="shared" si="249"/>
        <v>39.998565627023773</v>
      </c>
      <c r="H4014" s="5">
        <f t="shared" si="250"/>
        <v>-1377.6009478081596</v>
      </c>
      <c r="I4014" s="11">
        <f t="shared" si="251"/>
        <v>-8.811181903909544</v>
      </c>
      <c r="J4014" s="8"/>
      <c r="N4014" s="3"/>
      <c r="R4014" s="3"/>
    </row>
    <row r="4015" spans="1:18" x14ac:dyDescent="0.2">
      <c r="A4015" s="8">
        <v>44729.291666666664</v>
      </c>
      <c r="B4015" s="4">
        <v>44729</v>
      </c>
      <c r="C4015" s="5">
        <v>46612.822057291669</v>
      </c>
      <c r="D4015" s="5">
        <v>12783.46845811632</v>
      </c>
      <c r="E4015" s="5">
        <v>35644</v>
      </c>
      <c r="F4015" s="13">
        <f t="shared" si="248"/>
        <v>27.424789776521575</v>
      </c>
      <c r="G4015" s="11">
        <f t="shared" si="249"/>
        <v>35.864292610583327</v>
      </c>
      <c r="H4015" s="5">
        <f t="shared" si="250"/>
        <v>-1473.6202739800337</v>
      </c>
      <c r="I4015" s="11">
        <f t="shared" si="251"/>
        <v>-10.336053184985358</v>
      </c>
      <c r="J4015" s="8"/>
      <c r="N4015" s="3"/>
      <c r="R4015" s="3"/>
    </row>
    <row r="4016" spans="1:18" x14ac:dyDescent="0.2">
      <c r="A4016" s="8">
        <v>44729.333333333336</v>
      </c>
      <c r="B4016" s="4">
        <v>44729</v>
      </c>
      <c r="C4016" s="5">
        <v>47780.832095269099</v>
      </c>
      <c r="D4016" s="5">
        <v>10327.213167860244</v>
      </c>
      <c r="E4016" s="5">
        <v>35644</v>
      </c>
      <c r="F4016" s="13">
        <f t="shared" si="248"/>
        <v>21.613715615644892</v>
      </c>
      <c r="G4016" s="11">
        <f t="shared" si="249"/>
        <v>28.973216159410402</v>
      </c>
      <c r="H4016" s="5">
        <f t="shared" si="250"/>
        <v>-2456.2552902560765</v>
      </c>
      <c r="I4016" s="11">
        <f t="shared" si="251"/>
        <v>-19.214310250021242</v>
      </c>
      <c r="J4016" s="8"/>
      <c r="N4016" s="3"/>
      <c r="R4016" s="3"/>
    </row>
    <row r="4017" spans="1:18" x14ac:dyDescent="0.2">
      <c r="A4017" s="8">
        <v>44729.375</v>
      </c>
      <c r="B4017" s="4">
        <v>44729</v>
      </c>
      <c r="C4017" s="5">
        <v>50778.749868706596</v>
      </c>
      <c r="D4017" s="5">
        <v>7133.2844133843319</v>
      </c>
      <c r="E4017" s="5">
        <v>35644</v>
      </c>
      <c r="F4017" s="13">
        <f t="shared" si="248"/>
        <v>14.047774771588772</v>
      </c>
      <c r="G4017" s="11">
        <f t="shared" si="249"/>
        <v>20.01258111711461</v>
      </c>
      <c r="H4017" s="5">
        <f t="shared" si="250"/>
        <v>-3193.9287544759118</v>
      </c>
      <c r="I4017" s="11">
        <f t="shared" si="251"/>
        <v>-30.92730538782595</v>
      </c>
      <c r="J4017" s="8"/>
      <c r="N4017" s="3"/>
      <c r="R4017" s="3"/>
    </row>
    <row r="4018" spans="1:18" x14ac:dyDescent="0.2">
      <c r="A4018" s="8">
        <v>44729.416666666664</v>
      </c>
      <c r="B4018" s="4">
        <v>44729</v>
      </c>
      <c r="C4018" s="5">
        <v>54792.203181423611</v>
      </c>
      <c r="D4018" s="5">
        <v>7912.3161178927949</v>
      </c>
      <c r="E4018" s="5">
        <v>35644</v>
      </c>
      <c r="F4018" s="13">
        <f t="shared" si="248"/>
        <v>14.440587635606036</v>
      </c>
      <c r="G4018" s="11">
        <f t="shared" si="249"/>
        <v>22.198171130885409</v>
      </c>
      <c r="H4018" s="5">
        <f t="shared" si="250"/>
        <v>779.03170450846301</v>
      </c>
      <c r="I4018" s="11">
        <f t="shared" si="251"/>
        <v>10.921080099466515</v>
      </c>
      <c r="J4018" s="8"/>
      <c r="N4018" s="3"/>
      <c r="R4018" s="3"/>
    </row>
    <row r="4019" spans="1:18" x14ac:dyDescent="0.2">
      <c r="A4019" s="8">
        <v>44729.458333333336</v>
      </c>
      <c r="B4019" s="4">
        <v>44729</v>
      </c>
      <c r="C4019" s="5">
        <v>59250.798071831596</v>
      </c>
      <c r="D4019" s="5">
        <v>8600.3959933810766</v>
      </c>
      <c r="E4019" s="5">
        <v>35644</v>
      </c>
      <c r="F4019" s="13">
        <f t="shared" si="248"/>
        <v>14.515240761743915</v>
      </c>
      <c r="G4019" s="11">
        <f t="shared" si="249"/>
        <v>24.128593854172024</v>
      </c>
      <c r="H4019" s="5">
        <f t="shared" si="250"/>
        <v>688.07987548828169</v>
      </c>
      <c r="I4019" s="11">
        <f t="shared" si="251"/>
        <v>8.6963142679836576</v>
      </c>
      <c r="J4019" s="8"/>
      <c r="N4019" s="3"/>
      <c r="R4019" s="3"/>
    </row>
    <row r="4020" spans="1:18" x14ac:dyDescent="0.2">
      <c r="A4020" s="8">
        <v>44729.5</v>
      </c>
      <c r="B4020" s="4">
        <v>44729</v>
      </c>
      <c r="C4020" s="5">
        <v>63644.161075303819</v>
      </c>
      <c r="D4020" s="5">
        <v>7596.9882362196176</v>
      </c>
      <c r="E4020" s="5">
        <v>35644</v>
      </c>
      <c r="F4020" s="13">
        <f t="shared" si="248"/>
        <v>11.936661757911862</v>
      </c>
      <c r="G4020" s="11">
        <f t="shared" si="249"/>
        <v>21.313512053135501</v>
      </c>
      <c r="H4020" s="5">
        <f t="shared" si="250"/>
        <v>-1003.4077571614589</v>
      </c>
      <c r="I4020" s="11">
        <f t="shared" si="251"/>
        <v>-11.666994844582602</v>
      </c>
      <c r="J4020" s="8"/>
      <c r="N4020" s="3"/>
      <c r="R4020" s="3"/>
    </row>
    <row r="4021" spans="1:18" x14ac:dyDescent="0.2">
      <c r="A4021" s="8">
        <v>44729.541666666664</v>
      </c>
      <c r="B4021" s="4">
        <v>44729</v>
      </c>
      <c r="C4021" s="5">
        <v>67487.347497829862</v>
      </c>
      <c r="D4021" s="5">
        <v>6755.2971417914496</v>
      </c>
      <c r="E4021" s="5">
        <v>35644</v>
      </c>
      <c r="F4021" s="13">
        <f t="shared" si="248"/>
        <v>10.009723884923281</v>
      </c>
      <c r="G4021" s="11">
        <f t="shared" si="249"/>
        <v>18.952129788439709</v>
      </c>
      <c r="H4021" s="5">
        <f t="shared" si="250"/>
        <v>-841.69109442816807</v>
      </c>
      <c r="I4021" s="11">
        <f t="shared" si="251"/>
        <v>-11.079273368034158</v>
      </c>
      <c r="J4021" s="8"/>
      <c r="N4021" s="3"/>
      <c r="R4021" s="3"/>
    </row>
    <row r="4022" spans="1:18" x14ac:dyDescent="0.2">
      <c r="A4022" s="8">
        <v>44729.583333333336</v>
      </c>
      <c r="B4022" s="4">
        <v>44729</v>
      </c>
      <c r="C4022" s="5">
        <v>70963.632326388892</v>
      </c>
      <c r="D4022" s="5">
        <v>7811.1323476833768</v>
      </c>
      <c r="E4022" s="5">
        <v>35644</v>
      </c>
      <c r="F4022" s="13">
        <f t="shared" si="248"/>
        <v>11.007232989085157</v>
      </c>
      <c r="G4022" s="11">
        <f t="shared" si="249"/>
        <v>21.914297911803885</v>
      </c>
      <c r="H4022" s="5">
        <f t="shared" si="250"/>
        <v>1055.8352058919272</v>
      </c>
      <c r="I4022" s="11">
        <f t="shared" si="251"/>
        <v>15.62973743020175</v>
      </c>
      <c r="J4022" s="8"/>
      <c r="N4022" s="3"/>
      <c r="R4022" s="3"/>
    </row>
    <row r="4023" spans="1:18" x14ac:dyDescent="0.2">
      <c r="A4023" s="8">
        <v>44729.625</v>
      </c>
      <c r="B4023" s="4">
        <v>44729</v>
      </c>
      <c r="C4023" s="5">
        <v>73427.837758246533</v>
      </c>
      <c r="D4023" s="5">
        <v>9573.2979706488713</v>
      </c>
      <c r="E4023" s="5">
        <v>35644</v>
      </c>
      <c r="F4023" s="13">
        <f t="shared" si="248"/>
        <v>13.037695597367243</v>
      </c>
      <c r="G4023" s="11">
        <f t="shared" si="249"/>
        <v>26.858091040985499</v>
      </c>
      <c r="H4023" s="5">
        <f t="shared" si="250"/>
        <v>1762.1656229654945</v>
      </c>
      <c r="I4023" s="11">
        <f t="shared" si="251"/>
        <v>22.55966925830052</v>
      </c>
      <c r="J4023" s="8"/>
      <c r="N4023" s="3"/>
      <c r="R4023" s="3"/>
    </row>
    <row r="4024" spans="1:18" x14ac:dyDescent="0.2">
      <c r="A4024" s="8">
        <v>44729.666666666664</v>
      </c>
      <c r="B4024" s="4">
        <v>44729</v>
      </c>
      <c r="C4024" s="5">
        <v>74606.482968750002</v>
      </c>
      <c r="D4024" s="5">
        <v>11287.906141493055</v>
      </c>
      <c r="E4024" s="5">
        <v>35644</v>
      </c>
      <c r="F4024" s="13">
        <f t="shared" si="248"/>
        <v>15.129926639513561</v>
      </c>
      <c r="G4024" s="11">
        <f t="shared" si="249"/>
        <v>31.668460726891073</v>
      </c>
      <c r="H4024" s="5">
        <f t="shared" si="250"/>
        <v>1714.6081708441834</v>
      </c>
      <c r="I4024" s="11">
        <f t="shared" si="251"/>
        <v>17.91031863941835</v>
      </c>
      <c r="J4024" s="8"/>
      <c r="N4024" s="3"/>
      <c r="R4024" s="3"/>
    </row>
    <row r="4025" spans="1:18" x14ac:dyDescent="0.2">
      <c r="A4025" s="8">
        <v>44729.708333333336</v>
      </c>
      <c r="B4025" s="4">
        <v>44729</v>
      </c>
      <c r="C4025" s="5">
        <v>74804.228700086809</v>
      </c>
      <c r="D4025" s="5">
        <v>12734.24914577908</v>
      </c>
      <c r="E4025" s="5">
        <v>35644</v>
      </c>
      <c r="F4025" s="13">
        <f t="shared" si="248"/>
        <v>17.023434860660895</v>
      </c>
      <c r="G4025" s="11">
        <f t="shared" si="249"/>
        <v>35.726206783130628</v>
      </c>
      <c r="H4025" s="5">
        <f t="shared" si="250"/>
        <v>1446.3430042860255</v>
      </c>
      <c r="I4025" s="11">
        <f t="shared" si="251"/>
        <v>12.813208988064082</v>
      </c>
      <c r="J4025" s="8"/>
      <c r="N4025" s="3"/>
      <c r="R4025" s="3"/>
    </row>
    <row r="4026" spans="1:18" x14ac:dyDescent="0.2">
      <c r="A4026" s="8">
        <v>44729.75</v>
      </c>
      <c r="B4026" s="4">
        <v>44729</v>
      </c>
      <c r="C4026" s="5">
        <v>74565.678474392364</v>
      </c>
      <c r="D4026" s="5">
        <v>13814.86243109809</v>
      </c>
      <c r="E4026" s="5">
        <v>35644</v>
      </c>
      <c r="F4026" s="13">
        <f t="shared" si="248"/>
        <v>18.527106188462355</v>
      </c>
      <c r="G4026" s="11">
        <f t="shared" si="249"/>
        <v>38.757890335254437</v>
      </c>
      <c r="H4026" s="5">
        <f t="shared" si="250"/>
        <v>1080.6132853190102</v>
      </c>
      <c r="I4026" s="11">
        <f t="shared" si="251"/>
        <v>8.4858814441932946</v>
      </c>
      <c r="J4026" s="8"/>
      <c r="N4026" s="3"/>
      <c r="R4026" s="3"/>
    </row>
    <row r="4027" spans="1:18" x14ac:dyDescent="0.2">
      <c r="A4027" s="8">
        <v>44729.791666666664</v>
      </c>
      <c r="B4027" s="4">
        <v>44729</v>
      </c>
      <c r="C4027" s="5">
        <v>73111.30176432291</v>
      </c>
      <c r="D4027" s="5">
        <v>14499.917467990452</v>
      </c>
      <c r="E4027" s="5">
        <v>35644</v>
      </c>
      <c r="F4027" s="13">
        <f t="shared" si="248"/>
        <v>19.832662143989026</v>
      </c>
      <c r="G4027" s="11">
        <f t="shared" si="249"/>
        <v>40.679826809534433</v>
      </c>
      <c r="H4027" s="5">
        <f t="shared" si="250"/>
        <v>685.05503689236139</v>
      </c>
      <c r="I4027" s="11">
        <f t="shared" si="251"/>
        <v>4.9588263387282172</v>
      </c>
      <c r="J4027" s="8"/>
      <c r="N4027" s="3"/>
      <c r="R4027" s="3"/>
    </row>
    <row r="4028" spans="1:18" x14ac:dyDescent="0.2">
      <c r="A4028" s="8">
        <v>44729.833333333336</v>
      </c>
      <c r="B4028" s="4">
        <v>44729</v>
      </c>
      <c r="C4028" s="5">
        <v>70546.112832031256</v>
      </c>
      <c r="D4028" s="5">
        <v>14919.693291286892</v>
      </c>
      <c r="E4028" s="5">
        <v>35644</v>
      </c>
      <c r="F4028" s="13">
        <f t="shared" si="248"/>
        <v>21.148852420558388</v>
      </c>
      <c r="G4028" s="11">
        <f t="shared" si="249"/>
        <v>41.857516808682789</v>
      </c>
      <c r="H4028" s="5">
        <f t="shared" si="250"/>
        <v>419.77582329644065</v>
      </c>
      <c r="I4028" s="11">
        <f t="shared" si="251"/>
        <v>2.8950221559751919</v>
      </c>
      <c r="J4028" s="8"/>
      <c r="N4028" s="3"/>
      <c r="R4028" s="3"/>
    </row>
    <row r="4029" spans="1:18" x14ac:dyDescent="0.2">
      <c r="A4029" s="8">
        <v>44729.875</v>
      </c>
      <c r="B4029" s="4">
        <v>44729</v>
      </c>
      <c r="C4029" s="5">
        <v>67523.0059092882</v>
      </c>
      <c r="D4029" s="5">
        <v>14578.511043565539</v>
      </c>
      <c r="E4029" s="5">
        <v>35644</v>
      </c>
      <c r="F4029" s="13">
        <f t="shared" si="248"/>
        <v>21.590435507492973</v>
      </c>
      <c r="G4029" s="11">
        <f t="shared" si="249"/>
        <v>40.900322757169619</v>
      </c>
      <c r="H4029" s="5">
        <f t="shared" si="250"/>
        <v>-341.18224772135363</v>
      </c>
      <c r="I4029" s="11">
        <f t="shared" si="251"/>
        <v>-2.2867912969806437</v>
      </c>
      <c r="J4029" s="8"/>
      <c r="N4029" s="3"/>
      <c r="R4029" s="3"/>
    </row>
    <row r="4030" spans="1:18" x14ac:dyDescent="0.2">
      <c r="A4030" s="8">
        <v>44729.916666666664</v>
      </c>
      <c r="B4030" s="4">
        <v>44729</v>
      </c>
      <c r="C4030" s="5">
        <v>64820.625270182289</v>
      </c>
      <c r="D4030" s="5">
        <v>15523.326642523871</v>
      </c>
      <c r="E4030" s="5">
        <v>35644</v>
      </c>
      <c r="F4030" s="13">
        <f t="shared" si="248"/>
        <v>23.948128512831016</v>
      </c>
      <c r="G4030" s="11">
        <f t="shared" si="249"/>
        <v>43.551023012355152</v>
      </c>
      <c r="H4030" s="5">
        <f t="shared" si="250"/>
        <v>944.81559895833198</v>
      </c>
      <c r="I4030" s="11">
        <f t="shared" si="251"/>
        <v>6.4808785762476173</v>
      </c>
      <c r="J4030" s="8"/>
      <c r="N4030" s="3"/>
      <c r="R4030" s="3"/>
    </row>
    <row r="4031" spans="1:18" x14ac:dyDescent="0.2">
      <c r="A4031" s="8">
        <v>44729.958333333336</v>
      </c>
      <c r="B4031" s="4">
        <v>44729</v>
      </c>
      <c r="C4031" s="5">
        <v>61177.819483506944</v>
      </c>
      <c r="D4031" s="5">
        <v>17504.483248155382</v>
      </c>
      <c r="E4031" s="5">
        <v>35644</v>
      </c>
      <c r="F4031" s="13">
        <f t="shared" si="248"/>
        <v>28.612466733755447</v>
      </c>
      <c r="G4031" s="11">
        <f t="shared" si="249"/>
        <v>49.109200000435926</v>
      </c>
      <c r="H4031" s="5">
        <f t="shared" si="250"/>
        <v>1981.1566056315114</v>
      </c>
      <c r="I4031" s="11">
        <f t="shared" si="251"/>
        <v>12.76244874088022</v>
      </c>
      <c r="J4031" s="8"/>
      <c r="N4031" s="3"/>
      <c r="R4031" s="3"/>
    </row>
    <row r="4032" spans="1:18" x14ac:dyDescent="0.2">
      <c r="A4032" s="8">
        <v>44730</v>
      </c>
      <c r="B4032" s="4">
        <v>44729</v>
      </c>
      <c r="C4032" s="5">
        <v>57258.719625651043</v>
      </c>
      <c r="D4032" s="5">
        <v>17618.11902018229</v>
      </c>
      <c r="E4032" s="5">
        <v>35644</v>
      </c>
      <c r="F4032" s="13">
        <f t="shared" si="248"/>
        <v>30.769320612418372</v>
      </c>
      <c r="G4032" s="11">
        <f t="shared" si="249"/>
        <v>49.428007575418839</v>
      </c>
      <c r="H4032" s="5">
        <f t="shared" si="250"/>
        <v>113.63577202690794</v>
      </c>
      <c r="I4032" s="11">
        <f t="shared" si="251"/>
        <v>0.64918095790621444</v>
      </c>
      <c r="J4032" s="8"/>
      <c r="N4032" s="3"/>
      <c r="R4032" s="3"/>
    </row>
    <row r="4033" spans="1:18" x14ac:dyDescent="0.2">
      <c r="A4033" s="8">
        <v>44730.041666666664</v>
      </c>
      <c r="B4033" s="4">
        <v>44730</v>
      </c>
      <c r="C4033" s="5">
        <v>53480.114725477433</v>
      </c>
      <c r="D4033" s="5">
        <v>16662.408757866753</v>
      </c>
      <c r="E4033" s="5">
        <v>35644</v>
      </c>
      <c r="F4033" s="13">
        <f t="shared" si="248"/>
        <v>31.156269659101788</v>
      </c>
      <c r="G4033" s="11">
        <f t="shared" si="249"/>
        <v>46.746742110500371</v>
      </c>
      <c r="H4033" s="5">
        <f t="shared" si="250"/>
        <v>-955.71026231553697</v>
      </c>
      <c r="I4033" s="11">
        <f t="shared" si="251"/>
        <v>-5.4245873876815738</v>
      </c>
      <c r="J4033" s="8"/>
      <c r="N4033" s="3"/>
      <c r="R4033" s="3"/>
    </row>
    <row r="4034" spans="1:18" x14ac:dyDescent="0.2">
      <c r="A4034" s="8">
        <v>44730.083333333336</v>
      </c>
      <c r="B4034" s="4">
        <v>44730</v>
      </c>
      <c r="C4034" s="5">
        <v>50361.057293836806</v>
      </c>
      <c r="D4034" s="5">
        <v>15470.233243543837</v>
      </c>
      <c r="E4034" s="5">
        <v>35644</v>
      </c>
      <c r="F4034" s="13">
        <f t="shared" si="248"/>
        <v>30.718642687108726</v>
      </c>
      <c r="G4034" s="11">
        <f t="shared" si="249"/>
        <v>43.402068352440345</v>
      </c>
      <c r="H4034" s="5">
        <f t="shared" si="250"/>
        <v>-1192.1755143229166</v>
      </c>
      <c r="I4034" s="11">
        <f t="shared" si="251"/>
        <v>-7.1548809757776457</v>
      </c>
      <c r="J4034" s="8"/>
      <c r="N4034" s="3"/>
      <c r="R4034" s="3"/>
    </row>
    <row r="4035" spans="1:18" x14ac:dyDescent="0.2">
      <c r="A4035" s="8">
        <v>44730.125</v>
      </c>
      <c r="B4035" s="4">
        <v>44730</v>
      </c>
      <c r="C4035" s="5">
        <v>47818.925423177083</v>
      </c>
      <c r="D4035" s="5">
        <v>14474.594137912327</v>
      </c>
      <c r="E4035" s="5">
        <v>35644</v>
      </c>
      <c r="F4035" s="13">
        <f t="shared" ref="F4035:F4098" si="252">D4035/C4035*100</f>
        <v>30.269593073910269</v>
      </c>
      <c r="G4035" s="11">
        <f t="shared" ref="G4035:G4098" si="253">D4035/E4035*100</f>
        <v>40.60878166847808</v>
      </c>
      <c r="H4035" s="5">
        <f t="shared" si="250"/>
        <v>-995.63910563150966</v>
      </c>
      <c r="I4035" s="11">
        <f t="shared" si="251"/>
        <v>-6.4358377146447863</v>
      </c>
      <c r="J4035" s="8"/>
      <c r="N4035" s="3"/>
      <c r="R4035" s="3"/>
    </row>
    <row r="4036" spans="1:18" x14ac:dyDescent="0.2">
      <c r="A4036" s="8">
        <v>44730.166666666664</v>
      </c>
      <c r="B4036" s="4">
        <v>44730</v>
      </c>
      <c r="C4036" s="5">
        <v>45911.913116319447</v>
      </c>
      <c r="D4036" s="5">
        <v>12940.500043402777</v>
      </c>
      <c r="E4036" s="5">
        <v>35644</v>
      </c>
      <c r="F4036" s="13">
        <f t="shared" si="252"/>
        <v>28.185495147234583</v>
      </c>
      <c r="G4036" s="11">
        <f t="shared" si="253"/>
        <v>36.304848062514807</v>
      </c>
      <c r="H4036" s="5">
        <f t="shared" ref="H4036:H4099" si="254">D4036-D4035</f>
        <v>-1534.0940945095499</v>
      </c>
      <c r="I4036" s="11">
        <f t="shared" ref="I4036:I4099" si="255">H4036/D4035*100</f>
        <v>-10.598529256798992</v>
      </c>
      <c r="J4036" s="8"/>
      <c r="N4036" s="3"/>
      <c r="R4036" s="3"/>
    </row>
    <row r="4037" spans="1:18" x14ac:dyDescent="0.2">
      <c r="A4037" s="8">
        <v>44730.208333333336</v>
      </c>
      <c r="B4037" s="4">
        <v>44730</v>
      </c>
      <c r="C4037" s="5">
        <v>44652.637260199655</v>
      </c>
      <c r="D4037" s="5">
        <v>11513.712604166667</v>
      </c>
      <c r="E4037" s="5">
        <v>35644</v>
      </c>
      <c r="F4037" s="13">
        <f t="shared" si="252"/>
        <v>25.785067379277088</v>
      </c>
      <c r="G4037" s="11">
        <f t="shared" si="253"/>
        <v>32.301965559888529</v>
      </c>
      <c r="H4037" s="5">
        <f t="shared" si="254"/>
        <v>-1426.78743923611</v>
      </c>
      <c r="I4037" s="11">
        <f t="shared" si="255"/>
        <v>-11.025751975971774</v>
      </c>
      <c r="J4037" s="8"/>
      <c r="N4037" s="3"/>
      <c r="R4037" s="3"/>
    </row>
    <row r="4038" spans="1:18" x14ac:dyDescent="0.2">
      <c r="A4038" s="8">
        <v>44730.25</v>
      </c>
      <c r="B4038" s="4">
        <v>44730</v>
      </c>
      <c r="C4038" s="5">
        <v>44169.126052517364</v>
      </c>
      <c r="D4038" s="5">
        <v>10543.510540635851</v>
      </c>
      <c r="E4038" s="5">
        <v>35644</v>
      </c>
      <c r="F4038" s="13">
        <f t="shared" si="252"/>
        <v>23.870770112362084</v>
      </c>
      <c r="G4038" s="11">
        <f t="shared" si="253"/>
        <v>29.58004303848011</v>
      </c>
      <c r="H4038" s="5">
        <f t="shared" si="254"/>
        <v>-970.2020635308163</v>
      </c>
      <c r="I4038" s="11">
        <f t="shared" si="255"/>
        <v>-8.4264919308452466</v>
      </c>
      <c r="J4038" s="8"/>
      <c r="N4038" s="3"/>
      <c r="R4038" s="3"/>
    </row>
    <row r="4039" spans="1:18" x14ac:dyDescent="0.2">
      <c r="A4039" s="8">
        <v>44730.291666666664</v>
      </c>
      <c r="B4039" s="4">
        <v>44730</v>
      </c>
      <c r="C4039" s="5">
        <v>43788.680156249997</v>
      </c>
      <c r="D4039" s="5">
        <v>9164.5129212782122</v>
      </c>
      <c r="E4039" s="5">
        <v>35644</v>
      </c>
      <c r="F4039" s="13">
        <f t="shared" si="252"/>
        <v>20.928954443424011</v>
      </c>
      <c r="G4039" s="11">
        <f t="shared" si="253"/>
        <v>25.711235891814084</v>
      </c>
      <c r="H4039" s="5">
        <f t="shared" si="254"/>
        <v>-1378.9976193576385</v>
      </c>
      <c r="I4039" s="11">
        <f t="shared" si="255"/>
        <v>-13.07911263561439</v>
      </c>
      <c r="J4039" s="8"/>
      <c r="N4039" s="3"/>
      <c r="R4039" s="3"/>
    </row>
    <row r="4040" spans="1:18" x14ac:dyDescent="0.2">
      <c r="A4040" s="8">
        <v>44730.333333333336</v>
      </c>
      <c r="B4040" s="4">
        <v>44730</v>
      </c>
      <c r="C4040" s="5">
        <v>44948.766331380211</v>
      </c>
      <c r="D4040" s="5">
        <v>7398.8664987521697</v>
      </c>
      <c r="E4040" s="5">
        <v>35644</v>
      </c>
      <c r="F4040" s="13">
        <f t="shared" si="252"/>
        <v>16.460666449007249</v>
      </c>
      <c r="G4040" s="11">
        <f t="shared" si="253"/>
        <v>20.757677305443188</v>
      </c>
      <c r="H4040" s="5">
        <f t="shared" si="254"/>
        <v>-1765.6464225260424</v>
      </c>
      <c r="I4040" s="11">
        <f t="shared" si="255"/>
        <v>-19.266123990360203</v>
      </c>
      <c r="J4040" s="8"/>
      <c r="N4040" s="3"/>
      <c r="R4040" s="3"/>
    </row>
    <row r="4041" spans="1:18" x14ac:dyDescent="0.2">
      <c r="A4041" s="8">
        <v>44730.375</v>
      </c>
      <c r="B4041" s="4">
        <v>44730</v>
      </c>
      <c r="C4041" s="5">
        <v>48161.713743489585</v>
      </c>
      <c r="D4041" s="5">
        <v>5070.7364484320742</v>
      </c>
      <c r="E4041" s="5">
        <v>35644</v>
      </c>
      <c r="F4041" s="13">
        <f t="shared" si="252"/>
        <v>10.528563155868861</v>
      </c>
      <c r="G4041" s="11">
        <f t="shared" si="253"/>
        <v>14.226058939602945</v>
      </c>
      <c r="H4041" s="5">
        <f t="shared" si="254"/>
        <v>-2328.1300503200955</v>
      </c>
      <c r="I4041" s="11">
        <f t="shared" si="255"/>
        <v>-31.466036732960895</v>
      </c>
      <c r="J4041" s="8"/>
      <c r="N4041" s="3"/>
      <c r="R4041" s="3"/>
    </row>
    <row r="4042" spans="1:18" x14ac:dyDescent="0.2">
      <c r="A4042" s="8">
        <v>44730.416666666664</v>
      </c>
      <c r="B4042" s="4">
        <v>44730</v>
      </c>
      <c r="C4042" s="5">
        <v>51948.394969618057</v>
      </c>
      <c r="D4042" s="5">
        <v>5663.3220336914064</v>
      </c>
      <c r="E4042" s="5">
        <v>35644</v>
      </c>
      <c r="F4042" s="13">
        <f t="shared" si="252"/>
        <v>10.901822928318753</v>
      </c>
      <c r="G4042" s="11">
        <f t="shared" si="253"/>
        <v>15.88857040088488</v>
      </c>
      <c r="H4042" s="5">
        <f t="shared" si="254"/>
        <v>592.58558525933222</v>
      </c>
      <c r="I4042" s="11">
        <f t="shared" si="255"/>
        <v>11.686381086569112</v>
      </c>
      <c r="J4042" s="8"/>
      <c r="N4042" s="3"/>
      <c r="R4042" s="3"/>
    </row>
    <row r="4043" spans="1:18" x14ac:dyDescent="0.2">
      <c r="A4043" s="8">
        <v>44730.458333333336</v>
      </c>
      <c r="B4043" s="4">
        <v>44730</v>
      </c>
      <c r="C4043" s="5">
        <v>56437.66771267361</v>
      </c>
      <c r="D4043" s="5">
        <v>5477.8060226779517</v>
      </c>
      <c r="E4043" s="5">
        <v>35644</v>
      </c>
      <c r="F4043" s="13">
        <f t="shared" si="252"/>
        <v>9.7059397467763517</v>
      </c>
      <c r="G4043" s="11">
        <f t="shared" si="253"/>
        <v>15.368101286830749</v>
      </c>
      <c r="H4043" s="5">
        <f t="shared" si="254"/>
        <v>-185.51601101345477</v>
      </c>
      <c r="I4043" s="11">
        <f t="shared" si="255"/>
        <v>-3.2757454001345865</v>
      </c>
      <c r="J4043" s="8"/>
      <c r="N4043" s="3"/>
      <c r="R4043" s="3"/>
    </row>
    <row r="4044" spans="1:18" x14ac:dyDescent="0.2">
      <c r="A4044" s="8">
        <v>44730.5</v>
      </c>
      <c r="B4044" s="4">
        <v>44730</v>
      </c>
      <c r="C4044" s="5">
        <v>60797.185924479163</v>
      </c>
      <c r="D4044" s="5">
        <v>5542.2015425618492</v>
      </c>
      <c r="E4044" s="5">
        <v>35644</v>
      </c>
      <c r="F4044" s="13">
        <f t="shared" si="252"/>
        <v>9.1158849842922685</v>
      </c>
      <c r="G4044" s="11">
        <f t="shared" si="253"/>
        <v>15.548764287290565</v>
      </c>
      <c r="H4044" s="5">
        <f t="shared" si="254"/>
        <v>64.395519883897578</v>
      </c>
      <c r="I4044" s="11">
        <f t="shared" si="255"/>
        <v>1.1755713805363328</v>
      </c>
      <c r="J4044" s="8"/>
      <c r="N4044" s="3"/>
      <c r="R4044" s="3"/>
    </row>
    <row r="4045" spans="1:18" x14ac:dyDescent="0.2">
      <c r="A4045" s="8">
        <v>44730.541666666664</v>
      </c>
      <c r="B4045" s="4">
        <v>44730</v>
      </c>
      <c r="C4045" s="5">
        <v>64655.365226779511</v>
      </c>
      <c r="D4045" s="5">
        <v>7214.7364351399738</v>
      </c>
      <c r="E4045" s="5">
        <v>35644</v>
      </c>
      <c r="F4045" s="13">
        <f t="shared" si="252"/>
        <v>11.158759075653188</v>
      </c>
      <c r="G4045" s="11">
        <f t="shared" si="253"/>
        <v>20.241096496296638</v>
      </c>
      <c r="H4045" s="5">
        <f t="shared" si="254"/>
        <v>1672.5348925781245</v>
      </c>
      <c r="I4045" s="11">
        <f t="shared" si="255"/>
        <v>30.178168002981092</v>
      </c>
      <c r="J4045" s="8"/>
      <c r="N4045" s="3"/>
      <c r="R4045" s="3"/>
    </row>
    <row r="4046" spans="1:18" x14ac:dyDescent="0.2">
      <c r="A4046" s="8">
        <v>44730.583333333336</v>
      </c>
      <c r="B4046" s="4">
        <v>44730</v>
      </c>
      <c r="C4046" s="5">
        <v>67669.221204427085</v>
      </c>
      <c r="D4046" s="5">
        <v>8834.7706150987415</v>
      </c>
      <c r="E4046" s="5">
        <v>35644</v>
      </c>
      <c r="F4046" s="13">
        <f t="shared" si="252"/>
        <v>13.055818373332704</v>
      </c>
      <c r="G4046" s="11">
        <f t="shared" si="253"/>
        <v>24.786136839576763</v>
      </c>
      <c r="H4046" s="5">
        <f t="shared" si="254"/>
        <v>1620.0341799587677</v>
      </c>
      <c r="I4046" s="11">
        <f t="shared" si="255"/>
        <v>22.454516454242963</v>
      </c>
      <c r="J4046" s="8"/>
      <c r="N4046" s="3"/>
      <c r="R4046" s="3"/>
    </row>
    <row r="4047" spans="1:18" x14ac:dyDescent="0.2">
      <c r="A4047" s="8">
        <v>44730.625</v>
      </c>
      <c r="B4047" s="4">
        <v>44730</v>
      </c>
      <c r="C4047" s="5">
        <v>70020.633426649307</v>
      </c>
      <c r="D4047" s="5">
        <v>10481.346126573351</v>
      </c>
      <c r="E4047" s="5">
        <v>35644</v>
      </c>
      <c r="F4047" s="13">
        <f t="shared" si="252"/>
        <v>14.96893931637047</v>
      </c>
      <c r="G4047" s="11">
        <f t="shared" si="253"/>
        <v>29.405639452848593</v>
      </c>
      <c r="H4047" s="5">
        <f t="shared" si="254"/>
        <v>1646.5755114746098</v>
      </c>
      <c r="I4047" s="11">
        <f t="shared" si="255"/>
        <v>18.637444968413668</v>
      </c>
      <c r="J4047" s="8"/>
      <c r="N4047" s="3"/>
      <c r="R4047" s="3"/>
    </row>
    <row r="4048" spans="1:18" x14ac:dyDescent="0.2">
      <c r="A4048" s="8">
        <v>44730.666666666664</v>
      </c>
      <c r="B4048" s="4">
        <v>44730</v>
      </c>
      <c r="C4048" s="5">
        <v>71626.014177517354</v>
      </c>
      <c r="D4048" s="5">
        <v>11610.958865559896</v>
      </c>
      <c r="E4048" s="5">
        <v>35644</v>
      </c>
      <c r="F4048" s="13">
        <f t="shared" si="252"/>
        <v>16.21053328024562</v>
      </c>
      <c r="G4048" s="11">
        <f t="shared" si="253"/>
        <v>32.574792014251756</v>
      </c>
      <c r="H4048" s="5">
        <f t="shared" si="254"/>
        <v>1129.6127389865451</v>
      </c>
      <c r="I4048" s="11">
        <f t="shared" si="255"/>
        <v>10.777363187373791</v>
      </c>
      <c r="J4048" s="8"/>
      <c r="N4048" s="3"/>
      <c r="R4048" s="3"/>
    </row>
    <row r="4049" spans="1:18" x14ac:dyDescent="0.2">
      <c r="A4049" s="8">
        <v>44730.708333333336</v>
      </c>
      <c r="B4049" s="4">
        <v>44730</v>
      </c>
      <c r="C4049" s="5">
        <v>72466.62415364584</v>
      </c>
      <c r="D4049" s="5">
        <v>13020.076661783854</v>
      </c>
      <c r="E4049" s="5">
        <v>35644</v>
      </c>
      <c r="F4049" s="13">
        <f t="shared" si="252"/>
        <v>17.966997654228116</v>
      </c>
      <c r="G4049" s="11">
        <f t="shared" si="253"/>
        <v>36.528101957647443</v>
      </c>
      <c r="H4049" s="5">
        <f t="shared" si="254"/>
        <v>1409.1177962239581</v>
      </c>
      <c r="I4049" s="11">
        <f t="shared" si="255"/>
        <v>12.136101871858699</v>
      </c>
      <c r="J4049" s="8"/>
      <c r="N4049" s="3"/>
      <c r="R4049" s="3"/>
    </row>
    <row r="4050" spans="1:18" x14ac:dyDescent="0.2">
      <c r="A4050" s="8">
        <v>44730.75</v>
      </c>
      <c r="B4050" s="4">
        <v>44730</v>
      </c>
      <c r="C4050" s="5">
        <v>72396.506239149312</v>
      </c>
      <c r="D4050" s="5">
        <v>14252.343523491754</v>
      </c>
      <c r="E4050" s="5">
        <v>35644</v>
      </c>
      <c r="F4050" s="13">
        <f t="shared" si="252"/>
        <v>19.686507352180239</v>
      </c>
      <c r="G4050" s="11">
        <f t="shared" si="253"/>
        <v>39.98525284337267</v>
      </c>
      <c r="H4050" s="5">
        <f t="shared" si="254"/>
        <v>1232.2668617078998</v>
      </c>
      <c r="I4050" s="11">
        <f t="shared" si="255"/>
        <v>9.4643594943247393</v>
      </c>
      <c r="J4050" s="8"/>
      <c r="N4050" s="3"/>
      <c r="R4050" s="3"/>
    </row>
    <row r="4051" spans="1:18" x14ac:dyDescent="0.2">
      <c r="A4051" s="8">
        <v>44730.791666666664</v>
      </c>
      <c r="B4051" s="4">
        <v>44730</v>
      </c>
      <c r="C4051" s="5">
        <v>71124.28320963541</v>
      </c>
      <c r="D4051" s="5">
        <v>15406.857282172308</v>
      </c>
      <c r="E4051" s="5">
        <v>35644</v>
      </c>
      <c r="F4051" s="13">
        <f t="shared" si="252"/>
        <v>21.661880565827758</v>
      </c>
      <c r="G4051" s="11">
        <f t="shared" si="253"/>
        <v>43.224265745068756</v>
      </c>
      <c r="H4051" s="5">
        <f t="shared" si="254"/>
        <v>1154.513758680554</v>
      </c>
      <c r="I4051" s="11">
        <f t="shared" si="255"/>
        <v>8.1005187447074931</v>
      </c>
      <c r="J4051" s="8"/>
      <c r="N4051" s="3"/>
      <c r="R4051" s="3"/>
    </row>
    <row r="4052" spans="1:18" x14ac:dyDescent="0.2">
      <c r="A4052" s="8">
        <v>44730.833333333336</v>
      </c>
      <c r="B4052" s="4">
        <v>44730</v>
      </c>
      <c r="C4052" s="5">
        <v>68731.244403211807</v>
      </c>
      <c r="D4052" s="5">
        <v>15812.530724555121</v>
      </c>
      <c r="E4052" s="5">
        <v>35644</v>
      </c>
      <c r="F4052" s="13">
        <f t="shared" si="252"/>
        <v>23.006321014342355</v>
      </c>
      <c r="G4052" s="11">
        <f t="shared" si="253"/>
        <v>44.362391214664797</v>
      </c>
      <c r="H4052" s="5">
        <f t="shared" si="254"/>
        <v>405.67344238281294</v>
      </c>
      <c r="I4052" s="11">
        <f t="shared" si="255"/>
        <v>2.633070683741769</v>
      </c>
      <c r="J4052" s="8"/>
      <c r="N4052" s="3"/>
      <c r="R4052" s="3"/>
    </row>
    <row r="4053" spans="1:18" x14ac:dyDescent="0.2">
      <c r="A4053" s="8">
        <v>44730.875</v>
      </c>
      <c r="B4053" s="4">
        <v>44730</v>
      </c>
      <c r="C4053" s="5">
        <v>65712.701305338545</v>
      </c>
      <c r="D4053" s="5">
        <v>15423.849184027778</v>
      </c>
      <c r="E4053" s="5">
        <v>35644</v>
      </c>
      <c r="F4053" s="13">
        <f t="shared" si="252"/>
        <v>23.471640759919172</v>
      </c>
      <c r="G4053" s="11">
        <f t="shared" si="253"/>
        <v>43.27193688707154</v>
      </c>
      <c r="H4053" s="5">
        <f t="shared" si="254"/>
        <v>-388.6815405273428</v>
      </c>
      <c r="I4053" s="11">
        <f t="shared" si="255"/>
        <v>-2.4580603022877492</v>
      </c>
      <c r="J4053" s="8"/>
      <c r="N4053" s="3"/>
      <c r="R4053" s="3"/>
    </row>
    <row r="4054" spans="1:18" x14ac:dyDescent="0.2">
      <c r="A4054" s="8">
        <v>44730.916666666664</v>
      </c>
      <c r="B4054" s="4">
        <v>44730</v>
      </c>
      <c r="C4054" s="5">
        <v>63599.126092664934</v>
      </c>
      <c r="D4054" s="5">
        <v>15726.547719184027</v>
      </c>
      <c r="E4054" s="5">
        <v>35644</v>
      </c>
      <c r="F4054" s="13">
        <f t="shared" si="252"/>
        <v>24.727616062318528</v>
      </c>
      <c r="G4054" s="11">
        <f t="shared" si="253"/>
        <v>44.121164064594396</v>
      </c>
      <c r="H4054" s="5">
        <f t="shared" si="254"/>
        <v>302.69853515624891</v>
      </c>
      <c r="I4054" s="11">
        <f t="shared" si="255"/>
        <v>1.9625356261244402</v>
      </c>
      <c r="J4054" s="8"/>
      <c r="N4054" s="3"/>
      <c r="R4054" s="3"/>
    </row>
    <row r="4055" spans="1:18" x14ac:dyDescent="0.2">
      <c r="A4055" s="8">
        <v>44730.958333333336</v>
      </c>
      <c r="B4055" s="4">
        <v>44730</v>
      </c>
      <c r="C4055" s="5">
        <v>60324.616852213541</v>
      </c>
      <c r="D4055" s="5">
        <v>17530.843002929687</v>
      </c>
      <c r="E4055" s="5">
        <v>35644</v>
      </c>
      <c r="F4055" s="13">
        <f t="shared" si="252"/>
        <v>29.060844341336939</v>
      </c>
      <c r="G4055" s="11">
        <f t="shared" si="253"/>
        <v>49.183152853017866</v>
      </c>
      <c r="H4055" s="5">
        <f t="shared" si="254"/>
        <v>1804.2952837456596</v>
      </c>
      <c r="I4055" s="11">
        <f t="shared" si="255"/>
        <v>11.472926645844149</v>
      </c>
      <c r="J4055" s="8"/>
      <c r="N4055" s="3"/>
      <c r="R4055" s="3"/>
    </row>
    <row r="4056" spans="1:18" x14ac:dyDescent="0.2">
      <c r="A4056" s="8">
        <v>44731</v>
      </c>
      <c r="B4056" s="4">
        <v>44730</v>
      </c>
      <c r="C4056" s="5">
        <v>56856.102337239587</v>
      </c>
      <c r="D4056" s="5">
        <v>18600.079810112846</v>
      </c>
      <c r="E4056" s="5">
        <v>35644</v>
      </c>
      <c r="F4056" s="13">
        <f t="shared" si="252"/>
        <v>32.714306900229026</v>
      </c>
      <c r="G4056" s="11">
        <f t="shared" si="253"/>
        <v>52.182919453801048</v>
      </c>
      <c r="H4056" s="5">
        <f t="shared" si="254"/>
        <v>1069.2368071831588</v>
      </c>
      <c r="I4056" s="11">
        <f t="shared" si="255"/>
        <v>6.0991750767745287</v>
      </c>
      <c r="J4056" s="8"/>
      <c r="N4056" s="3"/>
      <c r="R4056" s="3"/>
    </row>
    <row r="4057" spans="1:18" x14ac:dyDescent="0.2">
      <c r="A4057" s="8">
        <v>44731.041666666664</v>
      </c>
      <c r="B4057" s="4">
        <v>44731</v>
      </c>
      <c r="C4057" s="5">
        <v>53325.787571614586</v>
      </c>
      <c r="D4057" s="5">
        <v>18272.527970377603</v>
      </c>
      <c r="E4057" s="5">
        <v>35644</v>
      </c>
      <c r="F4057" s="13">
        <f t="shared" si="252"/>
        <v>34.265837979117073</v>
      </c>
      <c r="G4057" s="11">
        <f t="shared" si="253"/>
        <v>51.263965801755141</v>
      </c>
      <c r="H4057" s="5">
        <f t="shared" si="254"/>
        <v>-327.55183973524254</v>
      </c>
      <c r="I4057" s="11">
        <f t="shared" si="255"/>
        <v>-1.7610238401082179</v>
      </c>
      <c r="J4057" s="8"/>
      <c r="N4057" s="3"/>
      <c r="R4057" s="3"/>
    </row>
    <row r="4058" spans="1:18" x14ac:dyDescent="0.2">
      <c r="A4058" s="8">
        <v>44731.083333333336</v>
      </c>
      <c r="B4058" s="4">
        <v>44731</v>
      </c>
      <c r="C4058" s="5">
        <v>50384.900804036457</v>
      </c>
      <c r="D4058" s="5">
        <v>17404.170106336805</v>
      </c>
      <c r="E4058" s="5">
        <v>35644</v>
      </c>
      <c r="F4058" s="13">
        <f t="shared" si="252"/>
        <v>34.542432015550411</v>
      </c>
      <c r="G4058" s="11">
        <f t="shared" si="253"/>
        <v>48.827769347819569</v>
      </c>
      <c r="H4058" s="5">
        <f t="shared" si="254"/>
        <v>-868.35786404079772</v>
      </c>
      <c r="I4058" s="11">
        <f t="shared" si="255"/>
        <v>-4.7522590494787078</v>
      </c>
      <c r="J4058" s="8"/>
      <c r="N4058" s="3"/>
      <c r="R4058" s="3"/>
    </row>
    <row r="4059" spans="1:18" x14ac:dyDescent="0.2">
      <c r="A4059" s="8">
        <v>44731.125</v>
      </c>
      <c r="B4059" s="4">
        <v>44731</v>
      </c>
      <c r="C4059" s="5">
        <v>47914.250595703124</v>
      </c>
      <c r="D4059" s="5">
        <v>15945.171504448785</v>
      </c>
      <c r="E4059" s="5">
        <v>35644</v>
      </c>
      <c r="F4059" s="13">
        <f t="shared" si="252"/>
        <v>33.278557644557466</v>
      </c>
      <c r="G4059" s="11">
        <f t="shared" si="253"/>
        <v>44.734517743375562</v>
      </c>
      <c r="H4059" s="5">
        <f t="shared" si="254"/>
        <v>-1458.9986018880209</v>
      </c>
      <c r="I4059" s="11">
        <f t="shared" si="255"/>
        <v>-8.3830403459272329</v>
      </c>
      <c r="J4059" s="8"/>
      <c r="N4059" s="3"/>
      <c r="R4059" s="3"/>
    </row>
    <row r="4060" spans="1:18" x14ac:dyDescent="0.2">
      <c r="A4060" s="8">
        <v>44731.166666666664</v>
      </c>
      <c r="B4060" s="4">
        <v>44731</v>
      </c>
      <c r="C4060" s="5">
        <v>46270.664710286459</v>
      </c>
      <c r="D4060" s="5">
        <v>15103.343659396702</v>
      </c>
      <c r="E4060" s="5">
        <v>35644</v>
      </c>
      <c r="F4060" s="13">
        <f t="shared" si="252"/>
        <v>32.641293903951777</v>
      </c>
      <c r="G4060" s="11">
        <f t="shared" si="253"/>
        <v>42.372751821896252</v>
      </c>
      <c r="H4060" s="5">
        <f t="shared" si="254"/>
        <v>-841.82784505208292</v>
      </c>
      <c r="I4060" s="11">
        <f t="shared" si="255"/>
        <v>-5.2795157757770657</v>
      </c>
      <c r="J4060" s="8"/>
      <c r="N4060" s="3"/>
      <c r="R4060" s="3"/>
    </row>
    <row r="4061" spans="1:18" x14ac:dyDescent="0.2">
      <c r="A4061" s="8">
        <v>44731.208333333336</v>
      </c>
      <c r="B4061" s="4">
        <v>44731</v>
      </c>
      <c r="C4061" s="5">
        <v>44937.734574652779</v>
      </c>
      <c r="D4061" s="5">
        <v>14028.226449924045</v>
      </c>
      <c r="E4061" s="5">
        <v>35644</v>
      </c>
      <c r="F4061" s="13">
        <f t="shared" si="252"/>
        <v>31.21703081542676</v>
      </c>
      <c r="G4061" s="11">
        <f t="shared" si="253"/>
        <v>39.356487627438128</v>
      </c>
      <c r="H4061" s="5">
        <f t="shared" si="254"/>
        <v>-1075.1172094726571</v>
      </c>
      <c r="I4061" s="11">
        <f t="shared" si="255"/>
        <v>-7.1184052599091983</v>
      </c>
      <c r="J4061" s="8"/>
      <c r="N4061" s="3"/>
      <c r="R4061" s="3"/>
    </row>
    <row r="4062" spans="1:18" x14ac:dyDescent="0.2">
      <c r="A4062" s="8">
        <v>44731.25</v>
      </c>
      <c r="B4062" s="4">
        <v>44731</v>
      </c>
      <c r="C4062" s="5">
        <v>44228.10864583333</v>
      </c>
      <c r="D4062" s="5">
        <v>13095.674555935329</v>
      </c>
      <c r="E4062" s="5">
        <v>35644</v>
      </c>
      <c r="F4062" s="13">
        <f t="shared" si="252"/>
        <v>29.609393114234052</v>
      </c>
      <c r="G4062" s="11">
        <f t="shared" si="253"/>
        <v>36.740193457342976</v>
      </c>
      <c r="H4062" s="5">
        <f t="shared" si="254"/>
        <v>-932.55189398871516</v>
      </c>
      <c r="I4062" s="11">
        <f t="shared" si="255"/>
        <v>-6.6476820667074739</v>
      </c>
      <c r="J4062" s="8"/>
      <c r="N4062" s="3"/>
      <c r="R4062" s="3"/>
    </row>
    <row r="4063" spans="1:18" x14ac:dyDescent="0.2">
      <c r="A4063" s="8">
        <v>44731.291666666664</v>
      </c>
      <c r="B4063" s="4">
        <v>44731</v>
      </c>
      <c r="C4063" s="5">
        <v>43512.657641059028</v>
      </c>
      <c r="D4063" s="5">
        <v>11908.655388454861</v>
      </c>
      <c r="E4063" s="5">
        <v>35644</v>
      </c>
      <c r="F4063" s="13">
        <f t="shared" si="252"/>
        <v>27.368255661813954</v>
      </c>
      <c r="G4063" s="11">
        <f t="shared" si="253"/>
        <v>33.409985940003537</v>
      </c>
      <c r="H4063" s="5">
        <f t="shared" si="254"/>
        <v>-1187.0191674804682</v>
      </c>
      <c r="I4063" s="11">
        <f t="shared" si="255"/>
        <v>-9.0642078986490819</v>
      </c>
      <c r="J4063" s="8"/>
      <c r="N4063" s="3"/>
      <c r="R4063" s="3"/>
    </row>
    <row r="4064" spans="1:18" x14ac:dyDescent="0.2">
      <c r="A4064" s="8">
        <v>44731.333333333336</v>
      </c>
      <c r="B4064" s="4">
        <v>44731</v>
      </c>
      <c r="C4064" s="5">
        <v>44445.261978081595</v>
      </c>
      <c r="D4064" s="5">
        <v>9111.6293021647143</v>
      </c>
      <c r="E4064" s="5">
        <v>35644</v>
      </c>
      <c r="F4064" s="13">
        <f t="shared" si="252"/>
        <v>20.500788827970371</v>
      </c>
      <c r="G4064" s="11">
        <f t="shared" si="253"/>
        <v>25.562869773775994</v>
      </c>
      <c r="H4064" s="5">
        <f t="shared" si="254"/>
        <v>-2797.0260862901468</v>
      </c>
      <c r="I4064" s="11">
        <f t="shared" si="255"/>
        <v>-23.487337529321678</v>
      </c>
      <c r="J4064" s="8"/>
      <c r="N4064" s="3"/>
      <c r="R4064" s="3"/>
    </row>
    <row r="4065" spans="1:18" x14ac:dyDescent="0.2">
      <c r="A4065" s="8">
        <v>44731.375</v>
      </c>
      <c r="B4065" s="4">
        <v>44731</v>
      </c>
      <c r="C4065" s="5">
        <v>47843.441474609375</v>
      </c>
      <c r="D4065" s="5">
        <v>7163.3126213921441</v>
      </c>
      <c r="E4065" s="5">
        <v>35644</v>
      </c>
      <c r="F4065" s="13">
        <f t="shared" si="252"/>
        <v>14.97240248737903</v>
      </c>
      <c r="G4065" s="11">
        <f t="shared" si="253"/>
        <v>20.096825893255932</v>
      </c>
      <c r="H4065" s="5">
        <f t="shared" si="254"/>
        <v>-1948.3166807725702</v>
      </c>
      <c r="I4065" s="11">
        <f t="shared" si="255"/>
        <v>-21.382747433652671</v>
      </c>
      <c r="J4065" s="8"/>
      <c r="N4065" s="3"/>
      <c r="R4065" s="3"/>
    </row>
    <row r="4066" spans="1:18" x14ac:dyDescent="0.2">
      <c r="A4066" s="8">
        <v>44731.416666666664</v>
      </c>
      <c r="B4066" s="4">
        <v>44731</v>
      </c>
      <c r="C4066" s="5">
        <v>52497.936631944445</v>
      </c>
      <c r="D4066" s="5">
        <v>8611.0834445529508</v>
      </c>
      <c r="E4066" s="5">
        <v>35644</v>
      </c>
      <c r="F4066" s="13">
        <f t="shared" si="252"/>
        <v>16.402708367233611</v>
      </c>
      <c r="G4066" s="11">
        <f t="shared" si="253"/>
        <v>24.158577725712465</v>
      </c>
      <c r="H4066" s="5">
        <f t="shared" si="254"/>
        <v>1447.7708231608067</v>
      </c>
      <c r="I4066" s="11">
        <f t="shared" si="255"/>
        <v>20.210912181010489</v>
      </c>
      <c r="J4066" s="8"/>
      <c r="N4066" s="3"/>
      <c r="R4066" s="3"/>
    </row>
    <row r="4067" spans="1:18" x14ac:dyDescent="0.2">
      <c r="A4067" s="8">
        <v>44731.458333333336</v>
      </c>
      <c r="B4067" s="4">
        <v>44731</v>
      </c>
      <c r="C4067" s="5">
        <v>57197.474314236111</v>
      </c>
      <c r="D4067" s="5">
        <v>10102.715028483073</v>
      </c>
      <c r="E4067" s="5">
        <v>35644</v>
      </c>
      <c r="F4067" s="13">
        <f t="shared" si="252"/>
        <v>17.662869120723688</v>
      </c>
      <c r="G4067" s="11">
        <f t="shared" si="253"/>
        <v>28.343381855243727</v>
      </c>
      <c r="H4067" s="5">
        <f t="shared" si="254"/>
        <v>1491.6315839301224</v>
      </c>
      <c r="I4067" s="11">
        <f t="shared" si="255"/>
        <v>17.3222288871637</v>
      </c>
      <c r="J4067" s="8"/>
      <c r="N4067" s="3"/>
      <c r="R4067" s="3"/>
    </row>
    <row r="4068" spans="1:18" x14ac:dyDescent="0.2">
      <c r="A4068" s="8">
        <v>44731.5</v>
      </c>
      <c r="B4068" s="4">
        <v>44731</v>
      </c>
      <c r="C4068" s="5">
        <v>61808.113664279517</v>
      </c>
      <c r="D4068" s="5">
        <v>10534.288434516058</v>
      </c>
      <c r="E4068" s="5">
        <v>35644</v>
      </c>
      <c r="F4068" s="13">
        <f t="shared" si="252"/>
        <v>17.043536535890258</v>
      </c>
      <c r="G4068" s="11">
        <f t="shared" si="253"/>
        <v>29.554170223645098</v>
      </c>
      <c r="H4068" s="5">
        <f t="shared" si="254"/>
        <v>431.57340603298508</v>
      </c>
      <c r="I4068" s="11">
        <f t="shared" si="255"/>
        <v>4.2718556825192957</v>
      </c>
      <c r="J4068" s="8"/>
      <c r="N4068" s="3"/>
      <c r="R4068" s="3"/>
    </row>
    <row r="4069" spans="1:18" x14ac:dyDescent="0.2">
      <c r="A4069" s="8">
        <v>44731.541666666664</v>
      </c>
      <c r="B4069" s="4">
        <v>44731</v>
      </c>
      <c r="C4069" s="5">
        <v>65634.066583116321</v>
      </c>
      <c r="D4069" s="5">
        <v>11463.981888834636</v>
      </c>
      <c r="E4069" s="5">
        <v>35644</v>
      </c>
      <c r="F4069" s="13">
        <f t="shared" si="252"/>
        <v>17.466511654153127</v>
      </c>
      <c r="G4069" s="11">
        <f t="shared" si="253"/>
        <v>32.162444980458524</v>
      </c>
      <c r="H4069" s="5">
        <f t="shared" si="254"/>
        <v>929.69345431857801</v>
      </c>
      <c r="I4069" s="11">
        <f t="shared" si="255"/>
        <v>8.8254034441699609</v>
      </c>
      <c r="J4069" s="8"/>
      <c r="N4069" s="3"/>
      <c r="R4069" s="3"/>
    </row>
    <row r="4070" spans="1:18" x14ac:dyDescent="0.2">
      <c r="A4070" s="8">
        <v>44731.583333333336</v>
      </c>
      <c r="B4070" s="4">
        <v>44731</v>
      </c>
      <c r="C4070" s="5">
        <v>68710.603357204862</v>
      </c>
      <c r="D4070" s="5">
        <v>12732.168898654514</v>
      </c>
      <c r="E4070" s="5">
        <v>35644</v>
      </c>
      <c r="F4070" s="13">
        <f t="shared" si="252"/>
        <v>18.530136946206053</v>
      </c>
      <c r="G4070" s="11">
        <f t="shared" si="253"/>
        <v>35.720370605584428</v>
      </c>
      <c r="H4070" s="5">
        <f t="shared" si="254"/>
        <v>1268.1870098198779</v>
      </c>
      <c r="I4070" s="11">
        <f t="shared" si="255"/>
        <v>11.062360549043005</v>
      </c>
      <c r="J4070" s="8"/>
      <c r="N4070" s="3"/>
      <c r="R4070" s="3"/>
    </row>
    <row r="4071" spans="1:18" x14ac:dyDescent="0.2">
      <c r="A4071" s="8">
        <v>44731.625</v>
      </c>
      <c r="B4071" s="4">
        <v>44731</v>
      </c>
      <c r="C4071" s="5">
        <v>70903.974468315966</v>
      </c>
      <c r="D4071" s="5">
        <v>14095.191228841146</v>
      </c>
      <c r="E4071" s="5">
        <v>35644</v>
      </c>
      <c r="F4071" s="13">
        <f t="shared" si="252"/>
        <v>19.879268171546151</v>
      </c>
      <c r="G4071" s="11">
        <f t="shared" si="253"/>
        <v>39.544358738753075</v>
      </c>
      <c r="H4071" s="5">
        <f t="shared" si="254"/>
        <v>1363.0223301866317</v>
      </c>
      <c r="I4071" s="11">
        <f t="shared" si="255"/>
        <v>10.705342829144142</v>
      </c>
      <c r="J4071" s="8"/>
      <c r="N4071" s="3"/>
      <c r="R4071" s="3"/>
    </row>
    <row r="4072" spans="1:18" x14ac:dyDescent="0.2">
      <c r="A4072" s="8">
        <v>44731.666666666664</v>
      </c>
      <c r="B4072" s="4">
        <v>44731</v>
      </c>
      <c r="C4072" s="5">
        <v>72410.79532986111</v>
      </c>
      <c r="D4072" s="5">
        <v>15488.628586697048</v>
      </c>
      <c r="E4072" s="5">
        <v>35644</v>
      </c>
      <c r="F4072" s="13">
        <f t="shared" si="252"/>
        <v>21.389944021661332</v>
      </c>
      <c r="G4072" s="11">
        <f t="shared" si="253"/>
        <v>43.453676878849315</v>
      </c>
      <c r="H4072" s="5">
        <f t="shared" si="254"/>
        <v>1393.4373578559025</v>
      </c>
      <c r="I4072" s="11">
        <f t="shared" si="255"/>
        <v>9.8859060173989981</v>
      </c>
      <c r="J4072" s="8"/>
      <c r="N4072" s="3"/>
      <c r="R4072" s="3"/>
    </row>
    <row r="4073" spans="1:18" x14ac:dyDescent="0.2">
      <c r="A4073" s="8">
        <v>44731.708333333336</v>
      </c>
      <c r="B4073" s="4">
        <v>44731</v>
      </c>
      <c r="C4073" s="5">
        <v>73466.991697048608</v>
      </c>
      <c r="D4073" s="5">
        <v>16670.063421766492</v>
      </c>
      <c r="E4073" s="5">
        <v>35644</v>
      </c>
      <c r="F4073" s="13">
        <f t="shared" si="252"/>
        <v>22.690548553434478</v>
      </c>
      <c r="G4073" s="11">
        <f t="shared" si="253"/>
        <v>46.768217432854037</v>
      </c>
      <c r="H4073" s="5">
        <f t="shared" si="254"/>
        <v>1181.4348350694436</v>
      </c>
      <c r="I4073" s="11">
        <f t="shared" si="255"/>
        <v>7.6277562500540572</v>
      </c>
      <c r="J4073" s="8"/>
      <c r="N4073" s="3"/>
      <c r="R4073" s="3"/>
    </row>
    <row r="4074" spans="1:18" x14ac:dyDescent="0.2">
      <c r="A4074" s="8">
        <v>44731.75</v>
      </c>
      <c r="B4074" s="4">
        <v>44731</v>
      </c>
      <c r="C4074" s="5">
        <v>73800.738407118057</v>
      </c>
      <c r="D4074" s="5">
        <v>17571.85026638455</v>
      </c>
      <c r="E4074" s="5">
        <v>35644</v>
      </c>
      <c r="F4074" s="13">
        <f t="shared" si="252"/>
        <v>23.809856981986176</v>
      </c>
      <c r="G4074" s="11">
        <f t="shared" si="253"/>
        <v>49.298199602694844</v>
      </c>
      <c r="H4074" s="5">
        <f t="shared" si="254"/>
        <v>901.78684461805824</v>
      </c>
      <c r="I4074" s="11">
        <f t="shared" si="255"/>
        <v>5.4096185587426984</v>
      </c>
      <c r="J4074" s="8"/>
      <c r="N4074" s="3"/>
      <c r="R4074" s="3"/>
    </row>
    <row r="4075" spans="1:18" x14ac:dyDescent="0.2">
      <c r="A4075" s="8">
        <v>44731.791666666664</v>
      </c>
      <c r="B4075" s="4">
        <v>44731</v>
      </c>
      <c r="C4075" s="5">
        <v>72734.973105468744</v>
      </c>
      <c r="D4075" s="5">
        <v>18728.415677083332</v>
      </c>
      <c r="E4075" s="5">
        <v>35644</v>
      </c>
      <c r="F4075" s="13">
        <f t="shared" si="252"/>
        <v>25.748845263098332</v>
      </c>
      <c r="G4075" s="11">
        <f t="shared" si="253"/>
        <v>52.542968457758199</v>
      </c>
      <c r="H4075" s="5">
        <f t="shared" si="254"/>
        <v>1156.5654106987822</v>
      </c>
      <c r="I4075" s="11">
        <f t="shared" si="255"/>
        <v>6.58192161420431</v>
      </c>
      <c r="J4075" s="8"/>
      <c r="N4075" s="3"/>
      <c r="R4075" s="3"/>
    </row>
    <row r="4076" spans="1:18" x14ac:dyDescent="0.2">
      <c r="A4076" s="8">
        <v>44731.833333333336</v>
      </c>
      <c r="B4076" s="4">
        <v>44731</v>
      </c>
      <c r="C4076" s="5">
        <v>70037.032131076383</v>
      </c>
      <c r="D4076" s="5">
        <v>19605.694468315971</v>
      </c>
      <c r="E4076" s="5">
        <v>35644</v>
      </c>
      <c r="F4076" s="13">
        <f t="shared" si="252"/>
        <v>27.993325633249754</v>
      </c>
      <c r="G4076" s="11">
        <f t="shared" si="253"/>
        <v>55.004192762641601</v>
      </c>
      <c r="H4076" s="5">
        <f t="shared" si="254"/>
        <v>877.27879123263847</v>
      </c>
      <c r="I4076" s="11">
        <f t="shared" si="255"/>
        <v>4.6842125162039405</v>
      </c>
      <c r="J4076" s="8"/>
      <c r="N4076" s="3"/>
      <c r="R4076" s="3"/>
    </row>
    <row r="4077" spans="1:18" x14ac:dyDescent="0.2">
      <c r="A4077" s="8">
        <v>44731.875</v>
      </c>
      <c r="B4077" s="4">
        <v>44731</v>
      </c>
      <c r="C4077" s="5">
        <v>66639.288007812502</v>
      </c>
      <c r="D4077" s="5">
        <v>18209.245180664064</v>
      </c>
      <c r="E4077" s="5">
        <v>35644</v>
      </c>
      <c r="F4077" s="13">
        <f t="shared" si="252"/>
        <v>27.325089635605487</v>
      </c>
      <c r="G4077" s="11">
        <f t="shared" si="253"/>
        <v>51.086424589451418</v>
      </c>
      <c r="H4077" s="5">
        <f t="shared" si="254"/>
        <v>-1396.4492876519071</v>
      </c>
      <c r="I4077" s="11">
        <f t="shared" si="255"/>
        <v>-7.1226718844805861</v>
      </c>
      <c r="J4077" s="8"/>
      <c r="N4077" s="3"/>
      <c r="R4077" s="3"/>
    </row>
    <row r="4078" spans="1:18" x14ac:dyDescent="0.2">
      <c r="A4078" s="8">
        <v>44731.916666666664</v>
      </c>
      <c r="B4078" s="4">
        <v>44731</v>
      </c>
      <c r="C4078" s="5">
        <v>64249.791050347223</v>
      </c>
      <c r="D4078" s="5">
        <v>16125.573164605035</v>
      </c>
      <c r="E4078" s="5">
        <v>35644</v>
      </c>
      <c r="F4078" s="13">
        <f t="shared" si="252"/>
        <v>25.098249972468807</v>
      </c>
      <c r="G4078" s="11">
        <f t="shared" si="253"/>
        <v>45.240638437338781</v>
      </c>
      <c r="H4078" s="5">
        <f t="shared" si="254"/>
        <v>-2083.6720160590285</v>
      </c>
      <c r="I4078" s="11">
        <f t="shared" si="255"/>
        <v>-11.442934593860194</v>
      </c>
      <c r="J4078" s="8"/>
      <c r="N4078" s="3"/>
      <c r="R4078" s="3"/>
    </row>
    <row r="4079" spans="1:18" x14ac:dyDescent="0.2">
      <c r="A4079" s="8">
        <v>44731.958333333336</v>
      </c>
      <c r="B4079" s="4">
        <v>44731</v>
      </c>
      <c r="C4079" s="5">
        <v>60514.346278211808</v>
      </c>
      <c r="D4079" s="5">
        <v>16227.090900336372</v>
      </c>
      <c r="E4079" s="5">
        <v>35644</v>
      </c>
      <c r="F4079" s="13">
        <f t="shared" si="252"/>
        <v>26.815279183109901</v>
      </c>
      <c r="G4079" s="11">
        <f t="shared" si="253"/>
        <v>45.525448603794111</v>
      </c>
      <c r="H4079" s="5">
        <f t="shared" si="254"/>
        <v>101.51773573133687</v>
      </c>
      <c r="I4079" s="11">
        <f t="shared" si="255"/>
        <v>0.629544976138672</v>
      </c>
      <c r="J4079" s="8"/>
      <c r="N4079" s="3"/>
      <c r="R4079" s="3"/>
    </row>
    <row r="4080" spans="1:18" x14ac:dyDescent="0.2">
      <c r="A4080" s="8">
        <v>44732</v>
      </c>
      <c r="B4080" s="4">
        <v>44731</v>
      </c>
      <c r="C4080" s="5">
        <v>56331.635437282988</v>
      </c>
      <c r="D4080" s="5">
        <v>16947.162626410591</v>
      </c>
      <c r="E4080" s="5">
        <v>35644</v>
      </c>
      <c r="F4080" s="13">
        <f t="shared" si="252"/>
        <v>30.084627394279668</v>
      </c>
      <c r="G4080" s="11">
        <f t="shared" si="253"/>
        <v>47.545625144233504</v>
      </c>
      <c r="H4080" s="5">
        <f t="shared" si="254"/>
        <v>720.07172607421853</v>
      </c>
      <c r="I4080" s="11">
        <f t="shared" si="255"/>
        <v>4.4374665212437563</v>
      </c>
      <c r="J4080" s="8"/>
      <c r="N4080" s="3"/>
      <c r="R4080" s="3"/>
    </row>
    <row r="4081" spans="1:18" x14ac:dyDescent="0.2">
      <c r="A4081" s="8">
        <v>44732.041666666664</v>
      </c>
      <c r="B4081" s="4">
        <v>44732</v>
      </c>
      <c r="C4081" s="5">
        <v>52661.781527777777</v>
      </c>
      <c r="D4081" s="5">
        <v>17598.569330512153</v>
      </c>
      <c r="E4081" s="5">
        <v>35644</v>
      </c>
      <c r="F4081" s="13">
        <f t="shared" si="252"/>
        <v>33.418104781034316</v>
      </c>
      <c r="G4081" s="11">
        <f t="shared" si="253"/>
        <v>49.373160505308476</v>
      </c>
      <c r="H4081" s="5">
        <f t="shared" si="254"/>
        <v>651.40670410156235</v>
      </c>
      <c r="I4081" s="11">
        <f t="shared" si="255"/>
        <v>3.8437508299259786</v>
      </c>
      <c r="J4081" s="8"/>
      <c r="N4081" s="3"/>
      <c r="R4081" s="3"/>
    </row>
    <row r="4082" spans="1:18" x14ac:dyDescent="0.2">
      <c r="A4082" s="8">
        <v>44732.083333333336</v>
      </c>
      <c r="B4082" s="4">
        <v>44732</v>
      </c>
      <c r="C4082" s="5">
        <v>49820.579507378476</v>
      </c>
      <c r="D4082" s="5">
        <v>17948.073374023439</v>
      </c>
      <c r="E4082" s="5">
        <v>35644</v>
      </c>
      <c r="F4082" s="13">
        <f t="shared" si="252"/>
        <v>36.025420722706194</v>
      </c>
      <c r="G4082" s="11">
        <f t="shared" si="253"/>
        <v>50.353701531880368</v>
      </c>
      <c r="H4082" s="5">
        <f t="shared" si="254"/>
        <v>349.504043511286</v>
      </c>
      <c r="I4082" s="11">
        <f t="shared" si="255"/>
        <v>1.9859798654503169</v>
      </c>
      <c r="J4082" s="8"/>
      <c r="N4082" s="3"/>
      <c r="R4082" s="3"/>
    </row>
    <row r="4083" spans="1:18" x14ac:dyDescent="0.2">
      <c r="A4083" s="8">
        <v>44732.125</v>
      </c>
      <c r="B4083" s="4">
        <v>44732</v>
      </c>
      <c r="C4083" s="5">
        <v>47673.662735460071</v>
      </c>
      <c r="D4083" s="5">
        <v>17571.353141818578</v>
      </c>
      <c r="E4083" s="5">
        <v>35644</v>
      </c>
      <c r="F4083" s="13">
        <f t="shared" si="252"/>
        <v>36.857569008954826</v>
      </c>
      <c r="G4083" s="11">
        <f t="shared" si="253"/>
        <v>49.296804909153231</v>
      </c>
      <c r="H4083" s="5">
        <f t="shared" si="254"/>
        <v>-376.72023220486153</v>
      </c>
      <c r="I4083" s="11">
        <f t="shared" si="255"/>
        <v>-2.098945242502158</v>
      </c>
      <c r="J4083" s="8"/>
      <c r="N4083" s="3"/>
      <c r="R4083" s="3"/>
    </row>
    <row r="4084" spans="1:18" x14ac:dyDescent="0.2">
      <c r="A4084" s="8">
        <v>44732.166666666664</v>
      </c>
      <c r="B4084" s="4">
        <v>44732</v>
      </c>
      <c r="C4084" s="5">
        <v>46481.691119791663</v>
      </c>
      <c r="D4084" s="5">
        <v>16961.714014214409</v>
      </c>
      <c r="E4084" s="5">
        <v>35644</v>
      </c>
      <c r="F4084" s="13">
        <f t="shared" si="252"/>
        <v>36.491172342462811</v>
      </c>
      <c r="G4084" s="11">
        <f t="shared" si="253"/>
        <v>47.586449372164765</v>
      </c>
      <c r="H4084" s="5">
        <f t="shared" si="254"/>
        <v>-609.63912760416861</v>
      </c>
      <c r="I4084" s="11">
        <f t="shared" si="255"/>
        <v>-3.4695058637986769</v>
      </c>
      <c r="J4084" s="8"/>
      <c r="N4084" s="3"/>
      <c r="R4084" s="3"/>
    </row>
    <row r="4085" spans="1:18" x14ac:dyDescent="0.2">
      <c r="A4085" s="8">
        <v>44732.208333333336</v>
      </c>
      <c r="B4085" s="4">
        <v>44732</v>
      </c>
      <c r="C4085" s="5">
        <v>45740.692928602431</v>
      </c>
      <c r="D4085" s="5">
        <v>15312.376449381511</v>
      </c>
      <c r="E4085" s="5">
        <v>35644</v>
      </c>
      <c r="F4085" s="13">
        <f t="shared" si="252"/>
        <v>33.476485529598136</v>
      </c>
      <c r="G4085" s="11">
        <f t="shared" si="253"/>
        <v>42.959197759458846</v>
      </c>
      <c r="H4085" s="5">
        <f t="shared" si="254"/>
        <v>-1649.3375648328984</v>
      </c>
      <c r="I4085" s="11">
        <f t="shared" si="255"/>
        <v>-9.7238850003643815</v>
      </c>
      <c r="J4085" s="8"/>
      <c r="N4085" s="3"/>
      <c r="R4085" s="3"/>
    </row>
    <row r="4086" spans="1:18" x14ac:dyDescent="0.2">
      <c r="A4086" s="8">
        <v>44732.25</v>
      </c>
      <c r="B4086" s="4">
        <v>44732</v>
      </c>
      <c r="C4086" s="5">
        <v>45877.992855902776</v>
      </c>
      <c r="D4086" s="5">
        <v>12884.56072482639</v>
      </c>
      <c r="E4086" s="5">
        <v>35644</v>
      </c>
      <c r="F4086" s="13">
        <f t="shared" si="252"/>
        <v>28.084403703743614</v>
      </c>
      <c r="G4086" s="11">
        <f t="shared" si="253"/>
        <v>36.147909114651526</v>
      </c>
      <c r="H4086" s="5">
        <f t="shared" si="254"/>
        <v>-2427.8157245551211</v>
      </c>
      <c r="I4086" s="11">
        <f t="shared" si="255"/>
        <v>-15.855251029001341</v>
      </c>
      <c r="J4086" s="8"/>
      <c r="N4086" s="3"/>
      <c r="R4086" s="3"/>
    </row>
    <row r="4087" spans="1:18" x14ac:dyDescent="0.2">
      <c r="A4087" s="8">
        <v>44732.291666666664</v>
      </c>
      <c r="B4087" s="4">
        <v>44732</v>
      </c>
      <c r="C4087" s="5">
        <v>46521.293142361108</v>
      </c>
      <c r="D4087" s="5">
        <v>10897.980008951823</v>
      </c>
      <c r="E4087" s="5">
        <v>35644</v>
      </c>
      <c r="F4087" s="13">
        <f t="shared" si="252"/>
        <v>23.425789080287622</v>
      </c>
      <c r="G4087" s="11">
        <f t="shared" si="253"/>
        <v>30.574514669935539</v>
      </c>
      <c r="H4087" s="5">
        <f t="shared" si="254"/>
        <v>-1986.5807158745665</v>
      </c>
      <c r="I4087" s="11">
        <f t="shared" si="255"/>
        <v>-15.418303800196762</v>
      </c>
      <c r="J4087" s="8"/>
      <c r="N4087" s="3"/>
      <c r="R4087" s="3"/>
    </row>
    <row r="4088" spans="1:18" x14ac:dyDescent="0.2">
      <c r="A4088" s="8">
        <v>44732.333333333336</v>
      </c>
      <c r="B4088" s="4">
        <v>44732</v>
      </c>
      <c r="C4088" s="5">
        <v>48092.579009331595</v>
      </c>
      <c r="D4088" s="5">
        <v>8938.8826797146266</v>
      </c>
      <c r="E4088" s="5">
        <v>35644</v>
      </c>
      <c r="F4088" s="13">
        <f t="shared" si="252"/>
        <v>18.586823297582313</v>
      </c>
      <c r="G4088" s="11">
        <f t="shared" si="253"/>
        <v>25.078225450888304</v>
      </c>
      <c r="H4088" s="5">
        <f t="shared" si="254"/>
        <v>-1959.0973292371964</v>
      </c>
      <c r="I4088" s="11">
        <f t="shared" si="255"/>
        <v>-17.976701440339895</v>
      </c>
      <c r="J4088" s="8"/>
      <c r="N4088" s="3"/>
      <c r="R4088" s="3"/>
    </row>
    <row r="4089" spans="1:18" x14ac:dyDescent="0.2">
      <c r="A4089" s="8">
        <v>44732.375</v>
      </c>
      <c r="B4089" s="4">
        <v>44732</v>
      </c>
      <c r="C4089" s="5">
        <v>51450.636066623265</v>
      </c>
      <c r="D4089" s="5">
        <v>7829.8094943576389</v>
      </c>
      <c r="E4089" s="5">
        <v>35644</v>
      </c>
      <c r="F4089" s="13">
        <f t="shared" si="252"/>
        <v>15.218100480271698</v>
      </c>
      <c r="G4089" s="11">
        <f t="shared" si="253"/>
        <v>21.966697043983949</v>
      </c>
      <c r="H4089" s="5">
        <f t="shared" si="254"/>
        <v>-1109.0731853569878</v>
      </c>
      <c r="I4089" s="11">
        <f t="shared" si="255"/>
        <v>-12.407290990336556</v>
      </c>
      <c r="J4089" s="8"/>
      <c r="N4089" s="3"/>
      <c r="R4089" s="3"/>
    </row>
    <row r="4090" spans="1:18" x14ac:dyDescent="0.2">
      <c r="A4090" s="8">
        <v>44732.416666666664</v>
      </c>
      <c r="B4090" s="4">
        <v>44732</v>
      </c>
      <c r="C4090" s="5">
        <v>55855.366316189233</v>
      </c>
      <c r="D4090" s="5">
        <v>10059.979047580295</v>
      </c>
      <c r="E4090" s="5">
        <v>35644</v>
      </c>
      <c r="F4090" s="13">
        <f t="shared" si="252"/>
        <v>18.010765502158186</v>
      </c>
      <c r="G4090" s="11">
        <f t="shared" si="253"/>
        <v>28.223485152003967</v>
      </c>
      <c r="H4090" s="5">
        <f t="shared" si="254"/>
        <v>2230.1695532226558</v>
      </c>
      <c r="I4090" s="11">
        <f t="shared" si="255"/>
        <v>28.483062772213973</v>
      </c>
      <c r="J4090" s="8"/>
      <c r="N4090" s="3"/>
      <c r="R4090" s="3"/>
    </row>
    <row r="4091" spans="1:18" x14ac:dyDescent="0.2">
      <c r="A4091" s="8">
        <v>44732.458333333336</v>
      </c>
      <c r="B4091" s="4">
        <v>44732</v>
      </c>
      <c r="C4091" s="5">
        <v>60756.666143663191</v>
      </c>
      <c r="D4091" s="5">
        <v>13015.714506293403</v>
      </c>
      <c r="E4091" s="5">
        <v>35644</v>
      </c>
      <c r="F4091" s="13">
        <f t="shared" si="252"/>
        <v>21.422693726342519</v>
      </c>
      <c r="G4091" s="11">
        <f t="shared" si="253"/>
        <v>36.515863837654031</v>
      </c>
      <c r="H4091" s="5">
        <f t="shared" si="254"/>
        <v>2955.7354587131085</v>
      </c>
      <c r="I4091" s="11">
        <f t="shared" si="255"/>
        <v>29.38112937147762</v>
      </c>
      <c r="J4091" s="8"/>
      <c r="N4091" s="3"/>
      <c r="R4091" s="3"/>
    </row>
    <row r="4092" spans="1:18" x14ac:dyDescent="0.2">
      <c r="A4092" s="8">
        <v>44732.5</v>
      </c>
      <c r="B4092" s="4">
        <v>44732</v>
      </c>
      <c r="C4092" s="5">
        <v>65607.084118923609</v>
      </c>
      <c r="D4092" s="5">
        <v>15156.084376627605</v>
      </c>
      <c r="E4092" s="5">
        <v>35644</v>
      </c>
      <c r="F4092" s="13">
        <f t="shared" si="252"/>
        <v>23.101292459751317</v>
      </c>
      <c r="G4092" s="11">
        <f t="shared" si="253"/>
        <v>42.520717025663799</v>
      </c>
      <c r="H4092" s="5">
        <f t="shared" si="254"/>
        <v>2140.3698703342016</v>
      </c>
      <c r="I4092" s="11">
        <f t="shared" si="255"/>
        <v>16.444505365412574</v>
      </c>
      <c r="J4092" s="8"/>
      <c r="N4092" s="3"/>
      <c r="R4092" s="3"/>
    </row>
    <row r="4093" spans="1:18" x14ac:dyDescent="0.2">
      <c r="A4093" s="8">
        <v>44732.541666666664</v>
      </c>
      <c r="B4093" s="4">
        <v>44732</v>
      </c>
      <c r="C4093" s="5">
        <v>69674.815722656247</v>
      </c>
      <c r="D4093" s="5">
        <v>16328.016724175348</v>
      </c>
      <c r="E4093" s="5">
        <v>35644</v>
      </c>
      <c r="F4093" s="13">
        <f t="shared" si="252"/>
        <v>23.434603385489751</v>
      </c>
      <c r="G4093" s="11">
        <f t="shared" si="253"/>
        <v>45.808598148847906</v>
      </c>
      <c r="H4093" s="5">
        <f t="shared" si="254"/>
        <v>1171.9323475477431</v>
      </c>
      <c r="I4093" s="11">
        <f t="shared" si="255"/>
        <v>7.7324216362571541</v>
      </c>
      <c r="J4093" s="8"/>
      <c r="N4093" s="3"/>
      <c r="R4093" s="3"/>
    </row>
    <row r="4094" spans="1:18" x14ac:dyDescent="0.2">
      <c r="A4094" s="8">
        <v>44732.583333333336</v>
      </c>
      <c r="B4094" s="4">
        <v>44732</v>
      </c>
      <c r="C4094" s="5">
        <v>73255.200151909725</v>
      </c>
      <c r="D4094" s="5">
        <v>17205.363533528645</v>
      </c>
      <c r="E4094" s="5">
        <v>35644</v>
      </c>
      <c r="F4094" s="13">
        <f t="shared" si="252"/>
        <v>23.486883522056846</v>
      </c>
      <c r="G4094" s="11">
        <f t="shared" si="253"/>
        <v>48.270013280015277</v>
      </c>
      <c r="H4094" s="5">
        <f t="shared" si="254"/>
        <v>877.34680935329743</v>
      </c>
      <c r="I4094" s="11">
        <f t="shared" si="255"/>
        <v>5.373260109749233</v>
      </c>
      <c r="J4094" s="8"/>
      <c r="N4094" s="3"/>
      <c r="R4094" s="3"/>
    </row>
    <row r="4095" spans="1:18" x14ac:dyDescent="0.2">
      <c r="A4095" s="8">
        <v>44732.625</v>
      </c>
      <c r="B4095" s="4">
        <v>44732</v>
      </c>
      <c r="C4095" s="5">
        <v>75396.945002170134</v>
      </c>
      <c r="D4095" s="5">
        <v>17421.033217230903</v>
      </c>
      <c r="E4095" s="5">
        <v>35644</v>
      </c>
      <c r="F4095" s="13">
        <f t="shared" si="252"/>
        <v>23.105754771270213</v>
      </c>
      <c r="G4095" s="11">
        <f t="shared" si="253"/>
        <v>48.87507916404136</v>
      </c>
      <c r="H4095" s="5">
        <f t="shared" si="254"/>
        <v>215.66968370225732</v>
      </c>
      <c r="I4095" s="11">
        <f t="shared" si="255"/>
        <v>1.2535026259804092</v>
      </c>
      <c r="J4095" s="8"/>
      <c r="N4095" s="3"/>
      <c r="R4095" s="3"/>
    </row>
    <row r="4096" spans="1:18" x14ac:dyDescent="0.2">
      <c r="A4096" s="8">
        <v>44732.666666666664</v>
      </c>
      <c r="B4096" s="4">
        <v>44732</v>
      </c>
      <c r="C4096" s="5">
        <v>76135.666840277772</v>
      </c>
      <c r="D4096" s="5">
        <v>16669.302884657118</v>
      </c>
      <c r="E4096" s="5">
        <v>35644</v>
      </c>
      <c r="F4096" s="13">
        <f t="shared" si="252"/>
        <v>21.894210133638204</v>
      </c>
      <c r="G4096" s="11">
        <f t="shared" si="253"/>
        <v>46.766083729820217</v>
      </c>
      <c r="H4096" s="5">
        <f t="shared" si="254"/>
        <v>-751.73033257378484</v>
      </c>
      <c r="I4096" s="11">
        <f t="shared" si="255"/>
        <v>-4.3150731830891571</v>
      </c>
      <c r="J4096" s="8"/>
      <c r="N4096" s="3"/>
      <c r="R4096" s="3"/>
    </row>
    <row r="4097" spans="1:18" x14ac:dyDescent="0.2">
      <c r="A4097" s="8">
        <v>44732.708333333336</v>
      </c>
      <c r="B4097" s="4">
        <v>44732</v>
      </c>
      <c r="C4097" s="5">
        <v>76575.433528645837</v>
      </c>
      <c r="D4097" s="5">
        <v>16656.578231608073</v>
      </c>
      <c r="E4097" s="5">
        <v>35644</v>
      </c>
      <c r="F4097" s="13">
        <f t="shared" si="252"/>
        <v>21.751856259980652</v>
      </c>
      <c r="G4097" s="11">
        <f t="shared" si="253"/>
        <v>46.730384445090543</v>
      </c>
      <c r="H4097" s="5">
        <f t="shared" si="254"/>
        <v>-12.724653049044719</v>
      </c>
      <c r="I4097" s="11">
        <f t="shared" si="255"/>
        <v>-7.633584401874921E-2</v>
      </c>
      <c r="J4097" s="8"/>
      <c r="N4097" s="3"/>
      <c r="R4097" s="3"/>
    </row>
    <row r="4098" spans="1:18" x14ac:dyDescent="0.2">
      <c r="A4098" s="8">
        <v>44732.75</v>
      </c>
      <c r="B4098" s="4">
        <v>44732</v>
      </c>
      <c r="C4098" s="5">
        <v>76483.78038411458</v>
      </c>
      <c r="D4098" s="5">
        <v>17488.044558376736</v>
      </c>
      <c r="E4098" s="5">
        <v>35644</v>
      </c>
      <c r="F4098" s="13">
        <f t="shared" si="252"/>
        <v>22.86503683597855</v>
      </c>
      <c r="G4098" s="11">
        <f t="shared" si="253"/>
        <v>49.063080906679204</v>
      </c>
      <c r="H4098" s="5">
        <f t="shared" si="254"/>
        <v>831.46632676866284</v>
      </c>
      <c r="I4098" s="11">
        <f t="shared" si="255"/>
        <v>4.991819539446853</v>
      </c>
      <c r="J4098" s="8"/>
      <c r="N4098" s="3"/>
      <c r="R4098" s="3"/>
    </row>
    <row r="4099" spans="1:18" x14ac:dyDescent="0.2">
      <c r="A4099" s="8">
        <v>44732.791666666664</v>
      </c>
      <c r="B4099" s="4">
        <v>44732</v>
      </c>
      <c r="C4099" s="5">
        <v>75694.871351996524</v>
      </c>
      <c r="D4099" s="5">
        <v>17987.119634874132</v>
      </c>
      <c r="E4099" s="5">
        <v>35644</v>
      </c>
      <c r="F4099" s="13">
        <f t="shared" ref="F4099:F4162" si="256">D4099/C4099*100</f>
        <v>23.762666233000612</v>
      </c>
      <c r="G4099" s="11">
        <f t="shared" ref="G4099:G4162" si="257">D4099/E4099*100</f>
        <v>50.463246647048962</v>
      </c>
      <c r="H4099" s="5">
        <f t="shared" si="254"/>
        <v>499.07507649739637</v>
      </c>
      <c r="I4099" s="11">
        <f t="shared" si="255"/>
        <v>2.853807210013886</v>
      </c>
      <c r="J4099" s="8"/>
      <c r="N4099" s="3"/>
      <c r="R4099" s="3"/>
    </row>
    <row r="4100" spans="1:18" x14ac:dyDescent="0.2">
      <c r="A4100" s="8">
        <v>44732.833333333336</v>
      </c>
      <c r="B4100" s="4">
        <v>44732</v>
      </c>
      <c r="C4100" s="5">
        <v>73514.095787760423</v>
      </c>
      <c r="D4100" s="5">
        <v>17543.464084743922</v>
      </c>
      <c r="E4100" s="5">
        <v>35644</v>
      </c>
      <c r="F4100" s="13">
        <f t="shared" si="256"/>
        <v>23.864081978771729</v>
      </c>
      <c r="G4100" s="11">
        <f t="shared" si="257"/>
        <v>49.218561566445743</v>
      </c>
      <c r="H4100" s="5">
        <f t="shared" ref="H4100:H4163" si="258">D4100-D4099</f>
        <v>-443.65555013021003</v>
      </c>
      <c r="I4100" s="11">
        <f t="shared" ref="I4100:I4163" si="259">H4100/D4099*100</f>
        <v>-2.466518036995947</v>
      </c>
      <c r="J4100" s="8"/>
      <c r="N4100" s="3"/>
      <c r="R4100" s="3"/>
    </row>
    <row r="4101" spans="1:18" x14ac:dyDescent="0.2">
      <c r="A4101" s="8">
        <v>44732.875</v>
      </c>
      <c r="B4101" s="4">
        <v>44732</v>
      </c>
      <c r="C4101" s="5">
        <v>70437.725039062498</v>
      </c>
      <c r="D4101" s="5">
        <v>15583.694309895833</v>
      </c>
      <c r="E4101" s="5">
        <v>35644</v>
      </c>
      <c r="F4101" s="13">
        <f t="shared" si="256"/>
        <v>22.124073855669838</v>
      </c>
      <c r="G4101" s="11">
        <f t="shared" si="257"/>
        <v>43.720385786937022</v>
      </c>
      <c r="H4101" s="5">
        <f t="shared" si="258"/>
        <v>-1959.7697748480896</v>
      </c>
      <c r="I4101" s="11">
        <f t="shared" si="259"/>
        <v>-11.170939589703591</v>
      </c>
      <c r="J4101" s="8"/>
      <c r="N4101" s="3"/>
      <c r="R4101" s="3"/>
    </row>
    <row r="4102" spans="1:18" x14ac:dyDescent="0.2">
      <c r="A4102" s="8">
        <v>44732.916666666664</v>
      </c>
      <c r="B4102" s="4">
        <v>44732</v>
      </c>
      <c r="C4102" s="5">
        <v>68087.371191406244</v>
      </c>
      <c r="D4102" s="5">
        <v>14507.90913953993</v>
      </c>
      <c r="E4102" s="5">
        <v>35644</v>
      </c>
      <c r="F4102" s="13">
        <f t="shared" si="256"/>
        <v>21.307782758649182</v>
      </c>
      <c r="G4102" s="11">
        <f t="shared" si="257"/>
        <v>40.702247614016187</v>
      </c>
      <c r="H4102" s="5">
        <f t="shared" si="258"/>
        <v>-1075.7851703559027</v>
      </c>
      <c r="I4102" s="11">
        <f t="shared" si="259"/>
        <v>-6.9032743389529028</v>
      </c>
      <c r="J4102" s="8"/>
      <c r="N4102" s="3"/>
      <c r="R4102" s="3"/>
    </row>
    <row r="4103" spans="1:18" x14ac:dyDescent="0.2">
      <c r="A4103" s="8">
        <v>44732.958333333336</v>
      </c>
      <c r="B4103" s="4">
        <v>44732</v>
      </c>
      <c r="C4103" s="5">
        <v>64008.056129557292</v>
      </c>
      <c r="D4103" s="5">
        <v>15897.189217122395</v>
      </c>
      <c r="E4103" s="5">
        <v>35644</v>
      </c>
      <c r="F4103" s="13">
        <f t="shared" si="256"/>
        <v>24.836231840793989</v>
      </c>
      <c r="G4103" s="11">
        <f t="shared" si="257"/>
        <v>44.599902415897191</v>
      </c>
      <c r="H4103" s="5">
        <f t="shared" si="258"/>
        <v>1389.2800775824653</v>
      </c>
      <c r="I4103" s="11">
        <f t="shared" si="259"/>
        <v>9.5760185993729063</v>
      </c>
      <c r="J4103" s="8"/>
      <c r="N4103" s="3"/>
      <c r="R4103" s="3"/>
    </row>
    <row r="4104" spans="1:18" x14ac:dyDescent="0.2">
      <c r="A4104" s="8">
        <v>44733</v>
      </c>
      <c r="B4104" s="4">
        <v>44732</v>
      </c>
      <c r="C4104" s="5">
        <v>59760.681689453122</v>
      </c>
      <c r="D4104" s="5">
        <v>17541.042504882811</v>
      </c>
      <c r="E4104" s="5">
        <v>35644</v>
      </c>
      <c r="F4104" s="13">
        <f t="shared" si="256"/>
        <v>29.352145941097163</v>
      </c>
      <c r="G4104" s="11">
        <f t="shared" si="257"/>
        <v>49.211767772648443</v>
      </c>
      <c r="H4104" s="5">
        <f t="shared" si="258"/>
        <v>1643.8532877604157</v>
      </c>
      <c r="I4104" s="11">
        <f t="shared" si="259"/>
        <v>10.340527909109049</v>
      </c>
      <c r="J4104" s="8"/>
      <c r="N4104" s="3"/>
      <c r="R4104" s="3"/>
    </row>
    <row r="4105" spans="1:18" x14ac:dyDescent="0.2">
      <c r="A4105" s="8">
        <v>44733.041666666664</v>
      </c>
      <c r="B4105" s="4">
        <v>44733</v>
      </c>
      <c r="C4105" s="5">
        <v>55869.191691623266</v>
      </c>
      <c r="D4105" s="5">
        <v>17786.232650824652</v>
      </c>
      <c r="E4105" s="5">
        <v>35644</v>
      </c>
      <c r="F4105" s="13">
        <f t="shared" si="256"/>
        <v>31.835493072815346</v>
      </c>
      <c r="G4105" s="11">
        <f t="shared" si="257"/>
        <v>49.899653941265434</v>
      </c>
      <c r="H4105" s="5">
        <f t="shared" si="258"/>
        <v>245.19014594184046</v>
      </c>
      <c r="I4105" s="11">
        <f t="shared" si="259"/>
        <v>1.397808288039825</v>
      </c>
      <c r="J4105" s="8"/>
      <c r="N4105" s="3"/>
      <c r="R4105" s="3"/>
    </row>
    <row r="4106" spans="1:18" x14ac:dyDescent="0.2">
      <c r="A4106" s="8">
        <v>44733.083333333336</v>
      </c>
      <c r="B4106" s="4">
        <v>44733</v>
      </c>
      <c r="C4106" s="5">
        <v>52857.969457465275</v>
      </c>
      <c r="D4106" s="5">
        <v>17149.771707899305</v>
      </c>
      <c r="E4106" s="5">
        <v>35644</v>
      </c>
      <c r="F4106" s="13">
        <f t="shared" si="256"/>
        <v>32.445006654483201</v>
      </c>
      <c r="G4106" s="11">
        <f t="shared" si="257"/>
        <v>48.114049231004671</v>
      </c>
      <c r="H4106" s="5">
        <f t="shared" si="258"/>
        <v>-636.4609429253469</v>
      </c>
      <c r="I4106" s="11">
        <f t="shared" si="259"/>
        <v>-3.5783909691287974</v>
      </c>
      <c r="J4106" s="8"/>
      <c r="N4106" s="3"/>
      <c r="R4106" s="3"/>
    </row>
    <row r="4107" spans="1:18" x14ac:dyDescent="0.2">
      <c r="A4107" s="8">
        <v>44733.125</v>
      </c>
      <c r="B4107" s="4">
        <v>44733</v>
      </c>
      <c r="C4107" s="5">
        <v>50394.03466796875</v>
      </c>
      <c r="D4107" s="5">
        <v>15762.373912489149</v>
      </c>
      <c r="E4107" s="5">
        <v>35644</v>
      </c>
      <c r="F4107" s="13">
        <f t="shared" si="256"/>
        <v>31.278253500325437</v>
      </c>
      <c r="G4107" s="11">
        <f t="shared" si="257"/>
        <v>44.221675211786419</v>
      </c>
      <c r="H4107" s="5">
        <f t="shared" si="258"/>
        <v>-1387.3977954101556</v>
      </c>
      <c r="I4107" s="11">
        <f t="shared" si="259"/>
        <v>-8.0898907521381798</v>
      </c>
      <c r="J4107" s="8"/>
      <c r="N4107" s="3"/>
      <c r="R4107" s="3"/>
    </row>
    <row r="4108" spans="1:18" x14ac:dyDescent="0.2">
      <c r="A4108" s="8">
        <v>44733.166666666664</v>
      </c>
      <c r="B4108" s="4">
        <v>44733</v>
      </c>
      <c r="C4108" s="5">
        <v>48922.887748480905</v>
      </c>
      <c r="D4108" s="5">
        <v>14530.499413248697</v>
      </c>
      <c r="E4108" s="5">
        <v>35644</v>
      </c>
      <c r="F4108" s="13">
        <f t="shared" si="256"/>
        <v>29.700821194267874</v>
      </c>
      <c r="G4108" s="11">
        <f t="shared" si="257"/>
        <v>40.765625107307535</v>
      </c>
      <c r="H4108" s="5">
        <f t="shared" si="258"/>
        <v>-1231.8744992404518</v>
      </c>
      <c r="I4108" s="11">
        <f t="shared" si="259"/>
        <v>-7.8152853502884438</v>
      </c>
      <c r="J4108" s="8"/>
      <c r="N4108" s="3"/>
      <c r="R4108" s="3"/>
    </row>
    <row r="4109" spans="1:18" x14ac:dyDescent="0.2">
      <c r="A4109" s="8">
        <v>44733.208333333336</v>
      </c>
      <c r="B4109" s="4">
        <v>44733</v>
      </c>
      <c r="C4109" s="5">
        <v>48193.091692708331</v>
      </c>
      <c r="D4109" s="5">
        <v>13934.534891764322</v>
      </c>
      <c r="E4109" s="5">
        <v>35644</v>
      </c>
      <c r="F4109" s="13">
        <f t="shared" si="256"/>
        <v>28.913967546665269</v>
      </c>
      <c r="G4109" s="11">
        <f t="shared" si="257"/>
        <v>39.093633968590282</v>
      </c>
      <c r="H4109" s="5">
        <f t="shared" si="258"/>
        <v>-595.96452148437493</v>
      </c>
      <c r="I4109" s="11">
        <f t="shared" si="259"/>
        <v>-4.1014730776629964</v>
      </c>
      <c r="J4109" s="8"/>
      <c r="N4109" s="3"/>
      <c r="R4109" s="3"/>
    </row>
    <row r="4110" spans="1:18" x14ac:dyDescent="0.2">
      <c r="A4110" s="8">
        <v>44733.25</v>
      </c>
      <c r="B4110" s="4">
        <v>44733</v>
      </c>
      <c r="C4110" s="5">
        <v>48517.026979166665</v>
      </c>
      <c r="D4110" s="5">
        <v>12926.495720757379</v>
      </c>
      <c r="E4110" s="5">
        <v>35644</v>
      </c>
      <c r="F4110" s="13">
        <f t="shared" si="256"/>
        <v>26.643214816744749</v>
      </c>
      <c r="G4110" s="11">
        <f t="shared" si="257"/>
        <v>36.265558637519298</v>
      </c>
      <c r="H4110" s="5">
        <f t="shared" si="258"/>
        <v>-1008.0391710069434</v>
      </c>
      <c r="I4110" s="11">
        <f t="shared" si="259"/>
        <v>-7.2341070501227938</v>
      </c>
      <c r="J4110" s="8"/>
      <c r="N4110" s="3"/>
      <c r="R4110" s="3"/>
    </row>
    <row r="4111" spans="1:18" x14ac:dyDescent="0.2">
      <c r="A4111" s="8">
        <v>44733.291666666664</v>
      </c>
      <c r="B4111" s="4">
        <v>44733</v>
      </c>
      <c r="C4111" s="5">
        <v>49338.473426649303</v>
      </c>
      <c r="D4111" s="5">
        <v>12010.581670735677</v>
      </c>
      <c r="E4111" s="5">
        <v>35644</v>
      </c>
      <c r="F4111" s="13">
        <f t="shared" si="256"/>
        <v>24.343237308693006</v>
      </c>
      <c r="G4111" s="11">
        <f t="shared" si="257"/>
        <v>33.695942292491523</v>
      </c>
      <c r="H4111" s="5">
        <f t="shared" si="258"/>
        <v>-915.91405002170177</v>
      </c>
      <c r="I4111" s="11">
        <f t="shared" si="259"/>
        <v>-7.0855556664976591</v>
      </c>
      <c r="J4111" s="8"/>
      <c r="N4111" s="3"/>
      <c r="R4111" s="3"/>
    </row>
    <row r="4112" spans="1:18" x14ac:dyDescent="0.2">
      <c r="A4112" s="8">
        <v>44733.333333333336</v>
      </c>
      <c r="B4112" s="4">
        <v>44733</v>
      </c>
      <c r="C4112" s="5">
        <v>50789.640399305557</v>
      </c>
      <c r="D4112" s="5">
        <v>10203.35956108941</v>
      </c>
      <c r="E4112" s="5">
        <v>35644</v>
      </c>
      <c r="F4112" s="13">
        <f t="shared" si="256"/>
        <v>20.089450291183635</v>
      </c>
      <c r="G4112" s="11">
        <f t="shared" si="257"/>
        <v>28.625742231762459</v>
      </c>
      <c r="H4112" s="5">
        <f t="shared" si="258"/>
        <v>-1807.2221096462672</v>
      </c>
      <c r="I4112" s="11">
        <f t="shared" si="259"/>
        <v>-15.046915788014209</v>
      </c>
      <c r="J4112" s="8"/>
      <c r="N4112" s="3"/>
      <c r="R4112" s="3"/>
    </row>
    <row r="4113" spans="1:18" x14ac:dyDescent="0.2">
      <c r="A4113" s="8">
        <v>44733.375</v>
      </c>
      <c r="B4113" s="4">
        <v>44733</v>
      </c>
      <c r="C4113" s="5">
        <v>53946.543772786456</v>
      </c>
      <c r="D4113" s="5">
        <v>8866.7515728081598</v>
      </c>
      <c r="E4113" s="5">
        <v>35644</v>
      </c>
      <c r="F4113" s="13">
        <f t="shared" si="256"/>
        <v>16.436180990859008</v>
      </c>
      <c r="G4113" s="11">
        <f t="shared" si="257"/>
        <v>24.875860096532822</v>
      </c>
      <c r="H4113" s="5">
        <f t="shared" si="258"/>
        <v>-1336.6079882812501</v>
      </c>
      <c r="I4113" s="11">
        <f t="shared" si="259"/>
        <v>-13.099685258357599</v>
      </c>
      <c r="J4113" s="8"/>
      <c r="N4113" s="3"/>
      <c r="R4113" s="3"/>
    </row>
    <row r="4114" spans="1:18" x14ac:dyDescent="0.2">
      <c r="A4114" s="8">
        <v>44733.416666666664</v>
      </c>
      <c r="B4114" s="4">
        <v>44733</v>
      </c>
      <c r="C4114" s="5">
        <v>57738.284149305553</v>
      </c>
      <c r="D4114" s="5">
        <v>11561.071513400608</v>
      </c>
      <c r="E4114" s="5">
        <v>35644</v>
      </c>
      <c r="F4114" s="13">
        <f t="shared" si="256"/>
        <v>20.023233602690389</v>
      </c>
      <c r="G4114" s="11">
        <f t="shared" si="257"/>
        <v>32.434831986871863</v>
      </c>
      <c r="H4114" s="5">
        <f t="shared" si="258"/>
        <v>2694.3199405924479</v>
      </c>
      <c r="I4114" s="11">
        <f t="shared" si="259"/>
        <v>30.386776019023376</v>
      </c>
      <c r="J4114" s="8"/>
      <c r="N4114" s="3"/>
      <c r="R4114" s="3"/>
    </row>
    <row r="4115" spans="1:18" x14ac:dyDescent="0.2">
      <c r="A4115" s="8">
        <v>44733.458333333336</v>
      </c>
      <c r="B4115" s="4">
        <v>44733</v>
      </c>
      <c r="C4115" s="5">
        <v>61637.681278211807</v>
      </c>
      <c r="D4115" s="5">
        <v>12252.199255913629</v>
      </c>
      <c r="E4115" s="5">
        <v>35644</v>
      </c>
      <c r="F4115" s="13">
        <f t="shared" si="256"/>
        <v>19.877774442246317</v>
      </c>
      <c r="G4115" s="11">
        <f t="shared" si="257"/>
        <v>34.373805565911873</v>
      </c>
      <c r="H4115" s="5">
        <f t="shared" si="258"/>
        <v>691.12774251302108</v>
      </c>
      <c r="I4115" s="11">
        <f t="shared" si="259"/>
        <v>5.9780595744254743</v>
      </c>
      <c r="J4115" s="8"/>
      <c r="N4115" s="3"/>
      <c r="R4115" s="3"/>
    </row>
    <row r="4116" spans="1:18" x14ac:dyDescent="0.2">
      <c r="A4116" s="8">
        <v>44733.5</v>
      </c>
      <c r="B4116" s="4">
        <v>44733</v>
      </c>
      <c r="C4116" s="5">
        <v>65714.978844401048</v>
      </c>
      <c r="D4116" s="5">
        <v>10908.04308892144</v>
      </c>
      <c r="E4116" s="5">
        <v>35644</v>
      </c>
      <c r="F4116" s="13">
        <f t="shared" si="256"/>
        <v>16.599020924513031</v>
      </c>
      <c r="G4116" s="11">
        <f t="shared" si="257"/>
        <v>30.602746854790258</v>
      </c>
      <c r="H4116" s="5">
        <f t="shared" si="258"/>
        <v>-1344.1561669921884</v>
      </c>
      <c r="I4116" s="11">
        <f t="shared" si="259"/>
        <v>-10.970733816163005</v>
      </c>
      <c r="J4116" s="8"/>
      <c r="N4116" s="3"/>
      <c r="R4116" s="3"/>
    </row>
    <row r="4117" spans="1:18" x14ac:dyDescent="0.2">
      <c r="A4117" s="8">
        <v>44733.541666666664</v>
      </c>
      <c r="B4117" s="4">
        <v>44733</v>
      </c>
      <c r="C4117" s="5">
        <v>69347.400505642363</v>
      </c>
      <c r="D4117" s="5">
        <v>8803.119983995226</v>
      </c>
      <c r="E4117" s="5">
        <v>35644</v>
      </c>
      <c r="F4117" s="13">
        <f t="shared" si="256"/>
        <v>12.694232112246183</v>
      </c>
      <c r="G4117" s="11">
        <f t="shared" si="257"/>
        <v>24.697340320938238</v>
      </c>
      <c r="H4117" s="5">
        <f t="shared" si="258"/>
        <v>-2104.9231049262144</v>
      </c>
      <c r="I4117" s="11">
        <f t="shared" si="259"/>
        <v>-19.296981940454945</v>
      </c>
      <c r="J4117" s="8"/>
      <c r="N4117" s="3"/>
      <c r="R4117" s="3"/>
    </row>
    <row r="4118" spans="1:18" x14ac:dyDescent="0.2">
      <c r="A4118" s="8">
        <v>44733.583333333336</v>
      </c>
      <c r="B4118" s="4">
        <v>44733</v>
      </c>
      <c r="C4118" s="5">
        <v>72378.271940104169</v>
      </c>
      <c r="D4118" s="5">
        <v>7958.6747234429249</v>
      </c>
      <c r="E4118" s="5">
        <v>35644</v>
      </c>
      <c r="F4118" s="13">
        <f t="shared" si="256"/>
        <v>10.995944653153694</v>
      </c>
      <c r="G4118" s="11">
        <f t="shared" si="257"/>
        <v>22.328231184611504</v>
      </c>
      <c r="H4118" s="5">
        <f t="shared" si="258"/>
        <v>-844.44526055230108</v>
      </c>
      <c r="I4118" s="11">
        <f t="shared" si="259"/>
        <v>-9.5925678860173438</v>
      </c>
      <c r="J4118" s="8"/>
      <c r="N4118" s="3"/>
      <c r="R4118" s="3"/>
    </row>
    <row r="4119" spans="1:18" x14ac:dyDescent="0.2">
      <c r="A4119" s="8">
        <v>44733.625</v>
      </c>
      <c r="B4119" s="4">
        <v>44733</v>
      </c>
      <c r="C4119" s="5">
        <v>74571.627395833333</v>
      </c>
      <c r="D4119" s="5">
        <v>8282.8651193576388</v>
      </c>
      <c r="E4119" s="5">
        <v>35644</v>
      </c>
      <c r="F4119" s="13">
        <f t="shared" si="256"/>
        <v>11.107260775457398</v>
      </c>
      <c r="G4119" s="11">
        <f t="shared" si="257"/>
        <v>23.237754234534954</v>
      </c>
      <c r="H4119" s="5">
        <f t="shared" si="258"/>
        <v>324.19039591471392</v>
      </c>
      <c r="I4119" s="11">
        <f t="shared" si="259"/>
        <v>4.073421859543835</v>
      </c>
      <c r="J4119" s="8"/>
      <c r="N4119" s="3"/>
      <c r="R4119" s="3"/>
    </row>
    <row r="4120" spans="1:18" x14ac:dyDescent="0.2">
      <c r="A4120" s="8">
        <v>44733.666666666664</v>
      </c>
      <c r="B4120" s="4">
        <v>44733</v>
      </c>
      <c r="C4120" s="5">
        <v>75807.032098524302</v>
      </c>
      <c r="D4120" s="5">
        <v>9603.5372292751745</v>
      </c>
      <c r="E4120" s="5">
        <v>35644</v>
      </c>
      <c r="F4120" s="13">
        <f t="shared" si="256"/>
        <v>12.668398911586095</v>
      </c>
      <c r="G4120" s="11">
        <f t="shared" si="257"/>
        <v>26.942927924125165</v>
      </c>
      <c r="H4120" s="5">
        <f t="shared" si="258"/>
        <v>1320.6721099175356</v>
      </c>
      <c r="I4120" s="11">
        <f t="shared" si="259"/>
        <v>15.94462895249896</v>
      </c>
      <c r="J4120" s="8"/>
      <c r="N4120" s="3"/>
      <c r="R4120" s="3"/>
    </row>
    <row r="4121" spans="1:18" x14ac:dyDescent="0.2">
      <c r="A4121" s="8">
        <v>44733.708333333336</v>
      </c>
      <c r="B4121" s="4">
        <v>44733</v>
      </c>
      <c r="C4121" s="5">
        <v>76055.930427517364</v>
      </c>
      <c r="D4121" s="5">
        <v>11256.900740288629</v>
      </c>
      <c r="E4121" s="5">
        <v>35644</v>
      </c>
      <c r="F4121" s="13">
        <f t="shared" si="256"/>
        <v>14.80081918268905</v>
      </c>
      <c r="G4121" s="11">
        <f t="shared" si="257"/>
        <v>31.581474414455812</v>
      </c>
      <c r="H4121" s="5">
        <f t="shared" si="258"/>
        <v>1653.3635110134546</v>
      </c>
      <c r="I4121" s="11">
        <f t="shared" si="259"/>
        <v>17.21619307075089</v>
      </c>
      <c r="J4121" s="8"/>
      <c r="N4121" s="3"/>
      <c r="R4121" s="3"/>
    </row>
    <row r="4122" spans="1:18" x14ac:dyDescent="0.2">
      <c r="A4122" s="8">
        <v>44733.75</v>
      </c>
      <c r="B4122" s="4">
        <v>44733</v>
      </c>
      <c r="C4122" s="5">
        <v>75820.957940538196</v>
      </c>
      <c r="D4122" s="5">
        <v>12234.61296468099</v>
      </c>
      <c r="E4122" s="5">
        <v>35644</v>
      </c>
      <c r="F4122" s="13">
        <f t="shared" si="256"/>
        <v>16.136188854638132</v>
      </c>
      <c r="G4122" s="11">
        <f t="shared" si="257"/>
        <v>34.324466851871257</v>
      </c>
      <c r="H4122" s="5">
        <f t="shared" si="258"/>
        <v>977.71222439236044</v>
      </c>
      <c r="I4122" s="11">
        <f t="shared" si="259"/>
        <v>8.6854476818216284</v>
      </c>
      <c r="J4122" s="8"/>
      <c r="N4122" s="3"/>
      <c r="R4122" s="3"/>
    </row>
    <row r="4123" spans="1:18" x14ac:dyDescent="0.2">
      <c r="A4123" s="8">
        <v>44733.791666666664</v>
      </c>
      <c r="B4123" s="4">
        <v>44733</v>
      </c>
      <c r="C4123" s="5">
        <v>74669.696132812503</v>
      </c>
      <c r="D4123" s="5">
        <v>13138.046863878038</v>
      </c>
      <c r="E4123" s="5">
        <v>35644</v>
      </c>
      <c r="F4123" s="13">
        <f t="shared" si="256"/>
        <v>17.594884597507711</v>
      </c>
      <c r="G4123" s="11">
        <f t="shared" si="257"/>
        <v>36.859069868359441</v>
      </c>
      <c r="H4123" s="5">
        <f t="shared" si="258"/>
        <v>903.43389919704896</v>
      </c>
      <c r="I4123" s="11">
        <f t="shared" si="259"/>
        <v>7.3842458425541659</v>
      </c>
      <c r="J4123" s="8"/>
      <c r="N4123" s="3"/>
      <c r="R4123" s="3"/>
    </row>
    <row r="4124" spans="1:18" x14ac:dyDescent="0.2">
      <c r="A4124" s="8">
        <v>44733.833333333336</v>
      </c>
      <c r="B4124" s="4">
        <v>44733</v>
      </c>
      <c r="C4124" s="5">
        <v>72233.226742621526</v>
      </c>
      <c r="D4124" s="5">
        <v>13680.176566840279</v>
      </c>
      <c r="E4124" s="5">
        <v>35644</v>
      </c>
      <c r="F4124" s="13">
        <f t="shared" si="256"/>
        <v>18.938897213584163</v>
      </c>
      <c r="G4124" s="11">
        <f t="shared" si="257"/>
        <v>38.380026278869593</v>
      </c>
      <c r="H4124" s="5">
        <f t="shared" si="258"/>
        <v>542.12970296224012</v>
      </c>
      <c r="I4124" s="11">
        <f t="shared" si="259"/>
        <v>4.1264101778536082</v>
      </c>
      <c r="J4124" s="8"/>
      <c r="N4124" s="3"/>
      <c r="R4124" s="3"/>
    </row>
    <row r="4125" spans="1:18" x14ac:dyDescent="0.2">
      <c r="A4125" s="8">
        <v>44733.875</v>
      </c>
      <c r="B4125" s="4">
        <v>44733</v>
      </c>
      <c r="C4125" s="5">
        <v>68924.185555555552</v>
      </c>
      <c r="D4125" s="5">
        <v>13546.225703396267</v>
      </c>
      <c r="E4125" s="5">
        <v>35644</v>
      </c>
      <c r="F4125" s="13">
        <f t="shared" si="256"/>
        <v>19.653805981468562</v>
      </c>
      <c r="G4125" s="11">
        <f t="shared" si="257"/>
        <v>38.004224282898292</v>
      </c>
      <c r="H4125" s="5">
        <f t="shared" si="258"/>
        <v>-133.9508634440117</v>
      </c>
      <c r="I4125" s="11">
        <f t="shared" si="259"/>
        <v>-0.97916034043521449</v>
      </c>
      <c r="J4125" s="8"/>
      <c r="N4125" s="3"/>
      <c r="R4125" s="3"/>
    </row>
    <row r="4126" spans="1:18" x14ac:dyDescent="0.2">
      <c r="A4126" s="8">
        <v>44733.916666666664</v>
      </c>
      <c r="B4126" s="4">
        <v>44733</v>
      </c>
      <c r="C4126" s="5">
        <v>66358.23137478299</v>
      </c>
      <c r="D4126" s="5">
        <v>13926.807145453558</v>
      </c>
      <c r="E4126" s="5">
        <v>35644</v>
      </c>
      <c r="F4126" s="13">
        <f t="shared" si="256"/>
        <v>20.987309120396375</v>
      </c>
      <c r="G4126" s="11">
        <f t="shared" si="257"/>
        <v>39.071953611978337</v>
      </c>
      <c r="H4126" s="5">
        <f t="shared" si="258"/>
        <v>380.5814420572915</v>
      </c>
      <c r="I4126" s="11">
        <f t="shared" si="259"/>
        <v>2.8095017046842305</v>
      </c>
      <c r="J4126" s="8"/>
      <c r="N4126" s="3"/>
      <c r="R4126" s="3"/>
    </row>
    <row r="4127" spans="1:18" x14ac:dyDescent="0.2">
      <c r="A4127" s="8">
        <v>44733.958333333336</v>
      </c>
      <c r="B4127" s="4">
        <v>44733</v>
      </c>
      <c r="C4127" s="5">
        <v>62430.54413628472</v>
      </c>
      <c r="D4127" s="5">
        <v>15704.361467556424</v>
      </c>
      <c r="E4127" s="5">
        <v>35644</v>
      </c>
      <c r="F4127" s="13">
        <f t="shared" si="256"/>
        <v>25.15493286951671</v>
      </c>
      <c r="G4127" s="11">
        <f t="shared" si="257"/>
        <v>44.05892006384363</v>
      </c>
      <c r="H4127" s="5">
        <f t="shared" si="258"/>
        <v>1777.5543221028656</v>
      </c>
      <c r="I4127" s="11">
        <f t="shared" si="259"/>
        <v>12.763545179723067</v>
      </c>
      <c r="J4127" s="8"/>
      <c r="N4127" s="3"/>
      <c r="R4127" s="3"/>
    </row>
    <row r="4128" spans="1:18" x14ac:dyDescent="0.2">
      <c r="A4128" s="8">
        <v>44734</v>
      </c>
      <c r="B4128" s="4">
        <v>44733</v>
      </c>
      <c r="C4128" s="5">
        <v>58010.082427300345</v>
      </c>
      <c r="D4128" s="5">
        <v>16340.484348958333</v>
      </c>
      <c r="E4128" s="5">
        <v>35644</v>
      </c>
      <c r="F4128" s="13">
        <f t="shared" si="256"/>
        <v>28.168352233315009</v>
      </c>
      <c r="G4128" s="11">
        <f t="shared" si="257"/>
        <v>45.843576335311226</v>
      </c>
      <c r="H4128" s="5">
        <f t="shared" si="258"/>
        <v>636.12288140190867</v>
      </c>
      <c r="I4128" s="11">
        <f t="shared" si="259"/>
        <v>4.0506128359059508</v>
      </c>
      <c r="J4128" s="8"/>
      <c r="N4128" s="3"/>
      <c r="R4128" s="3"/>
    </row>
    <row r="4129" spans="1:18" x14ac:dyDescent="0.2">
      <c r="A4129" s="8">
        <v>44734.041666666664</v>
      </c>
      <c r="B4129" s="4">
        <v>44734</v>
      </c>
      <c r="C4129" s="5">
        <v>54089.615569661459</v>
      </c>
      <c r="D4129" s="5">
        <v>15479.109156087239</v>
      </c>
      <c r="E4129" s="5">
        <v>35644</v>
      </c>
      <c r="F4129" s="13">
        <f t="shared" si="256"/>
        <v>28.617524811489652</v>
      </c>
      <c r="G4129" s="11">
        <f t="shared" si="257"/>
        <v>43.426969913834697</v>
      </c>
      <c r="H4129" s="5">
        <f t="shared" si="258"/>
        <v>-861.37519287109353</v>
      </c>
      <c r="I4129" s="11">
        <f t="shared" si="259"/>
        <v>-5.2714177528403816</v>
      </c>
      <c r="J4129" s="8"/>
      <c r="N4129" s="3"/>
      <c r="R4129" s="3"/>
    </row>
    <row r="4130" spans="1:18" x14ac:dyDescent="0.2">
      <c r="A4130" s="8">
        <v>44734.083333333336</v>
      </c>
      <c r="B4130" s="4">
        <v>44734</v>
      </c>
      <c r="C4130" s="5">
        <v>51079.376090494792</v>
      </c>
      <c r="D4130" s="5">
        <v>15226.844659288194</v>
      </c>
      <c r="E4130" s="5">
        <v>35644</v>
      </c>
      <c r="F4130" s="13">
        <f t="shared" si="256"/>
        <v>29.810161800550478</v>
      </c>
      <c r="G4130" s="11">
        <f t="shared" si="257"/>
        <v>42.719236503445721</v>
      </c>
      <c r="H4130" s="5">
        <f t="shared" si="258"/>
        <v>-252.26449679904545</v>
      </c>
      <c r="I4130" s="11">
        <f t="shared" si="259"/>
        <v>-1.6297093990053111</v>
      </c>
      <c r="J4130" s="8"/>
      <c r="N4130" s="3"/>
      <c r="R4130" s="3"/>
    </row>
    <row r="4131" spans="1:18" x14ac:dyDescent="0.2">
      <c r="A4131" s="8">
        <v>44734.125</v>
      </c>
      <c r="B4131" s="4">
        <v>44734</v>
      </c>
      <c r="C4131" s="5">
        <v>48851.289503038191</v>
      </c>
      <c r="D4131" s="5">
        <v>14340.472992621528</v>
      </c>
      <c r="E4131" s="5">
        <v>35644</v>
      </c>
      <c r="F4131" s="13">
        <f t="shared" si="256"/>
        <v>29.355362240191539</v>
      </c>
      <c r="G4131" s="11">
        <f t="shared" si="257"/>
        <v>40.232501943164422</v>
      </c>
      <c r="H4131" s="5">
        <f t="shared" si="258"/>
        <v>-886.37166666666599</v>
      </c>
      <c r="I4131" s="11">
        <f t="shared" si="259"/>
        <v>-5.8211119013812871</v>
      </c>
      <c r="J4131" s="8"/>
      <c r="N4131" s="3"/>
      <c r="R4131" s="3"/>
    </row>
    <row r="4132" spans="1:18" x14ac:dyDescent="0.2">
      <c r="A4132" s="8">
        <v>44734.166666666664</v>
      </c>
      <c r="B4132" s="4">
        <v>44734</v>
      </c>
      <c r="C4132" s="5">
        <v>47322.406130642361</v>
      </c>
      <c r="D4132" s="5">
        <v>12507.224977213542</v>
      </c>
      <c r="E4132" s="5">
        <v>35644</v>
      </c>
      <c r="F4132" s="13">
        <f t="shared" si="256"/>
        <v>26.4298162326848</v>
      </c>
      <c r="G4132" s="11">
        <f t="shared" si="257"/>
        <v>35.089285650357823</v>
      </c>
      <c r="H4132" s="5">
        <f t="shared" si="258"/>
        <v>-1833.2480154079858</v>
      </c>
      <c r="I4132" s="11">
        <f t="shared" si="259"/>
        <v>-12.783734653321618</v>
      </c>
      <c r="J4132" s="8"/>
      <c r="N4132" s="3"/>
      <c r="R4132" s="3"/>
    </row>
    <row r="4133" spans="1:18" x14ac:dyDescent="0.2">
      <c r="A4133" s="8">
        <v>44734.208333333336</v>
      </c>
      <c r="B4133" s="4">
        <v>44734</v>
      </c>
      <c r="C4133" s="5">
        <v>46625.097471788191</v>
      </c>
      <c r="D4133" s="5">
        <v>10453.480845811631</v>
      </c>
      <c r="E4133" s="5">
        <v>35644</v>
      </c>
      <c r="F4133" s="13">
        <f t="shared" si="256"/>
        <v>22.420287383070459</v>
      </c>
      <c r="G4133" s="11">
        <f t="shared" si="257"/>
        <v>29.32746281509267</v>
      </c>
      <c r="H4133" s="5">
        <f t="shared" si="258"/>
        <v>-2053.7441314019106</v>
      </c>
      <c r="I4133" s="11">
        <f t="shared" si="259"/>
        <v>-16.42046205408116</v>
      </c>
      <c r="J4133" s="8"/>
      <c r="N4133" s="3"/>
      <c r="R4133" s="3"/>
    </row>
    <row r="4134" spans="1:18" x14ac:dyDescent="0.2">
      <c r="A4134" s="8">
        <v>44734.25</v>
      </c>
      <c r="B4134" s="4">
        <v>44734</v>
      </c>
      <c r="C4134" s="5">
        <v>47015.170117187503</v>
      </c>
      <c r="D4134" s="5">
        <v>8741.3566265190966</v>
      </c>
      <c r="E4134" s="5">
        <v>35644</v>
      </c>
      <c r="F4134" s="13">
        <f t="shared" si="256"/>
        <v>18.592630005870141</v>
      </c>
      <c r="G4134" s="11">
        <f t="shared" si="257"/>
        <v>24.524061908088591</v>
      </c>
      <c r="H4134" s="5">
        <f t="shared" si="258"/>
        <v>-1712.1242192925347</v>
      </c>
      <c r="I4134" s="11">
        <f t="shared" si="259"/>
        <v>-16.378508216988095</v>
      </c>
      <c r="J4134" s="8"/>
      <c r="N4134" s="3"/>
      <c r="R4134" s="3"/>
    </row>
    <row r="4135" spans="1:18" x14ac:dyDescent="0.2">
      <c r="A4135" s="8">
        <v>44734.291666666664</v>
      </c>
      <c r="B4135" s="4">
        <v>44734</v>
      </c>
      <c r="C4135" s="5">
        <v>47832.464609374998</v>
      </c>
      <c r="D4135" s="5">
        <v>7843.9332123480899</v>
      </c>
      <c r="E4135" s="5">
        <v>35644</v>
      </c>
      <c r="F4135" s="13">
        <f t="shared" si="256"/>
        <v>16.398764471799151</v>
      </c>
      <c r="G4135" s="11">
        <f t="shared" si="257"/>
        <v>22.006321435159045</v>
      </c>
      <c r="H4135" s="5">
        <f t="shared" si="258"/>
        <v>-897.4234141710067</v>
      </c>
      <c r="I4135" s="11">
        <f t="shared" si="259"/>
        <v>-10.266408894112017</v>
      </c>
      <c r="J4135" s="8"/>
      <c r="N4135" s="3"/>
      <c r="R4135" s="3"/>
    </row>
    <row r="4136" spans="1:18" x14ac:dyDescent="0.2">
      <c r="A4136" s="8">
        <v>44734.333333333336</v>
      </c>
      <c r="B4136" s="4">
        <v>44734</v>
      </c>
      <c r="C4136" s="5">
        <v>49369.076165364582</v>
      </c>
      <c r="D4136" s="5">
        <v>5949.3051269531252</v>
      </c>
      <c r="E4136" s="5">
        <v>35644</v>
      </c>
      <c r="F4136" s="13">
        <f t="shared" si="256"/>
        <v>12.050671369716506</v>
      </c>
      <c r="G4136" s="11">
        <f t="shared" si="257"/>
        <v>16.690902050704537</v>
      </c>
      <c r="H4136" s="5">
        <f t="shared" si="258"/>
        <v>-1894.6280853949647</v>
      </c>
      <c r="I4136" s="11">
        <f t="shared" si="259"/>
        <v>-24.15405682460937</v>
      </c>
      <c r="J4136" s="8"/>
      <c r="N4136" s="3"/>
      <c r="R4136" s="3"/>
    </row>
    <row r="4137" spans="1:18" x14ac:dyDescent="0.2">
      <c r="A4137" s="8">
        <v>44734.375</v>
      </c>
      <c r="B4137" s="4">
        <v>44734</v>
      </c>
      <c r="C4137" s="5">
        <v>52503.595232204862</v>
      </c>
      <c r="D4137" s="5">
        <v>3867.2878453233507</v>
      </c>
      <c r="E4137" s="5">
        <v>35644</v>
      </c>
      <c r="F4137" s="13">
        <f t="shared" si="256"/>
        <v>7.3657581508841483</v>
      </c>
      <c r="G4137" s="11">
        <f t="shared" si="257"/>
        <v>10.849758291222509</v>
      </c>
      <c r="H4137" s="5">
        <f t="shared" si="258"/>
        <v>-2082.0172816297745</v>
      </c>
      <c r="I4137" s="11">
        <f t="shared" si="259"/>
        <v>-34.995974104559977</v>
      </c>
      <c r="J4137" s="8"/>
      <c r="N4137" s="3"/>
      <c r="R4137" s="3"/>
    </row>
    <row r="4138" spans="1:18" x14ac:dyDescent="0.2">
      <c r="A4138" s="8">
        <v>44734.416666666664</v>
      </c>
      <c r="B4138" s="4">
        <v>44734</v>
      </c>
      <c r="C4138" s="5">
        <v>56206.559025607639</v>
      </c>
      <c r="D4138" s="5">
        <v>3964.4601483832466</v>
      </c>
      <c r="E4138" s="5">
        <v>35644</v>
      </c>
      <c r="F4138" s="13">
        <f t="shared" si="256"/>
        <v>7.0533763623157277</v>
      </c>
      <c r="G4138" s="11">
        <f t="shared" si="257"/>
        <v>11.122377253908782</v>
      </c>
      <c r="H4138" s="5">
        <f t="shared" si="258"/>
        <v>97.172303059895967</v>
      </c>
      <c r="I4138" s="11">
        <f t="shared" si="259"/>
        <v>2.5126731432056419</v>
      </c>
      <c r="J4138" s="8"/>
      <c r="N4138" s="3"/>
      <c r="R4138" s="3"/>
    </row>
    <row r="4139" spans="1:18" x14ac:dyDescent="0.2">
      <c r="A4139" s="8">
        <v>44734.458333333336</v>
      </c>
      <c r="B4139" s="4">
        <v>44734</v>
      </c>
      <c r="C4139" s="5">
        <v>60452.916495225698</v>
      </c>
      <c r="D4139" s="5">
        <v>3155.3178057183159</v>
      </c>
      <c r="E4139" s="5">
        <v>35644</v>
      </c>
      <c r="F4139" s="13">
        <f t="shared" si="256"/>
        <v>5.2194633255907661</v>
      </c>
      <c r="G4139" s="11">
        <f t="shared" si="257"/>
        <v>8.8523112044616639</v>
      </c>
      <c r="H4139" s="5">
        <f t="shared" si="258"/>
        <v>-809.14234266493077</v>
      </c>
      <c r="I4139" s="11">
        <f t="shared" si="259"/>
        <v>-20.409899768948581</v>
      </c>
      <c r="J4139" s="8"/>
      <c r="N4139" s="3"/>
      <c r="R4139" s="3"/>
    </row>
    <row r="4140" spans="1:18" x14ac:dyDescent="0.2">
      <c r="A4140" s="8">
        <v>44734.5</v>
      </c>
      <c r="B4140" s="4">
        <v>44734</v>
      </c>
      <c r="C4140" s="5">
        <v>64809.801378038195</v>
      </c>
      <c r="D4140" s="5">
        <v>3086.0519558376736</v>
      </c>
      <c r="E4140" s="5">
        <v>35644</v>
      </c>
      <c r="F4140" s="13">
        <f t="shared" si="256"/>
        <v>4.7617056220194343</v>
      </c>
      <c r="G4140" s="11">
        <f t="shared" si="257"/>
        <v>8.6579843896242661</v>
      </c>
      <c r="H4140" s="5">
        <f t="shared" si="258"/>
        <v>-69.265849880642236</v>
      </c>
      <c r="I4140" s="11">
        <f t="shared" si="259"/>
        <v>-2.1952099327399983</v>
      </c>
      <c r="J4140" s="8"/>
      <c r="N4140" s="3"/>
      <c r="R4140" s="3"/>
    </row>
    <row r="4141" spans="1:18" x14ac:dyDescent="0.2">
      <c r="A4141" s="8">
        <v>44734.541666666664</v>
      </c>
      <c r="B4141" s="4">
        <v>44734</v>
      </c>
      <c r="C4141" s="5">
        <v>68582.009713541673</v>
      </c>
      <c r="D4141" s="5">
        <v>3778.6626413302952</v>
      </c>
      <c r="E4141" s="5">
        <v>35644</v>
      </c>
      <c r="F4141" s="13">
        <f t="shared" si="256"/>
        <v>5.5096994927872309</v>
      </c>
      <c r="G4141" s="11">
        <f t="shared" si="257"/>
        <v>10.601118396729591</v>
      </c>
      <c r="H4141" s="5">
        <f t="shared" si="258"/>
        <v>692.61068549262154</v>
      </c>
      <c r="I4141" s="11">
        <f t="shared" si="259"/>
        <v>22.443260690490231</v>
      </c>
      <c r="J4141" s="8"/>
      <c r="N4141" s="3"/>
      <c r="R4141" s="3"/>
    </row>
    <row r="4142" spans="1:18" x14ac:dyDescent="0.2">
      <c r="A4142" s="8">
        <v>44734.583333333336</v>
      </c>
      <c r="B4142" s="4">
        <v>44734</v>
      </c>
      <c r="C4142" s="5">
        <v>71863.561072048615</v>
      </c>
      <c r="D4142" s="5">
        <v>4487.3558911132814</v>
      </c>
      <c r="E4142" s="5">
        <v>35644</v>
      </c>
      <c r="F4142" s="13">
        <f t="shared" si="256"/>
        <v>6.2442715392497323</v>
      </c>
      <c r="G4142" s="11">
        <f t="shared" si="257"/>
        <v>12.589372379960951</v>
      </c>
      <c r="H4142" s="5">
        <f t="shared" si="258"/>
        <v>708.69324978298619</v>
      </c>
      <c r="I4142" s="11">
        <f t="shared" si="259"/>
        <v>18.755134211544419</v>
      </c>
      <c r="J4142" s="8"/>
      <c r="N4142" s="3"/>
      <c r="R4142" s="3"/>
    </row>
    <row r="4143" spans="1:18" x14ac:dyDescent="0.2">
      <c r="A4143" s="8">
        <v>44734.625</v>
      </c>
      <c r="B4143" s="4">
        <v>44734</v>
      </c>
      <c r="C4143" s="5">
        <v>73970.857274305556</v>
      </c>
      <c r="D4143" s="5">
        <v>5372.5536322699654</v>
      </c>
      <c r="E4143" s="5">
        <v>35644</v>
      </c>
      <c r="F4143" s="13">
        <f t="shared" si="256"/>
        <v>7.2630679570833774</v>
      </c>
      <c r="G4143" s="11">
        <f t="shared" si="257"/>
        <v>15.072813467259468</v>
      </c>
      <c r="H4143" s="5">
        <f t="shared" si="258"/>
        <v>885.19774115668406</v>
      </c>
      <c r="I4143" s="11">
        <f t="shared" si="259"/>
        <v>19.726488440770247</v>
      </c>
      <c r="J4143" s="8"/>
      <c r="N4143" s="3"/>
      <c r="R4143" s="3"/>
    </row>
    <row r="4144" spans="1:18" x14ac:dyDescent="0.2">
      <c r="A4144" s="8">
        <v>44734.666666666664</v>
      </c>
      <c r="B4144" s="4">
        <v>44734</v>
      </c>
      <c r="C4144" s="5">
        <v>75282.63170572916</v>
      </c>
      <c r="D4144" s="5">
        <v>6123.2427126736111</v>
      </c>
      <c r="E4144" s="5">
        <v>35644</v>
      </c>
      <c r="F4144" s="13">
        <f t="shared" si="256"/>
        <v>8.1336725004628398</v>
      </c>
      <c r="G4144" s="11">
        <f t="shared" si="257"/>
        <v>17.178887646374175</v>
      </c>
      <c r="H4144" s="5">
        <f t="shared" si="258"/>
        <v>750.68908040364568</v>
      </c>
      <c r="I4144" s="11">
        <f t="shared" si="259"/>
        <v>13.972667967326943</v>
      </c>
      <c r="J4144" s="8"/>
      <c r="N4144" s="3"/>
      <c r="R4144" s="3"/>
    </row>
    <row r="4145" spans="1:18" x14ac:dyDescent="0.2">
      <c r="A4145" s="8">
        <v>44734.708333333336</v>
      </c>
      <c r="B4145" s="4">
        <v>44734</v>
      </c>
      <c r="C4145" s="5">
        <v>75943.784869791663</v>
      </c>
      <c r="D4145" s="5">
        <v>6929.7686805555559</v>
      </c>
      <c r="E4145" s="5">
        <v>35644</v>
      </c>
      <c r="F4145" s="13">
        <f t="shared" si="256"/>
        <v>9.1248660998880844</v>
      </c>
      <c r="G4145" s="11">
        <f t="shared" si="257"/>
        <v>19.44161340072819</v>
      </c>
      <c r="H4145" s="5">
        <f t="shared" si="258"/>
        <v>806.52596788194478</v>
      </c>
      <c r="I4145" s="11">
        <f t="shared" si="259"/>
        <v>13.171549875242308</v>
      </c>
      <c r="J4145" s="8"/>
      <c r="N4145" s="3"/>
      <c r="R4145" s="3"/>
    </row>
    <row r="4146" spans="1:18" x14ac:dyDescent="0.2">
      <c r="A4146" s="8">
        <v>44734.75</v>
      </c>
      <c r="B4146" s="4">
        <v>44734</v>
      </c>
      <c r="C4146" s="5">
        <v>75541.680902777778</v>
      </c>
      <c r="D4146" s="5">
        <v>7557.5781385633682</v>
      </c>
      <c r="E4146" s="5">
        <v>35644</v>
      </c>
      <c r="F4146" s="13">
        <f t="shared" si="256"/>
        <v>10.004514128153938</v>
      </c>
      <c r="G4146" s="11">
        <f t="shared" si="257"/>
        <v>21.202946186071621</v>
      </c>
      <c r="H4146" s="5">
        <f t="shared" si="258"/>
        <v>627.80945800781228</v>
      </c>
      <c r="I4146" s="11">
        <f t="shared" si="259"/>
        <v>9.0596019426940106</v>
      </c>
      <c r="J4146" s="8"/>
      <c r="N4146" s="3"/>
      <c r="R4146" s="3"/>
    </row>
    <row r="4147" spans="1:18" x14ac:dyDescent="0.2">
      <c r="A4147" s="8">
        <v>44734.791666666664</v>
      </c>
      <c r="B4147" s="4">
        <v>44734</v>
      </c>
      <c r="C4147" s="5">
        <v>74123.4150889757</v>
      </c>
      <c r="D4147" s="5">
        <v>8257.8373437499995</v>
      </c>
      <c r="E4147" s="5">
        <v>35644</v>
      </c>
      <c r="F4147" s="13">
        <f t="shared" si="256"/>
        <v>11.140659579483108</v>
      </c>
      <c r="G4147" s="11">
        <f t="shared" si="257"/>
        <v>23.167538277830772</v>
      </c>
      <c r="H4147" s="5">
        <f t="shared" si="258"/>
        <v>700.25920518663133</v>
      </c>
      <c r="I4147" s="11">
        <f t="shared" si="259"/>
        <v>9.2656561711678798</v>
      </c>
      <c r="J4147" s="8"/>
      <c r="N4147" s="3"/>
      <c r="R4147" s="3"/>
    </row>
    <row r="4148" spans="1:18" x14ac:dyDescent="0.2">
      <c r="A4148" s="8">
        <v>44734.833333333336</v>
      </c>
      <c r="B4148" s="4">
        <v>44734</v>
      </c>
      <c r="C4148" s="5">
        <v>71741.611666666664</v>
      </c>
      <c r="D4148" s="5">
        <v>9021.0018131510424</v>
      </c>
      <c r="E4148" s="5">
        <v>35644</v>
      </c>
      <c r="F4148" s="13">
        <f t="shared" si="256"/>
        <v>12.574294894663588</v>
      </c>
      <c r="G4148" s="11">
        <f t="shared" si="257"/>
        <v>25.308612426077438</v>
      </c>
      <c r="H4148" s="5">
        <f t="shared" si="258"/>
        <v>763.16446940104288</v>
      </c>
      <c r="I4148" s="11">
        <f t="shared" si="259"/>
        <v>9.2416989779854291</v>
      </c>
      <c r="J4148" s="8"/>
      <c r="N4148" s="3"/>
      <c r="R4148" s="3"/>
    </row>
    <row r="4149" spans="1:18" x14ac:dyDescent="0.2">
      <c r="A4149" s="8">
        <v>44734.875</v>
      </c>
      <c r="B4149" s="4">
        <v>44734</v>
      </c>
      <c r="C4149" s="5">
        <v>68961.224683159729</v>
      </c>
      <c r="D4149" s="5">
        <v>9683.2166677517362</v>
      </c>
      <c r="E4149" s="5">
        <v>35644</v>
      </c>
      <c r="F4149" s="13">
        <f t="shared" si="256"/>
        <v>14.041538142979601</v>
      </c>
      <c r="G4149" s="11">
        <f t="shared" si="257"/>
        <v>27.166470283222242</v>
      </c>
      <c r="H4149" s="5">
        <f t="shared" si="258"/>
        <v>662.2148546006938</v>
      </c>
      <c r="I4149" s="11">
        <f t="shared" si="259"/>
        <v>7.3408127868381579</v>
      </c>
      <c r="J4149" s="8"/>
      <c r="N4149" s="3"/>
      <c r="R4149" s="3"/>
    </row>
    <row r="4150" spans="1:18" x14ac:dyDescent="0.2">
      <c r="A4150" s="8">
        <v>44734.916666666664</v>
      </c>
      <c r="B4150" s="4">
        <v>44734</v>
      </c>
      <c r="C4150" s="5">
        <v>66536.386738281246</v>
      </c>
      <c r="D4150" s="5">
        <v>11314.102510850695</v>
      </c>
      <c r="E4150" s="5">
        <v>35644</v>
      </c>
      <c r="F4150" s="13">
        <f t="shared" si="256"/>
        <v>17.004383714664815</v>
      </c>
      <c r="G4150" s="11">
        <f t="shared" si="257"/>
        <v>31.741955198212025</v>
      </c>
      <c r="H4150" s="5">
        <f t="shared" si="258"/>
        <v>1630.8858430989585</v>
      </c>
      <c r="I4150" s="11">
        <f t="shared" si="259"/>
        <v>16.84239751166923</v>
      </c>
      <c r="J4150" s="8"/>
      <c r="N4150" s="3"/>
      <c r="R4150" s="3"/>
    </row>
    <row r="4151" spans="1:18" x14ac:dyDescent="0.2">
      <c r="A4151" s="8">
        <v>44734.958333333336</v>
      </c>
      <c r="B4151" s="4">
        <v>44734</v>
      </c>
      <c r="C4151" s="5">
        <v>62581.883912760415</v>
      </c>
      <c r="D4151" s="5">
        <v>13105.450188802084</v>
      </c>
      <c r="E4151" s="5">
        <v>35644</v>
      </c>
      <c r="F4151" s="13">
        <f t="shared" si="256"/>
        <v>20.941284233423161</v>
      </c>
      <c r="G4151" s="11">
        <f t="shared" si="257"/>
        <v>36.767619203237807</v>
      </c>
      <c r="H4151" s="5">
        <f t="shared" si="258"/>
        <v>1791.3476779513894</v>
      </c>
      <c r="I4151" s="11">
        <f t="shared" si="259"/>
        <v>15.832874735167129</v>
      </c>
      <c r="J4151" s="8"/>
      <c r="N4151" s="3"/>
      <c r="R4151" s="3"/>
    </row>
    <row r="4152" spans="1:18" x14ac:dyDescent="0.2">
      <c r="A4152" s="8">
        <v>44735</v>
      </c>
      <c r="B4152" s="4">
        <v>44734</v>
      </c>
      <c r="C4152" s="5">
        <v>58280.452465277776</v>
      </c>
      <c r="D4152" s="5">
        <v>14035.882201605902</v>
      </c>
      <c r="E4152" s="5">
        <v>35644</v>
      </c>
      <c r="F4152" s="13">
        <f t="shared" si="256"/>
        <v>24.083344599920832</v>
      </c>
      <c r="G4152" s="11">
        <f t="shared" si="257"/>
        <v>39.377966001587652</v>
      </c>
      <c r="H4152" s="5">
        <f t="shared" si="258"/>
        <v>930.432012803818</v>
      </c>
      <c r="I4152" s="11">
        <f t="shared" si="259"/>
        <v>7.0995807042082619</v>
      </c>
      <c r="J4152" s="8"/>
      <c r="N4152" s="3"/>
      <c r="R4152" s="3"/>
    </row>
    <row r="4153" spans="1:18" x14ac:dyDescent="0.2">
      <c r="A4153" s="8">
        <v>44735.041666666664</v>
      </c>
      <c r="B4153" s="4">
        <v>44735</v>
      </c>
      <c r="C4153" s="5">
        <v>54376.478669704862</v>
      </c>
      <c r="D4153" s="5">
        <v>14801.247565104166</v>
      </c>
      <c r="E4153" s="5">
        <v>35644</v>
      </c>
      <c r="F4153" s="13">
        <f t="shared" si="256"/>
        <v>27.219944960044799</v>
      </c>
      <c r="G4153" s="11">
        <f t="shared" si="257"/>
        <v>41.525214805027957</v>
      </c>
      <c r="H4153" s="5">
        <f t="shared" si="258"/>
        <v>765.36536349826383</v>
      </c>
      <c r="I4153" s="11">
        <f t="shared" si="259"/>
        <v>5.4529195422479058</v>
      </c>
      <c r="J4153" s="8"/>
      <c r="N4153" s="3"/>
      <c r="R4153" s="3"/>
    </row>
    <row r="4154" spans="1:18" x14ac:dyDescent="0.2">
      <c r="A4154" s="8">
        <v>44735.083333333336</v>
      </c>
      <c r="B4154" s="4">
        <v>44735</v>
      </c>
      <c r="C4154" s="5">
        <v>51262.249301215277</v>
      </c>
      <c r="D4154" s="5">
        <v>14665.19355577257</v>
      </c>
      <c r="E4154" s="5">
        <v>35644</v>
      </c>
      <c r="F4154" s="13">
        <f t="shared" si="256"/>
        <v>28.608174154825665</v>
      </c>
      <c r="G4154" s="11">
        <f t="shared" si="257"/>
        <v>41.143512388543854</v>
      </c>
      <c r="H4154" s="5">
        <f t="shared" si="258"/>
        <v>-136.05400933159581</v>
      </c>
      <c r="I4154" s="11">
        <f t="shared" si="259"/>
        <v>-0.91920636239042808</v>
      </c>
      <c r="J4154" s="8"/>
      <c r="N4154" s="3"/>
      <c r="R4154" s="3"/>
    </row>
    <row r="4155" spans="1:18" x14ac:dyDescent="0.2">
      <c r="A4155" s="8">
        <v>44735.125</v>
      </c>
      <c r="B4155" s="4">
        <v>44735</v>
      </c>
      <c r="C4155" s="5">
        <v>48904.918949652776</v>
      </c>
      <c r="D4155" s="5">
        <v>14181.532152777778</v>
      </c>
      <c r="E4155" s="5">
        <v>35644</v>
      </c>
      <c r="F4155" s="13">
        <f t="shared" si="256"/>
        <v>28.998171262439985</v>
      </c>
      <c r="G4155" s="11">
        <f t="shared" si="257"/>
        <v>39.786590036970537</v>
      </c>
      <c r="H4155" s="5">
        <f t="shared" si="258"/>
        <v>-483.6614029947923</v>
      </c>
      <c r="I4155" s="11">
        <f t="shared" si="259"/>
        <v>-3.2980226354013009</v>
      </c>
      <c r="J4155" s="8"/>
      <c r="N4155" s="3"/>
      <c r="R4155" s="3"/>
    </row>
    <row r="4156" spans="1:18" x14ac:dyDescent="0.2">
      <c r="A4156" s="8">
        <v>44735.166666666664</v>
      </c>
      <c r="B4156" s="4">
        <v>44735</v>
      </c>
      <c r="C4156" s="5">
        <v>47282.073218315971</v>
      </c>
      <c r="D4156" s="5">
        <v>13337.708325737847</v>
      </c>
      <c r="E4156" s="5">
        <v>35644</v>
      </c>
      <c r="F4156" s="13">
        <f t="shared" si="256"/>
        <v>28.208806039772238</v>
      </c>
      <c r="G4156" s="11">
        <f t="shared" si="257"/>
        <v>37.419224345578066</v>
      </c>
      <c r="H4156" s="5">
        <f t="shared" si="258"/>
        <v>-843.82382703993062</v>
      </c>
      <c r="I4156" s="11">
        <f t="shared" si="259"/>
        <v>-5.9501598131246229</v>
      </c>
      <c r="J4156" s="8"/>
      <c r="N4156" s="3"/>
      <c r="R4156" s="3"/>
    </row>
    <row r="4157" spans="1:18" x14ac:dyDescent="0.2">
      <c r="A4157" s="8">
        <v>44735.208333333336</v>
      </c>
      <c r="B4157" s="4">
        <v>44735</v>
      </c>
      <c r="C4157" s="5">
        <v>46743.564995659719</v>
      </c>
      <c r="D4157" s="5">
        <v>12612.233879123263</v>
      </c>
      <c r="E4157" s="5">
        <v>35644</v>
      </c>
      <c r="F4157" s="13">
        <f t="shared" si="256"/>
        <v>26.981754344783816</v>
      </c>
      <c r="G4157" s="11">
        <f t="shared" si="257"/>
        <v>35.383890357769225</v>
      </c>
      <c r="H4157" s="5">
        <f t="shared" si="258"/>
        <v>-725.47444661458394</v>
      </c>
      <c r="I4157" s="11">
        <f t="shared" si="259"/>
        <v>-5.4392735910608572</v>
      </c>
      <c r="J4157" s="8"/>
      <c r="N4157" s="3"/>
      <c r="R4157" s="3"/>
    </row>
    <row r="4158" spans="1:18" x14ac:dyDescent="0.2">
      <c r="A4158" s="8">
        <v>44735.25</v>
      </c>
      <c r="B4158" s="4">
        <v>44735</v>
      </c>
      <c r="C4158" s="5">
        <v>47001.121872829863</v>
      </c>
      <c r="D4158" s="5">
        <v>12053.786749131945</v>
      </c>
      <c r="E4158" s="5">
        <v>35644</v>
      </c>
      <c r="F4158" s="13">
        <f t="shared" si="256"/>
        <v>25.645742630879475</v>
      </c>
      <c r="G4158" s="11">
        <f t="shared" si="257"/>
        <v>33.817155058725021</v>
      </c>
      <c r="H4158" s="5">
        <f t="shared" si="258"/>
        <v>-558.44712999131843</v>
      </c>
      <c r="I4158" s="11">
        <f t="shared" si="259"/>
        <v>-4.42782091851074</v>
      </c>
      <c r="J4158" s="8"/>
      <c r="N4158" s="3"/>
      <c r="R4158" s="3"/>
    </row>
    <row r="4159" spans="1:18" x14ac:dyDescent="0.2">
      <c r="A4159" s="8">
        <v>44735.291666666664</v>
      </c>
      <c r="B4159" s="4">
        <v>44735</v>
      </c>
      <c r="C4159" s="5">
        <v>47709.349986979163</v>
      </c>
      <c r="D4159" s="5">
        <v>11715.295128038195</v>
      </c>
      <c r="E4159" s="5">
        <v>35644</v>
      </c>
      <c r="F4159" s="13">
        <f t="shared" si="256"/>
        <v>24.555553851049183</v>
      </c>
      <c r="G4159" s="11">
        <f t="shared" si="257"/>
        <v>32.867509617434052</v>
      </c>
      <c r="H4159" s="5">
        <f t="shared" si="258"/>
        <v>-338.49162109374993</v>
      </c>
      <c r="I4159" s="11">
        <f t="shared" si="259"/>
        <v>-2.8081766181745871</v>
      </c>
      <c r="J4159" s="8"/>
      <c r="N4159" s="3"/>
      <c r="R4159" s="3"/>
    </row>
    <row r="4160" spans="1:18" x14ac:dyDescent="0.2">
      <c r="A4160" s="8">
        <v>44735.333333333336</v>
      </c>
      <c r="B4160" s="4">
        <v>44735</v>
      </c>
      <c r="C4160" s="5">
        <v>49256.540546875003</v>
      </c>
      <c r="D4160" s="5">
        <v>9976.9846620008684</v>
      </c>
      <c r="E4160" s="5">
        <v>35644</v>
      </c>
      <c r="F4160" s="13">
        <f t="shared" si="256"/>
        <v>20.255146933240813</v>
      </c>
      <c r="G4160" s="11">
        <f t="shared" si="257"/>
        <v>27.990642638314633</v>
      </c>
      <c r="H4160" s="5">
        <f t="shared" si="258"/>
        <v>-1738.3104660373265</v>
      </c>
      <c r="I4160" s="11">
        <f t="shared" si="259"/>
        <v>-14.837957106834049</v>
      </c>
      <c r="J4160" s="8"/>
      <c r="N4160" s="3"/>
      <c r="R4160" s="3"/>
    </row>
    <row r="4161" spans="1:18" x14ac:dyDescent="0.2">
      <c r="A4161" s="8">
        <v>44735.375</v>
      </c>
      <c r="B4161" s="4">
        <v>44735</v>
      </c>
      <c r="C4161" s="5">
        <v>52531.407187500001</v>
      </c>
      <c r="D4161" s="5">
        <v>7302.0417225477431</v>
      </c>
      <c r="E4161" s="5">
        <v>35644</v>
      </c>
      <c r="F4161" s="13">
        <f t="shared" si="256"/>
        <v>13.900335272734299</v>
      </c>
      <c r="G4161" s="11">
        <f t="shared" si="257"/>
        <v>20.486033336740388</v>
      </c>
      <c r="H4161" s="5">
        <f t="shared" si="258"/>
        <v>-2674.9429394531253</v>
      </c>
      <c r="I4161" s="11">
        <f t="shared" si="259"/>
        <v>-26.811136130549784</v>
      </c>
      <c r="J4161" s="8"/>
      <c r="N4161" s="3"/>
      <c r="R4161" s="3"/>
    </row>
    <row r="4162" spans="1:18" x14ac:dyDescent="0.2">
      <c r="A4162" s="8">
        <v>44735.416666666664</v>
      </c>
      <c r="B4162" s="4">
        <v>44735</v>
      </c>
      <c r="C4162" s="5">
        <v>56957.171206597224</v>
      </c>
      <c r="D4162" s="5">
        <v>7680.2750065104165</v>
      </c>
      <c r="E4162" s="5">
        <v>35644</v>
      </c>
      <c r="F4162" s="13">
        <f t="shared" si="256"/>
        <v>13.484298541885497</v>
      </c>
      <c r="G4162" s="11">
        <f t="shared" si="257"/>
        <v>21.547174858350399</v>
      </c>
      <c r="H4162" s="5">
        <f t="shared" si="258"/>
        <v>378.23328396267334</v>
      </c>
      <c r="I4162" s="11">
        <f t="shared" si="259"/>
        <v>5.1798291263488503</v>
      </c>
      <c r="J4162" s="8"/>
      <c r="N4162" s="3"/>
      <c r="R4162" s="3"/>
    </row>
    <row r="4163" spans="1:18" x14ac:dyDescent="0.2">
      <c r="A4163" s="8">
        <v>44735.458333333336</v>
      </c>
      <c r="B4163" s="4">
        <v>44735</v>
      </c>
      <c r="C4163" s="5">
        <v>61833.803001302083</v>
      </c>
      <c r="D4163" s="5">
        <v>6555.824281141493</v>
      </c>
      <c r="E4163" s="5">
        <v>35644</v>
      </c>
      <c r="F4163" s="13">
        <f t="shared" ref="F4163:F4226" si="260">D4163/C4163*100</f>
        <v>10.60233070413515</v>
      </c>
      <c r="G4163" s="11">
        <f t="shared" ref="G4163:G4226" si="261">D4163/E4163*100</f>
        <v>18.392504435926082</v>
      </c>
      <c r="H4163" s="5">
        <f t="shared" si="258"/>
        <v>-1124.4507253689235</v>
      </c>
      <c r="I4163" s="11">
        <f t="shared" si="259"/>
        <v>-14.640761228155879</v>
      </c>
      <c r="J4163" s="8"/>
      <c r="N4163" s="3"/>
      <c r="R4163" s="3"/>
    </row>
    <row r="4164" spans="1:18" x14ac:dyDescent="0.2">
      <c r="A4164" s="8">
        <v>44735.5</v>
      </c>
      <c r="B4164" s="4">
        <v>44735</v>
      </c>
      <c r="C4164" s="5">
        <v>66392.585147569451</v>
      </c>
      <c r="D4164" s="5">
        <v>5689.9664442274307</v>
      </c>
      <c r="E4164" s="5">
        <v>35644</v>
      </c>
      <c r="F4164" s="13">
        <f t="shared" si="260"/>
        <v>8.5701836004434195</v>
      </c>
      <c r="G4164" s="11">
        <f t="shared" si="261"/>
        <v>15.963321861259766</v>
      </c>
      <c r="H4164" s="5">
        <f t="shared" ref="H4164:H4227" si="262">D4164-D4163</f>
        <v>-865.85783691406232</v>
      </c>
      <c r="I4164" s="11">
        <f t="shared" ref="I4164:I4227" si="263">H4164/D4163*100</f>
        <v>-13.207459501390115</v>
      </c>
      <c r="J4164" s="8"/>
      <c r="N4164" s="3"/>
      <c r="R4164" s="3"/>
    </row>
    <row r="4165" spans="1:18" x14ac:dyDescent="0.2">
      <c r="A4165" s="8">
        <v>44735.541666666664</v>
      </c>
      <c r="B4165" s="4">
        <v>44735</v>
      </c>
      <c r="C4165" s="5">
        <v>70224.503550347217</v>
      </c>
      <c r="D4165" s="5">
        <v>5692.9599028862849</v>
      </c>
      <c r="E4165" s="5">
        <v>35644</v>
      </c>
      <c r="F4165" s="13">
        <f t="shared" si="260"/>
        <v>8.1067997850703737</v>
      </c>
      <c r="G4165" s="11">
        <f t="shared" si="261"/>
        <v>15.971720073185628</v>
      </c>
      <c r="H4165" s="5">
        <f t="shared" si="262"/>
        <v>2.9934586588542516</v>
      </c>
      <c r="I4165" s="11">
        <f t="shared" si="263"/>
        <v>5.2609425524664861E-2</v>
      </c>
      <c r="J4165" s="8"/>
      <c r="N4165" s="3"/>
      <c r="R4165" s="3"/>
    </row>
    <row r="4166" spans="1:18" x14ac:dyDescent="0.2">
      <c r="A4166" s="8">
        <v>44735.583333333336</v>
      </c>
      <c r="B4166" s="4">
        <v>44735</v>
      </c>
      <c r="C4166" s="5">
        <v>73624.171061197922</v>
      </c>
      <c r="D4166" s="5">
        <v>6237.4788278537326</v>
      </c>
      <c r="E4166" s="5">
        <v>35644</v>
      </c>
      <c r="F4166" s="13">
        <f t="shared" si="260"/>
        <v>8.4720530471833939</v>
      </c>
      <c r="G4166" s="11">
        <f t="shared" si="261"/>
        <v>17.499379496840234</v>
      </c>
      <c r="H4166" s="5">
        <f t="shared" si="262"/>
        <v>544.51892496744767</v>
      </c>
      <c r="I4166" s="11">
        <f t="shared" si="263"/>
        <v>9.5647770976110511</v>
      </c>
      <c r="J4166" s="8"/>
      <c r="N4166" s="3"/>
      <c r="R4166" s="3"/>
    </row>
    <row r="4167" spans="1:18" x14ac:dyDescent="0.2">
      <c r="A4167" s="8">
        <v>44735.625</v>
      </c>
      <c r="B4167" s="4">
        <v>44735</v>
      </c>
      <c r="C4167" s="5">
        <v>75852.525542534728</v>
      </c>
      <c r="D4167" s="5">
        <v>6968.0287972005208</v>
      </c>
      <c r="E4167" s="5">
        <v>35644</v>
      </c>
      <c r="F4167" s="13">
        <f t="shared" si="260"/>
        <v>9.1862845005644012</v>
      </c>
      <c r="G4167" s="11">
        <f t="shared" si="261"/>
        <v>19.548952971609587</v>
      </c>
      <c r="H4167" s="5">
        <f t="shared" si="262"/>
        <v>730.5499693467882</v>
      </c>
      <c r="I4167" s="11">
        <f t="shared" si="263"/>
        <v>11.712263712775835</v>
      </c>
      <c r="J4167" s="8"/>
      <c r="N4167" s="3"/>
      <c r="R4167" s="3"/>
    </row>
    <row r="4168" spans="1:18" x14ac:dyDescent="0.2">
      <c r="A4168" s="8">
        <v>44735.666666666664</v>
      </c>
      <c r="B4168" s="4">
        <v>44735</v>
      </c>
      <c r="C4168" s="5">
        <v>76390.887495659728</v>
      </c>
      <c r="D4168" s="5">
        <v>7246.2733496093751</v>
      </c>
      <c r="E4168" s="5">
        <v>35644</v>
      </c>
      <c r="F4168" s="13">
        <f t="shared" si="260"/>
        <v>9.4857823847393892</v>
      </c>
      <c r="G4168" s="11">
        <f t="shared" si="261"/>
        <v>20.329573980499873</v>
      </c>
      <c r="H4168" s="5">
        <f t="shared" si="262"/>
        <v>278.24455240885436</v>
      </c>
      <c r="I4168" s="11">
        <f t="shared" si="263"/>
        <v>3.9931601964768291</v>
      </c>
      <c r="J4168" s="8"/>
      <c r="N4168" s="3"/>
      <c r="R4168" s="3"/>
    </row>
    <row r="4169" spans="1:18" x14ac:dyDescent="0.2">
      <c r="A4169" s="8">
        <v>44735.708333333336</v>
      </c>
      <c r="B4169" s="4">
        <v>44735</v>
      </c>
      <c r="C4169" s="5">
        <v>76596.461684027774</v>
      </c>
      <c r="D4169" s="5">
        <v>7384.2375889756941</v>
      </c>
      <c r="E4169" s="5">
        <v>35644</v>
      </c>
      <c r="F4169" s="13">
        <f t="shared" si="260"/>
        <v>9.6404421648571876</v>
      </c>
      <c r="G4169" s="11">
        <f t="shared" si="261"/>
        <v>20.716635587969069</v>
      </c>
      <c r="H4169" s="5">
        <f t="shared" si="262"/>
        <v>137.96423936631891</v>
      </c>
      <c r="I4169" s="11">
        <f t="shared" si="263"/>
        <v>1.90393368715184</v>
      </c>
      <c r="J4169" s="8"/>
      <c r="N4169" s="3"/>
      <c r="R4169" s="3"/>
    </row>
    <row r="4170" spans="1:18" x14ac:dyDescent="0.2">
      <c r="A4170" s="8">
        <v>44735.75</v>
      </c>
      <c r="B4170" s="4">
        <v>44735</v>
      </c>
      <c r="C4170" s="5">
        <v>76437.457122395834</v>
      </c>
      <c r="D4170" s="5">
        <v>7571.5953336588545</v>
      </c>
      <c r="E4170" s="5">
        <v>35644</v>
      </c>
      <c r="F4170" s="13">
        <f t="shared" si="260"/>
        <v>9.9056086095784206</v>
      </c>
      <c r="G4170" s="11">
        <f t="shared" si="261"/>
        <v>21.242271724999593</v>
      </c>
      <c r="H4170" s="5">
        <f t="shared" si="262"/>
        <v>187.35774468316049</v>
      </c>
      <c r="I4170" s="11">
        <f t="shared" si="263"/>
        <v>2.5372659320019233</v>
      </c>
      <c r="J4170" s="8"/>
      <c r="N4170" s="3"/>
      <c r="R4170" s="3"/>
    </row>
    <row r="4171" spans="1:18" x14ac:dyDescent="0.2">
      <c r="A4171" s="8">
        <v>44735.791666666664</v>
      </c>
      <c r="B4171" s="4">
        <v>44735</v>
      </c>
      <c r="C4171" s="5">
        <v>76005.636844618057</v>
      </c>
      <c r="D4171" s="5">
        <v>8205.1730409071188</v>
      </c>
      <c r="E4171" s="5">
        <v>35644</v>
      </c>
      <c r="F4171" s="13">
        <f t="shared" si="260"/>
        <v>10.795479626966806</v>
      </c>
      <c r="G4171" s="11">
        <f t="shared" si="261"/>
        <v>23.019787456253841</v>
      </c>
      <c r="H4171" s="5">
        <f t="shared" si="262"/>
        <v>633.57770724826423</v>
      </c>
      <c r="I4171" s="11">
        <f t="shared" si="263"/>
        <v>8.3678231512419963</v>
      </c>
      <c r="J4171" s="8"/>
      <c r="N4171" s="3"/>
      <c r="R4171" s="3"/>
    </row>
    <row r="4172" spans="1:18" x14ac:dyDescent="0.2">
      <c r="A4172" s="8">
        <v>44735.833333333336</v>
      </c>
      <c r="B4172" s="4">
        <v>44735</v>
      </c>
      <c r="C4172" s="5">
        <v>74227.607816840275</v>
      </c>
      <c r="D4172" s="5">
        <v>9496.3874229600697</v>
      </c>
      <c r="E4172" s="5">
        <v>35644</v>
      </c>
      <c r="F4172" s="13">
        <f t="shared" si="260"/>
        <v>12.793605643863405</v>
      </c>
      <c r="G4172" s="11">
        <f t="shared" si="261"/>
        <v>26.642316863876303</v>
      </c>
      <c r="H4172" s="5">
        <f t="shared" si="262"/>
        <v>1291.2143820529509</v>
      </c>
      <c r="I4172" s="11">
        <f t="shared" si="263"/>
        <v>15.736589290872546</v>
      </c>
      <c r="J4172" s="8"/>
      <c r="N4172" s="3"/>
      <c r="R4172" s="3"/>
    </row>
    <row r="4173" spans="1:18" x14ac:dyDescent="0.2">
      <c r="A4173" s="8">
        <v>44735.875</v>
      </c>
      <c r="B4173" s="4">
        <v>44735</v>
      </c>
      <c r="C4173" s="5">
        <v>71245.667769097228</v>
      </c>
      <c r="D4173" s="5">
        <v>10765.524050564236</v>
      </c>
      <c r="E4173" s="5">
        <v>35644</v>
      </c>
      <c r="F4173" s="13">
        <f t="shared" si="260"/>
        <v>15.110426202270471</v>
      </c>
      <c r="G4173" s="11">
        <f t="shared" si="261"/>
        <v>30.202906661890459</v>
      </c>
      <c r="H4173" s="5">
        <f t="shared" si="262"/>
        <v>1269.1366276041663</v>
      </c>
      <c r="I4173" s="11">
        <f t="shared" si="263"/>
        <v>13.364415025188286</v>
      </c>
      <c r="J4173" s="8"/>
      <c r="N4173" s="3"/>
      <c r="R4173" s="3"/>
    </row>
    <row r="4174" spans="1:18" x14ac:dyDescent="0.2">
      <c r="A4174" s="8">
        <v>44735.916666666664</v>
      </c>
      <c r="B4174" s="4">
        <v>44735</v>
      </c>
      <c r="C4174" s="5">
        <v>68544.100412326385</v>
      </c>
      <c r="D4174" s="5">
        <v>12957.691383463542</v>
      </c>
      <c r="E4174" s="5">
        <v>35644</v>
      </c>
      <c r="F4174" s="13">
        <f t="shared" si="260"/>
        <v>18.904167252202118</v>
      </c>
      <c r="G4174" s="11">
        <f t="shared" si="261"/>
        <v>36.353078732643759</v>
      </c>
      <c r="H4174" s="5">
        <f t="shared" si="262"/>
        <v>2192.1673328993056</v>
      </c>
      <c r="I4174" s="11">
        <f t="shared" si="263"/>
        <v>20.362848316561152</v>
      </c>
      <c r="J4174" s="8"/>
      <c r="N4174" s="3"/>
      <c r="R4174" s="3"/>
    </row>
    <row r="4175" spans="1:18" x14ac:dyDescent="0.2">
      <c r="A4175" s="8">
        <v>44735.958333333336</v>
      </c>
      <c r="B4175" s="4">
        <v>44735</v>
      </c>
      <c r="C4175" s="5">
        <v>64528.291484374997</v>
      </c>
      <c r="D4175" s="5">
        <v>15725.519223090278</v>
      </c>
      <c r="E4175" s="5">
        <v>35644</v>
      </c>
      <c r="F4175" s="13">
        <f t="shared" si="260"/>
        <v>24.3699606193635</v>
      </c>
      <c r="G4175" s="11">
        <f t="shared" si="261"/>
        <v>44.118278596931539</v>
      </c>
      <c r="H4175" s="5">
        <f t="shared" si="262"/>
        <v>2767.827839626736</v>
      </c>
      <c r="I4175" s="11">
        <f t="shared" si="263"/>
        <v>21.360501324788508</v>
      </c>
      <c r="J4175" s="8"/>
      <c r="N4175" s="3"/>
      <c r="R4175" s="3"/>
    </row>
    <row r="4176" spans="1:18" x14ac:dyDescent="0.2">
      <c r="A4176" s="8">
        <v>44736</v>
      </c>
      <c r="B4176" s="4">
        <v>44735</v>
      </c>
      <c r="C4176" s="5">
        <v>60192.099082031251</v>
      </c>
      <c r="D4176" s="5">
        <v>17753.455440538193</v>
      </c>
      <c r="E4176" s="5">
        <v>35644</v>
      </c>
      <c r="F4176" s="13">
        <f t="shared" si="260"/>
        <v>29.494660779886335</v>
      </c>
      <c r="G4176" s="11">
        <f t="shared" si="261"/>
        <v>49.807696780771501</v>
      </c>
      <c r="H4176" s="5">
        <f t="shared" si="262"/>
        <v>2027.9362174479156</v>
      </c>
      <c r="I4176" s="11">
        <f t="shared" si="263"/>
        <v>12.895829947988188</v>
      </c>
      <c r="J4176" s="8"/>
      <c r="N4176" s="3"/>
      <c r="R4176" s="3"/>
    </row>
    <row r="4177" spans="1:18" x14ac:dyDescent="0.2">
      <c r="A4177" s="8">
        <v>44736.041666666664</v>
      </c>
      <c r="B4177" s="4">
        <v>44736</v>
      </c>
      <c r="C4177" s="5">
        <v>56241.32112847222</v>
      </c>
      <c r="D4177" s="5">
        <v>19028.469401041668</v>
      </c>
      <c r="E4177" s="5">
        <v>35644</v>
      </c>
      <c r="F4177" s="13">
        <f t="shared" si="260"/>
        <v>33.833610269529188</v>
      </c>
      <c r="G4177" s="11">
        <f t="shared" si="261"/>
        <v>53.384775561221154</v>
      </c>
      <c r="H4177" s="5">
        <f t="shared" si="262"/>
        <v>1275.0139605034747</v>
      </c>
      <c r="I4177" s="11">
        <f t="shared" si="263"/>
        <v>7.1817791458901628</v>
      </c>
      <c r="J4177" s="8"/>
      <c r="N4177" s="3"/>
      <c r="R4177" s="3"/>
    </row>
    <row r="4178" spans="1:18" x14ac:dyDescent="0.2">
      <c r="A4178" s="8">
        <v>44736.083333333336</v>
      </c>
      <c r="B4178" s="4">
        <v>44736</v>
      </c>
      <c r="C4178" s="5">
        <v>53347.350336371528</v>
      </c>
      <c r="D4178" s="5">
        <v>19825.968257378474</v>
      </c>
      <c r="E4178" s="5">
        <v>35644</v>
      </c>
      <c r="F4178" s="13">
        <f t="shared" si="260"/>
        <v>37.163923104652092</v>
      </c>
      <c r="G4178" s="11">
        <f t="shared" si="261"/>
        <v>55.622175562166063</v>
      </c>
      <c r="H4178" s="5">
        <f t="shared" si="262"/>
        <v>797.49885633680606</v>
      </c>
      <c r="I4178" s="11">
        <f t="shared" si="263"/>
        <v>4.1910825276001908</v>
      </c>
      <c r="J4178" s="8"/>
      <c r="N4178" s="3"/>
      <c r="R4178" s="3"/>
    </row>
    <row r="4179" spans="1:18" x14ac:dyDescent="0.2">
      <c r="A4179" s="8">
        <v>44736.125</v>
      </c>
      <c r="B4179" s="4">
        <v>44736</v>
      </c>
      <c r="C4179" s="5">
        <v>50673.003489583331</v>
      </c>
      <c r="D4179" s="5">
        <v>19640.818083767361</v>
      </c>
      <c r="E4179" s="5">
        <v>35644</v>
      </c>
      <c r="F4179" s="13">
        <f t="shared" si="260"/>
        <v>38.759924873616093</v>
      </c>
      <c r="G4179" s="11">
        <f t="shared" si="261"/>
        <v>55.102732812724057</v>
      </c>
      <c r="H4179" s="5">
        <f t="shared" si="262"/>
        <v>-185.15017361111313</v>
      </c>
      <c r="I4179" s="11">
        <f t="shared" si="263"/>
        <v>-0.93387708084424703</v>
      </c>
      <c r="J4179" s="8"/>
      <c r="N4179" s="3"/>
      <c r="R4179" s="3"/>
    </row>
    <row r="4180" spans="1:18" x14ac:dyDescent="0.2">
      <c r="A4180" s="8">
        <v>44736.166666666664</v>
      </c>
      <c r="B4180" s="4">
        <v>44736</v>
      </c>
      <c r="C4180" s="5">
        <v>48889.236035156253</v>
      </c>
      <c r="D4180" s="5">
        <v>18986.254945746528</v>
      </c>
      <c r="E4180" s="5">
        <v>35644</v>
      </c>
      <c r="F4180" s="13">
        <f t="shared" si="260"/>
        <v>38.835245721764835</v>
      </c>
      <c r="G4180" s="11">
        <f t="shared" si="261"/>
        <v>53.266342009164312</v>
      </c>
      <c r="H4180" s="5">
        <f t="shared" si="262"/>
        <v>-654.56313802083241</v>
      </c>
      <c r="I4180" s="11">
        <f t="shared" si="263"/>
        <v>-3.3326673829427311</v>
      </c>
      <c r="J4180" s="8"/>
      <c r="N4180" s="3"/>
      <c r="R4180" s="3"/>
    </row>
    <row r="4181" spans="1:18" x14ac:dyDescent="0.2">
      <c r="A4181" s="8">
        <v>44736.208333333336</v>
      </c>
      <c r="B4181" s="4">
        <v>44736</v>
      </c>
      <c r="C4181" s="5">
        <v>48013.41631293403</v>
      </c>
      <c r="D4181" s="5">
        <v>18587.497777777779</v>
      </c>
      <c r="E4181" s="5">
        <v>35644</v>
      </c>
      <c r="F4181" s="13">
        <f t="shared" si="260"/>
        <v>38.713133130605023</v>
      </c>
      <c r="G4181" s="11">
        <f t="shared" si="261"/>
        <v>52.147620294517395</v>
      </c>
      <c r="H4181" s="5">
        <f t="shared" si="262"/>
        <v>-398.75716796874985</v>
      </c>
      <c r="I4181" s="11">
        <f t="shared" si="263"/>
        <v>-2.1002413014478298</v>
      </c>
      <c r="J4181" s="8"/>
      <c r="N4181" s="3"/>
      <c r="R4181" s="3"/>
    </row>
    <row r="4182" spans="1:18" x14ac:dyDescent="0.2">
      <c r="A4182" s="8">
        <v>44736.25</v>
      </c>
      <c r="B4182" s="4">
        <v>44736</v>
      </c>
      <c r="C4182" s="5">
        <v>48237.534578993058</v>
      </c>
      <c r="D4182" s="5">
        <v>18349.592508680555</v>
      </c>
      <c r="E4182" s="5">
        <v>35644</v>
      </c>
      <c r="F4182" s="13">
        <f t="shared" si="260"/>
        <v>38.040071220123281</v>
      </c>
      <c r="G4182" s="11">
        <f t="shared" si="261"/>
        <v>51.48017200280708</v>
      </c>
      <c r="H4182" s="5">
        <f t="shared" si="262"/>
        <v>-237.90526909722394</v>
      </c>
      <c r="I4182" s="11">
        <f t="shared" si="263"/>
        <v>-1.2799209013579589</v>
      </c>
      <c r="J4182" s="8"/>
      <c r="N4182" s="3"/>
      <c r="R4182" s="3"/>
    </row>
    <row r="4183" spans="1:18" x14ac:dyDescent="0.2">
      <c r="A4183" s="8">
        <v>44736.291666666664</v>
      </c>
      <c r="B4183" s="4">
        <v>44736</v>
      </c>
      <c r="C4183" s="5">
        <v>48489.862187500003</v>
      </c>
      <c r="D4183" s="5">
        <v>17280.750165473091</v>
      </c>
      <c r="E4183" s="5">
        <v>35644</v>
      </c>
      <c r="F4183" s="13">
        <f t="shared" si="260"/>
        <v>35.637861989898219</v>
      </c>
      <c r="G4183" s="11">
        <f t="shared" si="261"/>
        <v>48.481512079096319</v>
      </c>
      <c r="H4183" s="5">
        <f t="shared" si="262"/>
        <v>-1068.8423432074633</v>
      </c>
      <c r="I4183" s="11">
        <f t="shared" si="263"/>
        <v>-5.8248832648563242</v>
      </c>
      <c r="J4183" s="8"/>
      <c r="N4183" s="3"/>
      <c r="R4183" s="3"/>
    </row>
    <row r="4184" spans="1:18" x14ac:dyDescent="0.2">
      <c r="A4184" s="8">
        <v>44736.333333333336</v>
      </c>
      <c r="B4184" s="4">
        <v>44736</v>
      </c>
      <c r="C4184" s="5">
        <v>49762.139420572916</v>
      </c>
      <c r="D4184" s="5">
        <v>15362.714683159722</v>
      </c>
      <c r="E4184" s="5">
        <v>35644</v>
      </c>
      <c r="F4184" s="13">
        <f t="shared" si="260"/>
        <v>30.872295407798305</v>
      </c>
      <c r="G4184" s="11">
        <f t="shared" si="261"/>
        <v>43.100422744809009</v>
      </c>
      <c r="H4184" s="5">
        <f t="shared" si="262"/>
        <v>-1918.0354823133694</v>
      </c>
      <c r="I4184" s="11">
        <f t="shared" si="263"/>
        <v>-11.099260529474009</v>
      </c>
      <c r="J4184" s="8"/>
      <c r="N4184" s="3"/>
      <c r="R4184" s="3"/>
    </row>
    <row r="4185" spans="1:18" x14ac:dyDescent="0.2">
      <c r="A4185" s="8">
        <v>44736.375</v>
      </c>
      <c r="B4185" s="4">
        <v>44736</v>
      </c>
      <c r="C4185" s="5">
        <v>53110.909088541666</v>
      </c>
      <c r="D4185" s="5">
        <v>12689.216108940973</v>
      </c>
      <c r="E4185" s="5">
        <v>35644</v>
      </c>
      <c r="F4185" s="13">
        <f t="shared" si="260"/>
        <v>23.891920373245107</v>
      </c>
      <c r="G4185" s="11">
        <f t="shared" si="261"/>
        <v>35.599865640615455</v>
      </c>
      <c r="H4185" s="5">
        <f t="shared" si="262"/>
        <v>-2673.4985742187491</v>
      </c>
      <c r="I4185" s="11">
        <f t="shared" si="263"/>
        <v>-17.402514004568349</v>
      </c>
      <c r="J4185" s="8"/>
      <c r="N4185" s="3"/>
      <c r="R4185" s="3"/>
    </row>
    <row r="4186" spans="1:18" x14ac:dyDescent="0.2">
      <c r="A4186" s="8">
        <v>44736.416666666664</v>
      </c>
      <c r="B4186" s="4">
        <v>44736</v>
      </c>
      <c r="C4186" s="5">
        <v>57527.444001736112</v>
      </c>
      <c r="D4186" s="5">
        <v>14118.256567925348</v>
      </c>
      <c r="E4186" s="5">
        <v>35644</v>
      </c>
      <c r="F4186" s="13">
        <f t="shared" si="260"/>
        <v>24.541776212931126</v>
      </c>
      <c r="G4186" s="11">
        <f t="shared" si="261"/>
        <v>39.609069038057868</v>
      </c>
      <c r="H4186" s="5">
        <f t="shared" si="262"/>
        <v>1429.0404589843747</v>
      </c>
      <c r="I4186" s="11">
        <f t="shared" si="263"/>
        <v>11.261849799984539</v>
      </c>
      <c r="J4186" s="8"/>
      <c r="N4186" s="3"/>
      <c r="R4186" s="3"/>
    </row>
    <row r="4187" spans="1:18" x14ac:dyDescent="0.2">
      <c r="A4187" s="8">
        <v>44736.458333333336</v>
      </c>
      <c r="B4187" s="4">
        <v>44736</v>
      </c>
      <c r="C4187" s="5">
        <v>62309.023478732641</v>
      </c>
      <c r="D4187" s="5">
        <v>13951.852709418403</v>
      </c>
      <c r="E4187" s="5">
        <v>35644</v>
      </c>
      <c r="F4187" s="13">
        <f t="shared" si="260"/>
        <v>22.391383993010994</v>
      </c>
      <c r="G4187" s="11">
        <f t="shared" si="261"/>
        <v>39.142219474296944</v>
      </c>
      <c r="H4187" s="5">
        <f t="shared" si="262"/>
        <v>-166.40385850694474</v>
      </c>
      <c r="I4187" s="11">
        <f t="shared" si="263"/>
        <v>-1.1786431115368057</v>
      </c>
      <c r="J4187" s="8"/>
      <c r="N4187" s="3"/>
      <c r="R4187" s="3"/>
    </row>
    <row r="4188" spans="1:18" x14ac:dyDescent="0.2">
      <c r="A4188" s="8">
        <v>44736.5</v>
      </c>
      <c r="B4188" s="4">
        <v>44736</v>
      </c>
      <c r="C4188" s="5">
        <v>66609.632068142368</v>
      </c>
      <c r="D4188" s="5">
        <v>12938.389979383681</v>
      </c>
      <c r="E4188" s="5">
        <v>35644</v>
      </c>
      <c r="F4188" s="13">
        <f t="shared" si="260"/>
        <v>19.424202743152176</v>
      </c>
      <c r="G4188" s="11">
        <f t="shared" si="261"/>
        <v>36.298928233036925</v>
      </c>
      <c r="H4188" s="5">
        <f t="shared" si="262"/>
        <v>-1013.462730034722</v>
      </c>
      <c r="I4188" s="11">
        <f t="shared" si="263"/>
        <v>-7.264001069553788</v>
      </c>
      <c r="J4188" s="8"/>
      <c r="N4188" s="3"/>
      <c r="R4188" s="3"/>
    </row>
    <row r="4189" spans="1:18" x14ac:dyDescent="0.2">
      <c r="A4189" s="8">
        <v>44736.541666666664</v>
      </c>
      <c r="B4189" s="4">
        <v>44736</v>
      </c>
      <c r="C4189" s="5">
        <v>70430.684210069448</v>
      </c>
      <c r="D4189" s="5">
        <v>12430.520975477431</v>
      </c>
      <c r="E4189" s="5">
        <v>35644</v>
      </c>
      <c r="F4189" s="13">
        <f t="shared" si="260"/>
        <v>17.649297482900565</v>
      </c>
      <c r="G4189" s="11">
        <f t="shared" si="261"/>
        <v>34.874090942311277</v>
      </c>
      <c r="H4189" s="5">
        <f t="shared" si="262"/>
        <v>-507.86900390624942</v>
      </c>
      <c r="I4189" s="11">
        <f t="shared" si="263"/>
        <v>-3.9252874949317436</v>
      </c>
      <c r="J4189" s="8"/>
      <c r="N4189" s="3"/>
      <c r="R4189" s="3"/>
    </row>
    <row r="4190" spans="1:18" x14ac:dyDescent="0.2">
      <c r="A4190" s="8">
        <v>44736.583333333336</v>
      </c>
      <c r="B4190" s="4">
        <v>44736</v>
      </c>
      <c r="C4190" s="5">
        <v>73473.937638888892</v>
      </c>
      <c r="D4190" s="5">
        <v>10990.624592013888</v>
      </c>
      <c r="E4190" s="5">
        <v>35644</v>
      </c>
      <c r="F4190" s="13">
        <f t="shared" si="260"/>
        <v>14.958534883526752</v>
      </c>
      <c r="G4190" s="11">
        <f t="shared" si="261"/>
        <v>30.834431017882082</v>
      </c>
      <c r="H4190" s="5">
        <f t="shared" si="262"/>
        <v>-1439.8963834635433</v>
      </c>
      <c r="I4190" s="11">
        <f t="shared" si="263"/>
        <v>-11.583556202544759</v>
      </c>
      <c r="J4190" s="8"/>
      <c r="N4190" s="3"/>
      <c r="R4190" s="3"/>
    </row>
    <row r="4191" spans="1:18" x14ac:dyDescent="0.2">
      <c r="A4191" s="8">
        <v>44736.625</v>
      </c>
      <c r="B4191" s="4">
        <v>44736</v>
      </c>
      <c r="C4191" s="5">
        <v>75558.000985243052</v>
      </c>
      <c r="D4191" s="5">
        <v>10259.499024522569</v>
      </c>
      <c r="E4191" s="5">
        <v>35644</v>
      </c>
      <c r="F4191" s="13">
        <f t="shared" si="260"/>
        <v>13.578309233626115</v>
      </c>
      <c r="G4191" s="11">
        <f t="shared" si="261"/>
        <v>28.78324269027766</v>
      </c>
      <c r="H4191" s="5">
        <f t="shared" si="262"/>
        <v>-731.12556749131909</v>
      </c>
      <c r="I4191" s="11">
        <f t="shared" si="263"/>
        <v>-6.6522658595997948</v>
      </c>
      <c r="J4191" s="8"/>
      <c r="N4191" s="3"/>
      <c r="R4191" s="3"/>
    </row>
    <row r="4192" spans="1:18" x14ac:dyDescent="0.2">
      <c r="A4192" s="8">
        <v>44736.666666666664</v>
      </c>
      <c r="B4192" s="4">
        <v>44736</v>
      </c>
      <c r="C4192" s="5">
        <v>76096.514592013889</v>
      </c>
      <c r="D4192" s="5">
        <v>10026.009157986111</v>
      </c>
      <c r="E4192" s="5">
        <v>35644</v>
      </c>
      <c r="F4192" s="13">
        <f t="shared" si="260"/>
        <v>13.175385511070846</v>
      </c>
      <c r="G4192" s="11">
        <f t="shared" si="261"/>
        <v>28.128181904348871</v>
      </c>
      <c r="H4192" s="5">
        <f t="shared" si="262"/>
        <v>-233.48986653645807</v>
      </c>
      <c r="I4192" s="11">
        <f t="shared" si="263"/>
        <v>-2.2758408181370591</v>
      </c>
      <c r="J4192" s="8"/>
      <c r="N4192" s="3"/>
      <c r="R4192" s="3"/>
    </row>
    <row r="4193" spans="1:18" x14ac:dyDescent="0.2">
      <c r="A4193" s="8">
        <v>44736.708333333336</v>
      </c>
      <c r="B4193" s="4">
        <v>44736</v>
      </c>
      <c r="C4193" s="5">
        <v>76355.103806423605</v>
      </c>
      <c r="D4193" s="5">
        <v>9886.0267827690968</v>
      </c>
      <c r="E4193" s="5">
        <v>35644</v>
      </c>
      <c r="F4193" s="13">
        <f t="shared" si="260"/>
        <v>12.947434146422317</v>
      </c>
      <c r="G4193" s="11">
        <f t="shared" si="261"/>
        <v>27.735458373833175</v>
      </c>
      <c r="H4193" s="5">
        <f t="shared" si="262"/>
        <v>-139.98237521701412</v>
      </c>
      <c r="I4193" s="11">
        <f t="shared" si="263"/>
        <v>-1.396192373368347</v>
      </c>
      <c r="J4193" s="8"/>
      <c r="N4193" s="3"/>
      <c r="R4193" s="3"/>
    </row>
    <row r="4194" spans="1:18" x14ac:dyDescent="0.2">
      <c r="A4194" s="8">
        <v>44736.75</v>
      </c>
      <c r="B4194" s="4">
        <v>44736</v>
      </c>
      <c r="C4194" s="5">
        <v>76292.930815972228</v>
      </c>
      <c r="D4194" s="5">
        <v>10374.684616970486</v>
      </c>
      <c r="E4194" s="5">
        <v>35644</v>
      </c>
      <c r="F4194" s="13">
        <f t="shared" si="260"/>
        <v>13.598487443083657</v>
      </c>
      <c r="G4194" s="11">
        <f t="shared" si="261"/>
        <v>29.106398319409958</v>
      </c>
      <c r="H4194" s="5">
        <f t="shared" si="262"/>
        <v>488.65783420138905</v>
      </c>
      <c r="I4194" s="11">
        <f t="shared" si="263"/>
        <v>4.9429143268466342</v>
      </c>
      <c r="J4194" s="8"/>
      <c r="N4194" s="3"/>
      <c r="R4194" s="3"/>
    </row>
    <row r="4195" spans="1:18" x14ac:dyDescent="0.2">
      <c r="A4195" s="8">
        <v>44736.791666666664</v>
      </c>
      <c r="B4195" s="4">
        <v>44736</v>
      </c>
      <c r="C4195" s="5">
        <v>75733.195976562507</v>
      </c>
      <c r="D4195" s="5">
        <v>11462.63330078125</v>
      </c>
      <c r="E4195" s="5">
        <v>35644</v>
      </c>
      <c r="F4195" s="13">
        <f t="shared" si="260"/>
        <v>15.13554677440081</v>
      </c>
      <c r="G4195" s="11">
        <f t="shared" si="261"/>
        <v>32.158661487995879</v>
      </c>
      <c r="H4195" s="5">
        <f t="shared" si="262"/>
        <v>1087.9486838107641</v>
      </c>
      <c r="I4195" s="11">
        <f t="shared" si="263"/>
        <v>10.48657114868959</v>
      </c>
      <c r="J4195" s="8"/>
      <c r="N4195" s="3"/>
      <c r="R4195" s="3"/>
    </row>
    <row r="4196" spans="1:18" x14ac:dyDescent="0.2">
      <c r="A4196" s="8">
        <v>44736.833333333336</v>
      </c>
      <c r="B4196" s="4">
        <v>44736</v>
      </c>
      <c r="C4196" s="5">
        <v>73727.63980902778</v>
      </c>
      <c r="D4196" s="5">
        <v>12504.998568793402</v>
      </c>
      <c r="E4196" s="5">
        <v>35644</v>
      </c>
      <c r="F4196" s="13">
        <f t="shared" si="260"/>
        <v>16.961072673944724</v>
      </c>
      <c r="G4196" s="11">
        <f t="shared" si="261"/>
        <v>35.083039414188647</v>
      </c>
      <c r="H4196" s="5">
        <f t="shared" si="262"/>
        <v>1042.3652680121522</v>
      </c>
      <c r="I4196" s="11">
        <f t="shared" si="263"/>
        <v>9.093593423608068</v>
      </c>
      <c r="J4196" s="8"/>
      <c r="N4196" s="3"/>
      <c r="R4196" s="3"/>
    </row>
    <row r="4197" spans="1:18" x14ac:dyDescent="0.2">
      <c r="A4197" s="8">
        <v>44736.875</v>
      </c>
      <c r="B4197" s="4">
        <v>44736</v>
      </c>
      <c r="C4197" s="5">
        <v>70595.264492187503</v>
      </c>
      <c r="D4197" s="5">
        <v>13320.935326605902</v>
      </c>
      <c r="E4197" s="5">
        <v>35644</v>
      </c>
      <c r="F4197" s="13">
        <f t="shared" si="260"/>
        <v>18.869446020816422</v>
      </c>
      <c r="G4197" s="11">
        <f t="shared" si="261"/>
        <v>37.372167339821296</v>
      </c>
      <c r="H4197" s="5">
        <f t="shared" si="262"/>
        <v>815.93675781250022</v>
      </c>
      <c r="I4197" s="11">
        <f t="shared" si="263"/>
        <v>6.5248848556344079</v>
      </c>
      <c r="J4197" s="8"/>
      <c r="N4197" s="3"/>
      <c r="R4197" s="3"/>
    </row>
    <row r="4198" spans="1:18" x14ac:dyDescent="0.2">
      <c r="A4198" s="8">
        <v>44736.916666666664</v>
      </c>
      <c r="B4198" s="4">
        <v>44736</v>
      </c>
      <c r="C4198" s="5">
        <v>67988.618901909722</v>
      </c>
      <c r="D4198" s="5">
        <v>15858.937648654513</v>
      </c>
      <c r="E4198" s="5">
        <v>35644</v>
      </c>
      <c r="F4198" s="13">
        <f t="shared" si="260"/>
        <v>23.325871160193628</v>
      </c>
      <c r="G4198" s="11">
        <f t="shared" si="261"/>
        <v>44.49258682710839</v>
      </c>
      <c r="H4198" s="5">
        <f t="shared" si="262"/>
        <v>2538.0023220486109</v>
      </c>
      <c r="I4198" s="11">
        <f t="shared" si="263"/>
        <v>19.05273360932441</v>
      </c>
      <c r="J4198" s="8"/>
      <c r="N4198" s="3"/>
      <c r="R4198" s="3"/>
    </row>
    <row r="4199" spans="1:18" x14ac:dyDescent="0.2">
      <c r="A4199" s="8">
        <v>44736.958333333336</v>
      </c>
      <c r="B4199" s="4">
        <v>44736</v>
      </c>
      <c r="C4199" s="5">
        <v>64106.41236545139</v>
      </c>
      <c r="D4199" s="5">
        <v>19147.707708333332</v>
      </c>
      <c r="E4199" s="5">
        <v>35644</v>
      </c>
      <c r="F4199" s="13">
        <f t="shared" si="260"/>
        <v>29.868630924435458</v>
      </c>
      <c r="G4199" s="11">
        <f t="shared" si="261"/>
        <v>53.719301168032018</v>
      </c>
      <c r="H4199" s="5">
        <f t="shared" si="262"/>
        <v>3288.7700596788181</v>
      </c>
      <c r="I4199" s="11">
        <f t="shared" si="263"/>
        <v>20.737644176045048</v>
      </c>
      <c r="J4199" s="8"/>
      <c r="N4199" s="3"/>
      <c r="R4199" s="3"/>
    </row>
    <row r="4200" spans="1:18" x14ac:dyDescent="0.2">
      <c r="A4200" s="8">
        <v>44737</v>
      </c>
      <c r="B4200" s="4">
        <v>44736</v>
      </c>
      <c r="C4200" s="5">
        <v>60117.830648871524</v>
      </c>
      <c r="D4200" s="5">
        <v>21287.960371093752</v>
      </c>
      <c r="E4200" s="5">
        <v>35644</v>
      </c>
      <c r="F4200" s="13">
        <f t="shared" si="260"/>
        <v>35.410393457857332</v>
      </c>
      <c r="G4200" s="11">
        <f t="shared" si="261"/>
        <v>59.723825527701024</v>
      </c>
      <c r="H4200" s="5">
        <f t="shared" si="262"/>
        <v>2140.2526627604202</v>
      </c>
      <c r="I4200" s="11">
        <f t="shared" si="263"/>
        <v>11.177592092806778</v>
      </c>
      <c r="J4200" s="8"/>
      <c r="N4200" s="3"/>
      <c r="R4200" s="3"/>
    </row>
    <row r="4201" spans="1:18" x14ac:dyDescent="0.2">
      <c r="A4201" s="8">
        <v>44737.041666666664</v>
      </c>
      <c r="B4201" s="4">
        <v>44737</v>
      </c>
      <c r="C4201" s="5">
        <v>56214.692204861109</v>
      </c>
      <c r="D4201" s="5">
        <v>22484.420839843751</v>
      </c>
      <c r="E4201" s="5">
        <v>35644</v>
      </c>
      <c r="F4201" s="13">
        <f t="shared" si="260"/>
        <v>39.997409854890989</v>
      </c>
      <c r="G4201" s="11">
        <f t="shared" si="261"/>
        <v>63.080520816529429</v>
      </c>
      <c r="H4201" s="5">
        <f t="shared" si="262"/>
        <v>1196.4604687499996</v>
      </c>
      <c r="I4201" s="11">
        <f t="shared" si="263"/>
        <v>5.6203621572625408</v>
      </c>
      <c r="J4201" s="8"/>
      <c r="N4201" s="3"/>
      <c r="R4201" s="3"/>
    </row>
    <row r="4202" spans="1:18" x14ac:dyDescent="0.2">
      <c r="A4202" s="8">
        <v>44737.083333333336</v>
      </c>
      <c r="B4202" s="4">
        <v>44737</v>
      </c>
      <c r="C4202" s="5">
        <v>53045.790101996528</v>
      </c>
      <c r="D4202" s="5">
        <v>22019.441484374998</v>
      </c>
      <c r="E4202" s="5">
        <v>35644</v>
      </c>
      <c r="F4202" s="13">
        <f t="shared" si="260"/>
        <v>41.510252636516455</v>
      </c>
      <c r="G4202" s="11">
        <f t="shared" si="261"/>
        <v>61.776011346580063</v>
      </c>
      <c r="H4202" s="5">
        <f t="shared" si="262"/>
        <v>-464.97935546875306</v>
      </c>
      <c r="I4202" s="11">
        <f t="shared" si="263"/>
        <v>-2.0680068158339284</v>
      </c>
      <c r="J4202" s="8"/>
      <c r="N4202" s="3"/>
      <c r="R4202" s="3"/>
    </row>
    <row r="4203" spans="1:18" x14ac:dyDescent="0.2">
      <c r="A4203" s="8">
        <v>44737.125</v>
      </c>
      <c r="B4203" s="4">
        <v>44737</v>
      </c>
      <c r="C4203" s="5">
        <v>50438.323546006941</v>
      </c>
      <c r="D4203" s="5">
        <v>21191.224839409722</v>
      </c>
      <c r="E4203" s="5">
        <v>35644</v>
      </c>
      <c r="F4203" s="13">
        <f t="shared" si="260"/>
        <v>42.014133994918183</v>
      </c>
      <c r="G4203" s="11">
        <f t="shared" si="261"/>
        <v>59.452431936398057</v>
      </c>
      <c r="H4203" s="5">
        <f t="shared" si="262"/>
        <v>-828.21664496527592</v>
      </c>
      <c r="I4203" s="11">
        <f t="shared" si="263"/>
        <v>-3.7612972406815071</v>
      </c>
      <c r="J4203" s="8"/>
      <c r="N4203" s="3"/>
      <c r="R4203" s="3"/>
    </row>
    <row r="4204" spans="1:18" x14ac:dyDescent="0.2">
      <c r="A4204" s="8">
        <v>44737.166666666664</v>
      </c>
      <c r="B4204" s="4">
        <v>44737</v>
      </c>
      <c r="C4204" s="5">
        <v>48566.357154947917</v>
      </c>
      <c r="D4204" s="5">
        <v>20206.929585503472</v>
      </c>
      <c r="E4204" s="5">
        <v>35644</v>
      </c>
      <c r="F4204" s="13">
        <f t="shared" si="260"/>
        <v>41.606846321692466</v>
      </c>
      <c r="G4204" s="11">
        <f t="shared" si="261"/>
        <v>56.690970669687665</v>
      </c>
      <c r="H4204" s="5">
        <f t="shared" si="262"/>
        <v>-984.29525390624985</v>
      </c>
      <c r="I4204" s="11">
        <f t="shared" si="263"/>
        <v>-4.6448247393219919</v>
      </c>
      <c r="J4204" s="8"/>
      <c r="N4204" s="3"/>
      <c r="R4204" s="3"/>
    </row>
    <row r="4205" spans="1:18" x14ac:dyDescent="0.2">
      <c r="A4205" s="8">
        <v>44737.208333333336</v>
      </c>
      <c r="B4205" s="4">
        <v>44737</v>
      </c>
      <c r="C4205" s="5">
        <v>47269.88262152778</v>
      </c>
      <c r="D4205" s="5">
        <v>19817.774151475693</v>
      </c>
      <c r="E4205" s="5">
        <v>35644</v>
      </c>
      <c r="F4205" s="13">
        <f t="shared" si="260"/>
        <v>41.924737385428216</v>
      </c>
      <c r="G4205" s="11">
        <f t="shared" si="261"/>
        <v>55.599186823801183</v>
      </c>
      <c r="H4205" s="5">
        <f t="shared" si="262"/>
        <v>-389.15543402777985</v>
      </c>
      <c r="I4205" s="11">
        <f t="shared" si="263"/>
        <v>-1.9258513886590736</v>
      </c>
      <c r="J4205" s="8"/>
      <c r="N4205" s="3"/>
      <c r="R4205" s="3"/>
    </row>
    <row r="4206" spans="1:18" x14ac:dyDescent="0.2">
      <c r="A4206" s="8">
        <v>44737.25</v>
      </c>
      <c r="B4206" s="4">
        <v>44737</v>
      </c>
      <c r="C4206" s="5">
        <v>46645.822442491321</v>
      </c>
      <c r="D4206" s="5">
        <v>19581.201449110242</v>
      </c>
      <c r="E4206" s="5">
        <v>35644</v>
      </c>
      <c r="F4206" s="13">
        <f t="shared" si="260"/>
        <v>41.978467574993459</v>
      </c>
      <c r="G4206" s="11">
        <f t="shared" si="261"/>
        <v>54.935477076395024</v>
      </c>
      <c r="H4206" s="5">
        <f t="shared" si="262"/>
        <v>-236.57270236545082</v>
      </c>
      <c r="I4206" s="11">
        <f t="shared" si="263"/>
        <v>-1.1937400262876388</v>
      </c>
      <c r="J4206" s="8"/>
      <c r="N4206" s="3"/>
      <c r="R4206" s="3"/>
    </row>
    <row r="4207" spans="1:18" x14ac:dyDescent="0.2">
      <c r="A4207" s="8">
        <v>44737.291666666664</v>
      </c>
      <c r="B4207" s="4">
        <v>44737</v>
      </c>
      <c r="C4207" s="5">
        <v>45834.819980468747</v>
      </c>
      <c r="D4207" s="5">
        <v>18083.921764322917</v>
      </c>
      <c r="E4207" s="5">
        <v>35644</v>
      </c>
      <c r="F4207" s="13">
        <f t="shared" si="260"/>
        <v>39.454549558673705</v>
      </c>
      <c r="G4207" s="11">
        <f t="shared" si="261"/>
        <v>50.734827079797206</v>
      </c>
      <c r="H4207" s="5">
        <f t="shared" si="262"/>
        <v>-1497.2796847873251</v>
      </c>
      <c r="I4207" s="11">
        <f t="shared" si="263"/>
        <v>-7.646515913125242</v>
      </c>
      <c r="J4207" s="8"/>
      <c r="N4207" s="3"/>
      <c r="R4207" s="3"/>
    </row>
    <row r="4208" spans="1:18" x14ac:dyDescent="0.2">
      <c r="A4208" s="8">
        <v>44737.333333333336</v>
      </c>
      <c r="B4208" s="4">
        <v>44737</v>
      </c>
      <c r="C4208" s="5">
        <v>46642.421584201387</v>
      </c>
      <c r="D4208" s="5">
        <v>15306.989776475695</v>
      </c>
      <c r="E4208" s="5">
        <v>35644</v>
      </c>
      <c r="F4208" s="13">
        <f t="shared" si="260"/>
        <v>32.817742425407097</v>
      </c>
      <c r="G4208" s="11">
        <f t="shared" si="261"/>
        <v>42.944085334069392</v>
      </c>
      <c r="H4208" s="5">
        <f t="shared" si="262"/>
        <v>-2776.9319878472215</v>
      </c>
      <c r="I4208" s="11">
        <f t="shared" si="263"/>
        <v>-15.355806246218812</v>
      </c>
      <c r="J4208" s="8"/>
      <c r="N4208" s="3"/>
      <c r="R4208" s="3"/>
    </row>
    <row r="4209" spans="1:18" x14ac:dyDescent="0.2">
      <c r="A4209" s="8">
        <v>44737.375</v>
      </c>
      <c r="B4209" s="4">
        <v>44737</v>
      </c>
      <c r="C4209" s="5">
        <v>50026.361786024303</v>
      </c>
      <c r="D4209" s="5">
        <v>12857.617823350694</v>
      </c>
      <c r="E4209" s="5">
        <v>35644</v>
      </c>
      <c r="F4209" s="13">
        <f t="shared" si="260"/>
        <v>25.701684800397945</v>
      </c>
      <c r="G4209" s="11">
        <f t="shared" si="261"/>
        <v>36.072320231597729</v>
      </c>
      <c r="H4209" s="5">
        <f t="shared" si="262"/>
        <v>-2449.3719531250008</v>
      </c>
      <c r="I4209" s="11">
        <f t="shared" si="263"/>
        <v>-16.001656686863928</v>
      </c>
      <c r="J4209" s="8"/>
      <c r="N4209" s="3"/>
      <c r="R4209" s="3"/>
    </row>
    <row r="4210" spans="1:18" x14ac:dyDescent="0.2">
      <c r="A4210" s="8">
        <v>44737.416666666664</v>
      </c>
      <c r="B4210" s="4">
        <v>44737</v>
      </c>
      <c r="C4210" s="5">
        <v>54447.679453124998</v>
      </c>
      <c r="D4210" s="5">
        <v>14348.608485243056</v>
      </c>
      <c r="E4210" s="5">
        <v>35644</v>
      </c>
      <c r="F4210" s="13">
        <f t="shared" si="260"/>
        <v>26.35302115601829</v>
      </c>
      <c r="G4210" s="11">
        <f t="shared" si="261"/>
        <v>40.255326240722297</v>
      </c>
      <c r="H4210" s="5">
        <f t="shared" si="262"/>
        <v>1490.9906618923615</v>
      </c>
      <c r="I4210" s="11">
        <f t="shared" si="263"/>
        <v>11.596165653520798</v>
      </c>
      <c r="J4210" s="8"/>
      <c r="N4210" s="3"/>
      <c r="R4210" s="3"/>
    </row>
    <row r="4211" spans="1:18" x14ac:dyDescent="0.2">
      <c r="A4211" s="8">
        <v>44737.458333333336</v>
      </c>
      <c r="B4211" s="4">
        <v>44737</v>
      </c>
      <c r="C4211" s="5">
        <v>58826.355186631947</v>
      </c>
      <c r="D4211" s="5">
        <v>12340.29679904514</v>
      </c>
      <c r="E4211" s="5">
        <v>35644</v>
      </c>
      <c r="F4211" s="13">
        <f t="shared" si="260"/>
        <v>20.977496837759926</v>
      </c>
      <c r="G4211" s="11">
        <f t="shared" si="261"/>
        <v>34.620965096636574</v>
      </c>
      <c r="H4211" s="5">
        <f t="shared" si="262"/>
        <v>-2008.3116861979161</v>
      </c>
      <c r="I4211" s="11">
        <f t="shared" si="263"/>
        <v>-13.996560629996843</v>
      </c>
      <c r="J4211" s="8"/>
      <c r="N4211" s="3"/>
      <c r="R4211" s="3"/>
    </row>
    <row r="4212" spans="1:18" x14ac:dyDescent="0.2">
      <c r="A4212" s="8">
        <v>44737.5</v>
      </c>
      <c r="B4212" s="4">
        <v>44737</v>
      </c>
      <c r="C4212" s="5">
        <v>62901.821519097219</v>
      </c>
      <c r="D4212" s="5">
        <v>8794.0514436848953</v>
      </c>
      <c r="E4212" s="5">
        <v>35644</v>
      </c>
      <c r="F4212" s="13">
        <f t="shared" si="260"/>
        <v>13.980599021309725</v>
      </c>
      <c r="G4212" s="11">
        <f t="shared" si="261"/>
        <v>24.671898338247377</v>
      </c>
      <c r="H4212" s="5">
        <f t="shared" si="262"/>
        <v>-3546.2453553602445</v>
      </c>
      <c r="I4212" s="11">
        <f t="shared" si="263"/>
        <v>-28.737115590563782</v>
      </c>
      <c r="J4212" s="8"/>
      <c r="N4212" s="3"/>
      <c r="R4212" s="3"/>
    </row>
    <row r="4213" spans="1:18" x14ac:dyDescent="0.2">
      <c r="A4213" s="8">
        <v>44737.541666666664</v>
      </c>
      <c r="B4213" s="4">
        <v>44737</v>
      </c>
      <c r="C4213" s="5">
        <v>66388.00477213542</v>
      </c>
      <c r="D4213" s="5">
        <v>6724.9170518663195</v>
      </c>
      <c r="E4213" s="5">
        <v>35644</v>
      </c>
      <c r="F4213" s="13">
        <f t="shared" si="260"/>
        <v>10.129717070046549</v>
      </c>
      <c r="G4213" s="11">
        <f t="shared" si="261"/>
        <v>18.866897800096282</v>
      </c>
      <c r="H4213" s="5">
        <f t="shared" si="262"/>
        <v>-2069.1343918185758</v>
      </c>
      <c r="I4213" s="11">
        <f t="shared" si="263"/>
        <v>-23.528795630419513</v>
      </c>
      <c r="J4213" s="8"/>
      <c r="N4213" s="3"/>
      <c r="R4213" s="3"/>
    </row>
    <row r="4214" spans="1:18" x14ac:dyDescent="0.2">
      <c r="A4214" s="8">
        <v>44737.583333333336</v>
      </c>
      <c r="B4214" s="4">
        <v>44737</v>
      </c>
      <c r="C4214" s="5">
        <v>69276.458971354165</v>
      </c>
      <c r="D4214" s="5">
        <v>6535.4178032769096</v>
      </c>
      <c r="E4214" s="5">
        <v>35644</v>
      </c>
      <c r="F4214" s="13">
        <f t="shared" si="260"/>
        <v>9.4338219653797637</v>
      </c>
      <c r="G4214" s="11">
        <f t="shared" si="261"/>
        <v>18.335253628315872</v>
      </c>
      <c r="H4214" s="5">
        <f t="shared" si="262"/>
        <v>-189.49924858940994</v>
      </c>
      <c r="I4214" s="11">
        <f t="shared" si="263"/>
        <v>-2.8178674491876379</v>
      </c>
      <c r="J4214" s="8"/>
      <c r="N4214" s="3"/>
      <c r="R4214" s="3"/>
    </row>
    <row r="4215" spans="1:18" x14ac:dyDescent="0.2">
      <c r="A4215" s="8">
        <v>44737.625</v>
      </c>
      <c r="B4215" s="4">
        <v>44737</v>
      </c>
      <c r="C4215" s="5">
        <v>71681.11176649305</v>
      </c>
      <c r="D4215" s="5">
        <v>6858.6581212022566</v>
      </c>
      <c r="E4215" s="5">
        <v>35644</v>
      </c>
      <c r="F4215" s="13">
        <f t="shared" si="260"/>
        <v>9.5682920537628995</v>
      </c>
      <c r="G4215" s="11">
        <f t="shared" si="261"/>
        <v>19.242111214235933</v>
      </c>
      <c r="H4215" s="5">
        <f t="shared" si="262"/>
        <v>323.24031792534697</v>
      </c>
      <c r="I4215" s="11">
        <f t="shared" si="263"/>
        <v>4.9459778648470145</v>
      </c>
      <c r="J4215" s="8"/>
      <c r="N4215" s="3"/>
      <c r="R4215" s="3"/>
    </row>
    <row r="4216" spans="1:18" x14ac:dyDescent="0.2">
      <c r="A4216" s="8">
        <v>44737.666666666664</v>
      </c>
      <c r="B4216" s="4">
        <v>44737</v>
      </c>
      <c r="C4216" s="5">
        <v>73433.92379774306</v>
      </c>
      <c r="D4216" s="5">
        <v>7256.3080186631942</v>
      </c>
      <c r="E4216" s="5">
        <v>35644</v>
      </c>
      <c r="F4216" s="13">
        <f t="shared" si="260"/>
        <v>9.881411265247154</v>
      </c>
      <c r="G4216" s="11">
        <f t="shared" si="261"/>
        <v>20.357726457926141</v>
      </c>
      <c r="H4216" s="5">
        <f t="shared" si="262"/>
        <v>397.64989746093761</v>
      </c>
      <c r="I4216" s="11">
        <f t="shared" si="263"/>
        <v>5.7977798343917666</v>
      </c>
      <c r="J4216" s="8"/>
      <c r="N4216" s="3"/>
      <c r="R4216" s="3"/>
    </row>
    <row r="4217" spans="1:18" x14ac:dyDescent="0.2">
      <c r="A4217" s="8">
        <v>44737.708333333336</v>
      </c>
      <c r="B4217" s="4">
        <v>44737</v>
      </c>
      <c r="C4217" s="5">
        <v>74598.44046006944</v>
      </c>
      <c r="D4217" s="5">
        <v>8194.532799479166</v>
      </c>
      <c r="E4217" s="5">
        <v>35644</v>
      </c>
      <c r="F4217" s="13">
        <f t="shared" si="260"/>
        <v>10.984858059955666</v>
      </c>
      <c r="G4217" s="11">
        <f t="shared" si="261"/>
        <v>22.989936032653926</v>
      </c>
      <c r="H4217" s="5">
        <f t="shared" si="262"/>
        <v>938.22478081597183</v>
      </c>
      <c r="I4217" s="11">
        <f t="shared" si="263"/>
        <v>12.929781624523953</v>
      </c>
      <c r="J4217" s="8"/>
      <c r="N4217" s="3"/>
      <c r="R4217" s="3"/>
    </row>
    <row r="4218" spans="1:18" x14ac:dyDescent="0.2">
      <c r="A4218" s="8">
        <v>44737.75</v>
      </c>
      <c r="B4218" s="4">
        <v>44737</v>
      </c>
      <c r="C4218" s="5">
        <v>74965.844700520829</v>
      </c>
      <c r="D4218" s="5">
        <v>9537.3606467013888</v>
      </c>
      <c r="E4218" s="5">
        <v>35644</v>
      </c>
      <c r="F4218" s="13">
        <f t="shared" si="260"/>
        <v>12.722274636938929</v>
      </c>
      <c r="G4218" s="11">
        <f t="shared" si="261"/>
        <v>26.757268114413051</v>
      </c>
      <c r="H4218" s="5">
        <f t="shared" si="262"/>
        <v>1342.8278472222228</v>
      </c>
      <c r="I4218" s="11">
        <f t="shared" si="263"/>
        <v>16.386875006560121</v>
      </c>
      <c r="J4218" s="8"/>
      <c r="N4218" s="3"/>
      <c r="R4218" s="3"/>
    </row>
    <row r="4219" spans="1:18" x14ac:dyDescent="0.2">
      <c r="A4219" s="8">
        <v>44737.791666666664</v>
      </c>
      <c r="B4219" s="4">
        <v>44737</v>
      </c>
      <c r="C4219" s="5">
        <v>73819.959817708339</v>
      </c>
      <c r="D4219" s="5">
        <v>10594.733923611111</v>
      </c>
      <c r="E4219" s="5">
        <v>35644</v>
      </c>
      <c r="F4219" s="13">
        <f t="shared" si="260"/>
        <v>14.352126375811963</v>
      </c>
      <c r="G4219" s="11">
        <f t="shared" si="261"/>
        <v>29.723751328726046</v>
      </c>
      <c r="H4219" s="5">
        <f t="shared" si="262"/>
        <v>1057.3732769097223</v>
      </c>
      <c r="I4219" s="11">
        <f t="shared" si="263"/>
        <v>11.086644576824591</v>
      </c>
      <c r="J4219" s="8"/>
      <c r="N4219" s="3"/>
      <c r="R4219" s="3"/>
    </row>
    <row r="4220" spans="1:18" x14ac:dyDescent="0.2">
      <c r="A4220" s="8">
        <v>44737.833333333336</v>
      </c>
      <c r="B4220" s="4">
        <v>44737</v>
      </c>
      <c r="C4220" s="5">
        <v>71472.364001736118</v>
      </c>
      <c r="D4220" s="5">
        <v>11577.351952039931</v>
      </c>
      <c r="E4220" s="5">
        <v>35644</v>
      </c>
      <c r="F4220" s="13">
        <f t="shared" si="260"/>
        <v>16.198361581769856</v>
      </c>
      <c r="G4220" s="11">
        <f t="shared" si="261"/>
        <v>32.480507103691878</v>
      </c>
      <c r="H4220" s="5">
        <f t="shared" si="262"/>
        <v>982.61802842882025</v>
      </c>
      <c r="I4220" s="11">
        <f t="shared" si="263"/>
        <v>9.2745890129339337</v>
      </c>
      <c r="J4220" s="8"/>
      <c r="N4220" s="3"/>
      <c r="R4220" s="3"/>
    </row>
    <row r="4221" spans="1:18" x14ac:dyDescent="0.2">
      <c r="A4221" s="8">
        <v>44737.875</v>
      </c>
      <c r="B4221" s="4">
        <v>44737</v>
      </c>
      <c r="C4221" s="5">
        <v>68171.227105034719</v>
      </c>
      <c r="D4221" s="5">
        <v>12533.500304904514</v>
      </c>
      <c r="E4221" s="5">
        <v>35644</v>
      </c>
      <c r="F4221" s="13">
        <f t="shared" si="260"/>
        <v>18.38532301258644</v>
      </c>
      <c r="G4221" s="11">
        <f t="shared" si="261"/>
        <v>35.163001640962051</v>
      </c>
      <c r="H4221" s="5">
        <f t="shared" si="262"/>
        <v>956.14835286458219</v>
      </c>
      <c r="I4221" s="11">
        <f t="shared" si="263"/>
        <v>8.2587828099681175</v>
      </c>
      <c r="J4221" s="8"/>
      <c r="N4221" s="3"/>
      <c r="R4221" s="3"/>
    </row>
    <row r="4222" spans="1:18" x14ac:dyDescent="0.2">
      <c r="A4222" s="8">
        <v>44737.916666666664</v>
      </c>
      <c r="B4222" s="4">
        <v>44737</v>
      </c>
      <c r="C4222" s="5">
        <v>65263.082925347226</v>
      </c>
      <c r="D4222" s="5">
        <v>14185.1569921875</v>
      </c>
      <c r="E4222" s="5">
        <v>35644</v>
      </c>
      <c r="F4222" s="13">
        <f t="shared" si="260"/>
        <v>21.735346165631707</v>
      </c>
      <c r="G4222" s="11">
        <f t="shared" si="261"/>
        <v>39.796759601019801</v>
      </c>
      <c r="H4222" s="5">
        <f t="shared" si="262"/>
        <v>1651.6566872829862</v>
      </c>
      <c r="I4222" s="11">
        <f t="shared" si="263"/>
        <v>13.17793630751876</v>
      </c>
      <c r="J4222" s="8"/>
      <c r="N4222" s="3"/>
      <c r="R4222" s="3"/>
    </row>
    <row r="4223" spans="1:18" x14ac:dyDescent="0.2">
      <c r="A4223" s="8">
        <v>44737.958333333336</v>
      </c>
      <c r="B4223" s="4">
        <v>44737</v>
      </c>
      <c r="C4223" s="5">
        <v>61685.220655381941</v>
      </c>
      <c r="D4223" s="5">
        <v>17297.537201605905</v>
      </c>
      <c r="E4223" s="5">
        <v>35644</v>
      </c>
      <c r="F4223" s="13">
        <f t="shared" si="260"/>
        <v>28.041623289705655</v>
      </c>
      <c r="G4223" s="11">
        <f t="shared" si="261"/>
        <v>48.528608465957532</v>
      </c>
      <c r="H4223" s="5">
        <f t="shared" si="262"/>
        <v>3112.3802094184048</v>
      </c>
      <c r="I4223" s="11">
        <f t="shared" si="263"/>
        <v>21.941105136394004</v>
      </c>
      <c r="J4223" s="8"/>
      <c r="N4223" s="3"/>
      <c r="R4223" s="3"/>
    </row>
    <row r="4224" spans="1:18" x14ac:dyDescent="0.2">
      <c r="A4224" s="8">
        <v>44738</v>
      </c>
      <c r="B4224" s="4">
        <v>44737</v>
      </c>
      <c r="C4224" s="5">
        <v>57876.247866753474</v>
      </c>
      <c r="D4224" s="5">
        <v>19203.921929253473</v>
      </c>
      <c r="E4224" s="5">
        <v>35644</v>
      </c>
      <c r="F4224" s="13">
        <f t="shared" si="260"/>
        <v>33.181007126560822</v>
      </c>
      <c r="G4224" s="11">
        <f t="shared" si="261"/>
        <v>53.877011360266721</v>
      </c>
      <c r="H4224" s="5">
        <f t="shared" si="262"/>
        <v>1906.3847276475681</v>
      </c>
      <c r="I4224" s="11">
        <f t="shared" si="263"/>
        <v>11.021133849451003</v>
      </c>
      <c r="J4224" s="8"/>
      <c r="N4224" s="3"/>
      <c r="R4224" s="3"/>
    </row>
    <row r="4225" spans="1:18" x14ac:dyDescent="0.2">
      <c r="A4225" s="8">
        <v>44738.041666666664</v>
      </c>
      <c r="B4225" s="4">
        <v>44738</v>
      </c>
      <c r="C4225" s="5">
        <v>54123.131944444445</v>
      </c>
      <c r="D4225" s="5">
        <v>19226.479001736112</v>
      </c>
      <c r="E4225" s="5">
        <v>35644</v>
      </c>
      <c r="F4225" s="13">
        <f t="shared" si="260"/>
        <v>35.523589103216416</v>
      </c>
      <c r="G4225" s="11">
        <f t="shared" si="261"/>
        <v>53.940295706812122</v>
      </c>
      <c r="H4225" s="5">
        <f t="shared" si="262"/>
        <v>22.557072482639342</v>
      </c>
      <c r="I4225" s="11">
        <f t="shared" si="263"/>
        <v>0.11746075913940263</v>
      </c>
      <c r="J4225" s="8"/>
      <c r="N4225" s="3"/>
      <c r="R4225" s="3"/>
    </row>
    <row r="4226" spans="1:18" x14ac:dyDescent="0.2">
      <c r="A4226" s="8">
        <v>44738.083333333336</v>
      </c>
      <c r="B4226" s="4">
        <v>44738</v>
      </c>
      <c r="C4226" s="5">
        <v>50942.098535156249</v>
      </c>
      <c r="D4226" s="5">
        <v>18575.524796006943</v>
      </c>
      <c r="E4226" s="5">
        <v>35644</v>
      </c>
      <c r="F4226" s="13">
        <f t="shared" si="260"/>
        <v>36.46399604678156</v>
      </c>
      <c r="G4226" s="11">
        <f t="shared" si="261"/>
        <v>52.114029839543662</v>
      </c>
      <c r="H4226" s="5">
        <f t="shared" si="262"/>
        <v>-650.95420572916919</v>
      </c>
      <c r="I4226" s="11">
        <f t="shared" si="263"/>
        <v>-3.3857171959066936</v>
      </c>
      <c r="J4226" s="8"/>
      <c r="N4226" s="3"/>
      <c r="R4226" s="3"/>
    </row>
    <row r="4227" spans="1:18" x14ac:dyDescent="0.2">
      <c r="A4227" s="8">
        <v>44738.125</v>
      </c>
      <c r="B4227" s="4">
        <v>44738</v>
      </c>
      <c r="C4227" s="5">
        <v>48498.817523871527</v>
      </c>
      <c r="D4227" s="5">
        <v>17308.981605902776</v>
      </c>
      <c r="E4227" s="5">
        <v>35644</v>
      </c>
      <c r="F4227" s="13">
        <f t="shared" ref="F4227:F4290" si="264">D4227/C4227*100</f>
        <v>35.689492011600386</v>
      </c>
      <c r="G4227" s="11">
        <f t="shared" ref="G4227:G4290" si="265">D4227/E4227*100</f>
        <v>48.560715985587407</v>
      </c>
      <c r="H4227" s="5">
        <f t="shared" si="262"/>
        <v>-1266.5431901041666</v>
      </c>
      <c r="I4227" s="11">
        <f t="shared" si="263"/>
        <v>-6.8183440522575536</v>
      </c>
      <c r="J4227" s="8"/>
      <c r="N4227" s="3"/>
      <c r="R4227" s="3"/>
    </row>
    <row r="4228" spans="1:18" x14ac:dyDescent="0.2">
      <c r="A4228" s="8">
        <v>44738.166666666664</v>
      </c>
      <c r="B4228" s="4">
        <v>44738</v>
      </c>
      <c r="C4228" s="5">
        <v>46630.617398003473</v>
      </c>
      <c r="D4228" s="5">
        <v>16023.927314453125</v>
      </c>
      <c r="E4228" s="5">
        <v>35644</v>
      </c>
      <c r="F4228" s="13">
        <f t="shared" si="264"/>
        <v>34.363532392644672</v>
      </c>
      <c r="G4228" s="11">
        <f t="shared" si="265"/>
        <v>44.955468843152076</v>
      </c>
      <c r="H4228" s="5">
        <f t="shared" ref="H4228:H4291" si="266">D4228-D4227</f>
        <v>-1285.0542914496509</v>
      </c>
      <c r="I4228" s="11">
        <f t="shared" ref="I4228:I4291" si="267">H4228/D4227*100</f>
        <v>-7.4242050786593756</v>
      </c>
      <c r="J4228" s="8"/>
      <c r="N4228" s="3"/>
      <c r="R4228" s="3"/>
    </row>
    <row r="4229" spans="1:18" x14ac:dyDescent="0.2">
      <c r="A4229" s="8">
        <v>44738.208333333336</v>
      </c>
      <c r="B4229" s="4">
        <v>44738</v>
      </c>
      <c r="C4229" s="5">
        <v>45440.191820746528</v>
      </c>
      <c r="D4229" s="5">
        <v>14796.454568142361</v>
      </c>
      <c r="E4229" s="5">
        <v>35644</v>
      </c>
      <c r="F4229" s="13">
        <f t="shared" si="264"/>
        <v>32.562482628840435</v>
      </c>
      <c r="G4229" s="11">
        <f t="shared" si="265"/>
        <v>41.511767950124458</v>
      </c>
      <c r="H4229" s="5">
        <f t="shared" si="266"/>
        <v>-1227.4727463107647</v>
      </c>
      <c r="I4229" s="11">
        <f t="shared" si="267"/>
        <v>-7.660249090144208</v>
      </c>
      <c r="J4229" s="8"/>
      <c r="N4229" s="3"/>
      <c r="R4229" s="3"/>
    </row>
    <row r="4230" spans="1:18" x14ac:dyDescent="0.2">
      <c r="A4230" s="8">
        <v>44738.25</v>
      </c>
      <c r="B4230" s="4">
        <v>44738</v>
      </c>
      <c r="C4230" s="5">
        <v>44319.934348958333</v>
      </c>
      <c r="D4230" s="5">
        <v>12333.215635850695</v>
      </c>
      <c r="E4230" s="5">
        <v>35644</v>
      </c>
      <c r="F4230" s="13">
        <f t="shared" si="264"/>
        <v>27.827693829019779</v>
      </c>
      <c r="G4230" s="11">
        <f t="shared" si="265"/>
        <v>34.601098742707592</v>
      </c>
      <c r="H4230" s="5">
        <f t="shared" si="266"/>
        <v>-2463.2389322916661</v>
      </c>
      <c r="I4230" s="11">
        <f t="shared" si="267"/>
        <v>-16.647494309854231</v>
      </c>
      <c r="J4230" s="8"/>
      <c r="N4230" s="3"/>
      <c r="R4230" s="3"/>
    </row>
    <row r="4231" spans="1:18" x14ac:dyDescent="0.2">
      <c r="A4231" s="8">
        <v>44738.291666666664</v>
      </c>
      <c r="B4231" s="4">
        <v>44738</v>
      </c>
      <c r="C4231" s="5">
        <v>43377.824346788191</v>
      </c>
      <c r="D4231" s="5">
        <v>10127.347655164931</v>
      </c>
      <c r="E4231" s="5">
        <v>35644</v>
      </c>
      <c r="F4231" s="13">
        <f t="shared" si="264"/>
        <v>23.346831722589119</v>
      </c>
      <c r="G4231" s="11">
        <f t="shared" si="265"/>
        <v>28.412489213233449</v>
      </c>
      <c r="H4231" s="5">
        <f t="shared" si="266"/>
        <v>-2205.8679806857635</v>
      </c>
      <c r="I4231" s="11">
        <f t="shared" si="267"/>
        <v>-17.885586742468497</v>
      </c>
      <c r="J4231" s="8"/>
      <c r="N4231" s="3"/>
      <c r="R4231" s="3"/>
    </row>
    <row r="4232" spans="1:18" x14ac:dyDescent="0.2">
      <c r="A4232" s="8">
        <v>44738.333333333336</v>
      </c>
      <c r="B4232" s="4">
        <v>44738</v>
      </c>
      <c r="C4232" s="5">
        <v>44296.69977213542</v>
      </c>
      <c r="D4232" s="5">
        <v>8515.9857595486119</v>
      </c>
      <c r="E4232" s="5">
        <v>35644</v>
      </c>
      <c r="F4232" s="13">
        <f t="shared" si="264"/>
        <v>19.224876352765094</v>
      </c>
      <c r="G4232" s="11">
        <f t="shared" si="265"/>
        <v>23.891779148099573</v>
      </c>
      <c r="H4232" s="5">
        <f t="shared" si="266"/>
        <v>-1611.3618956163191</v>
      </c>
      <c r="I4232" s="11">
        <f t="shared" si="267"/>
        <v>-15.910996151045797</v>
      </c>
      <c r="J4232" s="8"/>
      <c r="N4232" s="3"/>
      <c r="R4232" s="3"/>
    </row>
    <row r="4233" spans="1:18" x14ac:dyDescent="0.2">
      <c r="A4233" s="8">
        <v>44738.375</v>
      </c>
      <c r="B4233" s="4">
        <v>44738</v>
      </c>
      <c r="C4233" s="5">
        <v>47819.855917968751</v>
      </c>
      <c r="D4233" s="5">
        <v>9033.5014203559022</v>
      </c>
      <c r="E4233" s="5">
        <v>35644</v>
      </c>
      <c r="F4233" s="13">
        <f t="shared" si="264"/>
        <v>18.890691422935639</v>
      </c>
      <c r="G4233" s="11">
        <f t="shared" si="265"/>
        <v>25.343680339905461</v>
      </c>
      <c r="H4233" s="5">
        <f t="shared" si="266"/>
        <v>517.51566080729026</v>
      </c>
      <c r="I4233" s="11">
        <f t="shared" si="267"/>
        <v>6.0769906787011951</v>
      </c>
      <c r="J4233" s="8"/>
      <c r="N4233" s="3"/>
      <c r="R4233" s="3"/>
    </row>
    <row r="4234" spans="1:18" x14ac:dyDescent="0.2">
      <c r="A4234" s="8">
        <v>44738.416666666664</v>
      </c>
      <c r="B4234" s="4">
        <v>44738</v>
      </c>
      <c r="C4234" s="5">
        <v>52311.962198350695</v>
      </c>
      <c r="D4234" s="5">
        <v>9615.2400295681418</v>
      </c>
      <c r="E4234" s="5">
        <v>35644</v>
      </c>
      <c r="F4234" s="13">
        <f t="shared" si="264"/>
        <v>18.38057611586073</v>
      </c>
      <c r="G4234" s="11">
        <f t="shared" si="265"/>
        <v>26.975760379217096</v>
      </c>
      <c r="H4234" s="5">
        <f t="shared" si="266"/>
        <v>581.73860921223968</v>
      </c>
      <c r="I4234" s="11">
        <f t="shared" si="267"/>
        <v>6.4397909751955336</v>
      </c>
      <c r="J4234" s="8"/>
      <c r="N4234" s="3"/>
      <c r="R4234" s="3"/>
    </row>
    <row r="4235" spans="1:18" x14ac:dyDescent="0.2">
      <c r="A4235" s="8">
        <v>44738.458333333336</v>
      </c>
      <c r="B4235" s="4">
        <v>44738</v>
      </c>
      <c r="C4235" s="5">
        <v>56851.490123697913</v>
      </c>
      <c r="D4235" s="5">
        <v>8765.581784939237</v>
      </c>
      <c r="E4235" s="5">
        <v>35644</v>
      </c>
      <c r="F4235" s="13">
        <f t="shared" si="264"/>
        <v>15.418385280433311</v>
      </c>
      <c r="G4235" s="11">
        <f t="shared" si="265"/>
        <v>24.592026105204905</v>
      </c>
      <c r="H4235" s="5">
        <f t="shared" si="266"/>
        <v>-849.65824462890487</v>
      </c>
      <c r="I4235" s="11">
        <f t="shared" si="267"/>
        <v>-8.8365786191097957</v>
      </c>
      <c r="J4235" s="8"/>
      <c r="N4235" s="3"/>
      <c r="R4235" s="3"/>
    </row>
    <row r="4236" spans="1:18" x14ac:dyDescent="0.2">
      <c r="A4236" s="8">
        <v>44738.5</v>
      </c>
      <c r="B4236" s="4">
        <v>44738</v>
      </c>
      <c r="C4236" s="5">
        <v>61519.793140190974</v>
      </c>
      <c r="D4236" s="5">
        <v>8025.3000775824648</v>
      </c>
      <c r="E4236" s="5">
        <v>35644</v>
      </c>
      <c r="F4236" s="13">
        <f t="shared" si="264"/>
        <v>13.045069997707003</v>
      </c>
      <c r="G4236" s="11">
        <f t="shared" si="265"/>
        <v>22.515150032494851</v>
      </c>
      <c r="H4236" s="5">
        <f t="shared" si="266"/>
        <v>-740.28170735677213</v>
      </c>
      <c r="I4236" s="11">
        <f t="shared" si="267"/>
        <v>-8.4453231459057552</v>
      </c>
      <c r="J4236" s="8"/>
      <c r="N4236" s="3"/>
      <c r="R4236" s="3"/>
    </row>
    <row r="4237" spans="1:18" x14ac:dyDescent="0.2">
      <c r="A4237" s="8">
        <v>44738.541666666664</v>
      </c>
      <c r="B4237" s="4">
        <v>44738</v>
      </c>
      <c r="C4237" s="5">
        <v>65643.294251302083</v>
      </c>
      <c r="D4237" s="5">
        <v>8274.1115250651037</v>
      </c>
      <c r="E4237" s="5">
        <v>35644</v>
      </c>
      <c r="F4237" s="13">
        <f t="shared" si="264"/>
        <v>12.604656148713897</v>
      </c>
      <c r="G4237" s="11">
        <f t="shared" si="265"/>
        <v>23.213195839594615</v>
      </c>
      <c r="H4237" s="5">
        <f t="shared" si="266"/>
        <v>248.81144748263887</v>
      </c>
      <c r="I4237" s="11">
        <f t="shared" si="267"/>
        <v>3.100338243770576</v>
      </c>
      <c r="J4237" s="8"/>
      <c r="N4237" s="3"/>
      <c r="R4237" s="3"/>
    </row>
    <row r="4238" spans="1:18" x14ac:dyDescent="0.2">
      <c r="A4238" s="8">
        <v>44738.583333333336</v>
      </c>
      <c r="B4238" s="4">
        <v>44738</v>
      </c>
      <c r="C4238" s="5">
        <v>69213.017599826388</v>
      </c>
      <c r="D4238" s="5">
        <v>9247.5843142361118</v>
      </c>
      <c r="E4238" s="5">
        <v>35644</v>
      </c>
      <c r="F4238" s="13">
        <f t="shared" si="264"/>
        <v>13.361047726171252</v>
      </c>
      <c r="G4238" s="11">
        <f t="shared" si="265"/>
        <v>25.944294451341353</v>
      </c>
      <c r="H4238" s="5">
        <f t="shared" si="266"/>
        <v>973.47278917100812</v>
      </c>
      <c r="I4238" s="11">
        <f t="shared" si="267"/>
        <v>11.765284843236971</v>
      </c>
      <c r="J4238" s="8"/>
      <c r="N4238" s="3"/>
      <c r="R4238" s="3"/>
    </row>
    <row r="4239" spans="1:18" x14ac:dyDescent="0.2">
      <c r="A4239" s="8">
        <v>44738.625</v>
      </c>
      <c r="B4239" s="4">
        <v>44738</v>
      </c>
      <c r="C4239" s="5">
        <v>71831.623337673605</v>
      </c>
      <c r="D4239" s="5">
        <v>10095.460767144097</v>
      </c>
      <c r="E4239" s="5">
        <v>35644</v>
      </c>
      <c r="F4239" s="13">
        <f t="shared" si="264"/>
        <v>14.054340272509643</v>
      </c>
      <c r="G4239" s="11">
        <f t="shared" si="265"/>
        <v>28.323029870789185</v>
      </c>
      <c r="H4239" s="5">
        <f t="shared" si="266"/>
        <v>847.87645290798537</v>
      </c>
      <c r="I4239" s="11">
        <f t="shared" si="267"/>
        <v>9.1686263579422516</v>
      </c>
      <c r="J4239" s="8"/>
      <c r="N4239" s="3"/>
      <c r="R4239" s="3"/>
    </row>
    <row r="4240" spans="1:18" x14ac:dyDescent="0.2">
      <c r="A4240" s="8">
        <v>44738.666666666664</v>
      </c>
      <c r="B4240" s="4">
        <v>44738</v>
      </c>
      <c r="C4240" s="5">
        <v>73803.201134982635</v>
      </c>
      <c r="D4240" s="5">
        <v>11403.785871039496</v>
      </c>
      <c r="E4240" s="5">
        <v>35644</v>
      </c>
      <c r="F4240" s="13">
        <f t="shared" si="264"/>
        <v>15.451614151779813</v>
      </c>
      <c r="G4240" s="11">
        <f t="shared" si="265"/>
        <v>31.993563772414703</v>
      </c>
      <c r="H4240" s="5">
        <f t="shared" si="266"/>
        <v>1308.3251038953986</v>
      </c>
      <c r="I4240" s="11">
        <f t="shared" si="267"/>
        <v>12.959538292233001</v>
      </c>
      <c r="J4240" s="8"/>
      <c r="N4240" s="3"/>
      <c r="R4240" s="3"/>
    </row>
    <row r="4241" spans="1:18" x14ac:dyDescent="0.2">
      <c r="A4241" s="8">
        <v>44738.708333333336</v>
      </c>
      <c r="B4241" s="4">
        <v>44738</v>
      </c>
      <c r="C4241" s="5">
        <v>75068.399453125006</v>
      </c>
      <c r="D4241" s="5">
        <v>12679.52874891493</v>
      </c>
      <c r="E4241" s="5">
        <v>35644</v>
      </c>
      <c r="F4241" s="13">
        <f t="shared" si="264"/>
        <v>16.890634196660091</v>
      </c>
      <c r="G4241" s="11">
        <f t="shared" si="265"/>
        <v>35.572687546052435</v>
      </c>
      <c r="H4241" s="5">
        <f t="shared" si="266"/>
        <v>1275.7428778754347</v>
      </c>
      <c r="I4241" s="11">
        <f t="shared" si="267"/>
        <v>11.187011859940739</v>
      </c>
      <c r="J4241" s="8"/>
      <c r="N4241" s="3"/>
      <c r="R4241" s="3"/>
    </row>
    <row r="4242" spans="1:18" x14ac:dyDescent="0.2">
      <c r="A4242" s="8">
        <v>44738.75</v>
      </c>
      <c r="B4242" s="4">
        <v>44738</v>
      </c>
      <c r="C4242" s="5">
        <v>75381.967083333337</v>
      </c>
      <c r="D4242" s="5">
        <v>14124.672659505208</v>
      </c>
      <c r="E4242" s="5">
        <v>35644</v>
      </c>
      <c r="F4242" s="13">
        <f t="shared" si="264"/>
        <v>18.737468927934252</v>
      </c>
      <c r="G4242" s="11">
        <f t="shared" si="265"/>
        <v>39.627069519428822</v>
      </c>
      <c r="H4242" s="5">
        <f t="shared" si="266"/>
        <v>1445.1439105902773</v>
      </c>
      <c r="I4242" s="11">
        <f t="shared" si="267"/>
        <v>11.397457580700289</v>
      </c>
      <c r="J4242" s="8"/>
      <c r="N4242" s="3"/>
      <c r="R4242" s="3"/>
    </row>
    <row r="4243" spans="1:18" x14ac:dyDescent="0.2">
      <c r="A4243" s="8">
        <v>44738.791666666664</v>
      </c>
      <c r="B4243" s="4">
        <v>44738</v>
      </c>
      <c r="C4243" s="5">
        <v>74454.606571180557</v>
      </c>
      <c r="D4243" s="5">
        <v>15604.067082248264</v>
      </c>
      <c r="E4243" s="5">
        <v>35644</v>
      </c>
      <c r="F4243" s="13">
        <f t="shared" si="264"/>
        <v>20.957826252604487</v>
      </c>
      <c r="G4243" s="11">
        <f t="shared" si="265"/>
        <v>43.777542033016118</v>
      </c>
      <c r="H4243" s="5">
        <f t="shared" si="266"/>
        <v>1479.3944227430566</v>
      </c>
      <c r="I4243" s="11">
        <f t="shared" si="267"/>
        <v>10.473831559894572</v>
      </c>
      <c r="J4243" s="8"/>
      <c r="N4243" s="3"/>
      <c r="R4243" s="3"/>
    </row>
    <row r="4244" spans="1:18" x14ac:dyDescent="0.2">
      <c r="A4244" s="8">
        <v>44738.833333333336</v>
      </c>
      <c r="B4244" s="4">
        <v>44738</v>
      </c>
      <c r="C4244" s="5">
        <v>72152.446197916666</v>
      </c>
      <c r="D4244" s="5">
        <v>17283.445948350694</v>
      </c>
      <c r="E4244" s="5">
        <v>35644</v>
      </c>
      <c r="F4244" s="13">
        <f t="shared" si="264"/>
        <v>23.954067892503051</v>
      </c>
      <c r="G4244" s="11">
        <f t="shared" si="265"/>
        <v>48.489075155287544</v>
      </c>
      <c r="H4244" s="5">
        <f t="shared" si="266"/>
        <v>1679.37886610243</v>
      </c>
      <c r="I4244" s="11">
        <f t="shared" si="267"/>
        <v>10.762443260789045</v>
      </c>
      <c r="J4244" s="8"/>
      <c r="N4244" s="3"/>
      <c r="R4244" s="3"/>
    </row>
    <row r="4245" spans="1:18" x14ac:dyDescent="0.2">
      <c r="A4245" s="8">
        <v>44738.875</v>
      </c>
      <c r="B4245" s="4">
        <v>44738</v>
      </c>
      <c r="C4245" s="5">
        <v>69027.687322048616</v>
      </c>
      <c r="D4245" s="5">
        <v>17257.081292317707</v>
      </c>
      <c r="E4245" s="5">
        <v>35644</v>
      </c>
      <c r="F4245" s="13">
        <f t="shared" si="264"/>
        <v>25.000231011369117</v>
      </c>
      <c r="G4245" s="11">
        <f t="shared" si="265"/>
        <v>48.415108552120152</v>
      </c>
      <c r="H4245" s="5">
        <f t="shared" si="266"/>
        <v>-26.364656032987114</v>
      </c>
      <c r="I4245" s="11">
        <f t="shared" si="267"/>
        <v>-0.15254282110045891</v>
      </c>
      <c r="J4245" s="8"/>
      <c r="N4245" s="3"/>
      <c r="R4245" s="3"/>
    </row>
    <row r="4246" spans="1:18" x14ac:dyDescent="0.2">
      <c r="A4246" s="8">
        <v>44738.916666666664</v>
      </c>
      <c r="B4246" s="4">
        <v>44738</v>
      </c>
      <c r="C4246" s="5">
        <v>66667.669511718748</v>
      </c>
      <c r="D4246" s="5">
        <v>16348.625660264757</v>
      </c>
      <c r="E4246" s="5">
        <v>35644</v>
      </c>
      <c r="F4246" s="13">
        <f t="shared" si="264"/>
        <v>24.522569605333242</v>
      </c>
      <c r="G4246" s="11">
        <f t="shared" si="265"/>
        <v>45.866416957313312</v>
      </c>
      <c r="H4246" s="5">
        <f t="shared" si="266"/>
        <v>-908.45563205295002</v>
      </c>
      <c r="I4246" s="11">
        <f t="shared" si="267"/>
        <v>-5.2642484361325046</v>
      </c>
      <c r="J4246" s="8"/>
      <c r="N4246" s="3"/>
      <c r="R4246" s="3"/>
    </row>
    <row r="4247" spans="1:18" x14ac:dyDescent="0.2">
      <c r="A4247" s="8">
        <v>44738.958333333336</v>
      </c>
      <c r="B4247" s="4">
        <v>44738</v>
      </c>
      <c r="C4247" s="5">
        <v>62669.865486111114</v>
      </c>
      <c r="D4247" s="5">
        <v>16342.326238064235</v>
      </c>
      <c r="E4247" s="5">
        <v>35644</v>
      </c>
      <c r="F4247" s="13">
        <f t="shared" si="264"/>
        <v>26.076849074593945</v>
      </c>
      <c r="G4247" s="11">
        <f t="shared" si="265"/>
        <v>45.848743794367174</v>
      </c>
      <c r="H4247" s="5">
        <f t="shared" si="266"/>
        <v>-6.2994222005218035</v>
      </c>
      <c r="I4247" s="11">
        <f t="shared" si="267"/>
        <v>-3.8531815037104393E-2</v>
      </c>
      <c r="J4247" s="8"/>
      <c r="N4247" s="3"/>
      <c r="R4247" s="3"/>
    </row>
    <row r="4248" spans="1:18" x14ac:dyDescent="0.2">
      <c r="A4248" s="8">
        <v>44739</v>
      </c>
      <c r="B4248" s="4">
        <v>44738</v>
      </c>
      <c r="C4248" s="5">
        <v>58281.393630642364</v>
      </c>
      <c r="D4248" s="5">
        <v>16269.477485894096</v>
      </c>
      <c r="E4248" s="5">
        <v>35644</v>
      </c>
      <c r="F4248" s="13">
        <f t="shared" si="264"/>
        <v>27.915388552651493</v>
      </c>
      <c r="G4248" s="11">
        <f t="shared" si="265"/>
        <v>45.644365070963126</v>
      </c>
      <c r="H4248" s="5">
        <f t="shared" si="266"/>
        <v>-72.848752170139051</v>
      </c>
      <c r="I4248" s="11">
        <f t="shared" si="267"/>
        <v>-0.44576733513287181</v>
      </c>
      <c r="J4248" s="8"/>
      <c r="N4248" s="3"/>
      <c r="R4248" s="3"/>
    </row>
    <row r="4249" spans="1:18" x14ac:dyDescent="0.2">
      <c r="A4249" s="8">
        <v>44739.041666666664</v>
      </c>
      <c r="B4249" s="4">
        <v>44739</v>
      </c>
      <c r="C4249" s="5">
        <v>54219.576357421873</v>
      </c>
      <c r="D4249" s="5">
        <v>16233.036600477431</v>
      </c>
      <c r="E4249" s="5">
        <v>35687</v>
      </c>
      <c r="F4249" s="13">
        <f t="shared" si="264"/>
        <v>29.939438282341658</v>
      </c>
      <c r="G4249" s="11">
        <f t="shared" si="265"/>
        <v>45.487254743961195</v>
      </c>
      <c r="H4249" s="5">
        <f t="shared" si="266"/>
        <v>-36.440885416664969</v>
      </c>
      <c r="I4249" s="11">
        <f t="shared" si="267"/>
        <v>-0.22398313312925883</v>
      </c>
      <c r="J4249" s="8"/>
      <c r="N4249" s="3"/>
      <c r="R4249" s="3"/>
    </row>
    <row r="4250" spans="1:18" x14ac:dyDescent="0.2">
      <c r="A4250" s="8">
        <v>44739.083333333336</v>
      </c>
      <c r="B4250" s="4">
        <v>44739</v>
      </c>
      <c r="C4250" s="5">
        <v>51043.983984375001</v>
      </c>
      <c r="D4250" s="5">
        <v>14611.671952039931</v>
      </c>
      <c r="E4250" s="5">
        <v>35687</v>
      </c>
      <c r="F4250" s="13">
        <f t="shared" si="264"/>
        <v>28.625649511434471</v>
      </c>
      <c r="G4250" s="11">
        <f t="shared" si="265"/>
        <v>40.943962653178836</v>
      </c>
      <c r="H4250" s="5">
        <f t="shared" si="266"/>
        <v>-1621.3646484375004</v>
      </c>
      <c r="I4250" s="11">
        <f t="shared" si="267"/>
        <v>-9.9880551516147893</v>
      </c>
      <c r="J4250" s="8"/>
      <c r="N4250" s="3"/>
      <c r="R4250" s="3"/>
    </row>
    <row r="4251" spans="1:18" x14ac:dyDescent="0.2">
      <c r="A4251" s="8">
        <v>44739.125</v>
      </c>
      <c r="B4251" s="4">
        <v>44739</v>
      </c>
      <c r="C4251" s="5">
        <v>48553.722369791663</v>
      </c>
      <c r="D4251" s="5">
        <v>12656.471545138889</v>
      </c>
      <c r="E4251" s="5">
        <v>35687</v>
      </c>
      <c r="F4251" s="13">
        <f t="shared" si="264"/>
        <v>26.066943845716921</v>
      </c>
      <c r="G4251" s="11">
        <f t="shared" si="265"/>
        <v>35.465215751222821</v>
      </c>
      <c r="H4251" s="5">
        <f t="shared" si="266"/>
        <v>-1955.2004069010418</v>
      </c>
      <c r="I4251" s="11">
        <f t="shared" si="267"/>
        <v>-13.381086116076379</v>
      </c>
      <c r="J4251" s="8"/>
      <c r="N4251" s="3"/>
      <c r="R4251" s="3"/>
    </row>
    <row r="4252" spans="1:18" x14ac:dyDescent="0.2">
      <c r="A4252" s="8">
        <v>44739.166666666664</v>
      </c>
      <c r="B4252" s="4">
        <v>44739</v>
      </c>
      <c r="C4252" s="5">
        <v>46731.9049609375</v>
      </c>
      <c r="D4252" s="5">
        <v>11004.337141384549</v>
      </c>
      <c r="E4252" s="5">
        <v>35687</v>
      </c>
      <c r="F4252" s="13">
        <f t="shared" si="264"/>
        <v>23.547803477266569</v>
      </c>
      <c r="G4252" s="11">
        <f t="shared" si="265"/>
        <v>30.835702472565778</v>
      </c>
      <c r="H4252" s="5">
        <f t="shared" si="266"/>
        <v>-1652.1344037543404</v>
      </c>
      <c r="I4252" s="11">
        <f t="shared" si="267"/>
        <v>-13.053672959813936</v>
      </c>
      <c r="J4252" s="8"/>
      <c r="N4252" s="3"/>
      <c r="R4252" s="3"/>
    </row>
    <row r="4253" spans="1:18" x14ac:dyDescent="0.2">
      <c r="A4253" s="8">
        <v>44739.208333333336</v>
      </c>
      <c r="B4253" s="4">
        <v>44739</v>
      </c>
      <c r="C4253" s="5">
        <v>46115.892549913195</v>
      </c>
      <c r="D4253" s="5">
        <v>10275.768323567709</v>
      </c>
      <c r="E4253" s="5">
        <v>35687</v>
      </c>
      <c r="F4253" s="13">
        <f t="shared" si="264"/>
        <v>22.282488216932606</v>
      </c>
      <c r="G4253" s="11">
        <f t="shared" si="265"/>
        <v>28.794150036617559</v>
      </c>
      <c r="H4253" s="5">
        <f t="shared" si="266"/>
        <v>-728.56881781684024</v>
      </c>
      <c r="I4253" s="11">
        <f t="shared" si="267"/>
        <v>-6.6207424259738081</v>
      </c>
      <c r="J4253" s="8"/>
      <c r="N4253" s="3"/>
      <c r="R4253" s="3"/>
    </row>
    <row r="4254" spans="1:18" x14ac:dyDescent="0.2">
      <c r="A4254" s="8">
        <v>44739.25</v>
      </c>
      <c r="B4254" s="4">
        <v>44739</v>
      </c>
      <c r="C4254" s="5">
        <v>46443.695722656252</v>
      </c>
      <c r="D4254" s="5">
        <v>10438.140034722222</v>
      </c>
      <c r="E4254" s="5">
        <v>35687</v>
      </c>
      <c r="F4254" s="13">
        <f t="shared" si="264"/>
        <v>22.474826501867444</v>
      </c>
      <c r="G4254" s="11">
        <f t="shared" si="265"/>
        <v>29.249138438989615</v>
      </c>
      <c r="H4254" s="5">
        <f t="shared" si="266"/>
        <v>162.37171115451383</v>
      </c>
      <c r="I4254" s="11">
        <f t="shared" si="267"/>
        <v>1.5801418058648775</v>
      </c>
      <c r="J4254" s="8"/>
      <c r="N4254" s="3"/>
      <c r="R4254" s="3"/>
    </row>
    <row r="4255" spans="1:18" x14ac:dyDescent="0.2">
      <c r="A4255" s="8">
        <v>44739.291666666664</v>
      </c>
      <c r="B4255" s="4">
        <v>44739</v>
      </c>
      <c r="C4255" s="5">
        <v>47241.245384114583</v>
      </c>
      <c r="D4255" s="5">
        <v>9846.6800439453127</v>
      </c>
      <c r="E4255" s="5">
        <v>35687</v>
      </c>
      <c r="F4255" s="13">
        <f t="shared" si="264"/>
        <v>20.843396408970143</v>
      </c>
      <c r="G4255" s="11">
        <f t="shared" si="265"/>
        <v>27.591784246210981</v>
      </c>
      <c r="H4255" s="5">
        <f t="shared" si="266"/>
        <v>-591.45999077690976</v>
      </c>
      <c r="I4255" s="11">
        <f t="shared" si="267"/>
        <v>-5.6663350827775094</v>
      </c>
      <c r="J4255" s="8"/>
      <c r="N4255" s="3"/>
      <c r="R4255" s="3"/>
    </row>
    <row r="4256" spans="1:18" x14ac:dyDescent="0.2">
      <c r="A4256" s="8">
        <v>44739.333333333336</v>
      </c>
      <c r="B4256" s="4">
        <v>44739</v>
      </c>
      <c r="C4256" s="5">
        <v>47926.672526041664</v>
      </c>
      <c r="D4256" s="5">
        <v>7780.5711528862848</v>
      </c>
      <c r="E4256" s="5">
        <v>35687</v>
      </c>
      <c r="F4256" s="13">
        <f t="shared" si="264"/>
        <v>16.234323692425335</v>
      </c>
      <c r="G4256" s="11">
        <f t="shared" si="265"/>
        <v>21.80225615178156</v>
      </c>
      <c r="H4256" s="5">
        <f t="shared" si="266"/>
        <v>-2066.1088910590279</v>
      </c>
      <c r="I4256" s="11">
        <f t="shared" si="267"/>
        <v>-20.982797062949867</v>
      </c>
      <c r="J4256" s="8"/>
      <c r="N4256" s="3"/>
      <c r="R4256" s="3"/>
    </row>
    <row r="4257" spans="1:18" x14ac:dyDescent="0.2">
      <c r="A4257" s="8">
        <v>44739.375</v>
      </c>
      <c r="B4257" s="4">
        <v>44739</v>
      </c>
      <c r="C4257" s="5">
        <v>50230.694292534725</v>
      </c>
      <c r="D4257" s="5">
        <v>6168.5983848741316</v>
      </c>
      <c r="E4257" s="5">
        <v>35687</v>
      </c>
      <c r="F4257" s="13">
        <f t="shared" si="264"/>
        <v>12.28053577947639</v>
      </c>
      <c r="G4257" s="11">
        <f t="shared" si="265"/>
        <v>17.285281432662121</v>
      </c>
      <c r="H4257" s="5">
        <f t="shared" si="266"/>
        <v>-1611.9727680121532</v>
      </c>
      <c r="I4257" s="11">
        <f t="shared" si="267"/>
        <v>-20.717923354690676</v>
      </c>
      <c r="J4257" s="8"/>
      <c r="N4257" s="3"/>
      <c r="R4257" s="3"/>
    </row>
    <row r="4258" spans="1:18" x14ac:dyDescent="0.2">
      <c r="A4258" s="8">
        <v>44739.416666666664</v>
      </c>
      <c r="B4258" s="4">
        <v>44739</v>
      </c>
      <c r="C4258" s="5">
        <v>53771.079244791668</v>
      </c>
      <c r="D4258" s="5">
        <v>5117.3602167426216</v>
      </c>
      <c r="E4258" s="5">
        <v>35687</v>
      </c>
      <c r="F4258" s="13">
        <f t="shared" si="264"/>
        <v>9.5169378941530081</v>
      </c>
      <c r="G4258" s="11">
        <f t="shared" si="265"/>
        <v>14.339564033801164</v>
      </c>
      <c r="H4258" s="5">
        <f t="shared" si="266"/>
        <v>-1051.2381681315101</v>
      </c>
      <c r="I4258" s="11">
        <f t="shared" si="267"/>
        <v>-17.041767068338011</v>
      </c>
      <c r="J4258" s="8"/>
      <c r="N4258" s="3"/>
      <c r="R4258" s="3"/>
    </row>
    <row r="4259" spans="1:18" x14ac:dyDescent="0.2">
      <c r="A4259" s="8">
        <v>44739.458333333336</v>
      </c>
      <c r="B4259" s="4">
        <v>44739</v>
      </c>
      <c r="C4259" s="5">
        <v>58098.093578559026</v>
      </c>
      <c r="D4259" s="5">
        <v>4221.0654509819879</v>
      </c>
      <c r="E4259" s="5">
        <v>35687</v>
      </c>
      <c r="F4259" s="13">
        <f t="shared" si="264"/>
        <v>7.2654112914640674</v>
      </c>
      <c r="G4259" s="11">
        <f t="shared" si="265"/>
        <v>11.828019869930193</v>
      </c>
      <c r="H4259" s="5">
        <f t="shared" si="266"/>
        <v>-896.29476576063371</v>
      </c>
      <c r="I4259" s="11">
        <f t="shared" si="267"/>
        <v>-17.514787464603316</v>
      </c>
      <c r="J4259" s="8"/>
      <c r="N4259" s="3"/>
      <c r="R4259" s="3"/>
    </row>
    <row r="4260" spans="1:18" x14ac:dyDescent="0.2">
      <c r="A4260" s="8">
        <v>44739.5</v>
      </c>
      <c r="B4260" s="4">
        <v>44739</v>
      </c>
      <c r="C4260" s="5">
        <v>62307.492296006945</v>
      </c>
      <c r="D4260" s="5">
        <v>3014.952098253038</v>
      </c>
      <c r="E4260" s="5">
        <v>35687</v>
      </c>
      <c r="F4260" s="13">
        <f t="shared" si="264"/>
        <v>4.8388275424884251</v>
      </c>
      <c r="G4260" s="11">
        <f t="shared" si="265"/>
        <v>8.4483203918879095</v>
      </c>
      <c r="H4260" s="5">
        <f t="shared" si="266"/>
        <v>-1206.1133527289498</v>
      </c>
      <c r="I4260" s="11">
        <f t="shared" si="267"/>
        <v>-28.573670954293302</v>
      </c>
      <c r="J4260" s="8"/>
      <c r="N4260" s="3"/>
      <c r="R4260" s="3"/>
    </row>
    <row r="4261" spans="1:18" x14ac:dyDescent="0.2">
      <c r="A4261" s="8">
        <v>44739.541666666664</v>
      </c>
      <c r="B4261" s="4">
        <v>44739</v>
      </c>
      <c r="C4261" s="5">
        <v>66411.912934027772</v>
      </c>
      <c r="D4261" s="5">
        <v>2851.0469452582465</v>
      </c>
      <c r="E4261" s="5">
        <v>35687</v>
      </c>
      <c r="F4261" s="13">
        <f t="shared" si="264"/>
        <v>4.2929751896928758</v>
      </c>
      <c r="G4261" s="11">
        <f t="shared" si="265"/>
        <v>7.9890350695162011</v>
      </c>
      <c r="H4261" s="5">
        <f t="shared" si="266"/>
        <v>-163.90515299479148</v>
      </c>
      <c r="I4261" s="11">
        <f t="shared" si="267"/>
        <v>-5.4364098550608313</v>
      </c>
      <c r="J4261" s="8"/>
      <c r="N4261" s="3"/>
      <c r="R4261" s="3"/>
    </row>
    <row r="4262" spans="1:18" x14ac:dyDescent="0.2">
      <c r="A4262" s="8">
        <v>44739.583333333336</v>
      </c>
      <c r="B4262" s="4">
        <v>44739</v>
      </c>
      <c r="C4262" s="5">
        <v>70028.312196180559</v>
      </c>
      <c r="D4262" s="5">
        <v>3082.8682755533855</v>
      </c>
      <c r="E4262" s="5">
        <v>35687</v>
      </c>
      <c r="F4262" s="13">
        <f t="shared" si="264"/>
        <v>4.4023169756210825</v>
      </c>
      <c r="G4262" s="11">
        <f t="shared" si="265"/>
        <v>8.6386310856989521</v>
      </c>
      <c r="H4262" s="5">
        <f t="shared" si="266"/>
        <v>231.82133029513898</v>
      </c>
      <c r="I4262" s="11">
        <f t="shared" si="267"/>
        <v>8.1310948134577519</v>
      </c>
      <c r="J4262" s="8"/>
      <c r="N4262" s="3"/>
      <c r="R4262" s="3"/>
    </row>
    <row r="4263" spans="1:18" x14ac:dyDescent="0.2">
      <c r="A4263" s="8">
        <v>44739.625</v>
      </c>
      <c r="B4263" s="4">
        <v>44739</v>
      </c>
      <c r="C4263" s="5">
        <v>72007.923372395831</v>
      </c>
      <c r="D4263" s="5">
        <v>3779.9043478732638</v>
      </c>
      <c r="E4263" s="5">
        <v>35687</v>
      </c>
      <c r="F4263" s="13">
        <f t="shared" si="264"/>
        <v>5.2492894821103624</v>
      </c>
      <c r="G4263" s="11">
        <f t="shared" si="265"/>
        <v>10.591824327831603</v>
      </c>
      <c r="H4263" s="5">
        <f t="shared" si="266"/>
        <v>697.03607231987826</v>
      </c>
      <c r="I4263" s="11">
        <f t="shared" si="267"/>
        <v>22.609985572437662</v>
      </c>
      <c r="J4263" s="8"/>
      <c r="N4263" s="3"/>
      <c r="R4263" s="3"/>
    </row>
    <row r="4264" spans="1:18" x14ac:dyDescent="0.2">
      <c r="A4264" s="8">
        <v>44739.666666666664</v>
      </c>
      <c r="B4264" s="4">
        <v>44739</v>
      </c>
      <c r="C4264" s="5">
        <v>71512.787907986116</v>
      </c>
      <c r="D4264" s="5">
        <v>5029.3683642578126</v>
      </c>
      <c r="E4264" s="5">
        <v>35687</v>
      </c>
      <c r="F4264" s="13">
        <f t="shared" si="264"/>
        <v>7.0328237947162506</v>
      </c>
      <c r="G4264" s="11">
        <f t="shared" si="265"/>
        <v>14.092998470753532</v>
      </c>
      <c r="H4264" s="5">
        <f t="shared" si="266"/>
        <v>1249.4640163845488</v>
      </c>
      <c r="I4264" s="11">
        <f t="shared" si="267"/>
        <v>33.055440069205744</v>
      </c>
      <c r="J4264" s="8"/>
      <c r="N4264" s="3"/>
      <c r="R4264" s="3"/>
    </row>
    <row r="4265" spans="1:18" x14ac:dyDescent="0.2">
      <c r="A4265" s="8">
        <v>44739.708333333336</v>
      </c>
      <c r="B4265" s="4">
        <v>44739</v>
      </c>
      <c r="C4265" s="5">
        <v>70188.140850694443</v>
      </c>
      <c r="D4265" s="5">
        <v>6264.1068825954862</v>
      </c>
      <c r="E4265" s="5">
        <v>35687</v>
      </c>
      <c r="F4265" s="13">
        <f t="shared" si="264"/>
        <v>8.9247368667601759</v>
      </c>
      <c r="G4265" s="11">
        <f t="shared" si="265"/>
        <v>17.552909694273787</v>
      </c>
      <c r="H4265" s="5">
        <f t="shared" si="266"/>
        <v>1234.7385183376737</v>
      </c>
      <c r="I4265" s="11">
        <f t="shared" si="267"/>
        <v>24.550568359887574</v>
      </c>
      <c r="J4265" s="8"/>
      <c r="N4265" s="3"/>
      <c r="R4265" s="3"/>
    </row>
    <row r="4266" spans="1:18" x14ac:dyDescent="0.2">
      <c r="A4266" s="8">
        <v>44739.75</v>
      </c>
      <c r="B4266" s="4">
        <v>44739</v>
      </c>
      <c r="C4266" s="5">
        <v>68485.707426215275</v>
      </c>
      <c r="D4266" s="5">
        <v>8266.4128814019095</v>
      </c>
      <c r="E4266" s="5">
        <v>35687</v>
      </c>
      <c r="F4266" s="13">
        <f t="shared" si="264"/>
        <v>12.070274502614913</v>
      </c>
      <c r="G4266" s="11">
        <f t="shared" si="265"/>
        <v>23.163653098892901</v>
      </c>
      <c r="H4266" s="5">
        <f t="shared" si="266"/>
        <v>2002.3059988064233</v>
      </c>
      <c r="I4266" s="11">
        <f t="shared" si="267"/>
        <v>31.96474830864927</v>
      </c>
      <c r="J4266" s="8"/>
      <c r="N4266" s="3"/>
      <c r="R4266" s="3"/>
    </row>
    <row r="4267" spans="1:18" x14ac:dyDescent="0.2">
      <c r="A4267" s="8">
        <v>44739.791666666664</v>
      </c>
      <c r="B4267" s="4">
        <v>44739</v>
      </c>
      <c r="C4267" s="5">
        <v>66200.650175781251</v>
      </c>
      <c r="D4267" s="5">
        <v>10048.849905598958</v>
      </c>
      <c r="E4267" s="5">
        <v>35687</v>
      </c>
      <c r="F4267" s="13">
        <f t="shared" si="264"/>
        <v>15.179382496873444</v>
      </c>
      <c r="G4267" s="11">
        <f t="shared" si="265"/>
        <v>28.158292671277941</v>
      </c>
      <c r="H4267" s="5">
        <f t="shared" si="266"/>
        <v>1782.4370241970482</v>
      </c>
      <c r="I4267" s="11">
        <f t="shared" si="267"/>
        <v>21.562400157960209</v>
      </c>
      <c r="J4267" s="8"/>
      <c r="N4267" s="3"/>
      <c r="R4267" s="3"/>
    </row>
    <row r="4268" spans="1:18" x14ac:dyDescent="0.2">
      <c r="A4268" s="8">
        <v>44739.833333333336</v>
      </c>
      <c r="B4268" s="4">
        <v>44739</v>
      </c>
      <c r="C4268" s="5">
        <v>63506.19277560764</v>
      </c>
      <c r="D4268" s="5">
        <v>11060.420668402778</v>
      </c>
      <c r="E4268" s="5">
        <v>35687</v>
      </c>
      <c r="F4268" s="13">
        <f t="shared" si="264"/>
        <v>17.416286798176667</v>
      </c>
      <c r="G4268" s="11">
        <f t="shared" si="265"/>
        <v>30.992856413827941</v>
      </c>
      <c r="H4268" s="5">
        <f t="shared" si="266"/>
        <v>1011.5707628038199</v>
      </c>
      <c r="I4268" s="11">
        <f t="shared" si="267"/>
        <v>10.066532710775181</v>
      </c>
      <c r="J4268" s="8"/>
      <c r="N4268" s="3"/>
      <c r="R4268" s="3"/>
    </row>
    <row r="4269" spans="1:18" x14ac:dyDescent="0.2">
      <c r="A4269" s="8">
        <v>44739.875</v>
      </c>
      <c r="B4269" s="4">
        <v>44739</v>
      </c>
      <c r="C4269" s="5">
        <v>61314.2799609375</v>
      </c>
      <c r="D4269" s="5">
        <v>11062.746653645834</v>
      </c>
      <c r="E4269" s="5">
        <v>35687</v>
      </c>
      <c r="F4269" s="13">
        <f t="shared" si="264"/>
        <v>18.042691948260277</v>
      </c>
      <c r="G4269" s="11">
        <f t="shared" si="265"/>
        <v>30.999374152060511</v>
      </c>
      <c r="H4269" s="5">
        <f t="shared" si="266"/>
        <v>2.3259852430564933</v>
      </c>
      <c r="I4269" s="11">
        <f t="shared" si="267"/>
        <v>2.1029808113007208E-2</v>
      </c>
      <c r="J4269" s="8"/>
      <c r="N4269" s="3"/>
      <c r="R4269" s="3"/>
    </row>
    <row r="4270" spans="1:18" x14ac:dyDescent="0.2">
      <c r="A4270" s="8">
        <v>44739.916666666664</v>
      </c>
      <c r="B4270" s="4">
        <v>44739</v>
      </c>
      <c r="C4270" s="5">
        <v>59210.680585937502</v>
      </c>
      <c r="D4270" s="5">
        <v>10439.571982421876</v>
      </c>
      <c r="E4270" s="5">
        <v>35687</v>
      </c>
      <c r="F4270" s="13">
        <f t="shared" si="264"/>
        <v>17.631231188552267</v>
      </c>
      <c r="G4270" s="11">
        <f t="shared" si="265"/>
        <v>29.253150958113249</v>
      </c>
      <c r="H4270" s="5">
        <f t="shared" si="266"/>
        <v>-623.17467122395828</v>
      </c>
      <c r="I4270" s="11">
        <f t="shared" si="267"/>
        <v>-5.6330917694710578</v>
      </c>
      <c r="J4270" s="8"/>
      <c r="N4270" s="3"/>
      <c r="R4270" s="3"/>
    </row>
    <row r="4271" spans="1:18" x14ac:dyDescent="0.2">
      <c r="A4271" s="8">
        <v>44739.958333333336</v>
      </c>
      <c r="B4271" s="4">
        <v>44739</v>
      </c>
      <c r="C4271" s="5">
        <v>55608.705286458331</v>
      </c>
      <c r="D4271" s="5">
        <v>10693.819441189236</v>
      </c>
      <c r="E4271" s="5">
        <v>35687</v>
      </c>
      <c r="F4271" s="13">
        <f t="shared" si="264"/>
        <v>19.230477289665231</v>
      </c>
      <c r="G4271" s="11">
        <f t="shared" si="265"/>
        <v>29.965588144672388</v>
      </c>
      <c r="H4271" s="5">
        <f t="shared" si="266"/>
        <v>254.24745876736051</v>
      </c>
      <c r="I4271" s="11">
        <f t="shared" si="267"/>
        <v>2.435420333280538</v>
      </c>
      <c r="J4271" s="8"/>
      <c r="N4271" s="3"/>
      <c r="R4271" s="3"/>
    </row>
    <row r="4272" spans="1:18" x14ac:dyDescent="0.2">
      <c r="A4272" s="8">
        <v>44740</v>
      </c>
      <c r="B4272" s="4">
        <v>44739</v>
      </c>
      <c r="C4272" s="5">
        <v>51803.324108072913</v>
      </c>
      <c r="D4272" s="5">
        <v>9217.2594373914926</v>
      </c>
      <c r="E4272" s="5">
        <v>35687</v>
      </c>
      <c r="F4272" s="13">
        <f t="shared" si="264"/>
        <v>17.792795339083455</v>
      </c>
      <c r="G4272" s="11">
        <f t="shared" si="265"/>
        <v>25.82805906181941</v>
      </c>
      <c r="H4272" s="5">
        <f t="shared" si="266"/>
        <v>-1476.5600037977438</v>
      </c>
      <c r="I4272" s="11">
        <f t="shared" si="267"/>
        <v>-13.807601782675496</v>
      </c>
      <c r="J4272" s="8"/>
      <c r="N4272" s="3"/>
      <c r="R4272" s="3"/>
    </row>
    <row r="4273" spans="1:18" x14ac:dyDescent="0.2">
      <c r="A4273" s="8">
        <v>44740.041666666664</v>
      </c>
      <c r="B4273" s="4">
        <v>44740</v>
      </c>
      <c r="C4273" s="5">
        <v>48607.341167534723</v>
      </c>
      <c r="D4273" s="5">
        <v>7762.5012223307294</v>
      </c>
      <c r="E4273" s="5">
        <v>35644</v>
      </c>
      <c r="F4273" s="13">
        <f t="shared" si="264"/>
        <v>15.969812451941671</v>
      </c>
      <c r="G4273" s="11">
        <f t="shared" si="265"/>
        <v>21.777862255444759</v>
      </c>
      <c r="H4273" s="5">
        <f t="shared" si="266"/>
        <v>-1454.7582150607632</v>
      </c>
      <c r="I4273" s="11">
        <f t="shared" si="267"/>
        <v>-15.782980016373102</v>
      </c>
      <c r="J4273" s="8"/>
      <c r="N4273" s="3"/>
      <c r="R4273" s="3"/>
    </row>
    <row r="4274" spans="1:18" x14ac:dyDescent="0.2">
      <c r="A4274" s="8">
        <v>44740.083333333336</v>
      </c>
      <c r="B4274" s="4">
        <v>44740</v>
      </c>
      <c r="C4274" s="5">
        <v>46083.681458333333</v>
      </c>
      <c r="D4274" s="5">
        <v>6594.7212776692704</v>
      </c>
      <c r="E4274" s="5">
        <v>35644</v>
      </c>
      <c r="F4274" s="13">
        <f t="shared" si="264"/>
        <v>14.310317815281106</v>
      </c>
      <c r="G4274" s="11">
        <f t="shared" si="265"/>
        <v>18.501630786862503</v>
      </c>
      <c r="H4274" s="5">
        <f t="shared" si="266"/>
        <v>-1167.779944661459</v>
      </c>
      <c r="I4274" s="11">
        <f t="shared" si="267"/>
        <v>-15.043861652505186</v>
      </c>
      <c r="J4274" s="8"/>
      <c r="N4274" s="3"/>
      <c r="R4274" s="3"/>
    </row>
    <row r="4275" spans="1:18" x14ac:dyDescent="0.2">
      <c r="A4275" s="8">
        <v>44740.125</v>
      </c>
      <c r="B4275" s="4">
        <v>44740</v>
      </c>
      <c r="C4275" s="5">
        <v>44662.270240885417</v>
      </c>
      <c r="D4275" s="5">
        <v>5821.8362608506941</v>
      </c>
      <c r="E4275" s="5">
        <v>35644</v>
      </c>
      <c r="F4275" s="13">
        <f t="shared" si="264"/>
        <v>13.035244803837088</v>
      </c>
      <c r="G4275" s="11">
        <f t="shared" si="265"/>
        <v>16.333285436120228</v>
      </c>
      <c r="H4275" s="5">
        <f t="shared" si="266"/>
        <v>-772.88501681857633</v>
      </c>
      <c r="I4275" s="11">
        <f t="shared" si="267"/>
        <v>-11.719752575983501</v>
      </c>
      <c r="J4275" s="8"/>
      <c r="N4275" s="3"/>
      <c r="R4275" s="3"/>
    </row>
    <row r="4276" spans="1:18" x14ac:dyDescent="0.2">
      <c r="A4276" s="8">
        <v>44740.166666666664</v>
      </c>
      <c r="B4276" s="4">
        <v>44740</v>
      </c>
      <c r="C4276" s="5">
        <v>43455.638402777775</v>
      </c>
      <c r="D4276" s="5">
        <v>4587.3650545247392</v>
      </c>
      <c r="E4276" s="5">
        <v>35644</v>
      </c>
      <c r="F4276" s="13">
        <f t="shared" si="264"/>
        <v>10.556432313813403</v>
      </c>
      <c r="G4276" s="11">
        <f t="shared" si="265"/>
        <v>12.869950214691784</v>
      </c>
      <c r="H4276" s="5">
        <f t="shared" si="266"/>
        <v>-1234.4712063259549</v>
      </c>
      <c r="I4276" s="11">
        <f t="shared" si="267"/>
        <v>-21.204155373232229</v>
      </c>
      <c r="J4276" s="8"/>
      <c r="N4276" s="3"/>
      <c r="R4276" s="3"/>
    </row>
    <row r="4277" spans="1:18" x14ac:dyDescent="0.2">
      <c r="A4277" s="8">
        <v>44740.208333333336</v>
      </c>
      <c r="B4277" s="4">
        <v>44740</v>
      </c>
      <c r="C4277" s="5">
        <v>43183.822580295142</v>
      </c>
      <c r="D4277" s="5">
        <v>3642.9104397243923</v>
      </c>
      <c r="E4277" s="5">
        <v>35644</v>
      </c>
      <c r="F4277" s="13">
        <f t="shared" si="264"/>
        <v>8.4358220788602889</v>
      </c>
      <c r="G4277" s="11">
        <f t="shared" si="265"/>
        <v>10.22026270823811</v>
      </c>
      <c r="H4277" s="5">
        <f t="shared" si="266"/>
        <v>-944.45461480034692</v>
      </c>
      <c r="I4277" s="11">
        <f t="shared" si="267"/>
        <v>-20.588172154923353</v>
      </c>
      <c r="J4277" s="8"/>
      <c r="N4277" s="3"/>
      <c r="R4277" s="3"/>
    </row>
    <row r="4278" spans="1:18" x14ac:dyDescent="0.2">
      <c r="A4278" s="8">
        <v>44740.25</v>
      </c>
      <c r="B4278" s="4">
        <v>44740</v>
      </c>
      <c r="C4278" s="5">
        <v>43972.793893229165</v>
      </c>
      <c r="D4278" s="5">
        <v>3126.7039423285592</v>
      </c>
      <c r="E4278" s="5">
        <v>35644</v>
      </c>
      <c r="F4278" s="13">
        <f t="shared" si="264"/>
        <v>7.1105419180790381</v>
      </c>
      <c r="G4278" s="11">
        <f t="shared" si="265"/>
        <v>8.7720344022235412</v>
      </c>
      <c r="H4278" s="5">
        <f t="shared" si="266"/>
        <v>-516.20649739583314</v>
      </c>
      <c r="I4278" s="11">
        <f t="shared" si="267"/>
        <v>-14.170167121508682</v>
      </c>
      <c r="J4278" s="8"/>
      <c r="N4278" s="3"/>
      <c r="R4278" s="3"/>
    </row>
    <row r="4279" spans="1:18" x14ac:dyDescent="0.2">
      <c r="A4279" s="8">
        <v>44740.291666666664</v>
      </c>
      <c r="B4279" s="4">
        <v>44740</v>
      </c>
      <c r="C4279" s="5">
        <v>45129.080186631945</v>
      </c>
      <c r="D4279" s="5">
        <v>3208.0944444444444</v>
      </c>
      <c r="E4279" s="5">
        <v>35644</v>
      </c>
      <c r="F4279" s="13">
        <f t="shared" si="264"/>
        <v>7.1087078025462187</v>
      </c>
      <c r="G4279" s="11">
        <f t="shared" si="265"/>
        <v>9.0003771867479632</v>
      </c>
      <c r="H4279" s="5">
        <f t="shared" si="266"/>
        <v>81.390502115885283</v>
      </c>
      <c r="I4279" s="11">
        <f t="shared" si="267"/>
        <v>2.603076710079276</v>
      </c>
      <c r="J4279" s="8"/>
      <c r="N4279" s="3"/>
      <c r="R4279" s="3"/>
    </row>
    <row r="4280" spans="1:18" x14ac:dyDescent="0.2">
      <c r="A4280" s="8">
        <v>44740.333333333336</v>
      </c>
      <c r="B4280" s="4">
        <v>44740</v>
      </c>
      <c r="C4280" s="5">
        <v>46331.085818142361</v>
      </c>
      <c r="D4280" s="5">
        <v>3263.0539336480033</v>
      </c>
      <c r="E4280" s="5">
        <v>35644</v>
      </c>
      <c r="F4280" s="13">
        <f t="shared" si="264"/>
        <v>7.0429040805476966</v>
      </c>
      <c r="G4280" s="11">
        <f t="shared" si="265"/>
        <v>9.1545672024688685</v>
      </c>
      <c r="H4280" s="5">
        <f t="shared" si="266"/>
        <v>54.95948920355886</v>
      </c>
      <c r="I4280" s="11">
        <f t="shared" si="267"/>
        <v>1.7131505993763336</v>
      </c>
      <c r="J4280" s="8"/>
      <c r="N4280" s="3"/>
      <c r="R4280" s="3"/>
    </row>
    <row r="4281" spans="1:18" x14ac:dyDescent="0.2">
      <c r="A4281" s="8">
        <v>44740.375</v>
      </c>
      <c r="B4281" s="4">
        <v>44740</v>
      </c>
      <c r="C4281" s="5">
        <v>48358.774650607636</v>
      </c>
      <c r="D4281" s="5">
        <v>2787.2157440863716</v>
      </c>
      <c r="E4281" s="5">
        <v>35644</v>
      </c>
      <c r="F4281" s="13">
        <f t="shared" si="264"/>
        <v>5.7636194552571229</v>
      </c>
      <c r="G4281" s="11">
        <f t="shared" si="265"/>
        <v>7.8195930425495774</v>
      </c>
      <c r="H4281" s="5">
        <f t="shared" si="266"/>
        <v>-475.83818956163168</v>
      </c>
      <c r="I4281" s="11">
        <f t="shared" si="267"/>
        <v>-14.582602654981491</v>
      </c>
      <c r="J4281" s="8"/>
      <c r="N4281" s="3"/>
      <c r="R4281" s="3"/>
    </row>
    <row r="4282" spans="1:18" x14ac:dyDescent="0.2">
      <c r="A4282" s="8">
        <v>44740.416666666664</v>
      </c>
      <c r="B4282" s="4">
        <v>44740</v>
      </c>
      <c r="C4282" s="5">
        <v>51084.236017795141</v>
      </c>
      <c r="D4282" s="5">
        <v>2512.2280346679686</v>
      </c>
      <c r="E4282" s="5">
        <v>35644</v>
      </c>
      <c r="F4282" s="13">
        <f t="shared" si="264"/>
        <v>4.9178146342304832</v>
      </c>
      <c r="G4282" s="11">
        <f t="shared" si="265"/>
        <v>7.0481091759285395</v>
      </c>
      <c r="H4282" s="5">
        <f t="shared" si="266"/>
        <v>-274.98770941840303</v>
      </c>
      <c r="I4282" s="11">
        <f t="shared" si="267"/>
        <v>-9.8660360254438046</v>
      </c>
      <c r="J4282" s="8"/>
      <c r="N4282" s="3"/>
      <c r="R4282" s="3"/>
    </row>
    <row r="4283" spans="1:18" x14ac:dyDescent="0.2">
      <c r="A4283" s="8">
        <v>44740.458333333336</v>
      </c>
      <c r="B4283" s="4">
        <v>44740</v>
      </c>
      <c r="C4283" s="5">
        <v>54339.714739583331</v>
      </c>
      <c r="D4283" s="5">
        <v>2004.9285017225477</v>
      </c>
      <c r="E4283" s="5">
        <v>35644</v>
      </c>
      <c r="F4283" s="13">
        <f t="shared" si="264"/>
        <v>3.6896191143640169</v>
      </c>
      <c r="G4283" s="11">
        <f t="shared" si="265"/>
        <v>5.6248695480937823</v>
      </c>
      <c r="H4283" s="5">
        <f t="shared" si="266"/>
        <v>-507.29953294542088</v>
      </c>
      <c r="I4283" s="11">
        <f t="shared" si="267"/>
        <v>-20.193211999262985</v>
      </c>
      <c r="J4283" s="8"/>
      <c r="N4283" s="3"/>
      <c r="R4283" s="3"/>
    </row>
    <row r="4284" spans="1:18" x14ac:dyDescent="0.2">
      <c r="A4284" s="8">
        <v>44740.5</v>
      </c>
      <c r="B4284" s="4">
        <v>44740</v>
      </c>
      <c r="C4284" s="5">
        <v>57668.756553819447</v>
      </c>
      <c r="D4284" s="5">
        <v>1851.6468964301216</v>
      </c>
      <c r="E4284" s="5">
        <v>35644</v>
      </c>
      <c r="F4284" s="13">
        <f t="shared" si="264"/>
        <v>3.2108320121348024</v>
      </c>
      <c r="G4284" s="11">
        <f t="shared" si="265"/>
        <v>5.1948347447820717</v>
      </c>
      <c r="H4284" s="5">
        <f t="shared" si="266"/>
        <v>-153.28160529242609</v>
      </c>
      <c r="I4284" s="11">
        <f t="shared" si="267"/>
        <v>-7.6452404741981157</v>
      </c>
      <c r="J4284" s="8"/>
      <c r="N4284" s="3"/>
      <c r="R4284" s="3"/>
    </row>
    <row r="4285" spans="1:18" x14ac:dyDescent="0.2">
      <c r="A4285" s="8">
        <v>44740.541666666664</v>
      </c>
      <c r="B4285" s="4">
        <v>44740</v>
      </c>
      <c r="C4285" s="5">
        <v>60966.296527777777</v>
      </c>
      <c r="D4285" s="5">
        <v>2069.5507908799914</v>
      </c>
      <c r="E4285" s="5">
        <v>35644</v>
      </c>
      <c r="F4285" s="13">
        <f t="shared" si="264"/>
        <v>3.3945817750911802</v>
      </c>
      <c r="G4285" s="11">
        <f t="shared" si="265"/>
        <v>5.8061687545729752</v>
      </c>
      <c r="H4285" s="5">
        <f t="shared" si="266"/>
        <v>217.90389444986977</v>
      </c>
      <c r="I4285" s="11">
        <f t="shared" si="267"/>
        <v>11.768112747088933</v>
      </c>
      <c r="J4285" s="8"/>
      <c r="N4285" s="3"/>
      <c r="R4285" s="3"/>
    </row>
    <row r="4286" spans="1:18" x14ac:dyDescent="0.2">
      <c r="A4286" s="8">
        <v>44740.583333333336</v>
      </c>
      <c r="B4286" s="4">
        <v>44740</v>
      </c>
      <c r="C4286" s="5">
        <v>63570.570362413193</v>
      </c>
      <c r="D4286" s="5">
        <v>2858.6512318250866</v>
      </c>
      <c r="E4286" s="5">
        <v>35644</v>
      </c>
      <c r="F4286" s="13">
        <f t="shared" si="264"/>
        <v>4.4968154533269624</v>
      </c>
      <c r="G4286" s="11">
        <f t="shared" si="265"/>
        <v>8.0200068225369954</v>
      </c>
      <c r="H4286" s="5">
        <f t="shared" si="266"/>
        <v>789.10044094509522</v>
      </c>
      <c r="I4286" s="11">
        <f t="shared" si="267"/>
        <v>38.129068608630895</v>
      </c>
      <c r="J4286" s="8"/>
      <c r="N4286" s="3"/>
      <c r="R4286" s="3"/>
    </row>
    <row r="4287" spans="1:18" x14ac:dyDescent="0.2">
      <c r="A4287" s="8">
        <v>44740.625</v>
      </c>
      <c r="B4287" s="4">
        <v>44740</v>
      </c>
      <c r="C4287" s="5">
        <v>65509.100740017362</v>
      </c>
      <c r="D4287" s="5">
        <v>4244.2548586697048</v>
      </c>
      <c r="E4287" s="5">
        <v>35644</v>
      </c>
      <c r="F4287" s="13">
        <f t="shared" si="264"/>
        <v>6.4788782180260167</v>
      </c>
      <c r="G4287" s="11">
        <f t="shared" si="265"/>
        <v>11.907347263690117</v>
      </c>
      <c r="H4287" s="5">
        <f t="shared" si="266"/>
        <v>1385.6036268446182</v>
      </c>
      <c r="I4287" s="11">
        <f t="shared" si="267"/>
        <v>48.470537833325999</v>
      </c>
      <c r="J4287" s="8"/>
      <c r="N4287" s="3"/>
      <c r="R4287" s="3"/>
    </row>
    <row r="4288" spans="1:18" x14ac:dyDescent="0.2">
      <c r="A4288" s="8">
        <v>44740.666666666664</v>
      </c>
      <c r="B4288" s="4">
        <v>44740</v>
      </c>
      <c r="C4288" s="5">
        <v>66349.957144097221</v>
      </c>
      <c r="D4288" s="5">
        <v>5668.9368310546879</v>
      </c>
      <c r="E4288" s="5">
        <v>35644</v>
      </c>
      <c r="F4288" s="13">
        <f t="shared" si="264"/>
        <v>8.5439947138820731</v>
      </c>
      <c r="G4288" s="11">
        <f t="shared" si="265"/>
        <v>15.90432283429101</v>
      </c>
      <c r="H4288" s="5">
        <f t="shared" si="266"/>
        <v>1424.6819723849831</v>
      </c>
      <c r="I4288" s="11">
        <f t="shared" si="267"/>
        <v>33.567304976391718</v>
      </c>
      <c r="J4288" s="8"/>
      <c r="N4288" s="3"/>
      <c r="R4288" s="3"/>
    </row>
    <row r="4289" spans="1:18" x14ac:dyDescent="0.2">
      <c r="A4289" s="8">
        <v>44740.708333333336</v>
      </c>
      <c r="B4289" s="4">
        <v>44740</v>
      </c>
      <c r="C4289" s="5">
        <v>66601.724965277783</v>
      </c>
      <c r="D4289" s="5">
        <v>6541.3336116536457</v>
      </c>
      <c r="E4289" s="5">
        <v>35644</v>
      </c>
      <c r="F4289" s="13">
        <f t="shared" si="264"/>
        <v>9.8215678573849434</v>
      </c>
      <c r="G4289" s="11">
        <f t="shared" si="265"/>
        <v>18.351850554521505</v>
      </c>
      <c r="H4289" s="5">
        <f t="shared" si="266"/>
        <v>872.39678059895778</v>
      </c>
      <c r="I4289" s="11">
        <f t="shared" si="267"/>
        <v>15.389072176989686</v>
      </c>
      <c r="J4289" s="8"/>
      <c r="N4289" s="3"/>
      <c r="R4289" s="3"/>
    </row>
    <row r="4290" spans="1:18" x14ac:dyDescent="0.2">
      <c r="A4290" s="8">
        <v>44740.75</v>
      </c>
      <c r="B4290" s="4">
        <v>44740</v>
      </c>
      <c r="C4290" s="5">
        <v>65871.028133680549</v>
      </c>
      <c r="D4290" s="5">
        <v>8376.0267561848959</v>
      </c>
      <c r="E4290" s="5">
        <v>35644</v>
      </c>
      <c r="F4290" s="13">
        <f t="shared" si="264"/>
        <v>12.715797815067267</v>
      </c>
      <c r="G4290" s="11">
        <f t="shared" si="265"/>
        <v>23.49912118781533</v>
      </c>
      <c r="H4290" s="5">
        <f t="shared" si="266"/>
        <v>1834.6931445312503</v>
      </c>
      <c r="I4290" s="11">
        <f t="shared" si="267"/>
        <v>28.047692618255571</v>
      </c>
      <c r="J4290" s="8"/>
      <c r="N4290" s="3"/>
      <c r="R4290" s="3"/>
    </row>
    <row r="4291" spans="1:18" x14ac:dyDescent="0.2">
      <c r="A4291" s="8">
        <v>44740.791666666664</v>
      </c>
      <c r="B4291" s="4">
        <v>44740</v>
      </c>
      <c r="C4291" s="5">
        <v>64554.982927517362</v>
      </c>
      <c r="D4291" s="5">
        <v>9506.2197851562505</v>
      </c>
      <c r="E4291" s="5">
        <v>35644</v>
      </c>
      <c r="F4291" s="13">
        <f t="shared" ref="F4291:F4354" si="268">D4291/C4291*100</f>
        <v>14.725772285975008</v>
      </c>
      <c r="G4291" s="11">
        <f t="shared" ref="G4291:G4354" si="269">D4291/E4291*100</f>
        <v>26.669901765111241</v>
      </c>
      <c r="H4291" s="5">
        <f t="shared" si="266"/>
        <v>1130.1930289713546</v>
      </c>
      <c r="I4291" s="11">
        <f t="shared" si="267"/>
        <v>13.493187902448078</v>
      </c>
      <c r="J4291" s="8"/>
      <c r="N4291" s="3"/>
      <c r="R4291" s="3"/>
    </row>
    <row r="4292" spans="1:18" x14ac:dyDescent="0.2">
      <c r="A4292" s="8">
        <v>44740.833333333336</v>
      </c>
      <c r="B4292" s="4">
        <v>44740</v>
      </c>
      <c r="C4292" s="5">
        <v>62348.731506076387</v>
      </c>
      <c r="D4292" s="5">
        <v>9951.7921213107638</v>
      </c>
      <c r="E4292" s="5">
        <v>35644</v>
      </c>
      <c r="F4292" s="13">
        <f t="shared" si="268"/>
        <v>15.961498944595018</v>
      </c>
      <c r="G4292" s="11">
        <f t="shared" si="269"/>
        <v>27.919964429667726</v>
      </c>
      <c r="H4292" s="5">
        <f t="shared" ref="H4292:H4355" si="270">D4292-D4291</f>
        <v>445.57233615451332</v>
      </c>
      <c r="I4292" s="11">
        <f t="shared" ref="I4292:I4355" si="271">H4292/D4291*100</f>
        <v>4.6871663629139375</v>
      </c>
      <c r="J4292" s="8"/>
      <c r="N4292" s="3"/>
      <c r="R4292" s="3"/>
    </row>
    <row r="4293" spans="1:18" x14ac:dyDescent="0.2">
      <c r="A4293" s="8">
        <v>44740.875</v>
      </c>
      <c r="B4293" s="4">
        <v>44740</v>
      </c>
      <c r="C4293" s="5">
        <v>59629.598294270836</v>
      </c>
      <c r="D4293" s="5">
        <v>9343.3729817708336</v>
      </c>
      <c r="E4293" s="5">
        <v>35644</v>
      </c>
      <c r="F4293" s="13">
        <f t="shared" si="268"/>
        <v>15.669018824613712</v>
      </c>
      <c r="G4293" s="11">
        <f t="shared" si="269"/>
        <v>26.213031595137565</v>
      </c>
      <c r="H4293" s="5">
        <f t="shared" si="270"/>
        <v>-608.41913953993026</v>
      </c>
      <c r="I4293" s="11">
        <f t="shared" si="271"/>
        <v>-6.1136640729970813</v>
      </c>
      <c r="J4293" s="8"/>
      <c r="N4293" s="3"/>
      <c r="R4293" s="3"/>
    </row>
    <row r="4294" spans="1:18" x14ac:dyDescent="0.2">
      <c r="A4294" s="8">
        <v>44740.916666666664</v>
      </c>
      <c r="B4294" s="4">
        <v>44740</v>
      </c>
      <c r="C4294" s="5">
        <v>57559.744754774307</v>
      </c>
      <c r="D4294" s="5">
        <v>9222.244586588542</v>
      </c>
      <c r="E4294" s="5">
        <v>35644</v>
      </c>
      <c r="F4294" s="13">
        <f t="shared" si="268"/>
        <v>16.022038711044843</v>
      </c>
      <c r="G4294" s="11">
        <f t="shared" si="269"/>
        <v>25.873203306555219</v>
      </c>
      <c r="H4294" s="5">
        <f t="shared" si="270"/>
        <v>-121.12839518229157</v>
      </c>
      <c r="I4294" s="11">
        <f t="shared" si="271"/>
        <v>-1.296409716476226</v>
      </c>
      <c r="J4294" s="8"/>
      <c r="N4294" s="3"/>
      <c r="R4294" s="3"/>
    </row>
    <row r="4295" spans="1:18" x14ac:dyDescent="0.2">
      <c r="A4295" s="8">
        <v>44740.958333333336</v>
      </c>
      <c r="B4295" s="4">
        <v>44740</v>
      </c>
      <c r="C4295" s="5">
        <v>53927.764049479163</v>
      </c>
      <c r="D4295" s="5">
        <v>8507.0699820963546</v>
      </c>
      <c r="E4295" s="5">
        <v>35644</v>
      </c>
      <c r="F4295" s="13">
        <f t="shared" si="268"/>
        <v>15.774935475335205</v>
      </c>
      <c r="G4295" s="11">
        <f t="shared" si="269"/>
        <v>23.86676574485567</v>
      </c>
      <c r="H4295" s="5">
        <f t="shared" si="270"/>
        <v>-715.17460449218743</v>
      </c>
      <c r="I4295" s="11">
        <f t="shared" si="271"/>
        <v>-7.7548865439139485</v>
      </c>
      <c r="J4295" s="8"/>
      <c r="N4295" s="3"/>
      <c r="R4295" s="3"/>
    </row>
    <row r="4296" spans="1:18" x14ac:dyDescent="0.2">
      <c r="A4296" s="8">
        <v>44741</v>
      </c>
      <c r="B4296" s="4">
        <v>44740</v>
      </c>
      <c r="C4296" s="5">
        <v>50011.827254774304</v>
      </c>
      <c r="D4296" s="5">
        <v>7352.5576019965274</v>
      </c>
      <c r="E4296" s="5">
        <v>35644</v>
      </c>
      <c r="F4296" s="13">
        <f t="shared" si="268"/>
        <v>14.701637603722281</v>
      </c>
      <c r="G4296" s="11">
        <f t="shared" si="269"/>
        <v>20.627756710797126</v>
      </c>
      <c r="H4296" s="5">
        <f t="shared" si="270"/>
        <v>-1154.5123800998272</v>
      </c>
      <c r="I4296" s="11">
        <f t="shared" si="271"/>
        <v>-13.571210564031666</v>
      </c>
      <c r="J4296" s="8"/>
      <c r="N4296" s="3"/>
      <c r="R4296" s="3"/>
    </row>
    <row r="4297" spans="1:18" x14ac:dyDescent="0.2">
      <c r="A4297" s="8">
        <v>44741.041666666664</v>
      </c>
      <c r="B4297" s="4">
        <v>44741</v>
      </c>
      <c r="C4297" s="5">
        <v>46742.95509331597</v>
      </c>
      <c r="D4297" s="5">
        <v>5820.9000596788192</v>
      </c>
      <c r="E4297" s="5">
        <v>35644</v>
      </c>
      <c r="F4297" s="13">
        <f t="shared" si="268"/>
        <v>12.452999704571912</v>
      </c>
      <c r="G4297" s="11">
        <f t="shared" si="269"/>
        <v>16.330658903823416</v>
      </c>
      <c r="H4297" s="5">
        <f t="shared" si="270"/>
        <v>-1531.6575423177082</v>
      </c>
      <c r="I4297" s="11">
        <f t="shared" si="271"/>
        <v>-20.831629280970191</v>
      </c>
      <c r="J4297" s="8"/>
      <c r="N4297" s="3"/>
      <c r="R4297" s="3"/>
    </row>
    <row r="4298" spans="1:18" x14ac:dyDescent="0.2">
      <c r="A4298" s="8">
        <v>44741.083333333336</v>
      </c>
      <c r="B4298" s="4">
        <v>44741</v>
      </c>
      <c r="C4298" s="5">
        <v>44362.611092664927</v>
      </c>
      <c r="D4298" s="5">
        <v>4482.9529893663193</v>
      </c>
      <c r="E4298" s="5">
        <v>35644</v>
      </c>
      <c r="F4298" s="13">
        <f t="shared" si="268"/>
        <v>10.105250522793387</v>
      </c>
      <c r="G4298" s="11">
        <f t="shared" si="269"/>
        <v>12.577019945478396</v>
      </c>
      <c r="H4298" s="5">
        <f t="shared" si="270"/>
        <v>-1337.9470703124998</v>
      </c>
      <c r="I4298" s="11">
        <f t="shared" si="271"/>
        <v>-22.985226624666083</v>
      </c>
      <c r="J4298" s="8"/>
      <c r="N4298" s="3"/>
      <c r="R4298" s="3"/>
    </row>
    <row r="4299" spans="1:18" x14ac:dyDescent="0.2">
      <c r="A4299" s="8">
        <v>44741.125</v>
      </c>
      <c r="B4299" s="4">
        <v>44741</v>
      </c>
      <c r="C4299" s="5">
        <v>42592.832506510415</v>
      </c>
      <c r="D4299" s="5">
        <v>3761.3212388102215</v>
      </c>
      <c r="E4299" s="5">
        <v>35644</v>
      </c>
      <c r="F4299" s="13">
        <f t="shared" si="268"/>
        <v>8.8308783836700577</v>
      </c>
      <c r="G4299" s="11">
        <f t="shared" si="269"/>
        <v>10.552466723179839</v>
      </c>
      <c r="H4299" s="5">
        <f t="shared" si="270"/>
        <v>-721.63175055609781</v>
      </c>
      <c r="I4299" s="11">
        <f t="shared" si="271"/>
        <v>-16.097241087912966</v>
      </c>
      <c r="J4299" s="8"/>
      <c r="N4299" s="3"/>
      <c r="R4299" s="3"/>
    </row>
    <row r="4300" spans="1:18" x14ac:dyDescent="0.2">
      <c r="A4300" s="8">
        <v>44741.166666666664</v>
      </c>
      <c r="B4300" s="4">
        <v>44741</v>
      </c>
      <c r="C4300" s="5">
        <v>41517.799440104165</v>
      </c>
      <c r="D4300" s="5">
        <v>3516.4173494466145</v>
      </c>
      <c r="E4300" s="5">
        <v>35644</v>
      </c>
      <c r="F4300" s="13">
        <f t="shared" si="268"/>
        <v>8.4696621614534013</v>
      </c>
      <c r="G4300" s="11">
        <f t="shared" si="269"/>
        <v>9.8653836534805706</v>
      </c>
      <c r="H4300" s="5">
        <f t="shared" si="270"/>
        <v>-244.90388936360705</v>
      </c>
      <c r="I4300" s="11">
        <f t="shared" si="271"/>
        <v>-6.5111133512508728</v>
      </c>
      <c r="J4300" s="8"/>
      <c r="N4300" s="3"/>
      <c r="R4300" s="3"/>
    </row>
    <row r="4301" spans="1:18" x14ac:dyDescent="0.2">
      <c r="A4301" s="8">
        <v>44741.208333333336</v>
      </c>
      <c r="B4301" s="4">
        <v>44741</v>
      </c>
      <c r="C4301" s="5">
        <v>41311.894637586804</v>
      </c>
      <c r="D4301" s="5">
        <v>3250.123536783854</v>
      </c>
      <c r="E4301" s="5">
        <v>35644</v>
      </c>
      <c r="F4301" s="13">
        <f t="shared" si="268"/>
        <v>7.8672826925415178</v>
      </c>
      <c r="G4301" s="11">
        <f t="shared" si="269"/>
        <v>9.1182906990906023</v>
      </c>
      <c r="H4301" s="5">
        <f t="shared" si="270"/>
        <v>-266.2938126627605</v>
      </c>
      <c r="I4301" s="11">
        <f t="shared" si="271"/>
        <v>-7.5728727906733742</v>
      </c>
      <c r="J4301" s="8"/>
      <c r="N4301" s="3"/>
      <c r="R4301" s="3"/>
    </row>
    <row r="4302" spans="1:18" x14ac:dyDescent="0.2">
      <c r="A4302" s="8">
        <v>44741.25</v>
      </c>
      <c r="B4302" s="4">
        <v>44741</v>
      </c>
      <c r="C4302" s="5">
        <v>42072.508413628471</v>
      </c>
      <c r="D4302" s="5">
        <v>3011.2717363823785</v>
      </c>
      <c r="E4302" s="5">
        <v>35644</v>
      </c>
      <c r="F4302" s="13">
        <f t="shared" si="268"/>
        <v>7.1573382475263649</v>
      </c>
      <c r="G4302" s="11">
        <f t="shared" si="269"/>
        <v>8.448186893677418</v>
      </c>
      <c r="H4302" s="5">
        <f t="shared" si="270"/>
        <v>-238.85180040147543</v>
      </c>
      <c r="I4302" s="11">
        <f t="shared" si="271"/>
        <v>-7.3490068207631962</v>
      </c>
      <c r="J4302" s="8"/>
      <c r="N4302" s="3"/>
      <c r="R4302" s="3"/>
    </row>
    <row r="4303" spans="1:18" x14ac:dyDescent="0.2">
      <c r="A4303" s="8">
        <v>44741.291666666664</v>
      </c>
      <c r="B4303" s="4">
        <v>44741</v>
      </c>
      <c r="C4303" s="5">
        <v>43306.188502604164</v>
      </c>
      <c r="D4303" s="5">
        <v>2895.5600162760416</v>
      </c>
      <c r="E4303" s="5">
        <v>35644</v>
      </c>
      <c r="F4303" s="13">
        <f t="shared" si="268"/>
        <v>6.6862499711834955</v>
      </c>
      <c r="G4303" s="11">
        <f t="shared" si="269"/>
        <v>8.1235552022108681</v>
      </c>
      <c r="H4303" s="5">
        <f t="shared" si="270"/>
        <v>-115.711720106337</v>
      </c>
      <c r="I4303" s="11">
        <f t="shared" si="271"/>
        <v>-3.8426196715593801</v>
      </c>
      <c r="J4303" s="8"/>
      <c r="N4303" s="3"/>
      <c r="R4303" s="3"/>
    </row>
    <row r="4304" spans="1:18" x14ac:dyDescent="0.2">
      <c r="A4304" s="8">
        <v>44741.333333333336</v>
      </c>
      <c r="B4304" s="4">
        <v>44741</v>
      </c>
      <c r="C4304" s="5">
        <v>44369.05443142361</v>
      </c>
      <c r="D4304" s="5">
        <v>2770.2107888454861</v>
      </c>
      <c r="E4304" s="5">
        <v>35644</v>
      </c>
      <c r="F4304" s="13">
        <f t="shared" si="268"/>
        <v>6.2435650800877394</v>
      </c>
      <c r="G4304" s="11">
        <f t="shared" si="269"/>
        <v>7.771885278996427</v>
      </c>
      <c r="H4304" s="5">
        <f t="shared" si="270"/>
        <v>-125.3492274305554</v>
      </c>
      <c r="I4304" s="11">
        <f t="shared" si="271"/>
        <v>-4.3290149997224416</v>
      </c>
      <c r="J4304" s="8"/>
      <c r="N4304" s="3"/>
      <c r="R4304" s="3"/>
    </row>
    <row r="4305" spans="1:18" x14ac:dyDescent="0.2">
      <c r="A4305" s="8">
        <v>44741.375</v>
      </c>
      <c r="B4305" s="4">
        <v>44741</v>
      </c>
      <c r="C4305" s="5">
        <v>46661.7584765625</v>
      </c>
      <c r="D4305" s="5">
        <v>1793.2027282714844</v>
      </c>
      <c r="E4305" s="5">
        <v>35644</v>
      </c>
      <c r="F4305" s="13">
        <f t="shared" si="268"/>
        <v>3.84298146237284</v>
      </c>
      <c r="G4305" s="11">
        <f t="shared" si="269"/>
        <v>5.0308683881480318</v>
      </c>
      <c r="H4305" s="5">
        <f t="shared" si="270"/>
        <v>-977.00806057400177</v>
      </c>
      <c r="I4305" s="11">
        <f t="shared" si="271"/>
        <v>-35.268365299421127</v>
      </c>
      <c r="J4305" s="8"/>
      <c r="N4305" s="3"/>
      <c r="R4305" s="3"/>
    </row>
    <row r="4306" spans="1:18" x14ac:dyDescent="0.2">
      <c r="A4306" s="8">
        <v>44741.416666666664</v>
      </c>
      <c r="B4306" s="4">
        <v>44741</v>
      </c>
      <c r="C4306" s="5">
        <v>50231.97380859375</v>
      </c>
      <c r="D4306" s="5">
        <v>1853.8039321560329</v>
      </c>
      <c r="E4306" s="5">
        <v>35644</v>
      </c>
      <c r="F4306" s="13">
        <f t="shared" si="268"/>
        <v>3.6904859427181851</v>
      </c>
      <c r="G4306" s="11">
        <f t="shared" si="269"/>
        <v>5.2008863543823169</v>
      </c>
      <c r="H4306" s="5">
        <f t="shared" si="270"/>
        <v>60.601203884548568</v>
      </c>
      <c r="I4306" s="11">
        <f t="shared" si="271"/>
        <v>3.3794954094768572</v>
      </c>
      <c r="J4306" s="8"/>
      <c r="N4306" s="3"/>
      <c r="R4306" s="3"/>
    </row>
    <row r="4307" spans="1:18" x14ac:dyDescent="0.2">
      <c r="A4307" s="8">
        <v>44741.458333333336</v>
      </c>
      <c r="B4307" s="4">
        <v>44741</v>
      </c>
      <c r="C4307" s="5">
        <v>54084.171484375001</v>
      </c>
      <c r="D4307" s="5">
        <v>2216.3148537868924</v>
      </c>
      <c r="E4307" s="5">
        <v>35644</v>
      </c>
      <c r="F4307" s="13">
        <f t="shared" si="268"/>
        <v>4.0978992428999108</v>
      </c>
      <c r="G4307" s="11">
        <f t="shared" si="269"/>
        <v>6.2179184541210093</v>
      </c>
      <c r="H4307" s="5">
        <f t="shared" si="270"/>
        <v>362.51092163085946</v>
      </c>
      <c r="I4307" s="11">
        <f t="shared" si="271"/>
        <v>19.554976410544544</v>
      </c>
      <c r="J4307" s="8"/>
      <c r="N4307" s="3"/>
      <c r="R4307" s="3"/>
    </row>
    <row r="4308" spans="1:18" x14ac:dyDescent="0.2">
      <c r="A4308" s="8">
        <v>44741.5</v>
      </c>
      <c r="B4308" s="4">
        <v>44741</v>
      </c>
      <c r="C4308" s="5">
        <v>58048.84170138889</v>
      </c>
      <c r="D4308" s="5">
        <v>1925.2766842990452</v>
      </c>
      <c r="E4308" s="5">
        <v>35644</v>
      </c>
      <c r="F4308" s="13">
        <f t="shared" si="268"/>
        <v>3.3166496141351614</v>
      </c>
      <c r="G4308" s="11">
        <f t="shared" si="269"/>
        <v>5.401404680448449</v>
      </c>
      <c r="H4308" s="5">
        <f t="shared" si="270"/>
        <v>-291.0381694878472</v>
      </c>
      <c r="I4308" s="11">
        <f t="shared" si="271"/>
        <v>-13.131625634803948</v>
      </c>
      <c r="J4308" s="8"/>
      <c r="N4308" s="3"/>
      <c r="R4308" s="3"/>
    </row>
    <row r="4309" spans="1:18" x14ac:dyDescent="0.2">
      <c r="A4309" s="8">
        <v>44741.541666666664</v>
      </c>
      <c r="B4309" s="4">
        <v>44741</v>
      </c>
      <c r="C4309" s="5">
        <v>61728.877877604165</v>
      </c>
      <c r="D4309" s="5">
        <v>2026.4291197374132</v>
      </c>
      <c r="E4309" s="5">
        <v>35644</v>
      </c>
      <c r="F4309" s="13">
        <f t="shared" si="268"/>
        <v>3.282789497251855</v>
      </c>
      <c r="G4309" s="11">
        <f t="shared" si="269"/>
        <v>5.6851899891634305</v>
      </c>
      <c r="H4309" s="5">
        <f t="shared" si="270"/>
        <v>101.152435438368</v>
      </c>
      <c r="I4309" s="11">
        <f t="shared" si="271"/>
        <v>5.2539168143095019</v>
      </c>
      <c r="J4309" s="8"/>
      <c r="N4309" s="3"/>
      <c r="R4309" s="3"/>
    </row>
    <row r="4310" spans="1:18" x14ac:dyDescent="0.2">
      <c r="A4310" s="8">
        <v>44741.583333333336</v>
      </c>
      <c r="B4310" s="4">
        <v>44741</v>
      </c>
      <c r="C4310" s="5">
        <v>65054.28997395833</v>
      </c>
      <c r="D4310" s="5">
        <v>2700.8028244357638</v>
      </c>
      <c r="E4310" s="5">
        <v>35644</v>
      </c>
      <c r="F4310" s="13">
        <f t="shared" si="268"/>
        <v>4.1516137145097014</v>
      </c>
      <c r="G4310" s="11">
        <f t="shared" si="269"/>
        <v>7.5771597588255064</v>
      </c>
      <c r="H4310" s="5">
        <f t="shared" si="270"/>
        <v>674.37370469835059</v>
      </c>
      <c r="I4310" s="11">
        <f t="shared" si="271"/>
        <v>33.278918967851027</v>
      </c>
      <c r="J4310" s="8"/>
      <c r="N4310" s="3"/>
      <c r="R4310" s="3"/>
    </row>
    <row r="4311" spans="1:18" x14ac:dyDescent="0.2">
      <c r="A4311" s="8">
        <v>44741.625</v>
      </c>
      <c r="B4311" s="4">
        <v>44741</v>
      </c>
      <c r="C4311" s="5">
        <v>67475.784648437504</v>
      </c>
      <c r="D4311" s="5">
        <v>3525.0672786458335</v>
      </c>
      <c r="E4311" s="5">
        <v>35644</v>
      </c>
      <c r="F4311" s="13">
        <f t="shared" si="268"/>
        <v>5.2241960534614718</v>
      </c>
      <c r="G4311" s="11">
        <f t="shared" si="269"/>
        <v>9.8896512137970856</v>
      </c>
      <c r="H4311" s="5">
        <f t="shared" si="270"/>
        <v>824.26445421006974</v>
      </c>
      <c r="I4311" s="11">
        <f t="shared" si="271"/>
        <v>30.519238455782876</v>
      </c>
      <c r="J4311" s="8"/>
      <c r="N4311" s="3"/>
      <c r="R4311" s="3"/>
    </row>
    <row r="4312" spans="1:18" x14ac:dyDescent="0.2">
      <c r="A4312" s="8">
        <v>44741.666666666664</v>
      </c>
      <c r="B4312" s="4">
        <v>44741</v>
      </c>
      <c r="C4312" s="5">
        <v>69149.137873263884</v>
      </c>
      <c r="D4312" s="5">
        <v>4555.8394151475695</v>
      </c>
      <c r="E4312" s="5">
        <v>35644</v>
      </c>
      <c r="F4312" s="13">
        <f t="shared" si="268"/>
        <v>6.5884254746566535</v>
      </c>
      <c r="G4312" s="11">
        <f t="shared" si="269"/>
        <v>12.781504362999577</v>
      </c>
      <c r="H4312" s="5">
        <f t="shared" si="270"/>
        <v>1030.772136501736</v>
      </c>
      <c r="I4312" s="11">
        <f t="shared" si="271"/>
        <v>29.241204635893091</v>
      </c>
      <c r="J4312" s="8"/>
      <c r="N4312" s="3"/>
      <c r="R4312" s="3"/>
    </row>
    <row r="4313" spans="1:18" x14ac:dyDescent="0.2">
      <c r="A4313" s="8">
        <v>44741.708333333336</v>
      </c>
      <c r="B4313" s="4">
        <v>44741</v>
      </c>
      <c r="C4313" s="5">
        <v>70055.018333333326</v>
      </c>
      <c r="D4313" s="5">
        <v>5227.2182801649305</v>
      </c>
      <c r="E4313" s="5">
        <v>35644</v>
      </c>
      <c r="F4313" s="13">
        <f t="shared" si="268"/>
        <v>7.4615900538245015</v>
      </c>
      <c r="G4313" s="11">
        <f t="shared" si="269"/>
        <v>14.665072046248822</v>
      </c>
      <c r="H4313" s="5">
        <f t="shared" si="270"/>
        <v>671.37886501736102</v>
      </c>
      <c r="I4313" s="11">
        <f t="shared" si="271"/>
        <v>14.736666590686104</v>
      </c>
      <c r="J4313" s="8"/>
      <c r="N4313" s="3"/>
      <c r="R4313" s="3"/>
    </row>
    <row r="4314" spans="1:18" x14ac:dyDescent="0.2">
      <c r="A4314" s="8">
        <v>44741.75</v>
      </c>
      <c r="B4314" s="4">
        <v>44741</v>
      </c>
      <c r="C4314" s="5">
        <v>69934.972387152782</v>
      </c>
      <c r="D4314" s="5">
        <v>5209.2106624348962</v>
      </c>
      <c r="E4314" s="5">
        <v>35644</v>
      </c>
      <c r="F4314" s="13">
        <f t="shared" si="268"/>
        <v>7.4486490587245022</v>
      </c>
      <c r="G4314" s="11">
        <f t="shared" si="269"/>
        <v>14.614551291759891</v>
      </c>
      <c r="H4314" s="5">
        <f t="shared" si="270"/>
        <v>-18.007617730034326</v>
      </c>
      <c r="I4314" s="11">
        <f t="shared" si="271"/>
        <v>-0.34449714484596089</v>
      </c>
      <c r="J4314" s="8"/>
      <c r="N4314" s="3"/>
      <c r="R4314" s="3"/>
    </row>
    <row r="4315" spans="1:18" x14ac:dyDescent="0.2">
      <c r="A4315" s="8">
        <v>44741.791666666664</v>
      </c>
      <c r="B4315" s="4">
        <v>44741</v>
      </c>
      <c r="C4315" s="5">
        <v>68595.527400173611</v>
      </c>
      <c r="D4315" s="5">
        <v>5217.4359467230906</v>
      </c>
      <c r="E4315" s="5">
        <v>35644</v>
      </c>
      <c r="F4315" s="13">
        <f t="shared" si="268"/>
        <v>7.6060876626628069</v>
      </c>
      <c r="G4315" s="11">
        <f t="shared" si="269"/>
        <v>14.637627501748094</v>
      </c>
      <c r="H4315" s="5">
        <f t="shared" si="270"/>
        <v>8.2252842881944161</v>
      </c>
      <c r="I4315" s="11">
        <f t="shared" si="271"/>
        <v>0.15789886071433601</v>
      </c>
      <c r="J4315" s="8"/>
      <c r="N4315" s="3"/>
      <c r="R4315" s="3"/>
    </row>
    <row r="4316" spans="1:18" x14ac:dyDescent="0.2">
      <c r="A4316" s="8">
        <v>44741.833333333336</v>
      </c>
      <c r="B4316" s="4">
        <v>44741</v>
      </c>
      <c r="C4316" s="5">
        <v>66313.616267361111</v>
      </c>
      <c r="D4316" s="5">
        <v>5995.0911176215277</v>
      </c>
      <c r="E4316" s="5">
        <v>35644</v>
      </c>
      <c r="F4316" s="13">
        <f t="shared" si="268"/>
        <v>9.0405130274462966</v>
      </c>
      <c r="G4316" s="11">
        <f t="shared" si="269"/>
        <v>16.819355621202806</v>
      </c>
      <c r="H4316" s="5">
        <f t="shared" si="270"/>
        <v>777.65517089843706</v>
      </c>
      <c r="I4316" s="11">
        <f t="shared" si="271"/>
        <v>14.90492990885414</v>
      </c>
      <c r="J4316" s="8"/>
      <c r="N4316" s="3"/>
      <c r="R4316" s="3"/>
    </row>
    <row r="4317" spans="1:18" x14ac:dyDescent="0.2">
      <c r="A4317" s="8">
        <v>44741.875</v>
      </c>
      <c r="B4317" s="4">
        <v>44741</v>
      </c>
      <c r="C4317" s="5">
        <v>63436.402157118056</v>
      </c>
      <c r="D4317" s="5">
        <v>6637.5342496744788</v>
      </c>
      <c r="E4317" s="5">
        <v>35644</v>
      </c>
      <c r="F4317" s="13">
        <f t="shared" si="268"/>
        <v>10.46328925343963</v>
      </c>
      <c r="G4317" s="11">
        <f t="shared" si="269"/>
        <v>18.621743490277407</v>
      </c>
      <c r="H4317" s="5">
        <f t="shared" si="270"/>
        <v>642.44313205295111</v>
      </c>
      <c r="I4317" s="11">
        <f t="shared" si="271"/>
        <v>10.716152923257518</v>
      </c>
      <c r="J4317" s="8"/>
      <c r="N4317" s="3"/>
      <c r="R4317" s="3"/>
    </row>
    <row r="4318" spans="1:18" x14ac:dyDescent="0.2">
      <c r="A4318" s="8">
        <v>44741.916666666664</v>
      </c>
      <c r="B4318" s="4">
        <v>44741</v>
      </c>
      <c r="C4318" s="5">
        <v>61103.287890624997</v>
      </c>
      <c r="D4318" s="5">
        <v>9134.5745768229172</v>
      </c>
      <c r="E4318" s="5">
        <v>35644</v>
      </c>
      <c r="F4318" s="13">
        <f t="shared" si="268"/>
        <v>14.949399438494741</v>
      </c>
      <c r="G4318" s="11">
        <f t="shared" si="269"/>
        <v>25.627243229780376</v>
      </c>
      <c r="H4318" s="5">
        <f t="shared" si="270"/>
        <v>2497.0403271484383</v>
      </c>
      <c r="I4318" s="11">
        <f t="shared" si="271"/>
        <v>37.619999132522736</v>
      </c>
      <c r="J4318" s="8"/>
      <c r="N4318" s="3"/>
      <c r="R4318" s="3"/>
    </row>
    <row r="4319" spans="1:18" x14ac:dyDescent="0.2">
      <c r="A4319" s="8">
        <v>44741.958333333336</v>
      </c>
      <c r="B4319" s="4">
        <v>44741</v>
      </c>
      <c r="C4319" s="5">
        <v>57273.10374782986</v>
      </c>
      <c r="D4319" s="5">
        <v>11833.399785156251</v>
      </c>
      <c r="E4319" s="5">
        <v>35644</v>
      </c>
      <c r="F4319" s="13">
        <f t="shared" si="268"/>
        <v>20.661355873531878</v>
      </c>
      <c r="G4319" s="11">
        <f t="shared" si="269"/>
        <v>33.198854744574824</v>
      </c>
      <c r="H4319" s="5">
        <f t="shared" si="270"/>
        <v>2698.8252083333336</v>
      </c>
      <c r="I4319" s="11">
        <f t="shared" si="271"/>
        <v>29.545165849113992</v>
      </c>
      <c r="J4319" s="8"/>
      <c r="N4319" s="3"/>
      <c r="R4319" s="3"/>
    </row>
    <row r="4320" spans="1:18" x14ac:dyDescent="0.2">
      <c r="A4320" s="8">
        <v>44742</v>
      </c>
      <c r="B4320" s="4">
        <v>44741</v>
      </c>
      <c r="C4320" s="5">
        <v>53231.231647135413</v>
      </c>
      <c r="D4320" s="5">
        <v>13385.33509874132</v>
      </c>
      <c r="E4320" s="5">
        <v>35644</v>
      </c>
      <c r="F4320" s="13">
        <f t="shared" si="268"/>
        <v>25.145642294116705</v>
      </c>
      <c r="G4320" s="11">
        <f t="shared" si="269"/>
        <v>37.552842270063181</v>
      </c>
      <c r="H4320" s="5">
        <f t="shared" si="270"/>
        <v>1551.9353135850688</v>
      </c>
      <c r="I4320" s="11">
        <f t="shared" si="271"/>
        <v>13.114872663491075</v>
      </c>
      <c r="J4320" s="8"/>
      <c r="N4320" s="3"/>
      <c r="R4320" s="3"/>
    </row>
    <row r="4321" spans="1:18" x14ac:dyDescent="0.2">
      <c r="A4321" s="8">
        <v>44742.041666666664</v>
      </c>
      <c r="B4321" s="4">
        <v>44742</v>
      </c>
      <c r="C4321" s="5">
        <v>49606.624114583334</v>
      </c>
      <c r="D4321" s="5">
        <v>13660.906983506944</v>
      </c>
      <c r="E4321" s="5">
        <v>35644</v>
      </c>
      <c r="F4321" s="13">
        <f t="shared" si="268"/>
        <v>27.538473394102454</v>
      </c>
      <c r="G4321" s="11">
        <f t="shared" si="269"/>
        <v>38.325965053043831</v>
      </c>
      <c r="H4321" s="5">
        <f t="shared" si="270"/>
        <v>275.57188476562442</v>
      </c>
      <c r="I4321" s="11">
        <f t="shared" si="271"/>
        <v>2.0587597003196256</v>
      </c>
      <c r="J4321" s="8"/>
      <c r="N4321" s="3"/>
      <c r="R4321" s="3"/>
    </row>
    <row r="4322" spans="1:18" x14ac:dyDescent="0.2">
      <c r="A4322" s="8">
        <v>44742.083333333336</v>
      </c>
      <c r="B4322" s="4">
        <v>44742</v>
      </c>
      <c r="C4322" s="5">
        <v>46842.201095920136</v>
      </c>
      <c r="D4322" s="5">
        <v>14048.570647786459</v>
      </c>
      <c r="E4322" s="5">
        <v>35644</v>
      </c>
      <c r="F4322" s="13">
        <f t="shared" si="268"/>
        <v>29.991269238221307</v>
      </c>
      <c r="G4322" s="11">
        <f t="shared" si="269"/>
        <v>39.413563707177815</v>
      </c>
      <c r="H4322" s="5">
        <f t="shared" si="270"/>
        <v>387.66366427951471</v>
      </c>
      <c r="I4322" s="11">
        <f t="shared" si="271"/>
        <v>2.8377593431208332</v>
      </c>
      <c r="J4322" s="8"/>
      <c r="N4322" s="3"/>
      <c r="R4322" s="3"/>
    </row>
    <row r="4323" spans="1:18" x14ac:dyDescent="0.2">
      <c r="A4323" s="8">
        <v>44742.125</v>
      </c>
      <c r="B4323" s="4">
        <v>44742</v>
      </c>
      <c r="C4323" s="5">
        <v>45088.315913628474</v>
      </c>
      <c r="D4323" s="5">
        <v>14296.983215060764</v>
      </c>
      <c r="E4323" s="5">
        <v>35644</v>
      </c>
      <c r="F4323" s="13">
        <f t="shared" si="268"/>
        <v>31.708842801865067</v>
      </c>
      <c r="G4323" s="11">
        <f t="shared" si="269"/>
        <v>40.110490447370559</v>
      </c>
      <c r="H4323" s="5">
        <f t="shared" si="270"/>
        <v>248.41256727430482</v>
      </c>
      <c r="I4323" s="11">
        <f t="shared" si="271"/>
        <v>1.7682408659378139</v>
      </c>
      <c r="J4323" s="8"/>
      <c r="N4323" s="3"/>
      <c r="R4323" s="3"/>
    </row>
    <row r="4324" spans="1:18" x14ac:dyDescent="0.2">
      <c r="A4324" s="8">
        <v>44742.166666666664</v>
      </c>
      <c r="B4324" s="4">
        <v>44742</v>
      </c>
      <c r="C4324" s="5">
        <v>43592.673648003474</v>
      </c>
      <c r="D4324" s="5">
        <v>13712.215150824653</v>
      </c>
      <c r="E4324" s="5">
        <v>35644</v>
      </c>
      <c r="F4324" s="13">
        <f t="shared" si="268"/>
        <v>31.455320363110296</v>
      </c>
      <c r="G4324" s="11">
        <f t="shared" si="269"/>
        <v>38.469911207565517</v>
      </c>
      <c r="H4324" s="5">
        <f t="shared" si="270"/>
        <v>-584.76806423611015</v>
      </c>
      <c r="I4324" s="11">
        <f t="shared" si="271"/>
        <v>-4.0901500368280654</v>
      </c>
      <c r="J4324" s="8"/>
      <c r="N4324" s="3"/>
      <c r="R4324" s="3"/>
    </row>
    <row r="4325" spans="1:18" x14ac:dyDescent="0.2">
      <c r="A4325" s="8">
        <v>44742.208333333336</v>
      </c>
      <c r="B4325" s="4">
        <v>44742</v>
      </c>
      <c r="C4325" s="5">
        <v>43104.511762152775</v>
      </c>
      <c r="D4325" s="5">
        <v>13239.243132595486</v>
      </c>
      <c r="E4325" s="5">
        <v>35644</v>
      </c>
      <c r="F4325" s="13">
        <f t="shared" si="268"/>
        <v>30.714286257662689</v>
      </c>
      <c r="G4325" s="11">
        <f t="shared" si="269"/>
        <v>37.142978152271027</v>
      </c>
      <c r="H4325" s="5">
        <f t="shared" si="270"/>
        <v>-472.97201822916759</v>
      </c>
      <c r="I4325" s="11">
        <f t="shared" si="271"/>
        <v>-3.4492750662588825</v>
      </c>
      <c r="J4325" s="8"/>
      <c r="N4325" s="3"/>
      <c r="R4325" s="3"/>
    </row>
    <row r="4326" spans="1:18" x14ac:dyDescent="0.2">
      <c r="A4326" s="8">
        <v>44742.25</v>
      </c>
      <c r="B4326" s="4">
        <v>44742</v>
      </c>
      <c r="C4326" s="5">
        <v>43613.4850390625</v>
      </c>
      <c r="D4326" s="5">
        <v>13385.184479166666</v>
      </c>
      <c r="E4326" s="5">
        <v>35644</v>
      </c>
      <c r="F4326" s="13">
        <f t="shared" si="268"/>
        <v>30.69047214910297</v>
      </c>
      <c r="G4326" s="11">
        <f t="shared" si="269"/>
        <v>37.552419703643437</v>
      </c>
      <c r="H4326" s="5">
        <f t="shared" si="270"/>
        <v>145.94134657118047</v>
      </c>
      <c r="I4326" s="11">
        <f t="shared" si="271"/>
        <v>1.102339046949502</v>
      </c>
      <c r="J4326" s="8"/>
      <c r="N4326" s="3"/>
      <c r="R4326" s="3"/>
    </row>
    <row r="4327" spans="1:18" x14ac:dyDescent="0.2">
      <c r="A4327" s="8">
        <v>44742.291666666664</v>
      </c>
      <c r="B4327" s="4">
        <v>44742</v>
      </c>
      <c r="C4327" s="5">
        <v>44482.338172743053</v>
      </c>
      <c r="D4327" s="5">
        <v>13131.9094140625</v>
      </c>
      <c r="E4327" s="5">
        <v>35644</v>
      </c>
      <c r="F4327" s="13">
        <f t="shared" si="268"/>
        <v>29.521625781149236</v>
      </c>
      <c r="G4327" s="11">
        <f t="shared" si="269"/>
        <v>36.841851122383851</v>
      </c>
      <c r="H4327" s="5">
        <f t="shared" si="270"/>
        <v>-253.27506510416606</v>
      </c>
      <c r="I4327" s="11">
        <f t="shared" si="271"/>
        <v>-1.8922045153608107</v>
      </c>
      <c r="J4327" s="8"/>
      <c r="N4327" s="3"/>
      <c r="R4327" s="3"/>
    </row>
    <row r="4328" spans="1:18" x14ac:dyDescent="0.2">
      <c r="A4328" s="8">
        <v>44742.333333333336</v>
      </c>
      <c r="B4328" s="4">
        <v>44742</v>
      </c>
      <c r="C4328" s="5">
        <v>45949.58276041667</v>
      </c>
      <c r="D4328" s="5">
        <v>11481.055050998264</v>
      </c>
      <c r="E4328" s="5">
        <v>35644</v>
      </c>
      <c r="F4328" s="13">
        <f t="shared" si="268"/>
        <v>24.986200877733832</v>
      </c>
      <c r="G4328" s="11">
        <f t="shared" si="269"/>
        <v>32.210344099983907</v>
      </c>
      <c r="H4328" s="5">
        <f t="shared" si="270"/>
        <v>-1650.8543630642362</v>
      </c>
      <c r="I4328" s="11">
        <f t="shared" si="271"/>
        <v>-12.571320064821604</v>
      </c>
      <c r="J4328" s="8"/>
      <c r="N4328" s="3"/>
      <c r="R4328" s="3"/>
    </row>
    <row r="4329" spans="1:18" x14ac:dyDescent="0.2">
      <c r="A4329" s="8">
        <v>44742.375</v>
      </c>
      <c r="B4329" s="4">
        <v>44742</v>
      </c>
      <c r="C4329" s="5">
        <v>48807.944641927083</v>
      </c>
      <c r="D4329" s="5">
        <v>7765.7298985460066</v>
      </c>
      <c r="E4329" s="5">
        <v>35644</v>
      </c>
      <c r="F4329" s="13">
        <f t="shared" si="268"/>
        <v>15.910790662295327</v>
      </c>
      <c r="G4329" s="11">
        <f t="shared" si="269"/>
        <v>21.786920375227265</v>
      </c>
      <c r="H4329" s="5">
        <f t="shared" si="270"/>
        <v>-3715.3251524522575</v>
      </c>
      <c r="I4329" s="11">
        <f t="shared" si="271"/>
        <v>-32.360485477588703</v>
      </c>
      <c r="J4329" s="8"/>
      <c r="N4329" s="3"/>
      <c r="R4329" s="3"/>
    </row>
    <row r="4330" spans="1:18" x14ac:dyDescent="0.2">
      <c r="A4330" s="8">
        <v>44742.416666666664</v>
      </c>
      <c r="B4330" s="4">
        <v>44742</v>
      </c>
      <c r="C4330" s="5">
        <v>52480.283463541666</v>
      </c>
      <c r="D4330" s="5">
        <v>8106.5987065972222</v>
      </c>
      <c r="E4330" s="5">
        <v>35644</v>
      </c>
      <c r="F4330" s="13">
        <f t="shared" si="268"/>
        <v>15.44694153991931</v>
      </c>
      <c r="G4330" s="11">
        <f t="shared" si="269"/>
        <v>22.743235065080299</v>
      </c>
      <c r="H4330" s="5">
        <f t="shared" si="270"/>
        <v>340.86880805121564</v>
      </c>
      <c r="I4330" s="11">
        <f t="shared" si="271"/>
        <v>4.3893981957193384</v>
      </c>
      <c r="J4330" s="8"/>
      <c r="N4330" s="3"/>
      <c r="R4330" s="3"/>
    </row>
    <row r="4331" spans="1:18" x14ac:dyDescent="0.2">
      <c r="A4331" s="8">
        <v>44742.458333333336</v>
      </c>
      <c r="B4331" s="4">
        <v>44742</v>
      </c>
      <c r="C4331" s="5">
        <v>56239.85791015625</v>
      </c>
      <c r="D4331" s="5">
        <v>7832.3280528428822</v>
      </c>
      <c r="E4331" s="5">
        <v>35644</v>
      </c>
      <c r="F4331" s="13">
        <f t="shared" si="268"/>
        <v>13.926649788758546</v>
      </c>
      <c r="G4331" s="11">
        <f t="shared" si="269"/>
        <v>21.973762913373591</v>
      </c>
      <c r="H4331" s="5">
        <f t="shared" si="270"/>
        <v>-274.27065375433995</v>
      </c>
      <c r="I4331" s="11">
        <f t="shared" si="271"/>
        <v>-3.3833012300354284</v>
      </c>
      <c r="J4331" s="8"/>
      <c r="N4331" s="3"/>
      <c r="R4331" s="3"/>
    </row>
    <row r="4332" spans="1:18" x14ac:dyDescent="0.2">
      <c r="A4332" s="8">
        <v>44742.5</v>
      </c>
      <c r="B4332" s="4">
        <v>44742</v>
      </c>
      <c r="C4332" s="5">
        <v>59531.329832899304</v>
      </c>
      <c r="D4332" s="5">
        <v>5331.1638240559896</v>
      </c>
      <c r="E4332" s="5">
        <v>35644</v>
      </c>
      <c r="F4332" s="13">
        <f t="shared" si="268"/>
        <v>8.9552238107568414</v>
      </c>
      <c r="G4332" s="11">
        <f t="shared" si="269"/>
        <v>14.956693480125658</v>
      </c>
      <c r="H4332" s="5">
        <f t="shared" si="270"/>
        <v>-2501.1642287868926</v>
      </c>
      <c r="I4332" s="11">
        <f t="shared" si="271"/>
        <v>-31.933854301200405</v>
      </c>
      <c r="J4332" s="8"/>
      <c r="N4332" s="3"/>
      <c r="R4332" s="3"/>
    </row>
    <row r="4333" spans="1:18" x14ac:dyDescent="0.2">
      <c r="A4333" s="8">
        <v>44742.541666666664</v>
      </c>
      <c r="B4333" s="4">
        <v>44742</v>
      </c>
      <c r="C4333" s="5">
        <v>62741.284134114583</v>
      </c>
      <c r="D4333" s="5">
        <v>2450.0216341145833</v>
      </c>
      <c r="E4333" s="5">
        <v>35644</v>
      </c>
      <c r="F4333" s="13">
        <f t="shared" si="268"/>
        <v>3.904959338858069</v>
      </c>
      <c r="G4333" s="11">
        <f t="shared" si="269"/>
        <v>6.8735877963039593</v>
      </c>
      <c r="H4333" s="5">
        <f t="shared" si="270"/>
        <v>-2881.1421899414063</v>
      </c>
      <c r="I4333" s="11">
        <f t="shared" si="271"/>
        <v>-54.043399997215083</v>
      </c>
      <c r="J4333" s="8"/>
      <c r="N4333" s="3"/>
      <c r="R4333" s="3"/>
    </row>
    <row r="4334" spans="1:18" x14ac:dyDescent="0.2">
      <c r="A4334" s="8">
        <v>44742.583333333336</v>
      </c>
      <c r="B4334" s="4">
        <v>44742</v>
      </c>
      <c r="C4334" s="5">
        <v>65202.873845486109</v>
      </c>
      <c r="D4334" s="5">
        <v>1920.3420609537761</v>
      </c>
      <c r="E4334" s="5">
        <v>35644</v>
      </c>
      <c r="F4334" s="13">
        <f t="shared" si="268"/>
        <v>2.9451800936021448</v>
      </c>
      <c r="G4334" s="11">
        <f t="shared" si="269"/>
        <v>5.387560489714331</v>
      </c>
      <c r="H4334" s="5">
        <f t="shared" si="270"/>
        <v>-529.67957316080719</v>
      </c>
      <c r="I4334" s="11">
        <f t="shared" si="271"/>
        <v>-21.619383510147198</v>
      </c>
      <c r="J4334" s="8"/>
      <c r="N4334" s="3"/>
      <c r="R4334" s="3"/>
    </row>
    <row r="4335" spans="1:18" x14ac:dyDescent="0.2">
      <c r="A4335" s="8">
        <v>44742.625</v>
      </c>
      <c r="B4335" s="4">
        <v>44742</v>
      </c>
      <c r="C4335" s="5">
        <v>67243.070104166662</v>
      </c>
      <c r="D4335" s="5">
        <v>2585.5607042100696</v>
      </c>
      <c r="E4335" s="5">
        <v>35644</v>
      </c>
      <c r="F4335" s="13">
        <f t="shared" si="268"/>
        <v>3.8450961566816648</v>
      </c>
      <c r="G4335" s="11">
        <f t="shared" si="269"/>
        <v>7.2538455398105421</v>
      </c>
      <c r="H4335" s="5">
        <f t="shared" si="270"/>
        <v>665.21864325629349</v>
      </c>
      <c r="I4335" s="11">
        <f t="shared" si="271"/>
        <v>34.640632873806837</v>
      </c>
      <c r="J4335" s="8"/>
      <c r="N4335" s="3"/>
      <c r="R4335" s="3"/>
    </row>
    <row r="4336" spans="1:18" x14ac:dyDescent="0.2">
      <c r="A4336" s="8">
        <v>44742.666666666664</v>
      </c>
      <c r="B4336" s="4">
        <v>44742</v>
      </c>
      <c r="C4336" s="5">
        <v>68725.254670138893</v>
      </c>
      <c r="D4336" s="5">
        <v>3511.188701171875</v>
      </c>
      <c r="E4336" s="5">
        <v>35644</v>
      </c>
      <c r="F4336" s="13">
        <f t="shared" si="268"/>
        <v>5.1090224663765209</v>
      </c>
      <c r="G4336" s="11">
        <f t="shared" si="269"/>
        <v>9.8507145695541318</v>
      </c>
      <c r="H4336" s="5">
        <f t="shared" si="270"/>
        <v>925.62799696180537</v>
      </c>
      <c r="I4336" s="11">
        <f t="shared" si="271"/>
        <v>35.799894214612905</v>
      </c>
      <c r="J4336" s="8"/>
      <c r="N4336" s="3"/>
      <c r="R4336" s="3"/>
    </row>
    <row r="4337" spans="1:18" x14ac:dyDescent="0.2">
      <c r="A4337" s="8">
        <v>44742.708333333336</v>
      </c>
      <c r="B4337" s="4">
        <v>44742</v>
      </c>
      <c r="C4337" s="5">
        <v>69722.697213541673</v>
      </c>
      <c r="D4337" s="5">
        <v>4322.8282199435762</v>
      </c>
      <c r="E4337" s="5">
        <v>35644</v>
      </c>
      <c r="F4337" s="13">
        <f t="shared" si="268"/>
        <v>6.200030108852399</v>
      </c>
      <c r="G4337" s="11">
        <f t="shared" si="269"/>
        <v>12.127786499673372</v>
      </c>
      <c r="H4337" s="5">
        <f t="shared" si="270"/>
        <v>811.6395187717012</v>
      </c>
      <c r="I4337" s="11">
        <f t="shared" si="271"/>
        <v>23.11580458494905</v>
      </c>
      <c r="J4337" s="8"/>
      <c r="N4337" s="3"/>
      <c r="R4337" s="3"/>
    </row>
    <row r="4338" spans="1:18" x14ac:dyDescent="0.2">
      <c r="A4338" s="8">
        <v>44742.75</v>
      </c>
      <c r="B4338" s="4">
        <v>44742</v>
      </c>
      <c r="C4338" s="5">
        <v>69594.965147569441</v>
      </c>
      <c r="D4338" s="5">
        <v>5452.1036447482638</v>
      </c>
      <c r="E4338" s="5">
        <v>35644</v>
      </c>
      <c r="F4338" s="13">
        <f t="shared" si="268"/>
        <v>7.8340489620012042</v>
      </c>
      <c r="G4338" s="11">
        <f t="shared" si="269"/>
        <v>15.295992718966064</v>
      </c>
      <c r="H4338" s="5">
        <f t="shared" si="270"/>
        <v>1129.2754248046876</v>
      </c>
      <c r="I4338" s="11">
        <f t="shared" si="271"/>
        <v>26.12353226516661</v>
      </c>
      <c r="J4338" s="8"/>
      <c r="N4338" s="3"/>
      <c r="R4338" s="3"/>
    </row>
    <row r="4339" spans="1:18" x14ac:dyDescent="0.2">
      <c r="A4339" s="8">
        <v>44742.791666666664</v>
      </c>
      <c r="B4339" s="4">
        <v>44742</v>
      </c>
      <c r="C4339" s="5">
        <v>68384.431167534727</v>
      </c>
      <c r="D4339" s="5">
        <v>6325.3079052734374</v>
      </c>
      <c r="E4339" s="5">
        <v>35644</v>
      </c>
      <c r="F4339" s="13">
        <f t="shared" si="268"/>
        <v>9.2496315276456595</v>
      </c>
      <c r="G4339" s="11">
        <f t="shared" si="269"/>
        <v>17.745785841301306</v>
      </c>
      <c r="H4339" s="5">
        <f t="shared" si="270"/>
        <v>873.20426052517359</v>
      </c>
      <c r="I4339" s="11">
        <f t="shared" si="271"/>
        <v>16.015914542752451</v>
      </c>
      <c r="J4339" s="8"/>
      <c r="N4339" s="3"/>
      <c r="R4339" s="3"/>
    </row>
    <row r="4340" spans="1:18" x14ac:dyDescent="0.2">
      <c r="A4340" s="8">
        <v>44742.833333333336</v>
      </c>
      <c r="B4340" s="4">
        <v>44742</v>
      </c>
      <c r="C4340" s="5">
        <v>66538.443524305549</v>
      </c>
      <c r="D4340" s="5">
        <v>8461.2604882812502</v>
      </c>
      <c r="E4340" s="5">
        <v>35644</v>
      </c>
      <c r="F4340" s="13">
        <f t="shared" si="268"/>
        <v>12.716348685238591</v>
      </c>
      <c r="G4340" s="11">
        <f t="shared" si="269"/>
        <v>23.738246235779513</v>
      </c>
      <c r="H4340" s="5">
        <f t="shared" si="270"/>
        <v>2135.9525830078128</v>
      </c>
      <c r="I4340" s="11">
        <f t="shared" si="271"/>
        <v>33.768357445920685</v>
      </c>
      <c r="J4340" s="8"/>
      <c r="N4340" s="3"/>
      <c r="R4340" s="3"/>
    </row>
    <row r="4341" spans="1:18" x14ac:dyDescent="0.2">
      <c r="A4341" s="8">
        <v>44742.875</v>
      </c>
      <c r="B4341" s="4">
        <v>44742</v>
      </c>
      <c r="C4341" s="5">
        <v>64465.174960937497</v>
      </c>
      <c r="D4341" s="5">
        <v>10257.332905815972</v>
      </c>
      <c r="E4341" s="5">
        <v>35644</v>
      </c>
      <c r="F4341" s="13">
        <f t="shared" si="268"/>
        <v>15.911432664273969</v>
      </c>
      <c r="G4341" s="11">
        <f t="shared" si="269"/>
        <v>28.777165598181949</v>
      </c>
      <c r="H4341" s="5">
        <f t="shared" si="270"/>
        <v>1796.0724175347223</v>
      </c>
      <c r="I4341" s="11">
        <f t="shared" si="271"/>
        <v>21.227007725648704</v>
      </c>
      <c r="J4341" s="8"/>
      <c r="N4341" s="3"/>
      <c r="R4341" s="3"/>
    </row>
    <row r="4342" spans="1:18" x14ac:dyDescent="0.2">
      <c r="A4342" s="8">
        <v>44742.916666666664</v>
      </c>
      <c r="B4342" s="4">
        <v>44742</v>
      </c>
      <c r="C4342" s="5">
        <v>62742.432797309026</v>
      </c>
      <c r="D4342" s="5">
        <v>13072.00908094618</v>
      </c>
      <c r="E4342" s="5">
        <v>35644</v>
      </c>
      <c r="F4342" s="13">
        <f t="shared" si="268"/>
        <v>20.83439946164604</v>
      </c>
      <c r="G4342" s="11">
        <f t="shared" si="269"/>
        <v>36.673799463994442</v>
      </c>
      <c r="H4342" s="5">
        <f t="shared" si="270"/>
        <v>2814.6761751302074</v>
      </c>
      <c r="I4342" s="11">
        <f t="shared" si="271"/>
        <v>27.440624195147922</v>
      </c>
      <c r="J4342" s="8"/>
      <c r="N4342" s="3"/>
      <c r="R4342" s="3"/>
    </row>
    <row r="4343" spans="1:18" x14ac:dyDescent="0.2">
      <c r="A4343" s="8">
        <v>44742.958333333336</v>
      </c>
      <c r="B4343" s="4">
        <v>44742</v>
      </c>
      <c r="C4343" s="5">
        <v>59534.654197048614</v>
      </c>
      <c r="D4343" s="5">
        <v>15933.637707248265</v>
      </c>
      <c r="E4343" s="5">
        <v>35644</v>
      </c>
      <c r="F4343" s="13">
        <f t="shared" si="268"/>
        <v>26.763635267807036</v>
      </c>
      <c r="G4343" s="11">
        <f t="shared" si="269"/>
        <v>44.702159430053484</v>
      </c>
      <c r="H4343" s="5">
        <f t="shared" si="270"/>
        <v>2861.6286263020847</v>
      </c>
      <c r="I4343" s="11">
        <f t="shared" si="271"/>
        <v>21.891268653364136</v>
      </c>
      <c r="J4343" s="8"/>
      <c r="N4343" s="3"/>
      <c r="R4343" s="3"/>
    </row>
    <row r="4344" spans="1:18" x14ac:dyDescent="0.2">
      <c r="A4344" s="8">
        <v>44743</v>
      </c>
      <c r="B4344" s="4">
        <v>44742</v>
      </c>
      <c r="C4344" s="5">
        <v>55775.736788194445</v>
      </c>
      <c r="D4344" s="5">
        <v>17556.538682725695</v>
      </c>
      <c r="E4344" s="5">
        <v>35644</v>
      </c>
      <c r="F4344" s="13">
        <f t="shared" si="268"/>
        <v>31.477017953874402</v>
      </c>
      <c r="G4344" s="11">
        <f t="shared" si="269"/>
        <v>49.255242629126066</v>
      </c>
      <c r="H4344" s="5">
        <f t="shared" si="270"/>
        <v>1622.9009754774306</v>
      </c>
      <c r="I4344" s="11">
        <f t="shared" si="271"/>
        <v>10.185376404907007</v>
      </c>
      <c r="J4344" s="8"/>
      <c r="N4344" s="3"/>
      <c r="R4344" s="3"/>
    </row>
    <row r="4345" spans="1:18" x14ac:dyDescent="0.2">
      <c r="A4345" s="8">
        <v>44743.041666666664</v>
      </c>
      <c r="B4345" s="4">
        <v>44743</v>
      </c>
      <c r="C4345" s="5">
        <v>52269.241269531252</v>
      </c>
      <c r="D4345" s="5">
        <v>17938.146783854168</v>
      </c>
      <c r="E4345" s="5">
        <v>35581</v>
      </c>
      <c r="F4345" s="13">
        <f t="shared" si="268"/>
        <v>34.318743391269884</v>
      </c>
      <c r="G4345" s="11">
        <f t="shared" si="269"/>
        <v>50.414959624108846</v>
      </c>
      <c r="H4345" s="5">
        <f t="shared" si="270"/>
        <v>381.60810112847321</v>
      </c>
      <c r="I4345" s="11">
        <f t="shared" si="271"/>
        <v>2.1735953084188893</v>
      </c>
      <c r="J4345" s="8"/>
      <c r="N4345" s="3"/>
      <c r="R4345" s="3"/>
    </row>
    <row r="4346" spans="1:18" x14ac:dyDescent="0.2">
      <c r="A4346" s="8">
        <v>44743.083333333336</v>
      </c>
      <c r="B4346" s="4">
        <v>44743</v>
      </c>
      <c r="C4346" s="5">
        <v>49531.715520833335</v>
      </c>
      <c r="D4346" s="5">
        <v>18390.940889756945</v>
      </c>
      <c r="E4346" s="5">
        <v>35581</v>
      </c>
      <c r="F4346" s="13">
        <f t="shared" si="268"/>
        <v>37.129626334104266</v>
      </c>
      <c r="G4346" s="11">
        <f t="shared" si="269"/>
        <v>51.687532362094778</v>
      </c>
      <c r="H4346" s="5">
        <f t="shared" si="270"/>
        <v>452.79410590277621</v>
      </c>
      <c r="I4346" s="11">
        <f t="shared" si="271"/>
        <v>2.5241966818463588</v>
      </c>
      <c r="J4346" s="8"/>
      <c r="N4346" s="3"/>
      <c r="R4346" s="3"/>
    </row>
    <row r="4347" spans="1:18" x14ac:dyDescent="0.2">
      <c r="A4347" s="8">
        <v>44743.125</v>
      </c>
      <c r="B4347" s="4">
        <v>44743</v>
      </c>
      <c r="C4347" s="5">
        <v>47490.420842013889</v>
      </c>
      <c r="D4347" s="5">
        <v>17886.163771701387</v>
      </c>
      <c r="E4347" s="5">
        <v>35581</v>
      </c>
      <c r="F4347" s="13">
        <f t="shared" si="268"/>
        <v>37.662676924264758</v>
      </c>
      <c r="G4347" s="11">
        <f t="shared" si="269"/>
        <v>50.268861953574628</v>
      </c>
      <c r="H4347" s="5">
        <f t="shared" si="270"/>
        <v>-504.77711805555737</v>
      </c>
      <c r="I4347" s="11">
        <f t="shared" si="271"/>
        <v>-2.7447052387444679</v>
      </c>
      <c r="J4347" s="8"/>
      <c r="N4347" s="3"/>
      <c r="R4347" s="3"/>
    </row>
    <row r="4348" spans="1:18" x14ac:dyDescent="0.2">
      <c r="A4348" s="8">
        <v>44743.166666666664</v>
      </c>
      <c r="B4348" s="4">
        <v>44743</v>
      </c>
      <c r="C4348" s="5">
        <v>46113.127808159719</v>
      </c>
      <c r="D4348" s="5">
        <v>17130.672710503473</v>
      </c>
      <c r="E4348" s="5">
        <v>35581</v>
      </c>
      <c r="F4348" s="13">
        <f t="shared" si="268"/>
        <v>37.149231736720751</v>
      </c>
      <c r="G4348" s="11">
        <f t="shared" si="269"/>
        <v>48.145562829890878</v>
      </c>
      <c r="H4348" s="5">
        <f t="shared" si="270"/>
        <v>-755.49106119791395</v>
      </c>
      <c r="I4348" s="11">
        <f t="shared" si="271"/>
        <v>-4.2238854057302939</v>
      </c>
      <c r="J4348" s="8"/>
      <c r="N4348" s="3"/>
      <c r="R4348" s="3"/>
    </row>
    <row r="4349" spans="1:18" x14ac:dyDescent="0.2">
      <c r="A4349" s="8">
        <v>44743.208333333336</v>
      </c>
      <c r="B4349" s="4">
        <v>44743</v>
      </c>
      <c r="C4349" s="5">
        <v>45426.512120225692</v>
      </c>
      <c r="D4349" s="5">
        <v>15994.138657769097</v>
      </c>
      <c r="E4349" s="5">
        <v>35581</v>
      </c>
      <c r="F4349" s="13">
        <f t="shared" si="268"/>
        <v>35.208819500469353</v>
      </c>
      <c r="G4349" s="11">
        <f t="shared" si="269"/>
        <v>44.951346667516646</v>
      </c>
      <c r="H4349" s="5">
        <f t="shared" si="270"/>
        <v>-1136.534052734376</v>
      </c>
      <c r="I4349" s="11">
        <f t="shared" si="271"/>
        <v>-6.6344975001333335</v>
      </c>
      <c r="J4349" s="8"/>
      <c r="N4349" s="3"/>
      <c r="R4349" s="3"/>
    </row>
    <row r="4350" spans="1:18" x14ac:dyDescent="0.2">
      <c r="A4350" s="8">
        <v>44743.25</v>
      </c>
      <c r="B4350" s="4">
        <v>44743</v>
      </c>
      <c r="C4350" s="5">
        <v>45829.699739583331</v>
      </c>
      <c r="D4350" s="5">
        <v>14596.229010416666</v>
      </c>
      <c r="E4350" s="5">
        <v>35581</v>
      </c>
      <c r="F4350" s="13">
        <f t="shared" si="268"/>
        <v>31.848842766495007</v>
      </c>
      <c r="G4350" s="11">
        <f t="shared" si="269"/>
        <v>41.022537338513999</v>
      </c>
      <c r="H4350" s="5">
        <f t="shared" si="270"/>
        <v>-1397.9096473524314</v>
      </c>
      <c r="I4350" s="11">
        <f t="shared" si="271"/>
        <v>-8.7401371043723053</v>
      </c>
      <c r="J4350" s="8"/>
      <c r="N4350" s="3"/>
      <c r="R4350" s="3"/>
    </row>
    <row r="4351" spans="1:18" x14ac:dyDescent="0.2">
      <c r="A4351" s="8">
        <v>44743.291666666664</v>
      </c>
      <c r="B4351" s="4">
        <v>44743</v>
      </c>
      <c r="C4351" s="5">
        <v>45976.993802083336</v>
      </c>
      <c r="D4351" s="5">
        <v>13130.373289930556</v>
      </c>
      <c r="E4351" s="5">
        <v>35581</v>
      </c>
      <c r="F4351" s="13">
        <f t="shared" si="268"/>
        <v>28.558572895071677</v>
      </c>
      <c r="G4351" s="11">
        <f t="shared" si="269"/>
        <v>36.90276633577065</v>
      </c>
      <c r="H4351" s="5">
        <f t="shared" si="270"/>
        <v>-1465.8557204861099</v>
      </c>
      <c r="I4351" s="11">
        <f t="shared" si="271"/>
        <v>-10.042701573399508</v>
      </c>
      <c r="J4351" s="8"/>
      <c r="N4351" s="3"/>
      <c r="R4351" s="3"/>
    </row>
    <row r="4352" spans="1:18" x14ac:dyDescent="0.2">
      <c r="A4352" s="8">
        <v>44743.333333333336</v>
      </c>
      <c r="B4352" s="4">
        <v>44743</v>
      </c>
      <c r="C4352" s="5">
        <v>46856.467139756947</v>
      </c>
      <c r="D4352" s="5">
        <v>11112.876013454861</v>
      </c>
      <c r="E4352" s="5">
        <v>35581</v>
      </c>
      <c r="F4352" s="13">
        <f t="shared" si="268"/>
        <v>23.716845703089227</v>
      </c>
      <c r="G4352" s="11">
        <f t="shared" si="269"/>
        <v>31.232612949200028</v>
      </c>
      <c r="H4352" s="5">
        <f t="shared" si="270"/>
        <v>-2017.4972764756949</v>
      </c>
      <c r="I4352" s="11">
        <f t="shared" si="271"/>
        <v>-15.365117441275464</v>
      </c>
      <c r="J4352" s="8"/>
      <c r="N4352" s="3"/>
      <c r="R4352" s="3"/>
    </row>
    <row r="4353" spans="1:18" x14ac:dyDescent="0.2">
      <c r="A4353" s="8">
        <v>44743.375</v>
      </c>
      <c r="B4353" s="4">
        <v>44743</v>
      </c>
      <c r="C4353" s="5">
        <v>49289.445577256942</v>
      </c>
      <c r="D4353" s="5">
        <v>9257.8822905815978</v>
      </c>
      <c r="E4353" s="5">
        <v>35581</v>
      </c>
      <c r="F4353" s="13">
        <f t="shared" si="268"/>
        <v>18.782687007648864</v>
      </c>
      <c r="G4353" s="11">
        <f t="shared" si="269"/>
        <v>26.019173970887827</v>
      </c>
      <c r="H4353" s="5">
        <f t="shared" si="270"/>
        <v>-1854.9937228732633</v>
      </c>
      <c r="I4353" s="11">
        <f t="shared" si="271"/>
        <v>-16.692292081971747</v>
      </c>
      <c r="J4353" s="8"/>
      <c r="N4353" s="3"/>
      <c r="R4353" s="3"/>
    </row>
    <row r="4354" spans="1:18" x14ac:dyDescent="0.2">
      <c r="A4354" s="8">
        <v>44743.416666666664</v>
      </c>
      <c r="B4354" s="4">
        <v>44743</v>
      </c>
      <c r="C4354" s="5">
        <v>52403.824340277781</v>
      </c>
      <c r="D4354" s="5">
        <v>9831.905720486111</v>
      </c>
      <c r="E4354" s="5">
        <v>35581</v>
      </c>
      <c r="F4354" s="13">
        <f t="shared" si="268"/>
        <v>18.761809551615627</v>
      </c>
      <c r="G4354" s="11">
        <f t="shared" si="269"/>
        <v>27.632460359422478</v>
      </c>
      <c r="H4354" s="5">
        <f t="shared" si="270"/>
        <v>574.02342990451325</v>
      </c>
      <c r="I4354" s="11">
        <f t="shared" si="271"/>
        <v>6.2003751169799326</v>
      </c>
      <c r="J4354" s="8"/>
      <c r="N4354" s="3"/>
      <c r="R4354" s="3"/>
    </row>
    <row r="4355" spans="1:18" x14ac:dyDescent="0.2">
      <c r="A4355" s="8">
        <v>44743.458333333336</v>
      </c>
      <c r="B4355" s="4">
        <v>44743</v>
      </c>
      <c r="C4355" s="5">
        <v>55954.324442274308</v>
      </c>
      <c r="D4355" s="5">
        <v>7116.3763281250003</v>
      </c>
      <c r="E4355" s="5">
        <v>35581</v>
      </c>
      <c r="F4355" s="13">
        <f t="shared" ref="F4355:F4418" si="272">D4355/C4355*100</f>
        <v>12.718188270625378</v>
      </c>
      <c r="G4355" s="11">
        <f t="shared" ref="G4355:G4418" si="273">D4355/E4355*100</f>
        <v>20.000495568210564</v>
      </c>
      <c r="H4355" s="5">
        <f t="shared" si="270"/>
        <v>-2715.5293923611107</v>
      </c>
      <c r="I4355" s="11">
        <f t="shared" si="271"/>
        <v>-27.619562977530759</v>
      </c>
      <c r="J4355" s="8"/>
      <c r="N4355" s="3"/>
      <c r="R4355" s="3"/>
    </row>
    <row r="4356" spans="1:18" x14ac:dyDescent="0.2">
      <c r="A4356" s="8">
        <v>44743.5</v>
      </c>
      <c r="B4356" s="4">
        <v>44743</v>
      </c>
      <c r="C4356" s="5">
        <v>59478.222838541667</v>
      </c>
      <c r="D4356" s="5">
        <v>4012.713255750868</v>
      </c>
      <c r="E4356" s="5">
        <v>35581</v>
      </c>
      <c r="F4356" s="13">
        <f t="shared" si="272"/>
        <v>6.7465251385262377</v>
      </c>
      <c r="G4356" s="11">
        <f t="shared" si="273"/>
        <v>11.277685438157635</v>
      </c>
      <c r="H4356" s="5">
        <f t="shared" ref="H4356:H4419" si="274">D4356-D4355</f>
        <v>-3103.6630723741323</v>
      </c>
      <c r="I4356" s="11">
        <f t="shared" ref="I4356:I4419" si="275">H4356/D4355*100</f>
        <v>-43.612969990189868</v>
      </c>
      <c r="J4356" s="8"/>
      <c r="N4356" s="3"/>
      <c r="R4356" s="3"/>
    </row>
    <row r="4357" spans="1:18" x14ac:dyDescent="0.2">
      <c r="A4357" s="8">
        <v>44743.541666666664</v>
      </c>
      <c r="B4357" s="4">
        <v>44743</v>
      </c>
      <c r="C4357" s="5">
        <v>62708.252074652781</v>
      </c>
      <c r="D4357" s="5">
        <v>2327.4587163628471</v>
      </c>
      <c r="E4357" s="5">
        <v>35581</v>
      </c>
      <c r="F4357" s="13">
        <f t="shared" si="272"/>
        <v>3.7115668821259105</v>
      </c>
      <c r="G4357" s="11">
        <f t="shared" si="273"/>
        <v>6.5412965244452019</v>
      </c>
      <c r="H4357" s="5">
        <f t="shared" si="274"/>
        <v>-1685.2545393880209</v>
      </c>
      <c r="I4357" s="11">
        <f t="shared" si="275"/>
        <v>-41.997881034055403</v>
      </c>
      <c r="J4357" s="8"/>
      <c r="N4357" s="3"/>
      <c r="R4357" s="3"/>
    </row>
    <row r="4358" spans="1:18" x14ac:dyDescent="0.2">
      <c r="A4358" s="8">
        <v>44743.583333333336</v>
      </c>
      <c r="B4358" s="4">
        <v>44743</v>
      </c>
      <c r="C4358" s="5">
        <v>65492.916953125001</v>
      </c>
      <c r="D4358" s="5">
        <v>2481.9695171440972</v>
      </c>
      <c r="E4358" s="5">
        <v>35581</v>
      </c>
      <c r="F4358" s="13">
        <f t="shared" si="272"/>
        <v>3.7896762468535461</v>
      </c>
      <c r="G4358" s="11">
        <f t="shared" si="273"/>
        <v>6.9755473908661854</v>
      </c>
      <c r="H4358" s="5">
        <f t="shared" si="274"/>
        <v>154.51080078125005</v>
      </c>
      <c r="I4358" s="11">
        <f t="shared" si="275"/>
        <v>6.6386054323965107</v>
      </c>
      <c r="J4358" s="8"/>
      <c r="N4358" s="3"/>
      <c r="R4358" s="3"/>
    </row>
    <row r="4359" spans="1:18" x14ac:dyDescent="0.2">
      <c r="A4359" s="8">
        <v>44743.625</v>
      </c>
      <c r="B4359" s="4">
        <v>44743</v>
      </c>
      <c r="C4359" s="5">
        <v>67544.961388888885</v>
      </c>
      <c r="D4359" s="5">
        <v>3622.4300002712675</v>
      </c>
      <c r="E4359" s="5">
        <v>35581</v>
      </c>
      <c r="F4359" s="13">
        <f t="shared" si="272"/>
        <v>5.3629907039478386</v>
      </c>
      <c r="G4359" s="11">
        <f t="shared" si="273"/>
        <v>10.180798741663438</v>
      </c>
      <c r="H4359" s="5">
        <f t="shared" si="274"/>
        <v>1140.4604831271704</v>
      </c>
      <c r="I4359" s="11">
        <f t="shared" si="275"/>
        <v>45.949818289446704</v>
      </c>
      <c r="J4359" s="8"/>
      <c r="N4359" s="3"/>
      <c r="R4359" s="3"/>
    </row>
    <row r="4360" spans="1:18" x14ac:dyDescent="0.2">
      <c r="A4360" s="8">
        <v>44743.666666666664</v>
      </c>
      <c r="B4360" s="4">
        <v>44743</v>
      </c>
      <c r="C4360" s="5">
        <v>68932.298901909729</v>
      </c>
      <c r="D4360" s="5">
        <v>5545.2758072916668</v>
      </c>
      <c r="E4360" s="5">
        <v>35581</v>
      </c>
      <c r="F4360" s="13">
        <f t="shared" si="272"/>
        <v>8.044524693979179</v>
      </c>
      <c r="G4360" s="11">
        <f t="shared" si="273"/>
        <v>15.584935238727599</v>
      </c>
      <c r="H4360" s="5">
        <f t="shared" si="274"/>
        <v>1922.8458070203992</v>
      </c>
      <c r="I4360" s="11">
        <f t="shared" si="275"/>
        <v>53.081655321880781</v>
      </c>
      <c r="J4360" s="8"/>
      <c r="N4360" s="3"/>
      <c r="R4360" s="3"/>
    </row>
    <row r="4361" spans="1:18" x14ac:dyDescent="0.2">
      <c r="A4361" s="8">
        <v>44743.708333333336</v>
      </c>
      <c r="B4361" s="4">
        <v>44743</v>
      </c>
      <c r="C4361" s="5">
        <v>70096.26928385417</v>
      </c>
      <c r="D4361" s="5">
        <v>7532.0708436414934</v>
      </c>
      <c r="E4361" s="5">
        <v>35581</v>
      </c>
      <c r="F4361" s="13">
        <f t="shared" si="272"/>
        <v>10.745323425331589</v>
      </c>
      <c r="G4361" s="11">
        <f t="shared" si="273"/>
        <v>21.168800325009116</v>
      </c>
      <c r="H4361" s="5">
        <f t="shared" si="274"/>
        <v>1986.7950363498267</v>
      </c>
      <c r="I4361" s="11">
        <f t="shared" si="275"/>
        <v>35.828606283880845</v>
      </c>
      <c r="J4361" s="8"/>
      <c r="N4361" s="3"/>
      <c r="R4361" s="3"/>
    </row>
    <row r="4362" spans="1:18" x14ac:dyDescent="0.2">
      <c r="A4362" s="8">
        <v>44743.75</v>
      </c>
      <c r="B4362" s="4">
        <v>44743</v>
      </c>
      <c r="C4362" s="5">
        <v>70482.305373263895</v>
      </c>
      <c r="D4362" s="5">
        <v>8085.3626784939233</v>
      </c>
      <c r="E4362" s="5">
        <v>35581</v>
      </c>
      <c r="F4362" s="13">
        <f t="shared" si="272"/>
        <v>11.471478743033495</v>
      </c>
      <c r="G4362" s="11">
        <f t="shared" si="273"/>
        <v>22.723820799004869</v>
      </c>
      <c r="H4362" s="5">
        <f t="shared" si="274"/>
        <v>553.29183485242993</v>
      </c>
      <c r="I4362" s="11">
        <f t="shared" si="275"/>
        <v>7.3458129422602809</v>
      </c>
      <c r="J4362" s="8"/>
      <c r="N4362" s="3"/>
      <c r="R4362" s="3"/>
    </row>
    <row r="4363" spans="1:18" x14ac:dyDescent="0.2">
      <c r="A4363" s="8">
        <v>44743.791666666664</v>
      </c>
      <c r="B4363" s="4">
        <v>44743</v>
      </c>
      <c r="C4363" s="5">
        <v>69532.16560763889</v>
      </c>
      <c r="D4363" s="5">
        <v>9961.6699685329859</v>
      </c>
      <c r="E4363" s="5">
        <v>35581</v>
      </c>
      <c r="F4363" s="13">
        <f t="shared" si="272"/>
        <v>14.326707476285744</v>
      </c>
      <c r="G4363" s="11">
        <f t="shared" si="273"/>
        <v>27.997161317930878</v>
      </c>
      <c r="H4363" s="5">
        <f t="shared" si="274"/>
        <v>1876.3072900390625</v>
      </c>
      <c r="I4363" s="11">
        <f t="shared" si="275"/>
        <v>23.206222956823083</v>
      </c>
      <c r="J4363" s="8"/>
      <c r="N4363" s="3"/>
      <c r="R4363" s="3"/>
    </row>
    <row r="4364" spans="1:18" x14ac:dyDescent="0.2">
      <c r="A4364" s="8">
        <v>44743.833333333336</v>
      </c>
      <c r="B4364" s="4">
        <v>44743</v>
      </c>
      <c r="C4364" s="5">
        <v>67611.962317708327</v>
      </c>
      <c r="D4364" s="5">
        <v>12800.309474826388</v>
      </c>
      <c r="E4364" s="5">
        <v>35581</v>
      </c>
      <c r="F4364" s="13">
        <f t="shared" si="272"/>
        <v>18.932018885471461</v>
      </c>
      <c r="G4364" s="11">
        <f t="shared" si="273"/>
        <v>35.975125698621142</v>
      </c>
      <c r="H4364" s="5">
        <f t="shared" si="274"/>
        <v>2838.6395062934025</v>
      </c>
      <c r="I4364" s="11">
        <f t="shared" si="275"/>
        <v>28.495618859690424</v>
      </c>
      <c r="J4364" s="8"/>
      <c r="N4364" s="3"/>
      <c r="R4364" s="3"/>
    </row>
    <row r="4365" spans="1:18" x14ac:dyDescent="0.2">
      <c r="A4365" s="8">
        <v>44743.875</v>
      </c>
      <c r="B4365" s="4">
        <v>44743</v>
      </c>
      <c r="C4365" s="5">
        <v>65128.452947048609</v>
      </c>
      <c r="D4365" s="5">
        <v>14508.221720920139</v>
      </c>
      <c r="E4365" s="5">
        <v>35581</v>
      </c>
      <c r="F4365" s="13">
        <f t="shared" si="272"/>
        <v>22.276318666306661</v>
      </c>
      <c r="G4365" s="11">
        <f t="shared" si="273"/>
        <v>40.775193841994714</v>
      </c>
      <c r="H4365" s="5">
        <f t="shared" si="274"/>
        <v>1707.9122460937506</v>
      </c>
      <c r="I4365" s="11">
        <f t="shared" si="275"/>
        <v>13.342741825520706</v>
      </c>
      <c r="J4365" s="8"/>
      <c r="N4365" s="3"/>
      <c r="R4365" s="3"/>
    </row>
    <row r="4366" spans="1:18" x14ac:dyDescent="0.2">
      <c r="A4366" s="8">
        <v>44743.916666666664</v>
      </c>
      <c r="B4366" s="4">
        <v>44743</v>
      </c>
      <c r="C4366" s="5">
        <v>63082.459661458335</v>
      </c>
      <c r="D4366" s="5">
        <v>16073.163648003472</v>
      </c>
      <c r="E4366" s="5">
        <v>35581</v>
      </c>
      <c r="F4366" s="13">
        <f t="shared" si="272"/>
        <v>25.479608332114129</v>
      </c>
      <c r="G4366" s="11">
        <f t="shared" si="273"/>
        <v>45.173445513064479</v>
      </c>
      <c r="H4366" s="5">
        <f t="shared" si="274"/>
        <v>1564.9419270833332</v>
      </c>
      <c r="I4366" s="11">
        <f t="shared" si="275"/>
        <v>10.786586786351386</v>
      </c>
      <c r="J4366" s="8"/>
      <c r="N4366" s="3"/>
      <c r="R4366" s="3"/>
    </row>
    <row r="4367" spans="1:18" x14ac:dyDescent="0.2">
      <c r="A4367" s="8">
        <v>44743.958333333336</v>
      </c>
      <c r="B4367" s="4">
        <v>44743</v>
      </c>
      <c r="C4367" s="5">
        <v>59826.046171875001</v>
      </c>
      <c r="D4367" s="5">
        <v>17848.751924913195</v>
      </c>
      <c r="E4367" s="5">
        <v>35581</v>
      </c>
      <c r="F4367" s="13">
        <f t="shared" si="272"/>
        <v>29.834416724841368</v>
      </c>
      <c r="G4367" s="11">
        <f t="shared" si="273"/>
        <v>50.163716379284438</v>
      </c>
      <c r="H4367" s="5">
        <f t="shared" si="274"/>
        <v>1775.5882769097225</v>
      </c>
      <c r="I4367" s="11">
        <f t="shared" si="275"/>
        <v>11.046912205925789</v>
      </c>
      <c r="J4367" s="8"/>
      <c r="N4367" s="3"/>
      <c r="R4367" s="3"/>
    </row>
    <row r="4368" spans="1:18" x14ac:dyDescent="0.2">
      <c r="A4368" s="8">
        <v>44744</v>
      </c>
      <c r="B4368" s="4">
        <v>44743</v>
      </c>
      <c r="C4368" s="5">
        <v>56389.061219618059</v>
      </c>
      <c r="D4368" s="5">
        <v>18342.233973524304</v>
      </c>
      <c r="E4368" s="5">
        <v>35581</v>
      </c>
      <c r="F4368" s="13">
        <f t="shared" si="272"/>
        <v>32.528000248287412</v>
      </c>
      <c r="G4368" s="11">
        <f t="shared" si="273"/>
        <v>51.55064212226835</v>
      </c>
      <c r="H4368" s="5">
        <f t="shared" si="274"/>
        <v>493.48204861110935</v>
      </c>
      <c r="I4368" s="11">
        <f t="shared" si="275"/>
        <v>2.7647986295462466</v>
      </c>
      <c r="J4368" s="8"/>
      <c r="N4368" s="3"/>
      <c r="R4368" s="3"/>
    </row>
    <row r="4369" spans="1:18" x14ac:dyDescent="0.2">
      <c r="A4369" s="8">
        <v>44744.041666666664</v>
      </c>
      <c r="B4369" s="4">
        <v>44744</v>
      </c>
      <c r="C4369" s="5">
        <v>53079.491349826392</v>
      </c>
      <c r="D4369" s="5">
        <v>18497.655299479167</v>
      </c>
      <c r="E4369" s="5">
        <v>35581</v>
      </c>
      <c r="F4369" s="13">
        <f t="shared" si="272"/>
        <v>34.848968648867185</v>
      </c>
      <c r="G4369" s="11">
        <f t="shared" si="273"/>
        <v>51.987452009440901</v>
      </c>
      <c r="H4369" s="5">
        <f t="shared" si="274"/>
        <v>155.42132595486328</v>
      </c>
      <c r="I4369" s="11">
        <f t="shared" si="275"/>
        <v>0.847341311746447</v>
      </c>
      <c r="J4369" s="8"/>
      <c r="N4369" s="3"/>
      <c r="R4369" s="3"/>
    </row>
    <row r="4370" spans="1:18" x14ac:dyDescent="0.2">
      <c r="A4370" s="8">
        <v>44744.083333333336</v>
      </c>
      <c r="B4370" s="4">
        <v>44744</v>
      </c>
      <c r="C4370" s="5">
        <v>50521.194696180559</v>
      </c>
      <c r="D4370" s="5">
        <v>17058.484853515623</v>
      </c>
      <c r="E4370" s="5">
        <v>35581</v>
      </c>
      <c r="F4370" s="13">
        <f t="shared" si="272"/>
        <v>33.765006857221564</v>
      </c>
      <c r="G4370" s="11">
        <f t="shared" si="273"/>
        <v>47.942679670373579</v>
      </c>
      <c r="H4370" s="5">
        <f t="shared" si="274"/>
        <v>-1439.1704459635439</v>
      </c>
      <c r="I4370" s="11">
        <f t="shared" si="275"/>
        <v>-7.7802857857561341</v>
      </c>
      <c r="J4370" s="8"/>
      <c r="N4370" s="3"/>
      <c r="R4370" s="3"/>
    </row>
    <row r="4371" spans="1:18" x14ac:dyDescent="0.2">
      <c r="A4371" s="8">
        <v>44744.125</v>
      </c>
      <c r="B4371" s="4">
        <v>44744</v>
      </c>
      <c r="C4371" s="5">
        <v>48205.570533854167</v>
      </c>
      <c r="D4371" s="5">
        <v>15796.55480360243</v>
      </c>
      <c r="E4371" s="5">
        <v>35581</v>
      </c>
      <c r="F4371" s="13">
        <f t="shared" si="272"/>
        <v>32.769148106044526</v>
      </c>
      <c r="G4371" s="11">
        <f t="shared" si="273"/>
        <v>44.396039469386558</v>
      </c>
      <c r="H4371" s="5">
        <f t="shared" si="274"/>
        <v>-1261.9300499131932</v>
      </c>
      <c r="I4371" s="11">
        <f t="shared" si="275"/>
        <v>-7.3976678512166867</v>
      </c>
      <c r="J4371" s="8"/>
      <c r="N4371" s="3"/>
      <c r="R4371" s="3"/>
    </row>
    <row r="4372" spans="1:18" x14ac:dyDescent="0.2">
      <c r="A4372" s="8">
        <v>44744.166666666664</v>
      </c>
      <c r="B4372" s="4">
        <v>44744</v>
      </c>
      <c r="C4372" s="5">
        <v>46490.674275173609</v>
      </c>
      <c r="D4372" s="5">
        <v>15178.509267578125</v>
      </c>
      <c r="E4372" s="5">
        <v>35581</v>
      </c>
      <c r="F4372" s="13">
        <f t="shared" si="272"/>
        <v>32.648503176654444</v>
      </c>
      <c r="G4372" s="11">
        <f t="shared" si="273"/>
        <v>42.659029447115387</v>
      </c>
      <c r="H4372" s="5">
        <f t="shared" si="274"/>
        <v>-618.04553602430497</v>
      </c>
      <c r="I4372" s="11">
        <f t="shared" si="275"/>
        <v>-3.9125337373144089</v>
      </c>
      <c r="J4372" s="8"/>
      <c r="N4372" s="3"/>
      <c r="R4372" s="3"/>
    </row>
    <row r="4373" spans="1:18" x14ac:dyDescent="0.2">
      <c r="A4373" s="8">
        <v>44744.208333333336</v>
      </c>
      <c r="B4373" s="4">
        <v>44744</v>
      </c>
      <c r="C4373" s="5">
        <v>45439.788506944446</v>
      </c>
      <c r="D4373" s="5">
        <v>13680.525540364584</v>
      </c>
      <c r="E4373" s="5">
        <v>35581</v>
      </c>
      <c r="F4373" s="13">
        <f t="shared" si="272"/>
        <v>30.106930489506624</v>
      </c>
      <c r="G4373" s="11">
        <f t="shared" si="273"/>
        <v>38.448963043097677</v>
      </c>
      <c r="H4373" s="5">
        <f t="shared" si="274"/>
        <v>-1497.983727213541</v>
      </c>
      <c r="I4373" s="11">
        <f t="shared" si="275"/>
        <v>-9.8691096787303838</v>
      </c>
      <c r="J4373" s="8"/>
      <c r="N4373" s="3"/>
      <c r="R4373" s="3"/>
    </row>
    <row r="4374" spans="1:18" x14ac:dyDescent="0.2">
      <c r="A4374" s="8">
        <v>44744.25</v>
      </c>
      <c r="B4374" s="4">
        <v>44744</v>
      </c>
      <c r="C4374" s="5">
        <v>44943.554492187497</v>
      </c>
      <c r="D4374" s="5">
        <v>12476.788395182291</v>
      </c>
      <c r="E4374" s="5">
        <v>35581</v>
      </c>
      <c r="F4374" s="13">
        <f t="shared" si="272"/>
        <v>27.761018317656923</v>
      </c>
      <c r="G4374" s="11">
        <f t="shared" si="273"/>
        <v>35.065873345837076</v>
      </c>
      <c r="H4374" s="5">
        <f t="shared" si="274"/>
        <v>-1203.7371451822928</v>
      </c>
      <c r="I4374" s="11">
        <f t="shared" si="275"/>
        <v>-8.7989101122661513</v>
      </c>
      <c r="J4374" s="8"/>
      <c r="N4374" s="3"/>
      <c r="R4374" s="3"/>
    </row>
    <row r="4375" spans="1:18" x14ac:dyDescent="0.2">
      <c r="A4375" s="8">
        <v>44744.291666666664</v>
      </c>
      <c r="B4375" s="4">
        <v>44744</v>
      </c>
      <c r="C4375" s="5">
        <v>44611.068776041669</v>
      </c>
      <c r="D4375" s="5">
        <v>11211.32245985243</v>
      </c>
      <c r="E4375" s="5">
        <v>35581</v>
      </c>
      <c r="F4375" s="13">
        <f t="shared" si="272"/>
        <v>25.131257258452994</v>
      </c>
      <c r="G4375" s="11">
        <f t="shared" si="273"/>
        <v>31.509295578686462</v>
      </c>
      <c r="H4375" s="5">
        <f t="shared" si="274"/>
        <v>-1265.4659353298612</v>
      </c>
      <c r="I4375" s="11">
        <f t="shared" si="275"/>
        <v>-10.14256149297603</v>
      </c>
      <c r="J4375" s="8"/>
      <c r="N4375" s="3"/>
      <c r="R4375" s="3"/>
    </row>
    <row r="4376" spans="1:18" x14ac:dyDescent="0.2">
      <c r="A4376" s="8">
        <v>44744.333333333336</v>
      </c>
      <c r="B4376" s="4">
        <v>44744</v>
      </c>
      <c r="C4376" s="5">
        <v>45397.579418402776</v>
      </c>
      <c r="D4376" s="5">
        <v>9077.8259705946184</v>
      </c>
      <c r="E4376" s="5">
        <v>35581</v>
      </c>
      <c r="F4376" s="13">
        <f t="shared" si="272"/>
        <v>19.996277526010005</v>
      </c>
      <c r="G4376" s="11">
        <f t="shared" si="273"/>
        <v>25.513127710279694</v>
      </c>
      <c r="H4376" s="5">
        <f t="shared" si="274"/>
        <v>-2133.4964892578118</v>
      </c>
      <c r="I4376" s="11">
        <f t="shared" si="275"/>
        <v>-19.029837888418864</v>
      </c>
      <c r="J4376" s="8"/>
      <c r="N4376" s="3"/>
      <c r="R4376" s="3"/>
    </row>
    <row r="4377" spans="1:18" x14ac:dyDescent="0.2">
      <c r="A4377" s="8">
        <v>44744.375</v>
      </c>
      <c r="B4377" s="4">
        <v>44744</v>
      </c>
      <c r="C4377" s="5">
        <v>48709.568654513889</v>
      </c>
      <c r="D4377" s="5">
        <v>7561.0547227647567</v>
      </c>
      <c r="E4377" s="5">
        <v>35581</v>
      </c>
      <c r="F4377" s="13">
        <f t="shared" si="272"/>
        <v>15.522729787228526</v>
      </c>
      <c r="G4377" s="11">
        <f t="shared" si="273"/>
        <v>21.250259191042289</v>
      </c>
      <c r="H4377" s="5">
        <f t="shared" si="274"/>
        <v>-1516.7712478298617</v>
      </c>
      <c r="I4377" s="11">
        <f t="shared" si="275"/>
        <v>-16.708529693597001</v>
      </c>
      <c r="J4377" s="8"/>
      <c r="N4377" s="3"/>
      <c r="R4377" s="3"/>
    </row>
    <row r="4378" spans="1:18" x14ac:dyDescent="0.2">
      <c r="A4378" s="8">
        <v>44744.416666666664</v>
      </c>
      <c r="B4378" s="4">
        <v>44744</v>
      </c>
      <c r="C4378" s="5">
        <v>53025.319292534725</v>
      </c>
      <c r="D4378" s="5">
        <v>8197.3492122395837</v>
      </c>
      <c r="E4378" s="5">
        <v>35581</v>
      </c>
      <c r="F4378" s="13">
        <f t="shared" si="272"/>
        <v>15.459311365982975</v>
      </c>
      <c r="G4378" s="11">
        <f t="shared" si="273"/>
        <v>23.038557691575797</v>
      </c>
      <c r="H4378" s="5">
        <f t="shared" si="274"/>
        <v>636.29448947482706</v>
      </c>
      <c r="I4378" s="11">
        <f t="shared" si="275"/>
        <v>8.4154197106797444</v>
      </c>
      <c r="J4378" s="8"/>
      <c r="N4378" s="3"/>
      <c r="R4378" s="3"/>
    </row>
    <row r="4379" spans="1:18" x14ac:dyDescent="0.2">
      <c r="A4379" s="8">
        <v>44744.458333333336</v>
      </c>
      <c r="B4379" s="4">
        <v>44744</v>
      </c>
      <c r="C4379" s="5">
        <v>57480.620863715281</v>
      </c>
      <c r="D4379" s="5">
        <v>7128.4880013020829</v>
      </c>
      <c r="E4379" s="5">
        <v>35581</v>
      </c>
      <c r="F4379" s="13">
        <f t="shared" si="272"/>
        <v>12.401550112347429</v>
      </c>
      <c r="G4379" s="11">
        <f t="shared" si="273"/>
        <v>20.034535289345669</v>
      </c>
      <c r="H4379" s="5">
        <f t="shared" si="274"/>
        <v>-1068.8612109375008</v>
      </c>
      <c r="I4379" s="11">
        <f t="shared" si="275"/>
        <v>-13.039107927006066</v>
      </c>
      <c r="J4379" s="8"/>
      <c r="N4379" s="3"/>
      <c r="R4379" s="3"/>
    </row>
    <row r="4380" spans="1:18" x14ac:dyDescent="0.2">
      <c r="A4380" s="8">
        <v>44744.5</v>
      </c>
      <c r="B4380" s="4">
        <v>44744</v>
      </c>
      <c r="C4380" s="5">
        <v>61518.513895399308</v>
      </c>
      <c r="D4380" s="5">
        <v>5754.3330593532983</v>
      </c>
      <c r="E4380" s="5">
        <v>35581</v>
      </c>
      <c r="F4380" s="13">
        <f t="shared" si="272"/>
        <v>9.3538232557721752</v>
      </c>
      <c r="G4380" s="11">
        <f t="shared" si="273"/>
        <v>16.172488292496833</v>
      </c>
      <c r="H4380" s="5">
        <f t="shared" si="274"/>
        <v>-1374.1549419487847</v>
      </c>
      <c r="I4380" s="11">
        <f t="shared" si="275"/>
        <v>-19.276948234994332</v>
      </c>
      <c r="J4380" s="8"/>
      <c r="N4380" s="3"/>
      <c r="R4380" s="3"/>
    </row>
    <row r="4381" spans="1:18" x14ac:dyDescent="0.2">
      <c r="A4381" s="8">
        <v>44744.541666666664</v>
      </c>
      <c r="B4381" s="4">
        <v>44744</v>
      </c>
      <c r="C4381" s="5">
        <v>64784.720308159725</v>
      </c>
      <c r="D4381" s="5">
        <v>5036.5975119357636</v>
      </c>
      <c r="E4381" s="5">
        <v>35581</v>
      </c>
      <c r="F4381" s="13">
        <f t="shared" si="272"/>
        <v>7.774360200952195</v>
      </c>
      <c r="G4381" s="11">
        <f t="shared" si="273"/>
        <v>14.155300615316499</v>
      </c>
      <c r="H4381" s="5">
        <f t="shared" si="274"/>
        <v>-717.73554741753469</v>
      </c>
      <c r="I4381" s="11">
        <f t="shared" si="275"/>
        <v>-12.472958030312508</v>
      </c>
      <c r="J4381" s="8"/>
      <c r="N4381" s="3"/>
      <c r="R4381" s="3"/>
    </row>
    <row r="4382" spans="1:18" x14ac:dyDescent="0.2">
      <c r="A4382" s="8">
        <v>44744.583333333336</v>
      </c>
      <c r="B4382" s="4">
        <v>44744</v>
      </c>
      <c r="C4382" s="5">
        <v>67012.381697048608</v>
      </c>
      <c r="D4382" s="5">
        <v>5127.9542306857638</v>
      </c>
      <c r="E4382" s="5">
        <v>35581</v>
      </c>
      <c r="F4382" s="13">
        <f t="shared" si="272"/>
        <v>7.6522488841962941</v>
      </c>
      <c r="G4382" s="11">
        <f t="shared" si="273"/>
        <v>14.412057645051471</v>
      </c>
      <c r="H4382" s="5">
        <f t="shared" si="274"/>
        <v>91.356718750000255</v>
      </c>
      <c r="I4382" s="11">
        <f t="shared" si="275"/>
        <v>1.8138578382231749</v>
      </c>
      <c r="J4382" s="8"/>
      <c r="N4382" s="3"/>
      <c r="R4382" s="3"/>
    </row>
    <row r="4383" spans="1:18" x14ac:dyDescent="0.2">
      <c r="A4383" s="8">
        <v>44744.625</v>
      </c>
      <c r="B4383" s="4">
        <v>44744</v>
      </c>
      <c r="C4383" s="5">
        <v>68700.504414062496</v>
      </c>
      <c r="D4383" s="5">
        <v>6205.4079226345484</v>
      </c>
      <c r="E4383" s="5">
        <v>35581</v>
      </c>
      <c r="F4383" s="13">
        <f t="shared" si="272"/>
        <v>9.0325507440733528</v>
      </c>
      <c r="G4383" s="11">
        <f t="shared" si="273"/>
        <v>17.44022911844678</v>
      </c>
      <c r="H4383" s="5">
        <f t="shared" si="274"/>
        <v>1077.4536919487846</v>
      </c>
      <c r="I4383" s="11">
        <f t="shared" si="275"/>
        <v>21.011374974863926</v>
      </c>
      <c r="J4383" s="8"/>
      <c r="N4383" s="3"/>
      <c r="R4383" s="3"/>
    </row>
    <row r="4384" spans="1:18" x14ac:dyDescent="0.2">
      <c r="A4384" s="8">
        <v>44744.666666666664</v>
      </c>
      <c r="B4384" s="4">
        <v>44744</v>
      </c>
      <c r="C4384" s="5">
        <v>70191.748611111107</v>
      </c>
      <c r="D4384" s="5">
        <v>8453.9472178819451</v>
      </c>
      <c r="E4384" s="5">
        <v>35581</v>
      </c>
      <c r="F4384" s="13">
        <f t="shared" si="272"/>
        <v>12.044075529048317</v>
      </c>
      <c r="G4384" s="11">
        <f t="shared" si="273"/>
        <v>23.759723498164597</v>
      </c>
      <c r="H4384" s="5">
        <f t="shared" si="274"/>
        <v>2248.5392952473967</v>
      </c>
      <c r="I4384" s="11">
        <f t="shared" si="275"/>
        <v>36.235156870924349</v>
      </c>
      <c r="J4384" s="8"/>
      <c r="N4384" s="3"/>
      <c r="R4384" s="3"/>
    </row>
    <row r="4385" spans="1:18" x14ac:dyDescent="0.2">
      <c r="A4385" s="8">
        <v>44744.708333333336</v>
      </c>
      <c r="B4385" s="4">
        <v>44744</v>
      </c>
      <c r="C4385" s="5">
        <v>71222.476310763886</v>
      </c>
      <c r="D4385" s="5">
        <v>10653.785677083333</v>
      </c>
      <c r="E4385" s="5">
        <v>35581</v>
      </c>
      <c r="F4385" s="13">
        <f t="shared" si="272"/>
        <v>14.958460066170462</v>
      </c>
      <c r="G4385" s="11">
        <f t="shared" si="273"/>
        <v>29.942344726352076</v>
      </c>
      <c r="H4385" s="5">
        <f t="shared" si="274"/>
        <v>2199.8384592013881</v>
      </c>
      <c r="I4385" s="11">
        <f t="shared" si="275"/>
        <v>26.021435934071711</v>
      </c>
      <c r="J4385" s="8"/>
      <c r="N4385" s="3"/>
      <c r="R4385" s="3"/>
    </row>
    <row r="4386" spans="1:18" x14ac:dyDescent="0.2">
      <c r="A4386" s="8">
        <v>44744.75</v>
      </c>
      <c r="B4386" s="4">
        <v>44744</v>
      </c>
      <c r="C4386" s="5">
        <v>71427.962139756943</v>
      </c>
      <c r="D4386" s="5">
        <v>12682.367917751737</v>
      </c>
      <c r="E4386" s="5">
        <v>35581</v>
      </c>
      <c r="F4386" s="13">
        <f t="shared" si="272"/>
        <v>17.755466539752653</v>
      </c>
      <c r="G4386" s="11">
        <f t="shared" si="273"/>
        <v>35.643652280013875</v>
      </c>
      <c r="H4386" s="5">
        <f t="shared" si="274"/>
        <v>2028.5822406684038</v>
      </c>
      <c r="I4386" s="11">
        <f t="shared" si="275"/>
        <v>19.040952222569629</v>
      </c>
      <c r="J4386" s="8"/>
      <c r="N4386" s="3"/>
      <c r="R4386" s="3"/>
    </row>
    <row r="4387" spans="1:18" x14ac:dyDescent="0.2">
      <c r="A4387" s="8">
        <v>44744.791666666664</v>
      </c>
      <c r="B4387" s="4">
        <v>44744</v>
      </c>
      <c r="C4387" s="5">
        <v>70365.295295138887</v>
      </c>
      <c r="D4387" s="5">
        <v>13644.416272786459</v>
      </c>
      <c r="E4387" s="5">
        <v>35581</v>
      </c>
      <c r="F4387" s="13">
        <f t="shared" si="272"/>
        <v>19.390832107726645</v>
      </c>
      <c r="G4387" s="11">
        <f t="shared" si="273"/>
        <v>38.347478353015539</v>
      </c>
      <c r="H4387" s="5">
        <f t="shared" si="274"/>
        <v>962.04835503472168</v>
      </c>
      <c r="I4387" s="11">
        <f t="shared" si="275"/>
        <v>7.5857155483411374</v>
      </c>
      <c r="J4387" s="8"/>
      <c r="N4387" s="3"/>
      <c r="R4387" s="3"/>
    </row>
    <row r="4388" spans="1:18" x14ac:dyDescent="0.2">
      <c r="A4388" s="8">
        <v>44744.833333333336</v>
      </c>
      <c r="B4388" s="4">
        <v>44744</v>
      </c>
      <c r="C4388" s="5">
        <v>68159.814982638884</v>
      </c>
      <c r="D4388" s="5">
        <v>14804.160907660591</v>
      </c>
      <c r="E4388" s="5">
        <v>35581</v>
      </c>
      <c r="F4388" s="13">
        <f t="shared" si="272"/>
        <v>21.719778598916953</v>
      </c>
      <c r="G4388" s="11">
        <f t="shared" si="273"/>
        <v>41.606927595235071</v>
      </c>
      <c r="H4388" s="5">
        <f t="shared" si="274"/>
        <v>1159.7446348741323</v>
      </c>
      <c r="I4388" s="11">
        <f t="shared" si="275"/>
        <v>8.4997746454512821</v>
      </c>
      <c r="J4388" s="8"/>
      <c r="N4388" s="3"/>
      <c r="R4388" s="3"/>
    </row>
    <row r="4389" spans="1:18" x14ac:dyDescent="0.2">
      <c r="A4389" s="8">
        <v>44744.875</v>
      </c>
      <c r="B4389" s="4">
        <v>44744</v>
      </c>
      <c r="C4389" s="5">
        <v>65457.063860677081</v>
      </c>
      <c r="D4389" s="5">
        <v>15858.071205512153</v>
      </c>
      <c r="E4389" s="5">
        <v>35581</v>
      </c>
      <c r="F4389" s="13">
        <f t="shared" si="272"/>
        <v>24.226676649086286</v>
      </c>
      <c r="G4389" s="11">
        <f t="shared" si="273"/>
        <v>44.568930624524754</v>
      </c>
      <c r="H4389" s="5">
        <f t="shared" si="274"/>
        <v>1053.9102978515621</v>
      </c>
      <c r="I4389" s="11">
        <f t="shared" si="275"/>
        <v>7.1190140692553774</v>
      </c>
      <c r="J4389" s="8"/>
      <c r="N4389" s="3"/>
      <c r="R4389" s="3"/>
    </row>
    <row r="4390" spans="1:18" x14ac:dyDescent="0.2">
      <c r="A4390" s="8">
        <v>44744.916666666664</v>
      </c>
      <c r="B4390" s="4">
        <v>44744</v>
      </c>
      <c r="C4390" s="5">
        <v>63388.673142361113</v>
      </c>
      <c r="D4390" s="5">
        <v>15526.739602864584</v>
      </c>
      <c r="E4390" s="5">
        <v>35581</v>
      </c>
      <c r="F4390" s="13">
        <f t="shared" si="272"/>
        <v>24.494501672237149</v>
      </c>
      <c r="G4390" s="11">
        <f t="shared" si="273"/>
        <v>43.637726884754741</v>
      </c>
      <c r="H4390" s="5">
        <f t="shared" si="274"/>
        <v>-331.33160264756953</v>
      </c>
      <c r="I4390" s="11">
        <f t="shared" si="275"/>
        <v>-2.0893562549548967</v>
      </c>
      <c r="J4390" s="8"/>
      <c r="N4390" s="3"/>
      <c r="R4390" s="3"/>
    </row>
    <row r="4391" spans="1:18" x14ac:dyDescent="0.2">
      <c r="A4391" s="8">
        <v>44744.958333333336</v>
      </c>
      <c r="B4391" s="4">
        <v>44744</v>
      </c>
      <c r="C4391" s="5">
        <v>60396.284075520831</v>
      </c>
      <c r="D4391" s="5">
        <v>14689.24060438368</v>
      </c>
      <c r="E4391" s="5">
        <v>35581</v>
      </c>
      <c r="F4391" s="13">
        <f t="shared" si="272"/>
        <v>24.321431076812498</v>
      </c>
      <c r="G4391" s="11">
        <f t="shared" si="273"/>
        <v>41.283945376419098</v>
      </c>
      <c r="H4391" s="5">
        <f t="shared" si="274"/>
        <v>-837.49899848090354</v>
      </c>
      <c r="I4391" s="11">
        <f t="shared" si="275"/>
        <v>-5.3939141114106812</v>
      </c>
      <c r="J4391" s="8"/>
      <c r="N4391" s="3"/>
      <c r="R4391" s="3"/>
    </row>
    <row r="4392" spans="1:18" x14ac:dyDescent="0.2">
      <c r="A4392" s="8">
        <v>44745</v>
      </c>
      <c r="B4392" s="4">
        <v>44744</v>
      </c>
      <c r="C4392" s="5">
        <v>56974.232139756947</v>
      </c>
      <c r="D4392" s="5">
        <v>14317.839610460069</v>
      </c>
      <c r="E4392" s="5">
        <v>35581</v>
      </c>
      <c r="F4392" s="13">
        <f t="shared" si="272"/>
        <v>25.130377493001781</v>
      </c>
      <c r="G4392" s="11">
        <f t="shared" si="273"/>
        <v>40.240127063489133</v>
      </c>
      <c r="H4392" s="5">
        <f t="shared" si="274"/>
        <v>-371.40099392361117</v>
      </c>
      <c r="I4392" s="11">
        <f t="shared" si="275"/>
        <v>-2.5283879808788394</v>
      </c>
      <c r="J4392" s="8"/>
      <c r="N4392" s="3"/>
      <c r="R4392" s="3"/>
    </row>
    <row r="4393" spans="1:18" x14ac:dyDescent="0.2">
      <c r="A4393" s="8">
        <v>44745.041666666664</v>
      </c>
      <c r="B4393" s="4">
        <v>44745</v>
      </c>
      <c r="C4393" s="5">
        <v>53685.578615451392</v>
      </c>
      <c r="D4393" s="5">
        <v>13913.759490017361</v>
      </c>
      <c r="E4393" s="5">
        <v>35581</v>
      </c>
      <c r="F4393" s="13">
        <f t="shared" si="272"/>
        <v>25.917126812921794</v>
      </c>
      <c r="G4393" s="11">
        <f t="shared" si="273"/>
        <v>39.104464433313737</v>
      </c>
      <c r="H4393" s="5">
        <f t="shared" si="274"/>
        <v>-404.08012044270799</v>
      </c>
      <c r="I4393" s="11">
        <f t="shared" si="275"/>
        <v>-2.822214324481624</v>
      </c>
      <c r="J4393" s="8"/>
      <c r="N4393" s="3"/>
      <c r="R4393" s="3"/>
    </row>
    <row r="4394" spans="1:18" x14ac:dyDescent="0.2">
      <c r="A4394" s="8">
        <v>44745.083333333336</v>
      </c>
      <c r="B4394" s="4">
        <v>44745</v>
      </c>
      <c r="C4394" s="5">
        <v>51005.88533420139</v>
      </c>
      <c r="D4394" s="5">
        <v>13205.243131510417</v>
      </c>
      <c r="E4394" s="5">
        <v>35581</v>
      </c>
      <c r="F4394" s="13">
        <f t="shared" si="272"/>
        <v>25.889645959455187</v>
      </c>
      <c r="G4394" s="11">
        <f t="shared" si="273"/>
        <v>37.113187182795357</v>
      </c>
      <c r="H4394" s="5">
        <f t="shared" si="274"/>
        <v>-708.51635850694402</v>
      </c>
      <c r="I4394" s="11">
        <f t="shared" si="275"/>
        <v>-5.0921992651610797</v>
      </c>
      <c r="J4394" s="8"/>
      <c r="N4394" s="3"/>
      <c r="R4394" s="3"/>
    </row>
    <row r="4395" spans="1:18" x14ac:dyDescent="0.2">
      <c r="A4395" s="8">
        <v>44745.125</v>
      </c>
      <c r="B4395" s="4">
        <v>44745</v>
      </c>
      <c r="C4395" s="5">
        <v>48723.034911024304</v>
      </c>
      <c r="D4395" s="5">
        <v>12983.215788845486</v>
      </c>
      <c r="E4395" s="5">
        <v>35581</v>
      </c>
      <c r="F4395" s="13">
        <f t="shared" si="272"/>
        <v>26.64697675864161</v>
      </c>
      <c r="G4395" s="11">
        <f t="shared" si="273"/>
        <v>36.489181835376989</v>
      </c>
      <c r="H4395" s="5">
        <f t="shared" si="274"/>
        <v>-222.02734266493098</v>
      </c>
      <c r="I4395" s="11">
        <f t="shared" si="275"/>
        <v>-1.6813574763733674</v>
      </c>
      <c r="J4395" s="8"/>
      <c r="N4395" s="3"/>
      <c r="R4395" s="3"/>
    </row>
    <row r="4396" spans="1:18" x14ac:dyDescent="0.2">
      <c r="A4396" s="8">
        <v>44745.166666666664</v>
      </c>
      <c r="B4396" s="4">
        <v>44745</v>
      </c>
      <c r="C4396" s="5">
        <v>47056.705008680554</v>
      </c>
      <c r="D4396" s="5">
        <v>12039.881458333333</v>
      </c>
      <c r="E4396" s="5">
        <v>35581</v>
      </c>
      <c r="F4396" s="13">
        <f t="shared" si="272"/>
        <v>25.585899939471613</v>
      </c>
      <c r="G4396" s="11">
        <f t="shared" si="273"/>
        <v>33.837951317650806</v>
      </c>
      <c r="H4396" s="5">
        <f t="shared" si="274"/>
        <v>-943.33433051215252</v>
      </c>
      <c r="I4396" s="11">
        <f t="shared" si="275"/>
        <v>-7.2657987501264287</v>
      </c>
      <c r="J4396" s="8"/>
      <c r="N4396" s="3"/>
      <c r="R4396" s="3"/>
    </row>
    <row r="4397" spans="1:18" x14ac:dyDescent="0.2">
      <c r="A4397" s="8">
        <v>44745.208333333336</v>
      </c>
      <c r="B4397" s="4">
        <v>44745</v>
      </c>
      <c r="C4397" s="5">
        <v>45838.226931423611</v>
      </c>
      <c r="D4397" s="5">
        <v>11115.943777126737</v>
      </c>
      <c r="E4397" s="5">
        <v>35581</v>
      </c>
      <c r="F4397" s="13">
        <f t="shared" si="272"/>
        <v>24.250379042271359</v>
      </c>
      <c r="G4397" s="11">
        <f t="shared" si="273"/>
        <v>31.241234864469057</v>
      </c>
      <c r="H4397" s="5">
        <f t="shared" si="274"/>
        <v>-923.93768120659661</v>
      </c>
      <c r="I4397" s="11">
        <f t="shared" si="275"/>
        <v>-7.6739765620125651</v>
      </c>
      <c r="J4397" s="8"/>
      <c r="N4397" s="3"/>
      <c r="R4397" s="3"/>
    </row>
    <row r="4398" spans="1:18" x14ac:dyDescent="0.2">
      <c r="A4398" s="8">
        <v>44745.25</v>
      </c>
      <c r="B4398" s="4">
        <v>44745</v>
      </c>
      <c r="C4398" s="5">
        <v>45281.797020399303</v>
      </c>
      <c r="D4398" s="5">
        <v>11437.756358506944</v>
      </c>
      <c r="E4398" s="5">
        <v>35581</v>
      </c>
      <c r="F4398" s="13">
        <f t="shared" si="272"/>
        <v>25.259060176773179</v>
      </c>
      <c r="G4398" s="11">
        <f t="shared" si="273"/>
        <v>32.145685502113331</v>
      </c>
      <c r="H4398" s="5">
        <f t="shared" si="274"/>
        <v>321.81258138020712</v>
      </c>
      <c r="I4398" s="11">
        <f t="shared" si="275"/>
        <v>2.8950540577796056</v>
      </c>
      <c r="J4398" s="8"/>
      <c r="N4398" s="3"/>
      <c r="R4398" s="3"/>
    </row>
    <row r="4399" spans="1:18" x14ac:dyDescent="0.2">
      <c r="A4399" s="8">
        <v>44745.291666666664</v>
      </c>
      <c r="B4399" s="4">
        <v>44745</v>
      </c>
      <c r="C4399" s="5">
        <v>44736.160815972224</v>
      </c>
      <c r="D4399" s="5">
        <v>10908.910937500001</v>
      </c>
      <c r="E4399" s="5">
        <v>35581</v>
      </c>
      <c r="F4399" s="13">
        <f t="shared" si="272"/>
        <v>24.384995803227653</v>
      </c>
      <c r="G4399" s="11">
        <f t="shared" si="273"/>
        <v>30.659371399061296</v>
      </c>
      <c r="H4399" s="5">
        <f t="shared" si="274"/>
        <v>-528.84542100694307</v>
      </c>
      <c r="I4399" s="11">
        <f t="shared" si="275"/>
        <v>-4.6236814671577529</v>
      </c>
      <c r="J4399" s="8"/>
      <c r="N4399" s="3"/>
      <c r="R4399" s="3"/>
    </row>
    <row r="4400" spans="1:18" x14ac:dyDescent="0.2">
      <c r="A4400" s="8">
        <v>44745.333333333336</v>
      </c>
      <c r="B4400" s="4">
        <v>44745</v>
      </c>
      <c r="C4400" s="5">
        <v>45526.625594618054</v>
      </c>
      <c r="D4400" s="5">
        <v>10247.07122938368</v>
      </c>
      <c r="E4400" s="5">
        <v>35581</v>
      </c>
      <c r="F4400" s="13">
        <f t="shared" si="272"/>
        <v>22.507864563972959</v>
      </c>
      <c r="G4400" s="11">
        <f t="shared" si="273"/>
        <v>28.799278349073049</v>
      </c>
      <c r="H4400" s="5">
        <f t="shared" si="274"/>
        <v>-661.83970811632025</v>
      </c>
      <c r="I4400" s="11">
        <f t="shared" si="275"/>
        <v>-6.0669640801742055</v>
      </c>
      <c r="J4400" s="8"/>
      <c r="N4400" s="3"/>
      <c r="R4400" s="3"/>
    </row>
    <row r="4401" spans="1:18" x14ac:dyDescent="0.2">
      <c r="A4401" s="8">
        <v>44745.375</v>
      </c>
      <c r="B4401" s="4">
        <v>44745</v>
      </c>
      <c r="C4401" s="5">
        <v>48748.557217881942</v>
      </c>
      <c r="D4401" s="5">
        <v>9868.2628667534718</v>
      </c>
      <c r="E4401" s="5">
        <v>35581</v>
      </c>
      <c r="F4401" s="13">
        <f t="shared" si="272"/>
        <v>20.243189603842463</v>
      </c>
      <c r="G4401" s="11">
        <f t="shared" si="273"/>
        <v>27.734641709770585</v>
      </c>
      <c r="H4401" s="5">
        <f t="shared" si="274"/>
        <v>-378.80836263020865</v>
      </c>
      <c r="I4401" s="11">
        <f t="shared" si="275"/>
        <v>-3.6967476281805101</v>
      </c>
      <c r="J4401" s="8"/>
      <c r="N4401" s="3"/>
      <c r="R4401" s="3"/>
    </row>
    <row r="4402" spans="1:18" x14ac:dyDescent="0.2">
      <c r="A4402" s="8">
        <v>44745.416666666664</v>
      </c>
      <c r="B4402" s="4">
        <v>44745</v>
      </c>
      <c r="C4402" s="5">
        <v>53068.211825086808</v>
      </c>
      <c r="D4402" s="5">
        <v>11163.702383897569</v>
      </c>
      <c r="E4402" s="5">
        <v>35581</v>
      </c>
      <c r="F4402" s="13">
        <f t="shared" si="272"/>
        <v>21.036515081181197</v>
      </c>
      <c r="G4402" s="11">
        <f t="shared" si="273"/>
        <v>31.375459891227251</v>
      </c>
      <c r="H4402" s="5">
        <f t="shared" si="274"/>
        <v>1295.4395171440974</v>
      </c>
      <c r="I4402" s="11">
        <f t="shared" si="275"/>
        <v>13.127330864974008</v>
      </c>
      <c r="J4402" s="8"/>
      <c r="N4402" s="3"/>
      <c r="R4402" s="3"/>
    </row>
    <row r="4403" spans="1:18" x14ac:dyDescent="0.2">
      <c r="A4403" s="8">
        <v>44745.458333333336</v>
      </c>
      <c r="B4403" s="4">
        <v>44745</v>
      </c>
      <c r="C4403" s="5">
        <v>57224.969175347222</v>
      </c>
      <c r="D4403" s="5">
        <v>10075.386925998264</v>
      </c>
      <c r="E4403" s="5">
        <v>35581</v>
      </c>
      <c r="F4403" s="13">
        <f t="shared" si="272"/>
        <v>17.606627091620673</v>
      </c>
      <c r="G4403" s="11">
        <f t="shared" si="273"/>
        <v>28.316761546888124</v>
      </c>
      <c r="H4403" s="5">
        <f t="shared" si="274"/>
        <v>-1088.3154578993053</v>
      </c>
      <c r="I4403" s="11">
        <f t="shared" si="275"/>
        <v>-9.7486964492092021</v>
      </c>
      <c r="J4403" s="8"/>
      <c r="N4403" s="3"/>
      <c r="R4403" s="3"/>
    </row>
    <row r="4404" spans="1:18" x14ac:dyDescent="0.2">
      <c r="A4404" s="8">
        <v>44745.5</v>
      </c>
      <c r="B4404" s="4">
        <v>44745</v>
      </c>
      <c r="C4404" s="5">
        <v>61435.522387152778</v>
      </c>
      <c r="D4404" s="5">
        <v>9600.3808919270832</v>
      </c>
      <c r="E4404" s="5">
        <v>35581</v>
      </c>
      <c r="F4404" s="13">
        <f t="shared" si="272"/>
        <v>15.626758785296319</v>
      </c>
      <c r="G4404" s="11">
        <f t="shared" si="273"/>
        <v>26.981762434802516</v>
      </c>
      <c r="H4404" s="5">
        <f t="shared" si="274"/>
        <v>-475.00603407118069</v>
      </c>
      <c r="I4404" s="11">
        <f t="shared" si="275"/>
        <v>-4.7145190309812079</v>
      </c>
      <c r="J4404" s="8"/>
      <c r="N4404" s="3"/>
      <c r="R4404" s="3"/>
    </row>
    <row r="4405" spans="1:18" x14ac:dyDescent="0.2">
      <c r="A4405" s="8">
        <v>44745.541666666664</v>
      </c>
      <c r="B4405" s="4">
        <v>44745</v>
      </c>
      <c r="C4405" s="5">
        <v>65104.515082465281</v>
      </c>
      <c r="D4405" s="5">
        <v>10636.424667968749</v>
      </c>
      <c r="E4405" s="5">
        <v>35581</v>
      </c>
      <c r="F4405" s="13">
        <f t="shared" si="272"/>
        <v>16.33746085735531</v>
      </c>
      <c r="G4405" s="11">
        <f t="shared" si="273"/>
        <v>29.893551805651185</v>
      </c>
      <c r="H4405" s="5">
        <f t="shared" si="274"/>
        <v>1036.0437760416662</v>
      </c>
      <c r="I4405" s="11">
        <f t="shared" si="275"/>
        <v>10.79169449321402</v>
      </c>
      <c r="J4405" s="8"/>
      <c r="N4405" s="3"/>
      <c r="R4405" s="3"/>
    </row>
    <row r="4406" spans="1:18" x14ac:dyDescent="0.2">
      <c r="A4406" s="8">
        <v>44745.583333333336</v>
      </c>
      <c r="B4406" s="4">
        <v>44745</v>
      </c>
      <c r="C4406" s="5">
        <v>68048.773593749997</v>
      </c>
      <c r="D4406" s="5">
        <v>11937.714138454861</v>
      </c>
      <c r="E4406" s="5">
        <v>35581</v>
      </c>
      <c r="F4406" s="13">
        <f t="shared" si="272"/>
        <v>17.542879185042786</v>
      </c>
      <c r="G4406" s="11">
        <f t="shared" si="273"/>
        <v>33.550811215128476</v>
      </c>
      <c r="H4406" s="5">
        <f t="shared" si="274"/>
        <v>1301.2894704861119</v>
      </c>
      <c r="I4406" s="11">
        <f t="shared" si="275"/>
        <v>12.234275248570164</v>
      </c>
      <c r="J4406" s="8"/>
      <c r="N4406" s="3"/>
      <c r="R4406" s="3"/>
    </row>
    <row r="4407" spans="1:18" x14ac:dyDescent="0.2">
      <c r="A4407" s="8">
        <v>44745.625</v>
      </c>
      <c r="B4407" s="4">
        <v>44745</v>
      </c>
      <c r="C4407" s="5">
        <v>70261.180963541672</v>
      </c>
      <c r="D4407" s="5">
        <v>13683.424284939236</v>
      </c>
      <c r="E4407" s="5">
        <v>35581</v>
      </c>
      <c r="F4407" s="13">
        <f t="shared" si="272"/>
        <v>19.475084388404355</v>
      </c>
      <c r="G4407" s="11">
        <f t="shared" si="273"/>
        <v>38.457109932096444</v>
      </c>
      <c r="H4407" s="5">
        <f t="shared" si="274"/>
        <v>1745.7101464843745</v>
      </c>
      <c r="I4407" s="11">
        <f t="shared" si="275"/>
        <v>14.62348759768784</v>
      </c>
      <c r="J4407" s="8"/>
      <c r="N4407" s="3"/>
      <c r="R4407" s="3"/>
    </row>
    <row r="4408" spans="1:18" x14ac:dyDescent="0.2">
      <c r="A4408" s="8">
        <v>44745.666666666664</v>
      </c>
      <c r="B4408" s="4">
        <v>44745</v>
      </c>
      <c r="C4408" s="5">
        <v>71841.293333333335</v>
      </c>
      <c r="D4408" s="5">
        <v>15331.059828559028</v>
      </c>
      <c r="E4408" s="5">
        <v>35581</v>
      </c>
      <c r="F4408" s="13">
        <f t="shared" si="272"/>
        <v>21.340177935585182</v>
      </c>
      <c r="G4408" s="11">
        <f t="shared" si="273"/>
        <v>43.087771081641968</v>
      </c>
      <c r="H4408" s="5">
        <f t="shared" si="274"/>
        <v>1647.6355436197919</v>
      </c>
      <c r="I4408" s="11">
        <f t="shared" si="275"/>
        <v>12.041105422955235</v>
      </c>
      <c r="J4408" s="8"/>
      <c r="N4408" s="3"/>
      <c r="R4408" s="3"/>
    </row>
    <row r="4409" spans="1:18" x14ac:dyDescent="0.2">
      <c r="A4409" s="8">
        <v>44745.708333333336</v>
      </c>
      <c r="B4409" s="4">
        <v>44745</v>
      </c>
      <c r="C4409" s="5">
        <v>72352.469401041672</v>
      </c>
      <c r="D4409" s="5">
        <v>16461.543235677083</v>
      </c>
      <c r="E4409" s="5">
        <v>35581</v>
      </c>
      <c r="F4409" s="13">
        <f t="shared" si="272"/>
        <v>22.751874776287988</v>
      </c>
      <c r="G4409" s="11">
        <f t="shared" si="273"/>
        <v>46.26498197261764</v>
      </c>
      <c r="H4409" s="5">
        <f t="shared" si="274"/>
        <v>1130.4834071180558</v>
      </c>
      <c r="I4409" s="11">
        <f t="shared" si="275"/>
        <v>7.373811202616058</v>
      </c>
      <c r="J4409" s="8"/>
      <c r="N4409" s="3"/>
      <c r="R4409" s="3"/>
    </row>
    <row r="4410" spans="1:18" x14ac:dyDescent="0.2">
      <c r="A4410" s="8">
        <v>44745.75</v>
      </c>
      <c r="B4410" s="4">
        <v>44745</v>
      </c>
      <c r="C4410" s="5">
        <v>72341.733333333337</v>
      </c>
      <c r="D4410" s="5">
        <v>18405.222821180556</v>
      </c>
      <c r="E4410" s="5">
        <v>35581</v>
      </c>
      <c r="F4410" s="13">
        <f t="shared" si="272"/>
        <v>25.442053947440975</v>
      </c>
      <c r="G4410" s="11">
        <f t="shared" si="273"/>
        <v>51.727671569603316</v>
      </c>
      <c r="H4410" s="5">
        <f t="shared" si="274"/>
        <v>1943.6795855034725</v>
      </c>
      <c r="I4410" s="11">
        <f t="shared" si="275"/>
        <v>11.807395926834721</v>
      </c>
      <c r="J4410" s="8"/>
      <c r="N4410" s="3"/>
      <c r="R4410" s="3"/>
    </row>
    <row r="4411" spans="1:18" x14ac:dyDescent="0.2">
      <c r="A4411" s="8">
        <v>44745.791666666664</v>
      </c>
      <c r="B4411" s="4">
        <v>44745</v>
      </c>
      <c r="C4411" s="5">
        <v>71172.145264756939</v>
      </c>
      <c r="D4411" s="5">
        <v>19485.961979166666</v>
      </c>
      <c r="E4411" s="5">
        <v>35581</v>
      </c>
      <c r="F4411" s="13">
        <f t="shared" si="272"/>
        <v>27.378635148174656</v>
      </c>
      <c r="G4411" s="11">
        <f t="shared" si="273"/>
        <v>54.765076808315293</v>
      </c>
      <c r="H4411" s="5">
        <f t="shared" si="274"/>
        <v>1080.7391579861105</v>
      </c>
      <c r="I4411" s="11">
        <f t="shared" si="275"/>
        <v>5.8719156431097712</v>
      </c>
      <c r="J4411" s="8"/>
      <c r="N4411" s="3"/>
      <c r="R4411" s="3"/>
    </row>
    <row r="4412" spans="1:18" x14ac:dyDescent="0.2">
      <c r="A4412" s="8">
        <v>44745.833333333336</v>
      </c>
      <c r="B4412" s="4">
        <v>44745</v>
      </c>
      <c r="C4412" s="5">
        <v>68760.534123263889</v>
      </c>
      <c r="D4412" s="5">
        <v>19266.393849826389</v>
      </c>
      <c r="E4412" s="5">
        <v>35581</v>
      </c>
      <c r="F4412" s="13">
        <f t="shared" si="272"/>
        <v>28.019552342755798</v>
      </c>
      <c r="G4412" s="11">
        <f t="shared" si="273"/>
        <v>54.147983052264934</v>
      </c>
      <c r="H4412" s="5">
        <f t="shared" si="274"/>
        <v>-219.56812934027766</v>
      </c>
      <c r="I4412" s="11">
        <f t="shared" si="275"/>
        <v>-1.1268015896522223</v>
      </c>
      <c r="J4412" s="8"/>
      <c r="N4412" s="3"/>
      <c r="R4412" s="3"/>
    </row>
    <row r="4413" spans="1:18" x14ac:dyDescent="0.2">
      <c r="A4413" s="8">
        <v>44745.875</v>
      </c>
      <c r="B4413" s="4">
        <v>44745</v>
      </c>
      <c r="C4413" s="5">
        <v>65480.210138888891</v>
      </c>
      <c r="D4413" s="5">
        <v>18705.86400607639</v>
      </c>
      <c r="E4413" s="5">
        <v>35581</v>
      </c>
      <c r="F4413" s="13">
        <f t="shared" si="272"/>
        <v>28.567202161385431</v>
      </c>
      <c r="G4413" s="11">
        <f t="shared" si="273"/>
        <v>52.572620235733645</v>
      </c>
      <c r="H4413" s="5">
        <f t="shared" si="274"/>
        <v>-560.52984374999869</v>
      </c>
      <c r="I4413" s="11">
        <f t="shared" si="275"/>
        <v>-2.9093656452738283</v>
      </c>
      <c r="J4413" s="8"/>
      <c r="N4413" s="3"/>
      <c r="R4413" s="3"/>
    </row>
    <row r="4414" spans="1:18" x14ac:dyDescent="0.2">
      <c r="A4414" s="8">
        <v>44745.916666666664</v>
      </c>
      <c r="B4414" s="4">
        <v>44745</v>
      </c>
      <c r="C4414" s="5">
        <v>62891.861564670136</v>
      </c>
      <c r="D4414" s="5">
        <v>16274.699431423611</v>
      </c>
      <c r="E4414" s="5">
        <v>35581</v>
      </c>
      <c r="F4414" s="13">
        <f t="shared" si="272"/>
        <v>25.877274144109634</v>
      </c>
      <c r="G4414" s="11">
        <f t="shared" si="273"/>
        <v>45.739859563878504</v>
      </c>
      <c r="H4414" s="5">
        <f t="shared" si="274"/>
        <v>-2431.1645746527793</v>
      </c>
      <c r="I4414" s="11">
        <f t="shared" si="275"/>
        <v>-12.996804498648354</v>
      </c>
      <c r="J4414" s="8"/>
      <c r="N4414" s="3"/>
      <c r="R4414" s="3"/>
    </row>
    <row r="4415" spans="1:18" x14ac:dyDescent="0.2">
      <c r="A4415" s="8">
        <v>44745.958333333336</v>
      </c>
      <c r="B4415" s="4">
        <v>44745</v>
      </c>
      <c r="C4415" s="5">
        <v>59664.706918402779</v>
      </c>
      <c r="D4415" s="5">
        <v>14979.222313368056</v>
      </c>
      <c r="E4415" s="5">
        <v>35581</v>
      </c>
      <c r="F4415" s="13">
        <f t="shared" si="272"/>
        <v>25.105666460163096</v>
      </c>
      <c r="G4415" s="11">
        <f t="shared" si="273"/>
        <v>42.09893570548342</v>
      </c>
      <c r="H4415" s="5">
        <f t="shared" si="274"/>
        <v>-1295.4771180555545</v>
      </c>
      <c r="I4415" s="11">
        <f t="shared" si="275"/>
        <v>-7.9600678557185125</v>
      </c>
      <c r="J4415" s="8"/>
      <c r="N4415" s="3"/>
      <c r="R4415" s="3"/>
    </row>
    <row r="4416" spans="1:18" x14ac:dyDescent="0.2">
      <c r="A4416" s="8">
        <v>44746</v>
      </c>
      <c r="B4416" s="4">
        <v>44745</v>
      </c>
      <c r="C4416" s="5">
        <v>56395.059704861109</v>
      </c>
      <c r="D4416" s="5">
        <v>14166.163671875</v>
      </c>
      <c r="E4416" s="5">
        <v>35581</v>
      </c>
      <c r="F4416" s="13">
        <f t="shared" si="272"/>
        <v>25.119511790593801</v>
      </c>
      <c r="G4416" s="11">
        <f t="shared" si="273"/>
        <v>39.813843545361287</v>
      </c>
      <c r="H4416" s="5">
        <f t="shared" si="274"/>
        <v>-813.05864149305671</v>
      </c>
      <c r="I4416" s="11">
        <f t="shared" si="275"/>
        <v>-5.4279095702281603</v>
      </c>
      <c r="J4416" s="8"/>
      <c r="N4416" s="3"/>
      <c r="R4416" s="3"/>
    </row>
    <row r="4417" spans="1:18" x14ac:dyDescent="0.2">
      <c r="A4417" s="8">
        <v>44746.041666666664</v>
      </c>
      <c r="B4417" s="4">
        <v>44746</v>
      </c>
      <c r="C4417" s="5">
        <v>53168.126816406249</v>
      </c>
      <c r="D4417" s="5">
        <v>14599.329455295139</v>
      </c>
      <c r="E4417" s="5">
        <v>35581</v>
      </c>
      <c r="F4417" s="13">
        <f t="shared" si="272"/>
        <v>27.458799716055033</v>
      </c>
      <c r="G4417" s="11">
        <f t="shared" si="273"/>
        <v>41.031251103946317</v>
      </c>
      <c r="H4417" s="5">
        <f t="shared" si="274"/>
        <v>433.16578342013963</v>
      </c>
      <c r="I4417" s="11">
        <f t="shared" si="275"/>
        <v>3.057749391108135</v>
      </c>
      <c r="J4417" s="8"/>
      <c r="N4417" s="3"/>
      <c r="R4417" s="3"/>
    </row>
    <row r="4418" spans="1:18" x14ac:dyDescent="0.2">
      <c r="A4418" s="8">
        <v>44746.083333333336</v>
      </c>
      <c r="B4418" s="4">
        <v>44746</v>
      </c>
      <c r="C4418" s="5">
        <v>50485.825624999998</v>
      </c>
      <c r="D4418" s="5">
        <v>15154.026966145833</v>
      </c>
      <c r="E4418" s="5">
        <v>35581</v>
      </c>
      <c r="F4418" s="13">
        <f t="shared" si="272"/>
        <v>30.016399214122657</v>
      </c>
      <c r="G4418" s="11">
        <f t="shared" si="273"/>
        <v>42.590222214512899</v>
      </c>
      <c r="H4418" s="5">
        <f t="shared" si="274"/>
        <v>554.69751085069402</v>
      </c>
      <c r="I4418" s="11">
        <f t="shared" si="275"/>
        <v>3.7994725206335191</v>
      </c>
      <c r="J4418" s="8"/>
      <c r="N4418" s="3"/>
      <c r="R4418" s="3"/>
    </row>
    <row r="4419" spans="1:18" x14ac:dyDescent="0.2">
      <c r="A4419" s="8">
        <v>44746.125</v>
      </c>
      <c r="B4419" s="4">
        <v>44746</v>
      </c>
      <c r="C4419" s="5">
        <v>48620.526844618056</v>
      </c>
      <c r="D4419" s="5">
        <v>15836.366858723959</v>
      </c>
      <c r="E4419" s="5">
        <v>35581</v>
      </c>
      <c r="F4419" s="13">
        <f t="shared" ref="F4419:F4482" si="276">D4419/C4419*100</f>
        <v>32.571360054024034</v>
      </c>
      <c r="G4419" s="11">
        <f t="shared" ref="G4419:G4482" si="277">D4419/E4419*100</f>
        <v>44.507930802180823</v>
      </c>
      <c r="H4419" s="5">
        <f t="shared" si="274"/>
        <v>682.33989257812573</v>
      </c>
      <c r="I4419" s="11">
        <f t="shared" si="275"/>
        <v>4.5026968349896448</v>
      </c>
      <c r="J4419" s="8"/>
      <c r="N4419" s="3"/>
      <c r="R4419" s="3"/>
    </row>
    <row r="4420" spans="1:18" x14ac:dyDescent="0.2">
      <c r="A4420" s="8">
        <v>44746.166666666664</v>
      </c>
      <c r="B4420" s="4">
        <v>44746</v>
      </c>
      <c r="C4420" s="5">
        <v>47269.869622395832</v>
      </c>
      <c r="D4420" s="5">
        <v>16370.964261067709</v>
      </c>
      <c r="E4420" s="5">
        <v>35581</v>
      </c>
      <c r="F4420" s="13">
        <f t="shared" si="276"/>
        <v>34.632979510718528</v>
      </c>
      <c r="G4420" s="11">
        <f t="shared" si="277"/>
        <v>46.010410784035606</v>
      </c>
      <c r="H4420" s="5">
        <f t="shared" ref="H4420:H4483" si="278">D4420-D4419</f>
        <v>534.59740234375022</v>
      </c>
      <c r="I4420" s="11">
        <f t="shared" ref="I4420:I4483" si="279">H4420/D4419*100</f>
        <v>3.3757578812923903</v>
      </c>
      <c r="J4420" s="8"/>
      <c r="N4420" s="3"/>
      <c r="R4420" s="3"/>
    </row>
    <row r="4421" spans="1:18" x14ac:dyDescent="0.2">
      <c r="A4421" s="8">
        <v>44746.208333333336</v>
      </c>
      <c r="B4421" s="4">
        <v>44746</v>
      </c>
      <c r="C4421" s="5">
        <v>46523.104133029512</v>
      </c>
      <c r="D4421" s="5">
        <v>16776.481958007811</v>
      </c>
      <c r="E4421" s="5">
        <v>35581</v>
      </c>
      <c r="F4421" s="13">
        <f t="shared" si="276"/>
        <v>36.06053867350866</v>
      </c>
      <c r="G4421" s="11">
        <f t="shared" si="277"/>
        <v>47.150113706775556</v>
      </c>
      <c r="H4421" s="5">
        <f t="shared" si="278"/>
        <v>405.51769694010181</v>
      </c>
      <c r="I4421" s="11">
        <f t="shared" si="279"/>
        <v>2.4770544390257809</v>
      </c>
      <c r="J4421" s="8"/>
      <c r="N4421" s="3"/>
      <c r="R4421" s="3"/>
    </row>
    <row r="4422" spans="1:18" x14ac:dyDescent="0.2">
      <c r="A4422" s="8">
        <v>44746.25</v>
      </c>
      <c r="B4422" s="4">
        <v>44746</v>
      </c>
      <c r="C4422" s="5">
        <v>46122.990260416664</v>
      </c>
      <c r="D4422" s="5">
        <v>16622.551243489583</v>
      </c>
      <c r="E4422" s="5">
        <v>35581</v>
      </c>
      <c r="F4422" s="13">
        <f t="shared" si="276"/>
        <v>36.039621780019907</v>
      </c>
      <c r="G4422" s="11">
        <f t="shared" si="277"/>
        <v>46.717493166267346</v>
      </c>
      <c r="H4422" s="5">
        <f t="shared" si="278"/>
        <v>-153.93071451822834</v>
      </c>
      <c r="I4422" s="11">
        <f t="shared" si="279"/>
        <v>-0.91753870032777396</v>
      </c>
      <c r="J4422" s="8"/>
      <c r="N4422" s="3"/>
      <c r="R4422" s="3"/>
    </row>
    <row r="4423" spans="1:18" x14ac:dyDescent="0.2">
      <c r="A4423" s="8">
        <v>44746.291666666664</v>
      </c>
      <c r="B4423" s="4">
        <v>44746</v>
      </c>
      <c r="C4423" s="5">
        <v>45449.036560329863</v>
      </c>
      <c r="D4423" s="5">
        <v>15911.093190104166</v>
      </c>
      <c r="E4423" s="5">
        <v>35581</v>
      </c>
      <c r="F4423" s="13">
        <f t="shared" si="276"/>
        <v>35.00864791486503</v>
      </c>
      <c r="G4423" s="11">
        <f t="shared" si="277"/>
        <v>44.717948315404755</v>
      </c>
      <c r="H4423" s="5">
        <f t="shared" si="278"/>
        <v>-711.45805338541686</v>
      </c>
      <c r="I4423" s="11">
        <f t="shared" si="279"/>
        <v>-4.280077365765786</v>
      </c>
      <c r="J4423" s="8"/>
      <c r="N4423" s="3"/>
      <c r="R4423" s="3"/>
    </row>
    <row r="4424" spans="1:18" x14ac:dyDescent="0.2">
      <c r="A4424" s="8">
        <v>44746.333333333336</v>
      </c>
      <c r="B4424" s="4">
        <v>44746</v>
      </c>
      <c r="C4424" s="5">
        <v>45919.26543402778</v>
      </c>
      <c r="D4424" s="5">
        <v>14328.9275</v>
      </c>
      <c r="E4424" s="5">
        <v>35581</v>
      </c>
      <c r="F4424" s="13">
        <f t="shared" si="276"/>
        <v>31.204609578492438</v>
      </c>
      <c r="G4424" s="11">
        <f t="shared" si="277"/>
        <v>40.271289452235742</v>
      </c>
      <c r="H4424" s="5">
        <f t="shared" si="278"/>
        <v>-1582.1656901041661</v>
      </c>
      <c r="I4424" s="11">
        <f t="shared" si="279"/>
        <v>-9.9437899784798383</v>
      </c>
      <c r="J4424" s="8"/>
      <c r="N4424" s="3"/>
      <c r="R4424" s="3"/>
    </row>
    <row r="4425" spans="1:18" x14ac:dyDescent="0.2">
      <c r="A4425" s="8">
        <v>44746.375</v>
      </c>
      <c r="B4425" s="4">
        <v>44746</v>
      </c>
      <c r="C4425" s="5">
        <v>49106.52439887153</v>
      </c>
      <c r="D4425" s="5">
        <v>14645.279506293402</v>
      </c>
      <c r="E4425" s="5">
        <v>35581</v>
      </c>
      <c r="F4425" s="13">
        <f t="shared" si="276"/>
        <v>29.823490229803255</v>
      </c>
      <c r="G4425" s="11">
        <f t="shared" si="277"/>
        <v>41.160393205062817</v>
      </c>
      <c r="H4425" s="5">
        <f t="shared" si="278"/>
        <v>316.35200629340216</v>
      </c>
      <c r="I4425" s="11">
        <f t="shared" si="279"/>
        <v>2.2077856580222219</v>
      </c>
      <c r="J4425" s="8"/>
      <c r="N4425" s="3"/>
      <c r="R4425" s="3"/>
    </row>
    <row r="4426" spans="1:18" x14ac:dyDescent="0.2">
      <c r="A4426" s="8">
        <v>44746.416666666664</v>
      </c>
      <c r="B4426" s="4">
        <v>44746</v>
      </c>
      <c r="C4426" s="5">
        <v>53471.180625000001</v>
      </c>
      <c r="D4426" s="5">
        <v>17263.928901909723</v>
      </c>
      <c r="E4426" s="5">
        <v>35581</v>
      </c>
      <c r="F4426" s="13">
        <f t="shared" si="276"/>
        <v>32.286418029524711</v>
      </c>
      <c r="G4426" s="11">
        <f t="shared" si="277"/>
        <v>48.520077855905463</v>
      </c>
      <c r="H4426" s="5">
        <f t="shared" si="278"/>
        <v>2618.6493956163213</v>
      </c>
      <c r="I4426" s="11">
        <f t="shared" si="279"/>
        <v>17.880501321200658</v>
      </c>
      <c r="J4426" s="8"/>
      <c r="N4426" s="3"/>
      <c r="R4426" s="3"/>
    </row>
    <row r="4427" spans="1:18" x14ac:dyDescent="0.2">
      <c r="A4427" s="8">
        <v>44746.458333333336</v>
      </c>
      <c r="B4427" s="4">
        <v>44746</v>
      </c>
      <c r="C4427" s="5">
        <v>57854.291228298614</v>
      </c>
      <c r="D4427" s="5">
        <v>16642.279421657986</v>
      </c>
      <c r="E4427" s="5">
        <v>35581</v>
      </c>
      <c r="F4427" s="13">
        <f t="shared" si="276"/>
        <v>28.765851362668926</v>
      </c>
      <c r="G4427" s="11">
        <f t="shared" si="277"/>
        <v>46.772938988949122</v>
      </c>
      <c r="H4427" s="5">
        <f t="shared" si="278"/>
        <v>-621.64948025173726</v>
      </c>
      <c r="I4427" s="11">
        <f t="shared" si="279"/>
        <v>-3.6008575092253241</v>
      </c>
      <c r="J4427" s="8"/>
      <c r="N4427" s="3"/>
      <c r="R4427" s="3"/>
    </row>
    <row r="4428" spans="1:18" x14ac:dyDescent="0.2">
      <c r="A4428" s="8">
        <v>44746.5</v>
      </c>
      <c r="B4428" s="4">
        <v>44746</v>
      </c>
      <c r="C4428" s="5">
        <v>62088.699702690974</v>
      </c>
      <c r="D4428" s="5">
        <v>15290.809850260417</v>
      </c>
      <c r="E4428" s="5">
        <v>35581</v>
      </c>
      <c r="F4428" s="13">
        <f t="shared" si="276"/>
        <v>24.627363632158175</v>
      </c>
      <c r="G4428" s="11">
        <f t="shared" si="277"/>
        <v>42.974648970687774</v>
      </c>
      <c r="H4428" s="5">
        <f t="shared" si="278"/>
        <v>-1351.4695713975689</v>
      </c>
      <c r="I4428" s="11">
        <f t="shared" si="279"/>
        <v>-8.1206999182983832</v>
      </c>
      <c r="J4428" s="8"/>
      <c r="N4428" s="3"/>
      <c r="R4428" s="3"/>
    </row>
    <row r="4429" spans="1:18" x14ac:dyDescent="0.2">
      <c r="A4429" s="8">
        <v>44746.541666666664</v>
      </c>
      <c r="B4429" s="4">
        <v>44746</v>
      </c>
      <c r="C4429" s="5">
        <v>65723.536692708338</v>
      </c>
      <c r="D4429" s="5">
        <v>14558.517992621528</v>
      </c>
      <c r="E4429" s="5">
        <v>35581</v>
      </c>
      <c r="F4429" s="13">
        <f t="shared" si="276"/>
        <v>22.151148165824004</v>
      </c>
      <c r="G4429" s="11">
        <f t="shared" si="277"/>
        <v>40.91655094747626</v>
      </c>
      <c r="H4429" s="5">
        <f t="shared" si="278"/>
        <v>-732.29185763888927</v>
      </c>
      <c r="I4429" s="11">
        <f t="shared" si="279"/>
        <v>-4.7890979275137457</v>
      </c>
      <c r="J4429" s="8"/>
      <c r="N4429" s="3"/>
      <c r="R4429" s="3"/>
    </row>
    <row r="4430" spans="1:18" x14ac:dyDescent="0.2">
      <c r="A4430" s="8">
        <v>44746.583333333336</v>
      </c>
      <c r="B4430" s="4">
        <v>44746</v>
      </c>
      <c r="C4430" s="5">
        <v>68776.951857638895</v>
      </c>
      <c r="D4430" s="5">
        <v>14677.621199001736</v>
      </c>
      <c r="E4430" s="5">
        <v>35581</v>
      </c>
      <c r="F4430" s="13">
        <f t="shared" si="276"/>
        <v>21.340900988724943</v>
      </c>
      <c r="G4430" s="11">
        <f t="shared" si="277"/>
        <v>41.251289168381263</v>
      </c>
      <c r="H4430" s="5">
        <f t="shared" si="278"/>
        <v>119.10320638020858</v>
      </c>
      <c r="I4430" s="11">
        <f t="shared" si="279"/>
        <v>0.8180997986235401</v>
      </c>
      <c r="J4430" s="8"/>
      <c r="N4430" s="3"/>
      <c r="R4430" s="3"/>
    </row>
    <row r="4431" spans="1:18" x14ac:dyDescent="0.2">
      <c r="A4431" s="8">
        <v>44746.625</v>
      </c>
      <c r="B4431" s="4">
        <v>44746</v>
      </c>
      <c r="C4431" s="5">
        <v>70999.468611111108</v>
      </c>
      <c r="D4431" s="5">
        <v>14775.847413194444</v>
      </c>
      <c r="E4431" s="5">
        <v>35581</v>
      </c>
      <c r="F4431" s="13">
        <f t="shared" si="276"/>
        <v>20.811208453019447</v>
      </c>
      <c r="G4431" s="11">
        <f t="shared" si="277"/>
        <v>41.527352837734874</v>
      </c>
      <c r="H4431" s="5">
        <f t="shared" si="278"/>
        <v>98.22621419270763</v>
      </c>
      <c r="I4431" s="11">
        <f t="shared" si="279"/>
        <v>0.66922434406052289</v>
      </c>
      <c r="J4431" s="8"/>
      <c r="N4431" s="3"/>
      <c r="R4431" s="3"/>
    </row>
    <row r="4432" spans="1:18" x14ac:dyDescent="0.2">
      <c r="A4432" s="8">
        <v>44746.666666666664</v>
      </c>
      <c r="B4432" s="4">
        <v>44746</v>
      </c>
      <c r="C4432" s="5">
        <v>72673.989782986115</v>
      </c>
      <c r="D4432" s="5">
        <v>15186.80839735243</v>
      </c>
      <c r="E4432" s="5">
        <v>35581</v>
      </c>
      <c r="F4432" s="13">
        <f t="shared" si="276"/>
        <v>20.897171660317802</v>
      </c>
      <c r="G4432" s="11">
        <f t="shared" si="277"/>
        <v>42.682354057931008</v>
      </c>
      <c r="H4432" s="5">
        <f t="shared" si="278"/>
        <v>410.96098415798588</v>
      </c>
      <c r="I4432" s="11">
        <f t="shared" si="279"/>
        <v>2.7813023014233926</v>
      </c>
      <c r="J4432" s="8"/>
      <c r="N4432" s="3"/>
      <c r="R4432" s="3"/>
    </row>
    <row r="4433" spans="1:18" x14ac:dyDescent="0.2">
      <c r="A4433" s="8">
        <v>44746.708333333336</v>
      </c>
      <c r="B4433" s="4">
        <v>44746</v>
      </c>
      <c r="C4433" s="5">
        <v>73818.706727430559</v>
      </c>
      <c r="D4433" s="5">
        <v>16315.704658203125</v>
      </c>
      <c r="E4433" s="5">
        <v>35581</v>
      </c>
      <c r="F4433" s="13">
        <f t="shared" si="276"/>
        <v>22.102398404848124</v>
      </c>
      <c r="G4433" s="11">
        <f t="shared" si="277"/>
        <v>45.855104292187193</v>
      </c>
      <c r="H4433" s="5">
        <f t="shared" si="278"/>
        <v>1128.8962608506954</v>
      </c>
      <c r="I4433" s="11">
        <f t="shared" si="279"/>
        <v>7.4334002992195503</v>
      </c>
      <c r="J4433" s="8"/>
      <c r="N4433" s="3"/>
      <c r="R4433" s="3"/>
    </row>
    <row r="4434" spans="1:18" x14ac:dyDescent="0.2">
      <c r="A4434" s="8">
        <v>44746.75</v>
      </c>
      <c r="B4434" s="4">
        <v>44746</v>
      </c>
      <c r="C4434" s="5">
        <v>74164.649531250005</v>
      </c>
      <c r="D4434" s="5">
        <v>17853.098932291668</v>
      </c>
      <c r="E4434" s="5">
        <v>35581</v>
      </c>
      <c r="F4434" s="13">
        <f t="shared" si="276"/>
        <v>24.072248766939953</v>
      </c>
      <c r="G4434" s="11">
        <f t="shared" si="277"/>
        <v>50.17593359459169</v>
      </c>
      <c r="H4434" s="5">
        <f t="shared" si="278"/>
        <v>1537.3942740885432</v>
      </c>
      <c r="I4434" s="11">
        <f t="shared" si="279"/>
        <v>9.4227880823742414</v>
      </c>
      <c r="J4434" s="8"/>
      <c r="N4434" s="3"/>
      <c r="R4434" s="3"/>
    </row>
    <row r="4435" spans="1:18" x14ac:dyDescent="0.2">
      <c r="A4435" s="8">
        <v>44746.791666666664</v>
      </c>
      <c r="B4435" s="4">
        <v>44746</v>
      </c>
      <c r="C4435" s="5">
        <v>73052.42656684028</v>
      </c>
      <c r="D4435" s="5">
        <v>19382.220520833333</v>
      </c>
      <c r="E4435" s="5">
        <v>35581</v>
      </c>
      <c r="F4435" s="13">
        <f t="shared" si="276"/>
        <v>26.531932519858621</v>
      </c>
      <c r="G4435" s="11">
        <f t="shared" si="277"/>
        <v>54.473512607384087</v>
      </c>
      <c r="H4435" s="5">
        <f t="shared" si="278"/>
        <v>1529.1215885416641</v>
      </c>
      <c r="I4435" s="11">
        <f t="shared" si="279"/>
        <v>8.5650205285978451</v>
      </c>
      <c r="J4435" s="8"/>
      <c r="N4435" s="3"/>
      <c r="R4435" s="3"/>
    </row>
    <row r="4436" spans="1:18" x14ac:dyDescent="0.2">
      <c r="A4436" s="8">
        <v>44746.833333333336</v>
      </c>
      <c r="B4436" s="4">
        <v>44746</v>
      </c>
      <c r="C4436" s="5">
        <v>70660.255303819446</v>
      </c>
      <c r="D4436" s="5">
        <v>21255.73982638889</v>
      </c>
      <c r="E4436" s="5">
        <v>35581</v>
      </c>
      <c r="F4436" s="13">
        <f t="shared" si="276"/>
        <v>30.081606321679878</v>
      </c>
      <c r="G4436" s="11">
        <f t="shared" si="277"/>
        <v>59.739017527300774</v>
      </c>
      <c r="H4436" s="5">
        <f t="shared" si="278"/>
        <v>1873.5193055555574</v>
      </c>
      <c r="I4436" s="11">
        <f t="shared" si="279"/>
        <v>9.6661747478405324</v>
      </c>
      <c r="J4436" s="8"/>
      <c r="N4436" s="3"/>
      <c r="R4436" s="3"/>
    </row>
    <row r="4437" spans="1:18" x14ac:dyDescent="0.2">
      <c r="A4437" s="8">
        <v>44746.875</v>
      </c>
      <c r="B4437" s="4">
        <v>44746</v>
      </c>
      <c r="C4437" s="5">
        <v>67414.83808159722</v>
      </c>
      <c r="D4437" s="5">
        <v>21432.884151475693</v>
      </c>
      <c r="E4437" s="5">
        <v>35581</v>
      </c>
      <c r="F4437" s="13">
        <f t="shared" si="276"/>
        <v>31.79253226942987</v>
      </c>
      <c r="G4437" s="11">
        <f t="shared" si="277"/>
        <v>60.236879659019408</v>
      </c>
      <c r="H4437" s="5">
        <f t="shared" si="278"/>
        <v>177.14432508680329</v>
      </c>
      <c r="I4437" s="11">
        <f t="shared" si="279"/>
        <v>0.83339524539569088</v>
      </c>
      <c r="J4437" s="8"/>
      <c r="N4437" s="3"/>
      <c r="R4437" s="3"/>
    </row>
    <row r="4438" spans="1:18" x14ac:dyDescent="0.2">
      <c r="A4438" s="8">
        <v>44746.916666666664</v>
      </c>
      <c r="B4438" s="4">
        <v>44746</v>
      </c>
      <c r="C4438" s="5">
        <v>64373.947960069447</v>
      </c>
      <c r="D4438" s="5">
        <v>20547.048233506943</v>
      </c>
      <c r="E4438" s="5">
        <v>35581</v>
      </c>
      <c r="F4438" s="13">
        <f t="shared" si="276"/>
        <v>31.918266448800193</v>
      </c>
      <c r="G4438" s="11">
        <f t="shared" si="277"/>
        <v>57.747247782543894</v>
      </c>
      <c r="H4438" s="5">
        <f t="shared" si="278"/>
        <v>-885.83591796875044</v>
      </c>
      <c r="I4438" s="11">
        <f t="shared" si="279"/>
        <v>-4.1330691273659452</v>
      </c>
      <c r="J4438" s="8"/>
      <c r="N4438" s="3"/>
      <c r="R4438" s="3"/>
    </row>
    <row r="4439" spans="1:18" x14ac:dyDescent="0.2">
      <c r="A4439" s="8">
        <v>44746.958333333336</v>
      </c>
      <c r="B4439" s="4">
        <v>44746</v>
      </c>
      <c r="C4439" s="5">
        <v>61334.481354166666</v>
      </c>
      <c r="D4439" s="5">
        <v>20700.733804253472</v>
      </c>
      <c r="E4439" s="5">
        <v>35581</v>
      </c>
      <c r="F4439" s="13">
        <f t="shared" si="276"/>
        <v>33.75056468598833</v>
      </c>
      <c r="G4439" s="11">
        <f t="shared" si="277"/>
        <v>58.179179349241096</v>
      </c>
      <c r="H4439" s="5">
        <f t="shared" si="278"/>
        <v>153.68557074652927</v>
      </c>
      <c r="I4439" s="11">
        <f t="shared" si="279"/>
        <v>0.74796909512242093</v>
      </c>
      <c r="J4439" s="8"/>
      <c r="N4439" s="3"/>
      <c r="R4439" s="3"/>
    </row>
    <row r="4440" spans="1:18" x14ac:dyDescent="0.2">
      <c r="A4440" s="8">
        <v>44747</v>
      </c>
      <c r="B4440" s="4">
        <v>44746</v>
      </c>
      <c r="C4440" s="5">
        <v>58028.021276041669</v>
      </c>
      <c r="D4440" s="5">
        <v>21489.955579427082</v>
      </c>
      <c r="E4440" s="5">
        <v>35581</v>
      </c>
      <c r="F4440" s="13">
        <f t="shared" si="276"/>
        <v>37.033755600933702</v>
      </c>
      <c r="G4440" s="11">
        <f t="shared" si="277"/>
        <v>60.397278264880363</v>
      </c>
      <c r="H4440" s="5">
        <f t="shared" si="278"/>
        <v>789.22177517360979</v>
      </c>
      <c r="I4440" s="11">
        <f t="shared" si="279"/>
        <v>3.812530428324453</v>
      </c>
      <c r="J4440" s="8"/>
      <c r="N4440" s="3"/>
      <c r="R4440" s="3"/>
    </row>
    <row r="4441" spans="1:18" x14ac:dyDescent="0.2">
      <c r="A4441" s="8">
        <v>44747.041666666664</v>
      </c>
      <c r="B4441" s="4">
        <v>44747</v>
      </c>
      <c r="C4441" s="5">
        <v>54551.345073784723</v>
      </c>
      <c r="D4441" s="5">
        <v>21812.234210069444</v>
      </c>
      <c r="E4441" s="5">
        <v>35581</v>
      </c>
      <c r="F4441" s="13">
        <f t="shared" si="276"/>
        <v>39.984777974890967</v>
      </c>
      <c r="G4441" s="11">
        <f t="shared" si="277"/>
        <v>61.303038728730066</v>
      </c>
      <c r="H4441" s="5">
        <f t="shared" si="278"/>
        <v>322.27863064236226</v>
      </c>
      <c r="I4441" s="11">
        <f t="shared" si="279"/>
        <v>1.499670994903723</v>
      </c>
      <c r="J4441" s="8"/>
      <c r="N4441" s="3"/>
      <c r="R4441" s="3"/>
    </row>
    <row r="4442" spans="1:18" x14ac:dyDescent="0.2">
      <c r="A4442" s="8">
        <v>44747.083333333336</v>
      </c>
      <c r="B4442" s="4">
        <v>44747</v>
      </c>
      <c r="C4442" s="5">
        <v>51605.496449652775</v>
      </c>
      <c r="D4442" s="5">
        <v>20325.907209201388</v>
      </c>
      <c r="E4442" s="5">
        <v>35581</v>
      </c>
      <c r="F4442" s="13">
        <f t="shared" si="276"/>
        <v>39.387097513986127</v>
      </c>
      <c r="G4442" s="11">
        <f t="shared" si="277"/>
        <v>57.125733422898136</v>
      </c>
      <c r="H4442" s="5">
        <f t="shared" si="278"/>
        <v>-1486.3270008680556</v>
      </c>
      <c r="I4442" s="11">
        <f t="shared" si="279"/>
        <v>-6.8141896265807773</v>
      </c>
      <c r="J4442" s="8"/>
      <c r="N4442" s="3"/>
      <c r="R4442" s="3"/>
    </row>
    <row r="4443" spans="1:18" x14ac:dyDescent="0.2">
      <c r="A4443" s="8">
        <v>44747.125</v>
      </c>
      <c r="B4443" s="4">
        <v>44747</v>
      </c>
      <c r="C4443" s="5">
        <v>49267.381401909719</v>
      </c>
      <c r="D4443" s="5">
        <v>19085.003485243054</v>
      </c>
      <c r="E4443" s="5">
        <v>35581</v>
      </c>
      <c r="F4443" s="13">
        <f t="shared" si="276"/>
        <v>38.737604764403564</v>
      </c>
      <c r="G4443" s="11">
        <f t="shared" si="277"/>
        <v>53.638187474334778</v>
      </c>
      <c r="H4443" s="5">
        <f t="shared" si="278"/>
        <v>-1240.903723958334</v>
      </c>
      <c r="I4443" s="11">
        <f t="shared" si="279"/>
        <v>-6.1050348758681041</v>
      </c>
      <c r="J4443" s="8"/>
      <c r="N4443" s="3"/>
      <c r="R4443" s="3"/>
    </row>
    <row r="4444" spans="1:18" x14ac:dyDescent="0.2">
      <c r="A4444" s="8">
        <v>44747.166666666664</v>
      </c>
      <c r="B4444" s="4">
        <v>44747</v>
      </c>
      <c r="C4444" s="5">
        <v>48156.800368923614</v>
      </c>
      <c r="D4444" s="5">
        <v>18804.542745225695</v>
      </c>
      <c r="E4444" s="5">
        <v>35581</v>
      </c>
      <c r="F4444" s="13">
        <f t="shared" si="276"/>
        <v>39.048571751375285</v>
      </c>
      <c r="G4444" s="11">
        <f t="shared" si="277"/>
        <v>52.849955721384156</v>
      </c>
      <c r="H4444" s="5">
        <f t="shared" si="278"/>
        <v>-280.46074001735906</v>
      </c>
      <c r="I4444" s="11">
        <f t="shared" si="279"/>
        <v>-1.4695346544433041</v>
      </c>
      <c r="J4444" s="8"/>
      <c r="N4444" s="3"/>
      <c r="R4444" s="3"/>
    </row>
    <row r="4445" spans="1:18" x14ac:dyDescent="0.2">
      <c r="A4445" s="8">
        <v>44747.208333333336</v>
      </c>
      <c r="B4445" s="4">
        <v>44747</v>
      </c>
      <c r="C4445" s="5">
        <v>47485.147515190969</v>
      </c>
      <c r="D4445" s="5">
        <v>18888.931189236111</v>
      </c>
      <c r="E4445" s="5">
        <v>35581</v>
      </c>
      <c r="F4445" s="13">
        <f t="shared" si="276"/>
        <v>39.778609054954195</v>
      </c>
      <c r="G4445" s="11">
        <f t="shared" si="277"/>
        <v>53.087128493398474</v>
      </c>
      <c r="H4445" s="5">
        <f t="shared" si="278"/>
        <v>84.388444010415697</v>
      </c>
      <c r="I4445" s="11">
        <f t="shared" si="279"/>
        <v>0.4487662643742889</v>
      </c>
      <c r="J4445" s="8"/>
      <c r="N4445" s="3"/>
      <c r="R4445" s="3"/>
    </row>
    <row r="4446" spans="1:18" x14ac:dyDescent="0.2">
      <c r="A4446" s="8">
        <v>44747.25</v>
      </c>
      <c r="B4446" s="4">
        <v>44747</v>
      </c>
      <c r="C4446" s="5">
        <v>48102.28783854167</v>
      </c>
      <c r="D4446" s="5">
        <v>18491.411015624999</v>
      </c>
      <c r="E4446" s="5">
        <v>35581</v>
      </c>
      <c r="F4446" s="13">
        <f t="shared" si="276"/>
        <v>38.441853488741685</v>
      </c>
      <c r="G4446" s="11">
        <f t="shared" si="277"/>
        <v>51.969902519954466</v>
      </c>
      <c r="H4446" s="5">
        <f t="shared" si="278"/>
        <v>-397.52017361111211</v>
      </c>
      <c r="I4446" s="11">
        <f t="shared" si="279"/>
        <v>-2.1045138532647081</v>
      </c>
      <c r="J4446" s="8"/>
      <c r="N4446" s="3"/>
      <c r="R4446" s="3"/>
    </row>
    <row r="4447" spans="1:18" x14ac:dyDescent="0.2">
      <c r="A4447" s="8">
        <v>44747.291666666664</v>
      </c>
      <c r="B4447" s="4">
        <v>44747</v>
      </c>
      <c r="C4447" s="5">
        <v>48832.188289930556</v>
      </c>
      <c r="D4447" s="5">
        <v>18556.197469618055</v>
      </c>
      <c r="E4447" s="5">
        <v>35581</v>
      </c>
      <c r="F4447" s="13">
        <f t="shared" si="276"/>
        <v>37.999930208829973</v>
      </c>
      <c r="G4447" s="11">
        <f t="shared" si="277"/>
        <v>52.151984119665137</v>
      </c>
      <c r="H4447" s="5">
        <f t="shared" si="278"/>
        <v>64.786453993056057</v>
      </c>
      <c r="I4447" s="11">
        <f t="shared" si="279"/>
        <v>0.35035970991241477</v>
      </c>
      <c r="J4447" s="8"/>
      <c r="N4447" s="3"/>
      <c r="R4447" s="3"/>
    </row>
    <row r="4448" spans="1:18" x14ac:dyDescent="0.2">
      <c r="A4448" s="8">
        <v>44747.333333333336</v>
      </c>
      <c r="B4448" s="4">
        <v>44747</v>
      </c>
      <c r="C4448" s="5">
        <v>50230.046922743059</v>
      </c>
      <c r="D4448" s="5">
        <v>17223.705212673613</v>
      </c>
      <c r="E4448" s="5">
        <v>35581</v>
      </c>
      <c r="F4448" s="13">
        <f t="shared" si="276"/>
        <v>34.289645875037195</v>
      </c>
      <c r="G4448" s="11">
        <f t="shared" si="277"/>
        <v>48.407029630065516</v>
      </c>
      <c r="H4448" s="5">
        <f t="shared" si="278"/>
        <v>-1332.4922569444425</v>
      </c>
      <c r="I4448" s="11">
        <f t="shared" si="279"/>
        <v>-7.1808475800396261</v>
      </c>
      <c r="J4448" s="8"/>
      <c r="N4448" s="3"/>
      <c r="R4448" s="3"/>
    </row>
    <row r="4449" spans="1:18" x14ac:dyDescent="0.2">
      <c r="A4449" s="8">
        <v>44747.375</v>
      </c>
      <c r="B4449" s="4">
        <v>44747</v>
      </c>
      <c r="C4449" s="5">
        <v>53446.988151041667</v>
      </c>
      <c r="D4449" s="5">
        <v>17988.562529296876</v>
      </c>
      <c r="E4449" s="5">
        <v>35581</v>
      </c>
      <c r="F4449" s="13">
        <f t="shared" si="276"/>
        <v>33.656831098622504</v>
      </c>
      <c r="G4449" s="11">
        <f t="shared" si="277"/>
        <v>50.55665250919558</v>
      </c>
      <c r="H4449" s="5">
        <f t="shared" si="278"/>
        <v>764.85731662326361</v>
      </c>
      <c r="I4449" s="11">
        <f t="shared" si="279"/>
        <v>4.4407246128461564</v>
      </c>
      <c r="J4449" s="8"/>
      <c r="N4449" s="3"/>
      <c r="R4449" s="3"/>
    </row>
    <row r="4450" spans="1:18" x14ac:dyDescent="0.2">
      <c r="A4450" s="8">
        <v>44747.416666666664</v>
      </c>
      <c r="B4450" s="4">
        <v>44747</v>
      </c>
      <c r="C4450" s="5">
        <v>57323.679596354166</v>
      </c>
      <c r="D4450" s="5">
        <v>19782.353569878473</v>
      </c>
      <c r="E4450" s="5">
        <v>35581</v>
      </c>
      <c r="F4450" s="13">
        <f t="shared" si="276"/>
        <v>34.509915813458434</v>
      </c>
      <c r="G4450" s="11">
        <f t="shared" si="277"/>
        <v>55.598082037824881</v>
      </c>
      <c r="H4450" s="5">
        <f t="shared" si="278"/>
        <v>1793.7910405815965</v>
      </c>
      <c r="I4450" s="11">
        <f t="shared" si="279"/>
        <v>9.9718420394078642</v>
      </c>
      <c r="J4450" s="8"/>
      <c r="N4450" s="3"/>
      <c r="R4450" s="3"/>
    </row>
    <row r="4451" spans="1:18" x14ac:dyDescent="0.2">
      <c r="A4451" s="8">
        <v>44747.458333333336</v>
      </c>
      <c r="B4451" s="4">
        <v>44747</v>
      </c>
      <c r="C4451" s="5">
        <v>61391.353882378469</v>
      </c>
      <c r="D4451" s="5">
        <v>18026.565640190973</v>
      </c>
      <c r="E4451" s="5">
        <v>35581</v>
      </c>
      <c r="F4451" s="13">
        <f t="shared" si="276"/>
        <v>29.363362265521314</v>
      </c>
      <c r="G4451" s="11">
        <f t="shared" si="277"/>
        <v>50.663459824600132</v>
      </c>
      <c r="H4451" s="5">
        <f t="shared" si="278"/>
        <v>-1755.7879296874999</v>
      </c>
      <c r="I4451" s="11">
        <f t="shared" si="279"/>
        <v>-8.8755259756399454</v>
      </c>
      <c r="J4451" s="8"/>
      <c r="N4451" s="3"/>
      <c r="R4451" s="3"/>
    </row>
    <row r="4452" spans="1:18" x14ac:dyDescent="0.2">
      <c r="A4452" s="8">
        <v>44747.5</v>
      </c>
      <c r="B4452" s="4">
        <v>44747</v>
      </c>
      <c r="C4452" s="5">
        <v>65455.652903645831</v>
      </c>
      <c r="D4452" s="5">
        <v>15061.615187717014</v>
      </c>
      <c r="E4452" s="5">
        <v>35581</v>
      </c>
      <c r="F4452" s="13">
        <f t="shared" si="276"/>
        <v>23.010411659766813</v>
      </c>
      <c r="G4452" s="11">
        <f t="shared" si="277"/>
        <v>42.330499951426361</v>
      </c>
      <c r="H4452" s="5">
        <f t="shared" si="278"/>
        <v>-2964.9504524739586</v>
      </c>
      <c r="I4452" s="11">
        <f t="shared" si="279"/>
        <v>-16.44767235009801</v>
      </c>
      <c r="J4452" s="8"/>
      <c r="N4452" s="3"/>
      <c r="R4452" s="3"/>
    </row>
    <row r="4453" spans="1:18" x14ac:dyDescent="0.2">
      <c r="A4453" s="8">
        <v>44747.541666666664</v>
      </c>
      <c r="B4453" s="4">
        <v>44747</v>
      </c>
      <c r="C4453" s="5">
        <v>68958.627278645828</v>
      </c>
      <c r="D4453" s="5">
        <v>12466.654205729166</v>
      </c>
      <c r="E4453" s="5">
        <v>35581</v>
      </c>
      <c r="F4453" s="13">
        <f t="shared" si="276"/>
        <v>18.078454716556795</v>
      </c>
      <c r="G4453" s="11">
        <f t="shared" si="277"/>
        <v>35.037391320449586</v>
      </c>
      <c r="H4453" s="5">
        <f t="shared" si="278"/>
        <v>-2594.9609819878478</v>
      </c>
      <c r="I4453" s="11">
        <f t="shared" si="279"/>
        <v>-17.228968803452631</v>
      </c>
      <c r="J4453" s="8"/>
      <c r="N4453" s="3"/>
      <c r="R4453" s="3"/>
    </row>
    <row r="4454" spans="1:18" x14ac:dyDescent="0.2">
      <c r="A4454" s="8">
        <v>44747.583333333336</v>
      </c>
      <c r="B4454" s="4">
        <v>44747</v>
      </c>
      <c r="C4454" s="5">
        <v>72339.700538194447</v>
      </c>
      <c r="D4454" s="5">
        <v>11243.775078125</v>
      </c>
      <c r="E4454" s="5">
        <v>35581</v>
      </c>
      <c r="F4454" s="13">
        <f t="shared" si="276"/>
        <v>15.543021320897546</v>
      </c>
      <c r="G4454" s="11">
        <f t="shared" si="277"/>
        <v>31.600503297054605</v>
      </c>
      <c r="H4454" s="5">
        <f t="shared" si="278"/>
        <v>-1222.8791276041666</v>
      </c>
      <c r="I4454" s="11">
        <f t="shared" si="279"/>
        <v>-9.8092006678277883</v>
      </c>
      <c r="J4454" s="8"/>
      <c r="N4454" s="3"/>
      <c r="R4454" s="3"/>
    </row>
    <row r="4455" spans="1:18" x14ac:dyDescent="0.2">
      <c r="A4455" s="8">
        <v>44747.625</v>
      </c>
      <c r="B4455" s="4">
        <v>44747</v>
      </c>
      <c r="C4455" s="5">
        <v>74734.802187499998</v>
      </c>
      <c r="D4455" s="5">
        <v>11418.53357530382</v>
      </c>
      <c r="E4455" s="5">
        <v>35581</v>
      </c>
      <c r="F4455" s="13">
        <f t="shared" si="276"/>
        <v>15.278736600728788</v>
      </c>
      <c r="G4455" s="11">
        <f t="shared" si="277"/>
        <v>32.091660086292741</v>
      </c>
      <c r="H4455" s="5">
        <f t="shared" si="278"/>
        <v>174.75849717882011</v>
      </c>
      <c r="I4455" s="11">
        <f t="shared" si="279"/>
        <v>1.5542688817994628</v>
      </c>
      <c r="J4455" s="8"/>
      <c r="N4455" s="3"/>
      <c r="R4455" s="3"/>
    </row>
    <row r="4456" spans="1:18" x14ac:dyDescent="0.2">
      <c r="A4456" s="8">
        <v>44747.666666666664</v>
      </c>
      <c r="B4456" s="4">
        <v>44747</v>
      </c>
      <c r="C4456" s="5">
        <v>76412.535798611105</v>
      </c>
      <c r="D4456" s="5">
        <v>12644.928785807291</v>
      </c>
      <c r="E4456" s="5">
        <v>35581</v>
      </c>
      <c r="F4456" s="13">
        <f t="shared" si="276"/>
        <v>16.548238654366354</v>
      </c>
      <c r="G4456" s="11">
        <f t="shared" si="277"/>
        <v>35.53843002109916</v>
      </c>
      <c r="H4456" s="5">
        <f t="shared" si="278"/>
        <v>1226.3952105034714</v>
      </c>
      <c r="I4456" s="11">
        <f t="shared" si="279"/>
        <v>10.740391508380181</v>
      </c>
      <c r="J4456" s="8"/>
      <c r="N4456" s="3"/>
      <c r="R4456" s="3"/>
    </row>
    <row r="4457" spans="1:18" x14ac:dyDescent="0.2">
      <c r="A4457" s="8">
        <v>44747.708333333336</v>
      </c>
      <c r="B4457" s="4">
        <v>44747</v>
      </c>
      <c r="C4457" s="5">
        <v>77477.149765624999</v>
      </c>
      <c r="D4457" s="5">
        <v>13751.447000868056</v>
      </c>
      <c r="E4457" s="5">
        <v>35581</v>
      </c>
      <c r="F4457" s="13">
        <f t="shared" si="276"/>
        <v>17.749035738236834</v>
      </c>
      <c r="G4457" s="11">
        <f t="shared" si="277"/>
        <v>38.648287009550195</v>
      </c>
      <c r="H4457" s="5">
        <f t="shared" si="278"/>
        <v>1106.5182150607652</v>
      </c>
      <c r="I4457" s="11">
        <f t="shared" si="279"/>
        <v>8.7506875981992476</v>
      </c>
      <c r="J4457" s="8"/>
      <c r="N4457" s="3"/>
      <c r="R4457" s="3"/>
    </row>
    <row r="4458" spans="1:18" x14ac:dyDescent="0.2">
      <c r="A4458" s="8">
        <v>44747.75</v>
      </c>
      <c r="B4458" s="4">
        <v>44747</v>
      </c>
      <c r="C4458" s="5">
        <v>77224.675928819444</v>
      </c>
      <c r="D4458" s="5">
        <v>14527.697590060763</v>
      </c>
      <c r="E4458" s="5">
        <v>35581</v>
      </c>
      <c r="F4458" s="13">
        <f t="shared" si="276"/>
        <v>18.812248048086889</v>
      </c>
      <c r="G4458" s="11">
        <f t="shared" si="277"/>
        <v>40.829930552993908</v>
      </c>
      <c r="H4458" s="5">
        <f t="shared" si="278"/>
        <v>776.25058919270668</v>
      </c>
      <c r="I4458" s="11">
        <f t="shared" si="279"/>
        <v>5.6448647850928424</v>
      </c>
      <c r="J4458" s="8"/>
      <c r="N4458" s="3"/>
      <c r="R4458" s="3"/>
    </row>
    <row r="4459" spans="1:18" x14ac:dyDescent="0.2">
      <c r="A4459" s="8">
        <v>44747.791666666664</v>
      </c>
      <c r="B4459" s="4">
        <v>44747</v>
      </c>
      <c r="C4459" s="5">
        <v>76038.430703125006</v>
      </c>
      <c r="D4459" s="5">
        <v>15809.711493869358</v>
      </c>
      <c r="E4459" s="5">
        <v>35581</v>
      </c>
      <c r="F4459" s="13">
        <f t="shared" si="276"/>
        <v>20.791738266659959</v>
      </c>
      <c r="G4459" s="11">
        <f t="shared" si="277"/>
        <v>44.433016199289952</v>
      </c>
      <c r="H4459" s="5">
        <f t="shared" si="278"/>
        <v>1282.0139038085945</v>
      </c>
      <c r="I4459" s="11">
        <f t="shared" si="279"/>
        <v>8.8246186008558869</v>
      </c>
      <c r="J4459" s="8"/>
      <c r="N4459" s="3"/>
      <c r="R4459" s="3"/>
    </row>
    <row r="4460" spans="1:18" x14ac:dyDescent="0.2">
      <c r="A4460" s="8">
        <v>44747.833333333336</v>
      </c>
      <c r="B4460" s="4">
        <v>44747</v>
      </c>
      <c r="C4460" s="5">
        <v>74021.19539930555</v>
      </c>
      <c r="D4460" s="5">
        <v>17510.354954427083</v>
      </c>
      <c r="E4460" s="5">
        <v>35581</v>
      </c>
      <c r="F4460" s="13">
        <f t="shared" si="276"/>
        <v>23.655866215031917</v>
      </c>
      <c r="G4460" s="11">
        <f t="shared" si="277"/>
        <v>49.212655502732026</v>
      </c>
      <c r="H4460" s="5">
        <f t="shared" si="278"/>
        <v>1700.6434605577251</v>
      </c>
      <c r="I4460" s="11">
        <f t="shared" si="279"/>
        <v>10.756954427771788</v>
      </c>
      <c r="J4460" s="8"/>
      <c r="N4460" s="3"/>
      <c r="R4460" s="3"/>
    </row>
    <row r="4461" spans="1:18" x14ac:dyDescent="0.2">
      <c r="A4461" s="8">
        <v>44747.875</v>
      </c>
      <c r="B4461" s="4">
        <v>44747</v>
      </c>
      <c r="C4461" s="5">
        <v>70810.242300347221</v>
      </c>
      <c r="D4461" s="5">
        <v>17048.577382812498</v>
      </c>
      <c r="E4461" s="5">
        <v>35581</v>
      </c>
      <c r="F4461" s="13">
        <f t="shared" si="276"/>
        <v>24.076428534871571</v>
      </c>
      <c r="G4461" s="11">
        <f t="shared" si="277"/>
        <v>47.91483483548101</v>
      </c>
      <c r="H4461" s="5">
        <f t="shared" si="278"/>
        <v>-461.7775716145843</v>
      </c>
      <c r="I4461" s="11">
        <f t="shared" si="279"/>
        <v>-2.6371685372250817</v>
      </c>
      <c r="J4461" s="8"/>
      <c r="N4461" s="3"/>
      <c r="R4461" s="3"/>
    </row>
    <row r="4462" spans="1:18" x14ac:dyDescent="0.2">
      <c r="A4462" s="8">
        <v>44747.916666666664</v>
      </c>
      <c r="B4462" s="4">
        <v>44747</v>
      </c>
      <c r="C4462" s="5">
        <v>68209.362170138891</v>
      </c>
      <c r="D4462" s="5">
        <v>16853.117808159721</v>
      </c>
      <c r="E4462" s="5">
        <v>35581</v>
      </c>
      <c r="F4462" s="13">
        <f t="shared" si="276"/>
        <v>24.707924648411066</v>
      </c>
      <c r="G4462" s="11">
        <f t="shared" si="277"/>
        <v>47.365497901013804</v>
      </c>
      <c r="H4462" s="5">
        <f t="shared" si="278"/>
        <v>-195.45957465277752</v>
      </c>
      <c r="I4462" s="11">
        <f t="shared" si="279"/>
        <v>-1.1464861276333229</v>
      </c>
      <c r="J4462" s="8"/>
      <c r="N4462" s="3"/>
      <c r="R4462" s="3"/>
    </row>
    <row r="4463" spans="1:18" x14ac:dyDescent="0.2">
      <c r="A4463" s="8">
        <v>44747.958333333336</v>
      </c>
      <c r="B4463" s="4">
        <v>44747</v>
      </c>
      <c r="C4463" s="5">
        <v>63946.53433159722</v>
      </c>
      <c r="D4463" s="5">
        <v>16035.089087456598</v>
      </c>
      <c r="E4463" s="5">
        <v>35581</v>
      </c>
      <c r="F4463" s="13">
        <f t="shared" si="276"/>
        <v>25.07577502841049</v>
      </c>
      <c r="G4463" s="11">
        <f t="shared" si="277"/>
        <v>45.066437389215025</v>
      </c>
      <c r="H4463" s="5">
        <f t="shared" si="278"/>
        <v>-818.02872070312333</v>
      </c>
      <c r="I4463" s="11">
        <f t="shared" si="279"/>
        <v>-4.8538717287495672</v>
      </c>
      <c r="J4463" s="8"/>
      <c r="N4463" s="3"/>
      <c r="R4463" s="3"/>
    </row>
    <row r="4464" spans="1:18" x14ac:dyDescent="0.2">
      <c r="A4464" s="8">
        <v>44748</v>
      </c>
      <c r="B4464" s="4">
        <v>44747</v>
      </c>
      <c r="C4464" s="5">
        <v>59542.392947048611</v>
      </c>
      <c r="D4464" s="5">
        <v>15783.470687934028</v>
      </c>
      <c r="E4464" s="5">
        <v>35581</v>
      </c>
      <c r="F4464" s="13">
        <f t="shared" si="276"/>
        <v>26.507954932161287</v>
      </c>
      <c r="G4464" s="11">
        <f t="shared" si="277"/>
        <v>44.359266709575415</v>
      </c>
      <c r="H4464" s="5">
        <f t="shared" si="278"/>
        <v>-251.61839952256923</v>
      </c>
      <c r="I4464" s="11">
        <f t="shared" si="279"/>
        <v>-1.5691736924579796</v>
      </c>
      <c r="J4464" s="8"/>
      <c r="N4464" s="3"/>
      <c r="R4464" s="3"/>
    </row>
    <row r="4465" spans="1:18" x14ac:dyDescent="0.2">
      <c r="A4465" s="8">
        <v>44748.041666666664</v>
      </c>
      <c r="B4465" s="4">
        <v>44748</v>
      </c>
      <c r="C4465" s="5">
        <v>55622.391401909721</v>
      </c>
      <c r="D4465" s="5">
        <v>16541.683993055554</v>
      </c>
      <c r="E4465" s="5">
        <v>35581</v>
      </c>
      <c r="F4465" s="13">
        <f t="shared" si="276"/>
        <v>29.73925352027856</v>
      </c>
      <c r="G4465" s="11">
        <f t="shared" si="277"/>
        <v>46.490216669164873</v>
      </c>
      <c r="H4465" s="5">
        <f t="shared" si="278"/>
        <v>758.21330512152599</v>
      </c>
      <c r="I4465" s="11">
        <f t="shared" si="279"/>
        <v>4.8038439714096368</v>
      </c>
      <c r="J4465" s="8"/>
      <c r="N4465" s="3"/>
      <c r="R4465" s="3"/>
    </row>
    <row r="4466" spans="1:18" x14ac:dyDescent="0.2">
      <c r="A4466" s="8">
        <v>44748.083333333336</v>
      </c>
      <c r="B4466" s="4">
        <v>44748</v>
      </c>
      <c r="C4466" s="5">
        <v>52605.409544270835</v>
      </c>
      <c r="D4466" s="5">
        <v>17905.744746093751</v>
      </c>
      <c r="E4466" s="5">
        <v>35581</v>
      </c>
      <c r="F4466" s="13">
        <f t="shared" si="276"/>
        <v>34.037839266368444</v>
      </c>
      <c r="G4466" s="11">
        <f t="shared" si="277"/>
        <v>50.32389406170077</v>
      </c>
      <c r="H4466" s="5">
        <f t="shared" si="278"/>
        <v>1364.0607530381967</v>
      </c>
      <c r="I4466" s="11">
        <f t="shared" si="279"/>
        <v>8.2462024640952514</v>
      </c>
      <c r="J4466" s="8"/>
      <c r="N4466" s="3"/>
      <c r="R4466" s="3"/>
    </row>
    <row r="4467" spans="1:18" x14ac:dyDescent="0.2">
      <c r="A4467" s="8">
        <v>44748.125</v>
      </c>
      <c r="B4467" s="4">
        <v>44748</v>
      </c>
      <c r="C4467" s="5">
        <v>50239.033819444441</v>
      </c>
      <c r="D4467" s="5">
        <v>17716.196694878472</v>
      </c>
      <c r="E4467" s="5">
        <v>35581</v>
      </c>
      <c r="F4467" s="13">
        <f t="shared" si="276"/>
        <v>35.26380853292131</v>
      </c>
      <c r="G4467" s="11">
        <f t="shared" si="277"/>
        <v>49.7911713973145</v>
      </c>
      <c r="H4467" s="5">
        <f t="shared" si="278"/>
        <v>-189.54805121527897</v>
      </c>
      <c r="I4467" s="11">
        <f t="shared" si="279"/>
        <v>-1.0585879219384609</v>
      </c>
      <c r="J4467" s="8"/>
      <c r="N4467" s="3"/>
      <c r="R4467" s="3"/>
    </row>
    <row r="4468" spans="1:18" x14ac:dyDescent="0.2">
      <c r="A4468" s="8">
        <v>44748.166666666664</v>
      </c>
      <c r="B4468" s="4">
        <v>44748</v>
      </c>
      <c r="C4468" s="5">
        <v>48794.747395833336</v>
      </c>
      <c r="D4468" s="5">
        <v>17838.217235243057</v>
      </c>
      <c r="E4468" s="5">
        <v>35581</v>
      </c>
      <c r="F4468" s="13">
        <f t="shared" si="276"/>
        <v>36.557658738420464</v>
      </c>
      <c r="G4468" s="11">
        <f t="shared" si="277"/>
        <v>50.13410875254506</v>
      </c>
      <c r="H4468" s="5">
        <f t="shared" si="278"/>
        <v>122.02054036458503</v>
      </c>
      <c r="I4468" s="11">
        <f t="shared" si="279"/>
        <v>0.68875133001802591</v>
      </c>
      <c r="J4468" s="8"/>
      <c r="N4468" s="3"/>
      <c r="R4468" s="3"/>
    </row>
    <row r="4469" spans="1:18" x14ac:dyDescent="0.2">
      <c r="A4469" s="8">
        <v>44748.208333333336</v>
      </c>
      <c r="B4469" s="4">
        <v>44748</v>
      </c>
      <c r="C4469" s="5">
        <v>48270.424357638891</v>
      </c>
      <c r="D4469" s="5">
        <v>17981.12697265625</v>
      </c>
      <c r="E4469" s="5">
        <v>35581</v>
      </c>
      <c r="F4469" s="13">
        <f t="shared" si="276"/>
        <v>37.250816026461351</v>
      </c>
      <c r="G4469" s="11">
        <f t="shared" si="277"/>
        <v>50.53575496095177</v>
      </c>
      <c r="H4469" s="5">
        <f t="shared" si="278"/>
        <v>142.90973741319249</v>
      </c>
      <c r="I4469" s="11">
        <f t="shared" si="279"/>
        <v>0.80114360941207163</v>
      </c>
      <c r="J4469" s="8"/>
      <c r="N4469" s="3"/>
      <c r="R4469" s="3"/>
    </row>
    <row r="4470" spans="1:18" x14ac:dyDescent="0.2">
      <c r="A4470" s="8">
        <v>44748.25</v>
      </c>
      <c r="B4470" s="4">
        <v>44748</v>
      </c>
      <c r="C4470" s="5">
        <v>48702.661375868054</v>
      </c>
      <c r="D4470" s="5">
        <v>17996.548222656249</v>
      </c>
      <c r="E4470" s="5">
        <v>35581</v>
      </c>
      <c r="F4470" s="13">
        <f t="shared" si="276"/>
        <v>36.951878427681692</v>
      </c>
      <c r="G4470" s="11">
        <f t="shared" si="277"/>
        <v>50.579096210495067</v>
      </c>
      <c r="H4470" s="5">
        <f t="shared" si="278"/>
        <v>15.421249999999418</v>
      </c>
      <c r="I4470" s="11">
        <f t="shared" si="279"/>
        <v>8.5763534307112033E-2</v>
      </c>
      <c r="J4470" s="8"/>
      <c r="N4470" s="3"/>
      <c r="R4470" s="3"/>
    </row>
    <row r="4471" spans="1:18" x14ac:dyDescent="0.2">
      <c r="A4471" s="8">
        <v>44748.291666666664</v>
      </c>
      <c r="B4471" s="4">
        <v>44748</v>
      </c>
      <c r="C4471" s="5">
        <v>49662.220203993056</v>
      </c>
      <c r="D4471" s="5">
        <v>16688.035614149307</v>
      </c>
      <c r="E4471" s="5">
        <v>35581</v>
      </c>
      <c r="F4471" s="13">
        <f t="shared" si="276"/>
        <v>33.603080058848263</v>
      </c>
      <c r="G4471" s="11">
        <f t="shared" si="277"/>
        <v>46.901536252913935</v>
      </c>
      <c r="H4471" s="5">
        <f t="shared" si="278"/>
        <v>-1308.5126085069423</v>
      </c>
      <c r="I4471" s="11">
        <f t="shared" si="279"/>
        <v>-7.2709088004977929</v>
      </c>
      <c r="J4471" s="8"/>
      <c r="N4471" s="3"/>
      <c r="R4471" s="3"/>
    </row>
    <row r="4472" spans="1:18" x14ac:dyDescent="0.2">
      <c r="A4472" s="8">
        <v>44748.333333333336</v>
      </c>
      <c r="B4472" s="4">
        <v>44748</v>
      </c>
      <c r="C4472" s="5">
        <v>50469.216006944444</v>
      </c>
      <c r="D4472" s="5">
        <v>15028.444544270833</v>
      </c>
      <c r="E4472" s="5">
        <v>35581</v>
      </c>
      <c r="F4472" s="13">
        <f t="shared" si="276"/>
        <v>29.777447983743109</v>
      </c>
      <c r="G4472" s="11">
        <f t="shared" si="277"/>
        <v>42.237274231389883</v>
      </c>
      <c r="H4472" s="5">
        <f t="shared" si="278"/>
        <v>-1659.5910698784737</v>
      </c>
      <c r="I4472" s="11">
        <f t="shared" si="279"/>
        <v>-9.944795830081727</v>
      </c>
      <c r="J4472" s="8"/>
      <c r="N4472" s="3"/>
      <c r="R4472" s="3"/>
    </row>
    <row r="4473" spans="1:18" x14ac:dyDescent="0.2">
      <c r="A4473" s="8">
        <v>44748.375</v>
      </c>
      <c r="B4473" s="4">
        <v>44748</v>
      </c>
      <c r="C4473" s="5">
        <v>53421.16414279514</v>
      </c>
      <c r="D4473" s="5">
        <v>14866.463795572916</v>
      </c>
      <c r="E4473" s="5">
        <v>35581</v>
      </c>
      <c r="F4473" s="13">
        <f t="shared" si="276"/>
        <v>27.828790394448827</v>
      </c>
      <c r="G4473" s="11">
        <f t="shared" si="277"/>
        <v>41.782029160430895</v>
      </c>
      <c r="H4473" s="5">
        <f t="shared" si="278"/>
        <v>-161.98074869791708</v>
      </c>
      <c r="I4473" s="11">
        <f t="shared" si="279"/>
        <v>-1.0778277700047649</v>
      </c>
      <c r="J4473" s="8"/>
      <c r="N4473" s="3"/>
      <c r="R4473" s="3"/>
    </row>
    <row r="4474" spans="1:18" x14ac:dyDescent="0.2">
      <c r="A4474" s="8">
        <v>44748.416666666664</v>
      </c>
      <c r="B4474" s="4">
        <v>44748</v>
      </c>
      <c r="C4474" s="5">
        <v>57599.285566406252</v>
      </c>
      <c r="D4474" s="5">
        <v>16978.582645399307</v>
      </c>
      <c r="E4474" s="5">
        <v>35581</v>
      </c>
      <c r="F4474" s="13">
        <f t="shared" si="276"/>
        <v>29.477071596356325</v>
      </c>
      <c r="G4474" s="11">
        <f t="shared" si="277"/>
        <v>47.718115413842519</v>
      </c>
      <c r="H4474" s="5">
        <f t="shared" si="278"/>
        <v>2112.1188498263909</v>
      </c>
      <c r="I4474" s="11">
        <f t="shared" si="279"/>
        <v>14.207271338160179</v>
      </c>
      <c r="J4474" s="8"/>
      <c r="N4474" s="3"/>
      <c r="R4474" s="3"/>
    </row>
    <row r="4475" spans="1:18" x14ac:dyDescent="0.2">
      <c r="A4475" s="8">
        <v>44748.458333333336</v>
      </c>
      <c r="B4475" s="4">
        <v>44748</v>
      </c>
      <c r="C4475" s="5">
        <v>61878.734021267359</v>
      </c>
      <c r="D4475" s="5">
        <v>14637.198225911457</v>
      </c>
      <c r="E4475" s="5">
        <v>35581</v>
      </c>
      <c r="F4475" s="13">
        <f t="shared" si="276"/>
        <v>23.6546504343168</v>
      </c>
      <c r="G4475" s="11">
        <f t="shared" si="277"/>
        <v>41.137680857512315</v>
      </c>
      <c r="H4475" s="5">
        <f t="shared" si="278"/>
        <v>-2341.3844194878493</v>
      </c>
      <c r="I4475" s="11">
        <f t="shared" si="279"/>
        <v>-13.790223061536267</v>
      </c>
      <c r="J4475" s="8"/>
      <c r="N4475" s="3"/>
      <c r="R4475" s="3"/>
    </row>
    <row r="4476" spans="1:18" x14ac:dyDescent="0.2">
      <c r="A4476" s="8">
        <v>44748.5</v>
      </c>
      <c r="B4476" s="4">
        <v>44748</v>
      </c>
      <c r="C4476" s="5">
        <v>65774.657194010419</v>
      </c>
      <c r="D4476" s="5">
        <v>11261.733813476563</v>
      </c>
      <c r="E4476" s="5">
        <v>35581</v>
      </c>
      <c r="F4476" s="13">
        <f t="shared" si="276"/>
        <v>17.121691383747844</v>
      </c>
      <c r="G4476" s="11">
        <f t="shared" si="277"/>
        <v>31.650976120616519</v>
      </c>
      <c r="H4476" s="5">
        <f t="shared" si="278"/>
        <v>-3375.4644124348943</v>
      </c>
      <c r="I4476" s="11">
        <f t="shared" si="279"/>
        <v>-23.060864246953276</v>
      </c>
      <c r="J4476" s="8"/>
      <c r="N4476" s="3"/>
      <c r="R4476" s="3"/>
    </row>
    <row r="4477" spans="1:18" x14ac:dyDescent="0.2">
      <c r="A4477" s="8">
        <v>44748.541666666664</v>
      </c>
      <c r="B4477" s="4">
        <v>44748</v>
      </c>
      <c r="C4477" s="5">
        <v>69612.660802951388</v>
      </c>
      <c r="D4477" s="5">
        <v>8961.5766210937509</v>
      </c>
      <c r="E4477" s="5">
        <v>35581</v>
      </c>
      <c r="F4477" s="13">
        <f t="shared" si="276"/>
        <v>12.87348668722889</v>
      </c>
      <c r="G4477" s="11">
        <f t="shared" si="277"/>
        <v>25.186410222011048</v>
      </c>
      <c r="H4477" s="5">
        <f t="shared" si="278"/>
        <v>-2300.1571923828124</v>
      </c>
      <c r="I4477" s="11">
        <f t="shared" si="279"/>
        <v>-20.424538800857526</v>
      </c>
      <c r="J4477" s="8"/>
      <c r="N4477" s="3"/>
      <c r="R4477" s="3"/>
    </row>
    <row r="4478" spans="1:18" x14ac:dyDescent="0.2">
      <c r="A4478" s="8">
        <v>44748.583333333336</v>
      </c>
      <c r="B4478" s="4">
        <v>44748</v>
      </c>
      <c r="C4478" s="5">
        <v>73056.043715277774</v>
      </c>
      <c r="D4478" s="5">
        <v>8478.8546842447922</v>
      </c>
      <c r="E4478" s="5">
        <v>35581</v>
      </c>
      <c r="F4478" s="13">
        <f t="shared" si="276"/>
        <v>11.605959278727902</v>
      </c>
      <c r="G4478" s="11">
        <f t="shared" si="277"/>
        <v>23.829725652018752</v>
      </c>
      <c r="H4478" s="5">
        <f t="shared" si="278"/>
        <v>-482.72193684895865</v>
      </c>
      <c r="I4478" s="11">
        <f t="shared" si="279"/>
        <v>-5.3865737833756633</v>
      </c>
      <c r="J4478" s="8"/>
      <c r="N4478" s="3"/>
      <c r="R4478" s="3"/>
    </row>
    <row r="4479" spans="1:18" x14ac:dyDescent="0.2">
      <c r="A4479" s="8">
        <v>44748.625</v>
      </c>
      <c r="B4479" s="4">
        <v>44748</v>
      </c>
      <c r="C4479" s="5">
        <v>75468.855855034722</v>
      </c>
      <c r="D4479" s="5">
        <v>9536.2328526475703</v>
      </c>
      <c r="E4479" s="5">
        <v>35581</v>
      </c>
      <c r="F4479" s="13">
        <f t="shared" si="276"/>
        <v>12.635984399929633</v>
      </c>
      <c r="G4479" s="11">
        <f t="shared" si="277"/>
        <v>26.801475092458247</v>
      </c>
      <c r="H4479" s="5">
        <f t="shared" si="278"/>
        <v>1057.3781684027781</v>
      </c>
      <c r="I4479" s="11">
        <f t="shared" si="279"/>
        <v>12.470766486511124</v>
      </c>
      <c r="J4479" s="8"/>
      <c r="N4479" s="3"/>
      <c r="R4479" s="3"/>
    </row>
    <row r="4480" spans="1:18" x14ac:dyDescent="0.2">
      <c r="A4480" s="8">
        <v>44748.666666666664</v>
      </c>
      <c r="B4480" s="4">
        <v>44748</v>
      </c>
      <c r="C4480" s="5">
        <v>76689.043802083339</v>
      </c>
      <c r="D4480" s="5">
        <v>10718.252748480903</v>
      </c>
      <c r="E4480" s="5">
        <v>35581</v>
      </c>
      <c r="F4480" s="13">
        <f t="shared" si="276"/>
        <v>13.976250344367614</v>
      </c>
      <c r="G4480" s="11">
        <f t="shared" si="277"/>
        <v>30.123528704873117</v>
      </c>
      <c r="H4480" s="5">
        <f t="shared" si="278"/>
        <v>1182.0198958333331</v>
      </c>
      <c r="I4480" s="11">
        <f t="shared" si="279"/>
        <v>12.39504020190914</v>
      </c>
      <c r="J4480" s="8"/>
      <c r="N4480" s="3"/>
      <c r="R4480" s="3"/>
    </row>
    <row r="4481" spans="1:18" x14ac:dyDescent="0.2">
      <c r="A4481" s="8">
        <v>44748.708333333336</v>
      </c>
      <c r="B4481" s="4">
        <v>44748</v>
      </c>
      <c r="C4481" s="5">
        <v>77065.727586805559</v>
      </c>
      <c r="D4481" s="5">
        <v>11703.315227864583</v>
      </c>
      <c r="E4481" s="5">
        <v>35581</v>
      </c>
      <c r="F4481" s="13">
        <f t="shared" si="276"/>
        <v>15.186147713563287</v>
      </c>
      <c r="G4481" s="11">
        <f t="shared" si="277"/>
        <v>32.892035715310371</v>
      </c>
      <c r="H4481" s="5">
        <f t="shared" si="278"/>
        <v>985.0624793836796</v>
      </c>
      <c r="I4481" s="11">
        <f t="shared" si="279"/>
        <v>9.190513626610386</v>
      </c>
      <c r="J4481" s="8"/>
      <c r="N4481" s="3"/>
      <c r="R4481" s="3"/>
    </row>
    <row r="4482" spans="1:18" x14ac:dyDescent="0.2">
      <c r="A4482" s="8">
        <v>44748.75</v>
      </c>
      <c r="B4482" s="4">
        <v>44748</v>
      </c>
      <c r="C4482" s="5">
        <v>76788.682109375004</v>
      </c>
      <c r="D4482" s="5">
        <v>12532.853823784722</v>
      </c>
      <c r="E4482" s="5">
        <v>35581</v>
      </c>
      <c r="F4482" s="13">
        <f t="shared" si="276"/>
        <v>16.321225315383565</v>
      </c>
      <c r="G4482" s="11">
        <f t="shared" si="277"/>
        <v>35.223444601851334</v>
      </c>
      <c r="H4482" s="5">
        <f t="shared" si="278"/>
        <v>829.53859592013941</v>
      </c>
      <c r="I4482" s="11">
        <f t="shared" si="279"/>
        <v>7.0880650462621029</v>
      </c>
      <c r="J4482" s="8"/>
      <c r="N4482" s="3"/>
      <c r="R4482" s="3"/>
    </row>
    <row r="4483" spans="1:18" x14ac:dyDescent="0.2">
      <c r="A4483" s="8">
        <v>44748.791666666664</v>
      </c>
      <c r="B4483" s="4">
        <v>44748</v>
      </c>
      <c r="C4483" s="5">
        <v>75639.40470486111</v>
      </c>
      <c r="D4483" s="5">
        <v>12972.888245442708</v>
      </c>
      <c r="E4483" s="5">
        <v>35581</v>
      </c>
      <c r="F4483" s="13">
        <f t="shared" ref="F4483:F4546" si="280">D4483/C4483*100</f>
        <v>17.150965553023422</v>
      </c>
      <c r="G4483" s="11">
        <f t="shared" ref="G4483:G4546" si="281">D4483/E4483*100</f>
        <v>36.460156390890383</v>
      </c>
      <c r="H4483" s="5">
        <f t="shared" si="278"/>
        <v>440.03442165798515</v>
      </c>
      <c r="I4483" s="11">
        <f t="shared" si="279"/>
        <v>3.5110472670070747</v>
      </c>
      <c r="J4483" s="8"/>
      <c r="N4483" s="3"/>
      <c r="R4483" s="3"/>
    </row>
    <row r="4484" spans="1:18" x14ac:dyDescent="0.2">
      <c r="A4484" s="8">
        <v>44748.833333333336</v>
      </c>
      <c r="B4484" s="4">
        <v>44748</v>
      </c>
      <c r="C4484" s="5">
        <v>73527.325360243049</v>
      </c>
      <c r="D4484" s="5">
        <v>13146.776967230902</v>
      </c>
      <c r="E4484" s="5">
        <v>35581</v>
      </c>
      <c r="F4484" s="13">
        <f t="shared" si="280"/>
        <v>17.880124025753688</v>
      </c>
      <c r="G4484" s="11">
        <f t="shared" si="281"/>
        <v>36.94886868618336</v>
      </c>
      <c r="H4484" s="5">
        <f t="shared" ref="H4484:H4547" si="282">D4484-D4483</f>
        <v>173.88872178819474</v>
      </c>
      <c r="I4484" s="11">
        <f t="shared" ref="I4484:I4547" si="283">H4484/D4483*100</f>
        <v>1.3404009847173448</v>
      </c>
      <c r="J4484" s="8"/>
      <c r="N4484" s="3"/>
      <c r="R4484" s="3"/>
    </row>
    <row r="4485" spans="1:18" x14ac:dyDescent="0.2">
      <c r="A4485" s="8">
        <v>44748.875</v>
      </c>
      <c r="B4485" s="4">
        <v>44748</v>
      </c>
      <c r="C4485" s="5">
        <v>70691.370863715274</v>
      </c>
      <c r="D4485" s="5">
        <v>13445.005210503472</v>
      </c>
      <c r="E4485" s="5">
        <v>35581</v>
      </c>
      <c r="F4485" s="13">
        <f t="shared" si="280"/>
        <v>19.019301855701563</v>
      </c>
      <c r="G4485" s="11">
        <f t="shared" si="281"/>
        <v>37.787035807041605</v>
      </c>
      <c r="H4485" s="5">
        <f t="shared" si="282"/>
        <v>298.22824327256967</v>
      </c>
      <c r="I4485" s="11">
        <f t="shared" si="283"/>
        <v>2.2684513779759152</v>
      </c>
      <c r="J4485" s="8"/>
      <c r="N4485" s="3"/>
      <c r="R4485" s="3"/>
    </row>
    <row r="4486" spans="1:18" x14ac:dyDescent="0.2">
      <c r="A4486" s="8">
        <v>44748.916666666664</v>
      </c>
      <c r="B4486" s="4">
        <v>44748</v>
      </c>
      <c r="C4486" s="5">
        <v>68051.37922743056</v>
      </c>
      <c r="D4486" s="5">
        <v>14916.686145833333</v>
      </c>
      <c r="E4486" s="5">
        <v>35581</v>
      </c>
      <c r="F4486" s="13">
        <f t="shared" si="280"/>
        <v>21.919741106173827</v>
      </c>
      <c r="G4486" s="11">
        <f t="shared" si="281"/>
        <v>41.923178510534648</v>
      </c>
      <c r="H4486" s="5">
        <f t="shared" si="282"/>
        <v>1471.6809353298613</v>
      </c>
      <c r="I4486" s="11">
        <f t="shared" si="283"/>
        <v>10.945930568923533</v>
      </c>
      <c r="J4486" s="8"/>
      <c r="N4486" s="3"/>
      <c r="R4486" s="3"/>
    </row>
    <row r="4487" spans="1:18" x14ac:dyDescent="0.2">
      <c r="A4487" s="8">
        <v>44748.958333333336</v>
      </c>
      <c r="B4487" s="4">
        <v>44748</v>
      </c>
      <c r="C4487" s="5">
        <v>64176.531802300349</v>
      </c>
      <c r="D4487" s="5">
        <v>17451.553416883682</v>
      </c>
      <c r="E4487" s="5">
        <v>35581</v>
      </c>
      <c r="F4487" s="13">
        <f t="shared" si="280"/>
        <v>27.193045380894432</v>
      </c>
      <c r="G4487" s="11">
        <f t="shared" si="281"/>
        <v>49.047394443336842</v>
      </c>
      <c r="H4487" s="5">
        <f t="shared" si="282"/>
        <v>2534.8672710503488</v>
      </c>
      <c r="I4487" s="11">
        <f t="shared" si="283"/>
        <v>16.993501413572421</v>
      </c>
      <c r="J4487" s="8"/>
      <c r="N4487" s="3"/>
      <c r="R4487" s="3"/>
    </row>
    <row r="4488" spans="1:18" x14ac:dyDescent="0.2">
      <c r="A4488" s="8">
        <v>44749</v>
      </c>
      <c r="B4488" s="4">
        <v>44748</v>
      </c>
      <c r="C4488" s="5">
        <v>59929.39535590278</v>
      </c>
      <c r="D4488" s="5">
        <v>18913.58697482639</v>
      </c>
      <c r="E4488" s="5">
        <v>35581</v>
      </c>
      <c r="F4488" s="13">
        <f t="shared" si="280"/>
        <v>31.55978274518581</v>
      </c>
      <c r="G4488" s="11">
        <f t="shared" si="281"/>
        <v>53.156423301274245</v>
      </c>
      <c r="H4488" s="5">
        <f t="shared" si="282"/>
        <v>1462.0335579427083</v>
      </c>
      <c r="I4488" s="11">
        <f t="shared" si="283"/>
        <v>8.3776700160585644</v>
      </c>
      <c r="J4488" s="8"/>
      <c r="N4488" s="3"/>
      <c r="R4488" s="3"/>
    </row>
    <row r="4489" spans="1:18" x14ac:dyDescent="0.2">
      <c r="A4489" s="8">
        <v>44749.041666666664</v>
      </c>
      <c r="B4489" s="4">
        <v>44749</v>
      </c>
      <c r="C4489" s="5">
        <v>56184.188029513891</v>
      </c>
      <c r="D4489" s="5">
        <v>18480.880199652776</v>
      </c>
      <c r="E4489" s="5">
        <v>35581</v>
      </c>
      <c r="F4489" s="13">
        <f t="shared" si="280"/>
        <v>32.893383081276639</v>
      </c>
      <c r="G4489" s="11">
        <f t="shared" si="281"/>
        <v>51.940305780199481</v>
      </c>
      <c r="H4489" s="5">
        <f t="shared" si="282"/>
        <v>-432.70677517361401</v>
      </c>
      <c r="I4489" s="11">
        <f t="shared" si="283"/>
        <v>-2.287809159360084</v>
      </c>
      <c r="J4489" s="8"/>
      <c r="N4489" s="3"/>
      <c r="R4489" s="3"/>
    </row>
    <row r="4490" spans="1:18" x14ac:dyDescent="0.2">
      <c r="A4490" s="8">
        <v>44749.083333333336</v>
      </c>
      <c r="B4490" s="4">
        <v>44749</v>
      </c>
      <c r="C4490" s="5">
        <v>53228.195060763886</v>
      </c>
      <c r="D4490" s="5">
        <v>18319.127647569443</v>
      </c>
      <c r="E4490" s="5">
        <v>35581</v>
      </c>
      <c r="F4490" s="13">
        <f t="shared" si="280"/>
        <v>34.416210481412747</v>
      </c>
      <c r="G4490" s="11">
        <f t="shared" si="281"/>
        <v>51.485702053257199</v>
      </c>
      <c r="H4490" s="5">
        <f t="shared" si="282"/>
        <v>-161.75255208333328</v>
      </c>
      <c r="I4490" s="11">
        <f t="shared" si="283"/>
        <v>-0.87524268506633318</v>
      </c>
      <c r="J4490" s="8"/>
      <c r="N4490" s="3"/>
      <c r="R4490" s="3"/>
    </row>
    <row r="4491" spans="1:18" x14ac:dyDescent="0.2">
      <c r="A4491" s="8">
        <v>44749.125</v>
      </c>
      <c r="B4491" s="4">
        <v>44749</v>
      </c>
      <c r="C4491" s="5">
        <v>51260.234904513891</v>
      </c>
      <c r="D4491" s="5">
        <v>18551.513617621527</v>
      </c>
      <c r="E4491" s="5">
        <v>35581</v>
      </c>
      <c r="F4491" s="13">
        <f t="shared" si="280"/>
        <v>36.190847841760302</v>
      </c>
      <c r="G4491" s="11">
        <f t="shared" si="281"/>
        <v>52.138820206350381</v>
      </c>
      <c r="H4491" s="5">
        <f t="shared" si="282"/>
        <v>232.3859700520843</v>
      </c>
      <c r="I4491" s="11">
        <f t="shared" si="283"/>
        <v>1.2685427741037492</v>
      </c>
      <c r="J4491" s="8"/>
      <c r="N4491" s="3"/>
      <c r="R4491" s="3"/>
    </row>
    <row r="4492" spans="1:18" x14ac:dyDescent="0.2">
      <c r="A4492" s="8">
        <v>44749.166666666664</v>
      </c>
      <c r="B4492" s="4">
        <v>44749</v>
      </c>
      <c r="C4492" s="5">
        <v>49918.093207465281</v>
      </c>
      <c r="D4492" s="5">
        <v>18018.920421006944</v>
      </c>
      <c r="E4492" s="5">
        <v>35581</v>
      </c>
      <c r="F4492" s="13">
        <f t="shared" si="280"/>
        <v>36.096972586910034</v>
      </c>
      <c r="G4492" s="11">
        <f t="shared" si="281"/>
        <v>50.641973022138068</v>
      </c>
      <c r="H4492" s="5">
        <f t="shared" si="282"/>
        <v>-532.59319661458358</v>
      </c>
      <c r="I4492" s="11">
        <f t="shared" si="283"/>
        <v>-2.8708880989025567</v>
      </c>
      <c r="J4492" s="8"/>
      <c r="N4492" s="3"/>
      <c r="R4492" s="3"/>
    </row>
    <row r="4493" spans="1:18" x14ac:dyDescent="0.2">
      <c r="A4493" s="8">
        <v>44749.208333333336</v>
      </c>
      <c r="B4493" s="4">
        <v>44749</v>
      </c>
      <c r="C4493" s="5">
        <v>49157.455156249998</v>
      </c>
      <c r="D4493" s="5">
        <v>17768.046944444446</v>
      </c>
      <c r="E4493" s="5">
        <v>35581</v>
      </c>
      <c r="F4493" s="13">
        <f t="shared" si="280"/>
        <v>36.145172462585002</v>
      </c>
      <c r="G4493" s="11">
        <f t="shared" si="281"/>
        <v>49.936895940092874</v>
      </c>
      <c r="H4493" s="5">
        <f t="shared" si="282"/>
        <v>-250.87347656249767</v>
      </c>
      <c r="I4493" s="11">
        <f t="shared" si="283"/>
        <v>-1.392278064950121</v>
      </c>
      <c r="J4493" s="8"/>
      <c r="N4493" s="3"/>
      <c r="R4493" s="3"/>
    </row>
    <row r="4494" spans="1:18" x14ac:dyDescent="0.2">
      <c r="A4494" s="8">
        <v>44749.25</v>
      </c>
      <c r="B4494" s="4">
        <v>44749</v>
      </c>
      <c r="C4494" s="5">
        <v>49277.847380642364</v>
      </c>
      <c r="D4494" s="5">
        <v>16936.27103624132</v>
      </c>
      <c r="E4494" s="5">
        <v>35581</v>
      </c>
      <c r="F4494" s="13">
        <f t="shared" si="280"/>
        <v>34.368934392402728</v>
      </c>
      <c r="G4494" s="11">
        <f t="shared" si="281"/>
        <v>47.599199112563781</v>
      </c>
      <c r="H4494" s="5">
        <f t="shared" si="282"/>
        <v>-831.77590820312616</v>
      </c>
      <c r="I4494" s="11">
        <f t="shared" si="283"/>
        <v>-4.6813018380908673</v>
      </c>
      <c r="J4494" s="8"/>
      <c r="N4494" s="3"/>
      <c r="R4494" s="3"/>
    </row>
    <row r="4495" spans="1:18" x14ac:dyDescent="0.2">
      <c r="A4495" s="8">
        <v>44749.291666666664</v>
      </c>
      <c r="B4495" s="4">
        <v>44749</v>
      </c>
      <c r="C4495" s="5">
        <v>49767.590256076386</v>
      </c>
      <c r="D4495" s="5">
        <v>15852.931376953125</v>
      </c>
      <c r="E4495" s="5">
        <v>35581</v>
      </c>
      <c r="F4495" s="13">
        <f t="shared" si="280"/>
        <v>31.853926009643512</v>
      </c>
      <c r="G4495" s="11">
        <f t="shared" si="281"/>
        <v>44.554485194213555</v>
      </c>
      <c r="H4495" s="5">
        <f t="shared" si="282"/>
        <v>-1083.3396592881945</v>
      </c>
      <c r="I4495" s="11">
        <f t="shared" si="283"/>
        <v>-6.3965654362167141</v>
      </c>
      <c r="J4495" s="8"/>
      <c r="N4495" s="3"/>
      <c r="R4495" s="3"/>
    </row>
    <row r="4496" spans="1:18" x14ac:dyDescent="0.2">
      <c r="A4496" s="8">
        <v>44749.333333333336</v>
      </c>
      <c r="B4496" s="4">
        <v>44749</v>
      </c>
      <c r="C4496" s="5">
        <v>50947.734995659725</v>
      </c>
      <c r="D4496" s="5">
        <v>14277.109894748264</v>
      </c>
      <c r="E4496" s="5">
        <v>35581</v>
      </c>
      <c r="F4496" s="13">
        <f t="shared" si="280"/>
        <v>28.023051262170029</v>
      </c>
      <c r="G4496" s="11">
        <f t="shared" si="281"/>
        <v>40.125656655935089</v>
      </c>
      <c r="H4496" s="5">
        <f t="shared" si="282"/>
        <v>-1575.8214822048612</v>
      </c>
      <c r="I4496" s="11">
        <f t="shared" si="283"/>
        <v>-9.9402529711052612</v>
      </c>
      <c r="J4496" s="8"/>
      <c r="N4496" s="3"/>
      <c r="R4496" s="3"/>
    </row>
    <row r="4497" spans="1:18" x14ac:dyDescent="0.2">
      <c r="A4497" s="8">
        <v>44749.375</v>
      </c>
      <c r="B4497" s="4">
        <v>44749</v>
      </c>
      <c r="C4497" s="5">
        <v>54097.849461805556</v>
      </c>
      <c r="D4497" s="5">
        <v>12460.545876736111</v>
      </c>
      <c r="E4497" s="5">
        <v>35581</v>
      </c>
      <c r="F4497" s="13">
        <f t="shared" si="280"/>
        <v>23.033347906987633</v>
      </c>
      <c r="G4497" s="11">
        <f t="shared" si="281"/>
        <v>35.020223930569998</v>
      </c>
      <c r="H4497" s="5">
        <f t="shared" si="282"/>
        <v>-1816.5640180121536</v>
      </c>
      <c r="I4497" s="11">
        <f t="shared" si="283"/>
        <v>-12.723611651125303</v>
      </c>
      <c r="J4497" s="8"/>
      <c r="N4497" s="3"/>
      <c r="R4497" s="3"/>
    </row>
    <row r="4498" spans="1:18" x14ac:dyDescent="0.2">
      <c r="A4498" s="8">
        <v>44749.416666666664</v>
      </c>
      <c r="B4498" s="4">
        <v>44749</v>
      </c>
      <c r="C4498" s="5">
        <v>57943.613164062503</v>
      </c>
      <c r="D4498" s="5">
        <v>13201.224226345486</v>
      </c>
      <c r="E4498" s="5">
        <v>35581</v>
      </c>
      <c r="F4498" s="13">
        <f t="shared" si="280"/>
        <v>22.782880641162855</v>
      </c>
      <c r="G4498" s="11">
        <f t="shared" si="281"/>
        <v>37.101892095066148</v>
      </c>
      <c r="H4498" s="5">
        <f t="shared" si="282"/>
        <v>740.6783496093758</v>
      </c>
      <c r="I4498" s="11">
        <f t="shared" si="283"/>
        <v>5.9441886169066258</v>
      </c>
      <c r="J4498" s="8"/>
      <c r="N4498" s="3"/>
      <c r="R4498" s="3"/>
    </row>
    <row r="4499" spans="1:18" x14ac:dyDescent="0.2">
      <c r="A4499" s="8">
        <v>44749.458333333336</v>
      </c>
      <c r="B4499" s="4">
        <v>44749</v>
      </c>
      <c r="C4499" s="5">
        <v>62068.572925347224</v>
      </c>
      <c r="D4499" s="5">
        <v>10938.555921223959</v>
      </c>
      <c r="E4499" s="5">
        <v>35581</v>
      </c>
      <c r="F4499" s="13">
        <f t="shared" si="280"/>
        <v>17.623340453437315</v>
      </c>
      <c r="G4499" s="11">
        <f t="shared" si="281"/>
        <v>30.742688292133323</v>
      </c>
      <c r="H4499" s="5">
        <f t="shared" si="282"/>
        <v>-2262.6683051215277</v>
      </c>
      <c r="I4499" s="11">
        <f t="shared" si="283"/>
        <v>-17.139836929714097</v>
      </c>
      <c r="J4499" s="8"/>
      <c r="N4499" s="3"/>
      <c r="R4499" s="3"/>
    </row>
    <row r="4500" spans="1:18" x14ac:dyDescent="0.2">
      <c r="A4500" s="8">
        <v>44749.5</v>
      </c>
      <c r="B4500" s="4">
        <v>44749</v>
      </c>
      <c r="C4500" s="5">
        <v>66218.197330729163</v>
      </c>
      <c r="D4500" s="5">
        <v>8005.7535069444448</v>
      </c>
      <c r="E4500" s="5">
        <v>35581</v>
      </c>
      <c r="F4500" s="13">
        <f t="shared" si="280"/>
        <v>12.089959904766694</v>
      </c>
      <c r="G4500" s="11">
        <f t="shared" si="281"/>
        <v>22.50008011844649</v>
      </c>
      <c r="H4500" s="5">
        <f t="shared" si="282"/>
        <v>-2932.8024142795139</v>
      </c>
      <c r="I4500" s="11">
        <f t="shared" si="283"/>
        <v>-26.811605072924021</v>
      </c>
      <c r="J4500" s="8"/>
      <c r="N4500" s="3"/>
      <c r="R4500" s="3"/>
    </row>
    <row r="4501" spans="1:18" x14ac:dyDescent="0.2">
      <c r="A4501" s="8">
        <v>44749.541666666664</v>
      </c>
      <c r="B4501" s="4">
        <v>44749</v>
      </c>
      <c r="C4501" s="5">
        <v>70110.894372829862</v>
      </c>
      <c r="D4501" s="5">
        <v>6700.585690104167</v>
      </c>
      <c r="E4501" s="5">
        <v>35581</v>
      </c>
      <c r="F4501" s="13">
        <f t="shared" si="280"/>
        <v>9.5571248235293531</v>
      </c>
      <c r="G4501" s="11">
        <f t="shared" si="281"/>
        <v>18.831920660195518</v>
      </c>
      <c r="H4501" s="5">
        <f t="shared" si="282"/>
        <v>-1305.1678168402777</v>
      </c>
      <c r="I4501" s="11">
        <f t="shared" si="283"/>
        <v>-16.302872873966624</v>
      </c>
      <c r="J4501" s="8"/>
      <c r="N4501" s="3"/>
      <c r="R4501" s="3"/>
    </row>
    <row r="4502" spans="1:18" x14ac:dyDescent="0.2">
      <c r="A4502" s="8">
        <v>44749.583333333336</v>
      </c>
      <c r="B4502" s="4">
        <v>44749</v>
      </c>
      <c r="C4502" s="5">
        <v>73317.058823784726</v>
      </c>
      <c r="D4502" s="5">
        <v>6483.4183393012154</v>
      </c>
      <c r="E4502" s="5">
        <v>35581</v>
      </c>
      <c r="F4502" s="13">
        <f t="shared" si="280"/>
        <v>8.84298748928801</v>
      </c>
      <c r="G4502" s="11">
        <f t="shared" si="281"/>
        <v>18.221574265201134</v>
      </c>
      <c r="H4502" s="5">
        <f t="shared" si="282"/>
        <v>-217.16735080295166</v>
      </c>
      <c r="I4502" s="11">
        <f t="shared" si="283"/>
        <v>-3.2410204248813299</v>
      </c>
      <c r="J4502" s="8"/>
      <c r="N4502" s="3"/>
      <c r="R4502" s="3"/>
    </row>
    <row r="4503" spans="1:18" x14ac:dyDescent="0.2">
      <c r="A4503" s="8">
        <v>44749.625</v>
      </c>
      <c r="B4503" s="4">
        <v>44749</v>
      </c>
      <c r="C4503" s="5">
        <v>75671.34217447917</v>
      </c>
      <c r="D4503" s="5">
        <v>6188.313235677083</v>
      </c>
      <c r="E4503" s="5">
        <v>35581</v>
      </c>
      <c r="F4503" s="13">
        <f t="shared" si="280"/>
        <v>8.1778822178261112</v>
      </c>
      <c r="G4503" s="11">
        <f t="shared" si="281"/>
        <v>17.392184693170744</v>
      </c>
      <c r="H4503" s="5">
        <f t="shared" si="282"/>
        <v>-295.10510362413243</v>
      </c>
      <c r="I4503" s="11">
        <f t="shared" si="283"/>
        <v>-4.5516899909922968</v>
      </c>
      <c r="J4503" s="8"/>
      <c r="N4503" s="3"/>
      <c r="R4503" s="3"/>
    </row>
    <row r="4504" spans="1:18" x14ac:dyDescent="0.2">
      <c r="A4504" s="8">
        <v>44749.666666666664</v>
      </c>
      <c r="B4504" s="4">
        <v>44749</v>
      </c>
      <c r="C4504" s="5">
        <v>76831.601935763887</v>
      </c>
      <c r="D4504" s="5">
        <v>6730.9227148437503</v>
      </c>
      <c r="E4504" s="5">
        <v>35581</v>
      </c>
      <c r="F4504" s="13">
        <f t="shared" si="280"/>
        <v>8.7606174350903547</v>
      </c>
      <c r="G4504" s="11">
        <f t="shared" si="281"/>
        <v>18.917182526752342</v>
      </c>
      <c r="H4504" s="5">
        <f t="shared" si="282"/>
        <v>542.60947916666737</v>
      </c>
      <c r="I4504" s="11">
        <f t="shared" si="283"/>
        <v>8.7682936933184941</v>
      </c>
      <c r="J4504" s="8"/>
      <c r="N4504" s="3"/>
      <c r="R4504" s="3"/>
    </row>
    <row r="4505" spans="1:18" x14ac:dyDescent="0.2">
      <c r="A4505" s="8">
        <v>44749.708333333336</v>
      </c>
      <c r="B4505" s="4">
        <v>44749</v>
      </c>
      <c r="C4505" s="5">
        <v>77165.886176215281</v>
      </c>
      <c r="D4505" s="5">
        <v>7628.6923448350699</v>
      </c>
      <c r="E4505" s="5">
        <v>35581</v>
      </c>
      <c r="F4505" s="13">
        <f t="shared" si="280"/>
        <v>9.8860943907444554</v>
      </c>
      <c r="G4505" s="11">
        <f t="shared" si="281"/>
        <v>21.440353966541327</v>
      </c>
      <c r="H4505" s="5">
        <f t="shared" si="282"/>
        <v>897.76962999131956</v>
      </c>
      <c r="I4505" s="11">
        <f t="shared" si="283"/>
        <v>13.337987494811996</v>
      </c>
      <c r="J4505" s="8"/>
      <c r="N4505" s="3"/>
      <c r="R4505" s="3"/>
    </row>
    <row r="4506" spans="1:18" x14ac:dyDescent="0.2">
      <c r="A4506" s="8">
        <v>44749.75</v>
      </c>
      <c r="B4506" s="4">
        <v>44749</v>
      </c>
      <c r="C4506" s="5">
        <v>76709.212309027775</v>
      </c>
      <c r="D4506" s="5">
        <v>9128.1803569878466</v>
      </c>
      <c r="E4506" s="5">
        <v>35581</v>
      </c>
      <c r="F4506" s="13">
        <f t="shared" si="280"/>
        <v>11.899718537343874</v>
      </c>
      <c r="G4506" s="11">
        <f t="shared" si="281"/>
        <v>25.654648146448515</v>
      </c>
      <c r="H4506" s="5">
        <f t="shared" si="282"/>
        <v>1499.4880121527767</v>
      </c>
      <c r="I4506" s="11">
        <f t="shared" si="283"/>
        <v>19.655898342367813</v>
      </c>
      <c r="J4506" s="8"/>
      <c r="N4506" s="3"/>
      <c r="R4506" s="3"/>
    </row>
    <row r="4507" spans="1:18" x14ac:dyDescent="0.2">
      <c r="A4507" s="8">
        <v>44749.791666666664</v>
      </c>
      <c r="B4507" s="4">
        <v>44749</v>
      </c>
      <c r="C4507" s="5">
        <v>75655.998619791673</v>
      </c>
      <c r="D4507" s="5">
        <v>10452.820253906249</v>
      </c>
      <c r="E4507" s="5">
        <v>35581</v>
      </c>
      <c r="F4507" s="13">
        <f t="shared" si="280"/>
        <v>13.816247811937258</v>
      </c>
      <c r="G4507" s="11">
        <f t="shared" si="281"/>
        <v>29.377533666581179</v>
      </c>
      <c r="H4507" s="5">
        <f t="shared" si="282"/>
        <v>1324.6398969184029</v>
      </c>
      <c r="I4507" s="11">
        <f t="shared" si="283"/>
        <v>14.511543868700604</v>
      </c>
      <c r="J4507" s="8"/>
      <c r="N4507" s="3"/>
      <c r="R4507" s="3"/>
    </row>
    <row r="4508" spans="1:18" x14ac:dyDescent="0.2">
      <c r="A4508" s="8">
        <v>44749.833333333336</v>
      </c>
      <c r="B4508" s="4">
        <v>44749</v>
      </c>
      <c r="C4508" s="5">
        <v>73544.843250868056</v>
      </c>
      <c r="D4508" s="5">
        <v>11072.115718315972</v>
      </c>
      <c r="E4508" s="5">
        <v>35581</v>
      </c>
      <c r="F4508" s="13">
        <f t="shared" si="280"/>
        <v>15.054917828226234</v>
      </c>
      <c r="G4508" s="11">
        <f t="shared" si="281"/>
        <v>31.118056598510364</v>
      </c>
      <c r="H4508" s="5">
        <f t="shared" si="282"/>
        <v>619.29546440972263</v>
      </c>
      <c r="I4508" s="11">
        <f t="shared" si="283"/>
        <v>5.9246734313477756</v>
      </c>
      <c r="J4508" s="8"/>
      <c r="N4508" s="3"/>
      <c r="R4508" s="3"/>
    </row>
    <row r="4509" spans="1:18" x14ac:dyDescent="0.2">
      <c r="A4509" s="8">
        <v>44749.875</v>
      </c>
      <c r="B4509" s="4">
        <v>44749</v>
      </c>
      <c r="C4509" s="5">
        <v>70820.653541666674</v>
      </c>
      <c r="D4509" s="5">
        <v>11030.263378906249</v>
      </c>
      <c r="E4509" s="5">
        <v>35581</v>
      </c>
      <c r="F4509" s="13">
        <f t="shared" si="280"/>
        <v>15.574924583852784</v>
      </c>
      <c r="G4509" s="11">
        <f t="shared" si="281"/>
        <v>31.000431069689576</v>
      </c>
      <c r="H4509" s="5">
        <f t="shared" si="282"/>
        <v>-41.852339409722845</v>
      </c>
      <c r="I4509" s="11">
        <f t="shared" si="283"/>
        <v>-0.37799766977226312</v>
      </c>
      <c r="J4509" s="8"/>
      <c r="N4509" s="3"/>
      <c r="R4509" s="3"/>
    </row>
    <row r="4510" spans="1:18" x14ac:dyDescent="0.2">
      <c r="A4510" s="8">
        <v>44749.916666666664</v>
      </c>
      <c r="B4510" s="4">
        <v>44749</v>
      </c>
      <c r="C4510" s="5">
        <v>68205.092426215284</v>
      </c>
      <c r="D4510" s="5">
        <v>13012.696144748264</v>
      </c>
      <c r="E4510" s="5">
        <v>35581</v>
      </c>
      <c r="F4510" s="13">
        <f t="shared" si="280"/>
        <v>19.078775032561513</v>
      </c>
      <c r="G4510" s="11">
        <f t="shared" si="281"/>
        <v>36.572036043810641</v>
      </c>
      <c r="H4510" s="5">
        <f t="shared" si="282"/>
        <v>1982.4327658420152</v>
      </c>
      <c r="I4510" s="11">
        <f t="shared" si="283"/>
        <v>17.972669352874433</v>
      </c>
      <c r="J4510" s="8"/>
      <c r="N4510" s="3"/>
      <c r="R4510" s="3"/>
    </row>
    <row r="4511" spans="1:18" x14ac:dyDescent="0.2">
      <c r="A4511" s="8">
        <v>44749.958333333336</v>
      </c>
      <c r="B4511" s="4">
        <v>44749</v>
      </c>
      <c r="C4511" s="5">
        <v>64218.390247395837</v>
      </c>
      <c r="D4511" s="5">
        <v>15632.723487413194</v>
      </c>
      <c r="E4511" s="5">
        <v>35581</v>
      </c>
      <c r="F4511" s="13">
        <f t="shared" si="280"/>
        <v>24.34306345454856</v>
      </c>
      <c r="G4511" s="11">
        <f t="shared" si="281"/>
        <v>43.935593399323217</v>
      </c>
      <c r="H4511" s="5">
        <f t="shared" si="282"/>
        <v>2620.0273426649292</v>
      </c>
      <c r="I4511" s="11">
        <f t="shared" si="283"/>
        <v>20.134392700180999</v>
      </c>
      <c r="J4511" s="8"/>
      <c r="N4511" s="3"/>
      <c r="R4511" s="3"/>
    </row>
    <row r="4512" spans="1:18" x14ac:dyDescent="0.2">
      <c r="A4512" s="8">
        <v>44750</v>
      </c>
      <c r="B4512" s="4">
        <v>44749</v>
      </c>
      <c r="C4512" s="5">
        <v>59955.188958333332</v>
      </c>
      <c r="D4512" s="5">
        <v>16611.962259114582</v>
      </c>
      <c r="E4512" s="5">
        <v>35581</v>
      </c>
      <c r="F4512" s="13">
        <f t="shared" si="280"/>
        <v>27.707296979181052</v>
      </c>
      <c r="G4512" s="11">
        <f t="shared" si="281"/>
        <v>46.687732944871087</v>
      </c>
      <c r="H4512" s="5">
        <f t="shared" si="282"/>
        <v>979.23877170138803</v>
      </c>
      <c r="I4512" s="11">
        <f t="shared" si="283"/>
        <v>6.2640318079561093</v>
      </c>
      <c r="J4512" s="8"/>
      <c r="N4512" s="3"/>
      <c r="R4512" s="3"/>
    </row>
    <row r="4513" spans="1:18" x14ac:dyDescent="0.2">
      <c r="A4513" s="8">
        <v>44750.041666666664</v>
      </c>
      <c r="B4513" s="4">
        <v>44750</v>
      </c>
      <c r="C4513" s="5">
        <v>56110.005021701392</v>
      </c>
      <c r="D4513" s="5">
        <v>17198.756375868055</v>
      </c>
      <c r="E4513" s="5">
        <v>35581</v>
      </c>
      <c r="F4513" s="13">
        <f t="shared" si="280"/>
        <v>30.651853210877768</v>
      </c>
      <c r="G4513" s="11">
        <f t="shared" si="281"/>
        <v>48.336911205047798</v>
      </c>
      <c r="H4513" s="5">
        <f t="shared" si="282"/>
        <v>586.79411675347365</v>
      </c>
      <c r="I4513" s="11">
        <f t="shared" si="283"/>
        <v>3.5323588363651259</v>
      </c>
      <c r="J4513" s="8"/>
      <c r="N4513" s="3"/>
      <c r="R4513" s="3"/>
    </row>
    <row r="4514" spans="1:18" x14ac:dyDescent="0.2">
      <c r="A4514" s="8">
        <v>44750.083333333336</v>
      </c>
      <c r="B4514" s="4">
        <v>44750</v>
      </c>
      <c r="C4514" s="5">
        <v>53029.492743055554</v>
      </c>
      <c r="D4514" s="5">
        <v>16812.71199435764</v>
      </c>
      <c r="E4514" s="5">
        <v>35581</v>
      </c>
      <c r="F4514" s="13">
        <f t="shared" si="280"/>
        <v>31.704455624006204</v>
      </c>
      <c r="G4514" s="11">
        <f t="shared" si="281"/>
        <v>47.251937816131196</v>
      </c>
      <c r="H4514" s="5">
        <f t="shared" si="282"/>
        <v>-386.04438151041541</v>
      </c>
      <c r="I4514" s="11">
        <f t="shared" si="283"/>
        <v>-2.244606371958862</v>
      </c>
      <c r="J4514" s="8"/>
      <c r="N4514" s="3"/>
      <c r="R4514" s="3"/>
    </row>
    <row r="4515" spans="1:18" x14ac:dyDescent="0.2">
      <c r="A4515" s="8">
        <v>44750.125</v>
      </c>
      <c r="B4515" s="4">
        <v>44750</v>
      </c>
      <c r="C4515" s="5">
        <v>50808.959544270831</v>
      </c>
      <c r="D4515" s="5">
        <v>15112.526987847223</v>
      </c>
      <c r="E4515" s="5">
        <v>35581</v>
      </c>
      <c r="F4515" s="13">
        <f t="shared" si="280"/>
        <v>29.743822985942835</v>
      </c>
      <c r="G4515" s="11">
        <f t="shared" si="281"/>
        <v>42.473586992628718</v>
      </c>
      <c r="H4515" s="5">
        <f t="shared" si="282"/>
        <v>-1700.1850065104172</v>
      </c>
      <c r="I4515" s="11">
        <f t="shared" si="283"/>
        <v>-10.11249706222887</v>
      </c>
      <c r="J4515" s="8"/>
      <c r="N4515" s="3"/>
      <c r="R4515" s="3"/>
    </row>
    <row r="4516" spans="1:18" x14ac:dyDescent="0.2">
      <c r="A4516" s="8">
        <v>44750.166666666664</v>
      </c>
      <c r="B4516" s="4">
        <v>44750</v>
      </c>
      <c r="C4516" s="5">
        <v>49521.930533854167</v>
      </c>
      <c r="D4516" s="5">
        <v>13656.09640733507</v>
      </c>
      <c r="E4516" s="5">
        <v>35581</v>
      </c>
      <c r="F4516" s="13">
        <f t="shared" si="280"/>
        <v>27.575856312789533</v>
      </c>
      <c r="G4516" s="11">
        <f t="shared" si="281"/>
        <v>38.380305239692731</v>
      </c>
      <c r="H4516" s="5">
        <f t="shared" si="282"/>
        <v>-1456.430580512153</v>
      </c>
      <c r="I4516" s="11">
        <f t="shared" si="283"/>
        <v>-9.6372405599893742</v>
      </c>
      <c r="J4516" s="8"/>
      <c r="N4516" s="3"/>
      <c r="R4516" s="3"/>
    </row>
    <row r="4517" spans="1:18" x14ac:dyDescent="0.2">
      <c r="A4517" s="8">
        <v>44750.208333333336</v>
      </c>
      <c r="B4517" s="4">
        <v>44750</v>
      </c>
      <c r="C4517" s="5">
        <v>48884.951927083333</v>
      </c>
      <c r="D4517" s="5">
        <v>13029.206558159722</v>
      </c>
      <c r="E4517" s="5">
        <v>35581</v>
      </c>
      <c r="F4517" s="13">
        <f t="shared" si="280"/>
        <v>26.652796094786087</v>
      </c>
      <c r="G4517" s="11">
        <f t="shared" si="281"/>
        <v>36.618438374862208</v>
      </c>
      <c r="H4517" s="5">
        <f t="shared" si="282"/>
        <v>-626.88984917534799</v>
      </c>
      <c r="I4517" s="11">
        <f t="shared" si="283"/>
        <v>-4.5905493815833633</v>
      </c>
      <c r="J4517" s="8"/>
      <c r="N4517" s="3"/>
      <c r="R4517" s="3"/>
    </row>
    <row r="4518" spans="1:18" x14ac:dyDescent="0.2">
      <c r="A4518" s="8">
        <v>44750.25</v>
      </c>
      <c r="B4518" s="4">
        <v>44750</v>
      </c>
      <c r="C4518" s="5">
        <v>49344.386710069448</v>
      </c>
      <c r="D4518" s="5">
        <v>13580.901847873263</v>
      </c>
      <c r="E4518" s="5">
        <v>35581</v>
      </c>
      <c r="F4518" s="13">
        <f t="shared" si="280"/>
        <v>27.52268850288878</v>
      </c>
      <c r="G4518" s="11">
        <f t="shared" si="281"/>
        <v>38.168971776715843</v>
      </c>
      <c r="H4518" s="5">
        <f t="shared" si="282"/>
        <v>551.69528971354157</v>
      </c>
      <c r="I4518" s="11">
        <f t="shared" si="283"/>
        <v>4.2342969025081176</v>
      </c>
      <c r="J4518" s="8"/>
      <c r="N4518" s="3"/>
      <c r="R4518" s="3"/>
    </row>
    <row r="4519" spans="1:18" x14ac:dyDescent="0.2">
      <c r="A4519" s="8">
        <v>44750.291666666664</v>
      </c>
      <c r="B4519" s="4">
        <v>44750</v>
      </c>
      <c r="C4519" s="5">
        <v>49489.842343750002</v>
      </c>
      <c r="D4519" s="5">
        <v>13363.193617621528</v>
      </c>
      <c r="E4519" s="5">
        <v>35581</v>
      </c>
      <c r="F4519" s="13">
        <f t="shared" si="280"/>
        <v>27.001891670623085</v>
      </c>
      <c r="G4519" s="11">
        <f t="shared" si="281"/>
        <v>37.557105246118795</v>
      </c>
      <c r="H4519" s="5">
        <f t="shared" si="282"/>
        <v>-217.70823025173559</v>
      </c>
      <c r="I4519" s="11">
        <f t="shared" si="283"/>
        <v>-1.6030469308327133</v>
      </c>
      <c r="J4519" s="8"/>
      <c r="N4519" s="3"/>
      <c r="R4519" s="3"/>
    </row>
    <row r="4520" spans="1:18" x14ac:dyDescent="0.2">
      <c r="A4520" s="8">
        <v>44750.333333333336</v>
      </c>
      <c r="B4520" s="4">
        <v>44750</v>
      </c>
      <c r="C4520" s="5">
        <v>50738.664116753469</v>
      </c>
      <c r="D4520" s="5">
        <v>11653.296312391492</v>
      </c>
      <c r="E4520" s="5">
        <v>35581</v>
      </c>
      <c r="F4520" s="13">
        <f t="shared" si="280"/>
        <v>22.967290359825761</v>
      </c>
      <c r="G4520" s="11">
        <f t="shared" si="281"/>
        <v>32.75145811638653</v>
      </c>
      <c r="H4520" s="5">
        <f t="shared" si="282"/>
        <v>-1709.8973052300353</v>
      </c>
      <c r="I4520" s="11">
        <f t="shared" si="283"/>
        <v>-12.795573828813344</v>
      </c>
      <c r="J4520" s="8"/>
      <c r="N4520" s="3"/>
      <c r="R4520" s="3"/>
    </row>
    <row r="4521" spans="1:18" x14ac:dyDescent="0.2">
      <c r="A4521" s="8">
        <v>44750.375</v>
      </c>
      <c r="B4521" s="4">
        <v>44750</v>
      </c>
      <c r="C4521" s="5">
        <v>54026.266258680553</v>
      </c>
      <c r="D4521" s="5">
        <v>9814.8772960069437</v>
      </c>
      <c r="E4521" s="5">
        <v>35581</v>
      </c>
      <c r="F4521" s="13">
        <f t="shared" si="280"/>
        <v>18.166862112981867</v>
      </c>
      <c r="G4521" s="11">
        <f t="shared" si="281"/>
        <v>27.584602164095852</v>
      </c>
      <c r="H4521" s="5">
        <f t="shared" si="282"/>
        <v>-1838.4190163845487</v>
      </c>
      <c r="I4521" s="11">
        <f t="shared" si="283"/>
        <v>-15.775957009088254</v>
      </c>
      <c r="J4521" s="8"/>
      <c r="N4521" s="3"/>
      <c r="R4521" s="3"/>
    </row>
    <row r="4522" spans="1:18" x14ac:dyDescent="0.2">
      <c r="A4522" s="8">
        <v>44750.416666666664</v>
      </c>
      <c r="B4522" s="4">
        <v>44750</v>
      </c>
      <c r="C4522" s="5">
        <v>58191.405750868056</v>
      </c>
      <c r="D4522" s="5">
        <v>9683.1797450086797</v>
      </c>
      <c r="E4522" s="5">
        <v>35581</v>
      </c>
      <c r="F4522" s="13">
        <f t="shared" si="280"/>
        <v>16.640223105220713</v>
      </c>
      <c r="G4522" s="11">
        <f t="shared" si="281"/>
        <v>27.214467679403835</v>
      </c>
      <c r="H4522" s="5">
        <f t="shared" si="282"/>
        <v>-131.69755099826398</v>
      </c>
      <c r="I4522" s="11">
        <f t="shared" si="283"/>
        <v>-1.341815562501667</v>
      </c>
      <c r="J4522" s="8"/>
      <c r="N4522" s="3"/>
      <c r="R4522" s="3"/>
    </row>
    <row r="4523" spans="1:18" x14ac:dyDescent="0.2">
      <c r="A4523" s="8">
        <v>44750.458333333336</v>
      </c>
      <c r="B4523" s="4">
        <v>44750</v>
      </c>
      <c r="C4523" s="5">
        <v>62618.78589192708</v>
      </c>
      <c r="D4523" s="5">
        <v>6704.3954421657982</v>
      </c>
      <c r="E4523" s="5">
        <v>35581</v>
      </c>
      <c r="F4523" s="13">
        <f t="shared" si="280"/>
        <v>10.706683859595783</v>
      </c>
      <c r="G4523" s="11">
        <f t="shared" si="281"/>
        <v>18.842627925482134</v>
      </c>
      <c r="H4523" s="5">
        <f t="shared" si="282"/>
        <v>-2978.7843028428815</v>
      </c>
      <c r="I4523" s="11">
        <f t="shared" si="283"/>
        <v>-30.762460072873626</v>
      </c>
      <c r="J4523" s="8"/>
      <c r="N4523" s="3"/>
      <c r="R4523" s="3"/>
    </row>
    <row r="4524" spans="1:18" x14ac:dyDescent="0.2">
      <c r="A4524" s="8">
        <v>44750.5</v>
      </c>
      <c r="B4524" s="4">
        <v>44750</v>
      </c>
      <c r="C4524" s="5">
        <v>67103.92196180555</v>
      </c>
      <c r="D4524" s="7">
        <v>3725.3976874457467</v>
      </c>
      <c r="E4524" s="5">
        <v>35581</v>
      </c>
      <c r="F4524" s="13">
        <f t="shared" si="280"/>
        <v>5.5516839828917623</v>
      </c>
      <c r="G4524" s="11">
        <f t="shared" si="281"/>
        <v>10.470188267462261</v>
      </c>
      <c r="H4524" s="5">
        <f t="shared" si="282"/>
        <v>-2978.9977547200515</v>
      </c>
      <c r="I4524" s="11">
        <f t="shared" si="283"/>
        <v>-44.4335030714971</v>
      </c>
      <c r="J4524" s="8"/>
      <c r="N4524" s="3"/>
      <c r="R4524" s="3"/>
    </row>
    <row r="4525" spans="1:18" x14ac:dyDescent="0.2">
      <c r="A4525" s="8">
        <v>44750.541666666664</v>
      </c>
      <c r="B4525" s="4">
        <v>44750</v>
      </c>
      <c r="C4525" s="5">
        <v>71016.167213541674</v>
      </c>
      <c r="D4525" s="7">
        <v>2400.5332649739585</v>
      </c>
      <c r="E4525" s="5">
        <v>35581</v>
      </c>
      <c r="F4525" s="13">
        <f t="shared" si="280"/>
        <v>3.3802630572214469</v>
      </c>
      <c r="G4525" s="11">
        <f t="shared" si="281"/>
        <v>6.7466717207890685</v>
      </c>
      <c r="H4525" s="5">
        <f t="shared" si="282"/>
        <v>-1324.8644224717882</v>
      </c>
      <c r="I4525" s="11">
        <f t="shared" si="283"/>
        <v>-35.563033362490707</v>
      </c>
      <c r="J4525" s="8"/>
      <c r="N4525" s="3"/>
      <c r="R4525" s="3"/>
    </row>
    <row r="4526" spans="1:18" x14ac:dyDescent="0.2">
      <c r="A4526" s="8">
        <v>44750.583333333336</v>
      </c>
      <c r="B4526" s="4">
        <v>44750</v>
      </c>
      <c r="C4526" s="5">
        <v>74185.160091145837</v>
      </c>
      <c r="D4526" s="7">
        <v>2585.7650604926216</v>
      </c>
      <c r="E4526" s="5">
        <v>35581</v>
      </c>
      <c r="F4526" s="13">
        <f t="shared" si="280"/>
        <v>3.4855556789466826</v>
      </c>
      <c r="G4526" s="11">
        <f t="shared" si="281"/>
        <v>7.2672635971238062</v>
      </c>
      <c r="H4526" s="5">
        <f t="shared" si="282"/>
        <v>185.23179551866315</v>
      </c>
      <c r="I4526" s="11">
        <f t="shared" si="283"/>
        <v>7.7162769715116859</v>
      </c>
      <c r="J4526" s="8"/>
      <c r="N4526" s="3"/>
      <c r="R4526" s="3"/>
    </row>
    <row r="4527" spans="1:18" x14ac:dyDescent="0.2">
      <c r="A4527" s="8">
        <v>44750.625</v>
      </c>
      <c r="B4527" s="4">
        <v>44750</v>
      </c>
      <c r="C4527" s="5">
        <v>76497.337118055555</v>
      </c>
      <c r="D4527" s="5">
        <v>3340.269125434028</v>
      </c>
      <c r="E4527" s="5">
        <v>35581</v>
      </c>
      <c r="F4527" s="13">
        <f t="shared" si="280"/>
        <v>4.366516863559724</v>
      </c>
      <c r="G4527" s="11">
        <f t="shared" si="281"/>
        <v>9.3877887789382761</v>
      </c>
      <c r="H4527" s="5">
        <f t="shared" si="282"/>
        <v>754.50406494140634</v>
      </c>
      <c r="I4527" s="11">
        <f t="shared" si="283"/>
        <v>29.179142237990625</v>
      </c>
      <c r="J4527" s="8"/>
      <c r="N4527" s="3"/>
      <c r="R4527" s="3"/>
    </row>
    <row r="4528" spans="1:18" x14ac:dyDescent="0.2">
      <c r="A4528" s="8">
        <v>44750.666666666664</v>
      </c>
      <c r="B4528" s="4">
        <v>44750</v>
      </c>
      <c r="C4528" s="5">
        <v>77689.092960069451</v>
      </c>
      <c r="D4528" s="5">
        <v>4203.7446473524305</v>
      </c>
      <c r="E4528" s="5">
        <v>35581</v>
      </c>
      <c r="F4528" s="13">
        <f t="shared" si="280"/>
        <v>5.4109843314982013</v>
      </c>
      <c r="G4528" s="11">
        <f t="shared" si="281"/>
        <v>11.814577014003065</v>
      </c>
      <c r="H4528" s="5">
        <f t="shared" si="282"/>
        <v>863.47552191840259</v>
      </c>
      <c r="I4528" s="11">
        <f t="shared" si="283"/>
        <v>25.850477596059097</v>
      </c>
      <c r="J4528" s="8"/>
      <c r="N4528" s="3"/>
      <c r="R4528" s="3"/>
    </row>
    <row r="4529" spans="1:18" x14ac:dyDescent="0.2">
      <c r="A4529" s="8">
        <v>44750.708333333336</v>
      </c>
      <c r="B4529" s="4">
        <v>44750</v>
      </c>
      <c r="C4529" s="5">
        <v>78212.585946180552</v>
      </c>
      <c r="D4529" s="5">
        <v>4914.8952800835505</v>
      </c>
      <c r="E4529" s="5">
        <v>35581</v>
      </c>
      <c r="F4529" s="13">
        <f t="shared" si="280"/>
        <v>6.2840209419307218</v>
      </c>
      <c r="G4529" s="11">
        <f t="shared" si="281"/>
        <v>13.81325786257708</v>
      </c>
      <c r="H4529" s="5">
        <f t="shared" si="282"/>
        <v>711.15063273111991</v>
      </c>
      <c r="I4529" s="11">
        <f t="shared" si="283"/>
        <v>16.917074950758753</v>
      </c>
      <c r="J4529" s="8"/>
      <c r="N4529" s="3"/>
      <c r="R4529" s="3"/>
    </row>
    <row r="4530" spans="1:18" x14ac:dyDescent="0.2">
      <c r="A4530" s="8">
        <v>44750.75</v>
      </c>
      <c r="B4530" s="4">
        <v>44750</v>
      </c>
      <c r="C4530" s="5">
        <v>78186.365429687503</v>
      </c>
      <c r="D4530" s="5">
        <v>5114.1507408311636</v>
      </c>
      <c r="E4530" s="5">
        <v>35581</v>
      </c>
      <c r="F4530" s="13">
        <f t="shared" si="280"/>
        <v>6.5409751594480845</v>
      </c>
      <c r="G4530" s="11">
        <f t="shared" si="281"/>
        <v>14.373263092187303</v>
      </c>
      <c r="H4530" s="5">
        <f t="shared" si="282"/>
        <v>199.25546074761314</v>
      </c>
      <c r="I4530" s="11">
        <f t="shared" si="283"/>
        <v>4.0541140633260024</v>
      </c>
      <c r="J4530" s="8"/>
      <c r="N4530" s="3"/>
      <c r="R4530" s="3"/>
    </row>
    <row r="4531" spans="1:18" x14ac:dyDescent="0.2">
      <c r="A4531" s="8">
        <v>44750.791666666664</v>
      </c>
      <c r="B4531" s="4">
        <v>44750</v>
      </c>
      <c r="C4531" s="5">
        <v>77747.823437500003</v>
      </c>
      <c r="D4531" s="5">
        <v>6672.9249913194444</v>
      </c>
      <c r="E4531" s="5">
        <v>35581</v>
      </c>
      <c r="F4531" s="13">
        <f t="shared" si="280"/>
        <v>8.582780451318591</v>
      </c>
      <c r="G4531" s="11">
        <f t="shared" si="281"/>
        <v>18.754180577610086</v>
      </c>
      <c r="H4531" s="5">
        <f t="shared" si="282"/>
        <v>1558.7742504882808</v>
      </c>
      <c r="I4531" s="11">
        <f t="shared" si="283"/>
        <v>30.479630528742398</v>
      </c>
      <c r="J4531" s="8"/>
      <c r="N4531" s="3"/>
      <c r="R4531" s="3"/>
    </row>
    <row r="4532" spans="1:18" x14ac:dyDescent="0.2">
      <c r="A4532" s="8">
        <v>44750.833333333336</v>
      </c>
      <c r="B4532" s="4">
        <v>44750</v>
      </c>
      <c r="C4532" s="5">
        <v>76036.373789062505</v>
      </c>
      <c r="D4532" s="5">
        <v>8625.485170898437</v>
      </c>
      <c r="E4532" s="5">
        <v>35581</v>
      </c>
      <c r="F4532" s="13">
        <f t="shared" si="280"/>
        <v>11.34389337769705</v>
      </c>
      <c r="G4532" s="11">
        <f t="shared" si="281"/>
        <v>24.241828984284975</v>
      </c>
      <c r="H4532" s="5">
        <f t="shared" si="282"/>
        <v>1952.5601795789926</v>
      </c>
      <c r="I4532" s="11">
        <f t="shared" si="283"/>
        <v>29.260934029964435</v>
      </c>
      <c r="J4532" s="8"/>
      <c r="N4532" s="3"/>
      <c r="R4532" s="3"/>
    </row>
    <row r="4533" spans="1:18" x14ac:dyDescent="0.2">
      <c r="A4533" s="8">
        <v>44750.875</v>
      </c>
      <c r="B4533" s="4">
        <v>44750</v>
      </c>
      <c r="C4533" s="5">
        <v>72980.807934027776</v>
      </c>
      <c r="D4533" s="5">
        <v>9548.3598057725703</v>
      </c>
      <c r="E4533" s="5">
        <v>35581</v>
      </c>
      <c r="F4533" s="13">
        <f t="shared" si="280"/>
        <v>13.08338462682404</v>
      </c>
      <c r="G4533" s="11">
        <f t="shared" si="281"/>
        <v>26.835557757714991</v>
      </c>
      <c r="H4533" s="5">
        <f t="shared" si="282"/>
        <v>922.87463487413333</v>
      </c>
      <c r="I4533" s="11">
        <f t="shared" si="283"/>
        <v>10.699393907577793</v>
      </c>
      <c r="J4533" s="8"/>
      <c r="N4533" s="3"/>
      <c r="R4533" s="3"/>
    </row>
    <row r="4534" spans="1:18" x14ac:dyDescent="0.2">
      <c r="A4534" s="8">
        <v>44750.916666666664</v>
      </c>
      <c r="B4534" s="4">
        <v>44750</v>
      </c>
      <c r="C4534" s="5">
        <v>70272.5966796875</v>
      </c>
      <c r="D4534" s="5">
        <v>11457.020821397569</v>
      </c>
      <c r="E4534" s="5">
        <v>35581</v>
      </c>
      <c r="F4534" s="13">
        <f t="shared" si="280"/>
        <v>16.303682178730782</v>
      </c>
      <c r="G4534" s="11">
        <f t="shared" si="281"/>
        <v>32.199828058226494</v>
      </c>
      <c r="H4534" s="5">
        <f t="shared" si="282"/>
        <v>1908.661015624999</v>
      </c>
      <c r="I4534" s="11">
        <f t="shared" si="283"/>
        <v>19.989412364530882</v>
      </c>
      <c r="J4534" s="8"/>
      <c r="N4534" s="3"/>
      <c r="R4534" s="3"/>
    </row>
    <row r="4535" spans="1:18" x14ac:dyDescent="0.2">
      <c r="A4535" s="8">
        <v>44750.958333333336</v>
      </c>
      <c r="B4535" s="4">
        <v>44750</v>
      </c>
      <c r="C4535" s="5">
        <v>66136.093527560763</v>
      </c>
      <c r="D4535" s="5">
        <v>13612.464297688803</v>
      </c>
      <c r="E4535" s="5">
        <v>35581</v>
      </c>
      <c r="F4535" s="13">
        <f t="shared" si="280"/>
        <v>20.582504305332318</v>
      </c>
      <c r="G4535" s="11">
        <f t="shared" si="281"/>
        <v>38.257677686655242</v>
      </c>
      <c r="H4535" s="5">
        <f t="shared" si="282"/>
        <v>2155.4434762912333</v>
      </c>
      <c r="I4535" s="11">
        <f t="shared" si="283"/>
        <v>18.81329806318973</v>
      </c>
      <c r="J4535" s="8"/>
      <c r="N4535" s="3"/>
      <c r="R4535" s="3"/>
    </row>
    <row r="4536" spans="1:18" x14ac:dyDescent="0.2">
      <c r="A4536" s="8">
        <v>44751</v>
      </c>
      <c r="B4536" s="4">
        <v>44750</v>
      </c>
      <c r="C4536" s="5">
        <v>62099.045234375</v>
      </c>
      <c r="D4536" s="5">
        <v>15104.231955295139</v>
      </c>
      <c r="E4536" s="5">
        <v>35581</v>
      </c>
      <c r="F4536" s="13">
        <f t="shared" si="280"/>
        <v>24.322808665235605</v>
      </c>
      <c r="G4536" s="11">
        <f t="shared" si="281"/>
        <v>42.450273897010035</v>
      </c>
      <c r="H4536" s="5">
        <f t="shared" si="282"/>
        <v>1491.7676576063368</v>
      </c>
      <c r="I4536" s="11">
        <f t="shared" si="283"/>
        <v>10.958836144456351</v>
      </c>
      <c r="J4536" s="8"/>
      <c r="N4536" s="3"/>
      <c r="R4536" s="3"/>
    </row>
    <row r="4537" spans="1:18" x14ac:dyDescent="0.2">
      <c r="A4537" s="8">
        <v>44751.041666666664</v>
      </c>
      <c r="B4537" s="4">
        <v>44751</v>
      </c>
      <c r="C4537" s="5">
        <v>58290.789735243059</v>
      </c>
      <c r="D4537" s="5">
        <v>15278.412376302083</v>
      </c>
      <c r="E4537" s="5">
        <v>35581</v>
      </c>
      <c r="F4537" s="13">
        <f t="shared" si="280"/>
        <v>26.210680015996829</v>
      </c>
      <c r="G4537" s="11">
        <f t="shared" si="281"/>
        <v>42.939806009673937</v>
      </c>
      <c r="H4537" s="5">
        <f t="shared" si="282"/>
        <v>174.18042100694402</v>
      </c>
      <c r="I4537" s="11">
        <f t="shared" si="283"/>
        <v>1.1531895267662453</v>
      </c>
      <c r="J4537" s="8"/>
      <c r="N4537" s="3"/>
      <c r="R4537" s="3"/>
    </row>
    <row r="4538" spans="1:18" x14ac:dyDescent="0.2">
      <c r="A4538" s="8">
        <v>44751.083333333336</v>
      </c>
      <c r="B4538" s="4">
        <v>44751</v>
      </c>
      <c r="C4538" s="5">
        <v>54885.091710069442</v>
      </c>
      <c r="D4538" s="5">
        <v>13577.982065972223</v>
      </c>
      <c r="E4538" s="5">
        <v>35581</v>
      </c>
      <c r="F4538" s="13">
        <f t="shared" si="280"/>
        <v>24.738925713557933</v>
      </c>
      <c r="G4538" s="11">
        <f t="shared" si="281"/>
        <v>38.160765762548053</v>
      </c>
      <c r="H4538" s="5">
        <f t="shared" si="282"/>
        <v>-1700.4303103298607</v>
      </c>
      <c r="I4538" s="11">
        <f t="shared" si="283"/>
        <v>-11.12962700867631</v>
      </c>
      <c r="J4538" s="8"/>
      <c r="N4538" s="3"/>
      <c r="R4538" s="3"/>
    </row>
    <row r="4539" spans="1:18" x14ac:dyDescent="0.2">
      <c r="A4539" s="8">
        <v>44751.125</v>
      </c>
      <c r="B4539" s="4">
        <v>44751</v>
      </c>
      <c r="C4539" s="5">
        <v>52043.252934027776</v>
      </c>
      <c r="D4539" s="5">
        <v>10276.986201171874</v>
      </c>
      <c r="E4539" s="5">
        <v>35581</v>
      </c>
      <c r="F4539" s="13">
        <f t="shared" si="280"/>
        <v>19.747009692494462</v>
      </c>
      <c r="G4539" s="11">
        <f t="shared" si="281"/>
        <v>28.883354040560622</v>
      </c>
      <c r="H4539" s="5">
        <f t="shared" si="282"/>
        <v>-3300.9958648003485</v>
      </c>
      <c r="I4539" s="11">
        <f t="shared" si="283"/>
        <v>-24.311387721397672</v>
      </c>
      <c r="J4539" s="8"/>
      <c r="N4539" s="3"/>
      <c r="R4539" s="3"/>
    </row>
    <row r="4540" spans="1:18" x14ac:dyDescent="0.2">
      <c r="A4540" s="8">
        <v>44751.166666666664</v>
      </c>
      <c r="B4540" s="4">
        <v>44751</v>
      </c>
      <c r="C4540" s="5">
        <v>50054.900859374997</v>
      </c>
      <c r="D4540" s="5">
        <v>7672.6955523003471</v>
      </c>
      <c r="E4540" s="5">
        <v>35581</v>
      </c>
      <c r="F4540" s="13">
        <f t="shared" si="280"/>
        <v>15.328560082170844</v>
      </c>
      <c r="G4540" s="11">
        <f t="shared" si="281"/>
        <v>21.56402448582206</v>
      </c>
      <c r="H4540" s="5">
        <f t="shared" si="282"/>
        <v>-2604.2906488715271</v>
      </c>
      <c r="I4540" s="11">
        <f t="shared" si="283"/>
        <v>-25.340995870701494</v>
      </c>
      <c r="J4540" s="8"/>
      <c r="N4540" s="3"/>
      <c r="R4540" s="3"/>
    </row>
    <row r="4541" spans="1:18" x14ac:dyDescent="0.2">
      <c r="A4541" s="8">
        <v>44751.208333333336</v>
      </c>
      <c r="B4541" s="4">
        <v>44751</v>
      </c>
      <c r="C4541" s="5">
        <v>48858.57148003472</v>
      </c>
      <c r="D4541" s="5">
        <v>5541.3479378255206</v>
      </c>
      <c r="E4541" s="5">
        <v>35581</v>
      </c>
      <c r="F4541" s="13">
        <f t="shared" si="280"/>
        <v>11.341608585690855</v>
      </c>
      <c r="G4541" s="11">
        <f t="shared" si="281"/>
        <v>15.573896005805121</v>
      </c>
      <c r="H4541" s="5">
        <f t="shared" si="282"/>
        <v>-2131.3476144748265</v>
      </c>
      <c r="I4541" s="11">
        <f t="shared" si="283"/>
        <v>-27.778342043505532</v>
      </c>
      <c r="J4541" s="8"/>
      <c r="N4541" s="3"/>
      <c r="R4541" s="3"/>
    </row>
    <row r="4542" spans="1:18" x14ac:dyDescent="0.2">
      <c r="A4542" s="8">
        <v>44751.25</v>
      </c>
      <c r="B4542" s="4">
        <v>44751</v>
      </c>
      <c r="C4542" s="5">
        <v>48170.659073350696</v>
      </c>
      <c r="D4542" s="5">
        <v>5020.4748182508683</v>
      </c>
      <c r="E4542" s="5">
        <v>35581</v>
      </c>
      <c r="F4542" s="13">
        <f t="shared" si="280"/>
        <v>10.422267236589109</v>
      </c>
      <c r="G4542" s="11">
        <f t="shared" si="281"/>
        <v>14.109987966192261</v>
      </c>
      <c r="H4542" s="5">
        <f t="shared" si="282"/>
        <v>-520.87311957465226</v>
      </c>
      <c r="I4542" s="11">
        <f t="shared" si="283"/>
        <v>-9.3997548145126579</v>
      </c>
      <c r="J4542" s="8"/>
      <c r="N4542" s="3"/>
      <c r="R4542" s="3"/>
    </row>
    <row r="4543" spans="1:18" x14ac:dyDescent="0.2">
      <c r="A4543" s="8">
        <v>44751.291666666664</v>
      </c>
      <c r="B4543" s="4">
        <v>44751</v>
      </c>
      <c r="C4543" s="5">
        <v>47600.050364583331</v>
      </c>
      <c r="D4543" s="5">
        <v>5194.8383935546872</v>
      </c>
      <c r="E4543" s="5">
        <v>35581</v>
      </c>
      <c r="F4543" s="13">
        <f t="shared" si="280"/>
        <v>10.91351448951384</v>
      </c>
      <c r="G4543" s="11">
        <f t="shared" si="281"/>
        <v>14.600034831945946</v>
      </c>
      <c r="H4543" s="5">
        <f t="shared" si="282"/>
        <v>174.36357530381883</v>
      </c>
      <c r="I4543" s="11">
        <f t="shared" si="283"/>
        <v>3.4730494946405699</v>
      </c>
      <c r="J4543" s="8"/>
      <c r="N4543" s="3"/>
      <c r="R4543" s="3"/>
    </row>
    <row r="4544" spans="1:18" x14ac:dyDescent="0.2">
      <c r="A4544" s="8">
        <v>44751.333333333336</v>
      </c>
      <c r="B4544" s="4">
        <v>44751</v>
      </c>
      <c r="C4544" s="5">
        <v>48340.152482638892</v>
      </c>
      <c r="D4544" s="5">
        <v>5133.9224159071182</v>
      </c>
      <c r="E4544" s="5">
        <v>35581</v>
      </c>
      <c r="F4544" s="13">
        <f t="shared" si="280"/>
        <v>10.620410057148536</v>
      </c>
      <c r="G4544" s="11">
        <f t="shared" si="281"/>
        <v>14.428831162438149</v>
      </c>
      <c r="H4544" s="5">
        <f t="shared" si="282"/>
        <v>-60.91597764756898</v>
      </c>
      <c r="I4544" s="11">
        <f t="shared" si="283"/>
        <v>-1.1726250757511212</v>
      </c>
      <c r="J4544" s="8"/>
      <c r="N4544" s="3"/>
      <c r="R4544" s="3"/>
    </row>
    <row r="4545" spans="1:18" x14ac:dyDescent="0.2">
      <c r="A4545" s="8">
        <v>44751.375</v>
      </c>
      <c r="B4545" s="4">
        <v>44751</v>
      </c>
      <c r="C4545" s="5">
        <v>51484.639032118059</v>
      </c>
      <c r="D4545" s="5">
        <v>3754.56680202908</v>
      </c>
      <c r="E4545" s="5">
        <v>35581</v>
      </c>
      <c r="F4545" s="13">
        <f t="shared" si="280"/>
        <v>7.2925961463706477</v>
      </c>
      <c r="G4545" s="11">
        <f t="shared" si="281"/>
        <v>10.552167735670947</v>
      </c>
      <c r="H4545" s="5">
        <f t="shared" si="282"/>
        <v>-1379.3556138780382</v>
      </c>
      <c r="I4545" s="11">
        <f t="shared" si="283"/>
        <v>-26.867480692816788</v>
      </c>
      <c r="J4545" s="8"/>
      <c r="N4545" s="3"/>
      <c r="R4545" s="3"/>
    </row>
    <row r="4546" spans="1:18" x14ac:dyDescent="0.2">
      <c r="A4546" s="8">
        <v>44751.416666666664</v>
      </c>
      <c r="B4546" s="4">
        <v>44751</v>
      </c>
      <c r="C4546" s="5">
        <v>56056.350182291666</v>
      </c>
      <c r="D4546" s="5">
        <v>3449.0516701931424</v>
      </c>
      <c r="E4546" s="5">
        <v>35581</v>
      </c>
      <c r="F4546" s="13">
        <f t="shared" si="280"/>
        <v>6.152829534882394</v>
      </c>
      <c r="G4546" s="11">
        <f t="shared" si="281"/>
        <v>9.6935208965266355</v>
      </c>
      <c r="H4546" s="5">
        <f t="shared" si="282"/>
        <v>-305.51513183593761</v>
      </c>
      <c r="I4546" s="11">
        <f t="shared" si="283"/>
        <v>-8.137160635171762</v>
      </c>
      <c r="J4546" s="8"/>
      <c r="N4546" s="3"/>
      <c r="R4546" s="3"/>
    </row>
    <row r="4547" spans="1:18" x14ac:dyDescent="0.2">
      <c r="A4547" s="8">
        <v>44751.458333333336</v>
      </c>
      <c r="B4547" s="4">
        <v>44751</v>
      </c>
      <c r="C4547" s="5">
        <v>60897.030915798612</v>
      </c>
      <c r="D4547" s="5">
        <v>2240.3969095865887</v>
      </c>
      <c r="E4547" s="5">
        <v>35581</v>
      </c>
      <c r="F4547" s="13">
        <f t="shared" ref="F4547:F4610" si="284">D4547/C4547*100</f>
        <v>3.6789920229187381</v>
      </c>
      <c r="G4547" s="11">
        <f t="shared" ref="G4547:G4610" si="285">D4547/E4547*100</f>
        <v>6.2966102964688702</v>
      </c>
      <c r="H4547" s="5">
        <f t="shared" si="282"/>
        <v>-1208.6547606065537</v>
      </c>
      <c r="I4547" s="11">
        <f t="shared" si="283"/>
        <v>-35.043103907424808</v>
      </c>
      <c r="J4547" s="8"/>
      <c r="N4547" s="3"/>
      <c r="R4547" s="3"/>
    </row>
    <row r="4548" spans="1:18" x14ac:dyDescent="0.2">
      <c r="A4548" s="8">
        <v>44751.5</v>
      </c>
      <c r="B4548" s="4">
        <v>44751</v>
      </c>
      <c r="C4548" s="5">
        <v>65625.167756076393</v>
      </c>
      <c r="D4548" s="5">
        <v>1629.8692854817709</v>
      </c>
      <c r="E4548" s="5">
        <v>35581</v>
      </c>
      <c r="F4548" s="13">
        <f t="shared" si="284"/>
        <v>2.4836039909869143</v>
      </c>
      <c r="G4548" s="11">
        <f t="shared" si="285"/>
        <v>4.5807292810257465</v>
      </c>
      <c r="H4548" s="5">
        <f t="shared" ref="H4548:H4611" si="286">D4548-D4547</f>
        <v>-610.52762410481773</v>
      </c>
      <c r="I4548" s="11">
        <f t="shared" ref="I4548:I4611" si="287">H4548/D4547*100</f>
        <v>-27.250868874724343</v>
      </c>
      <c r="J4548" s="8"/>
      <c r="N4548" s="3"/>
      <c r="R4548" s="3"/>
    </row>
    <row r="4549" spans="1:18" x14ac:dyDescent="0.2">
      <c r="A4549" s="8">
        <v>44751.541666666664</v>
      </c>
      <c r="B4549" s="4">
        <v>44751</v>
      </c>
      <c r="C4549" s="5">
        <v>69648.417365451387</v>
      </c>
      <c r="D4549" s="5">
        <v>1685.3329675292969</v>
      </c>
      <c r="E4549" s="5">
        <v>35581</v>
      </c>
      <c r="F4549" s="13">
        <f t="shared" si="284"/>
        <v>2.4197720942978593</v>
      </c>
      <c r="G4549" s="11">
        <f t="shared" si="285"/>
        <v>4.7366093351207024</v>
      </c>
      <c r="H4549" s="5">
        <f t="shared" si="286"/>
        <v>55.463682047525936</v>
      </c>
      <c r="I4549" s="11">
        <f t="shared" si="287"/>
        <v>3.4029527730582085</v>
      </c>
      <c r="J4549" s="8"/>
      <c r="N4549" s="3"/>
      <c r="R4549" s="3"/>
    </row>
    <row r="4550" spans="1:18" x14ac:dyDescent="0.2">
      <c r="A4550" s="8">
        <v>44751.583333333336</v>
      </c>
      <c r="B4550" s="4">
        <v>44751</v>
      </c>
      <c r="C4550" s="5">
        <v>73118.901362847217</v>
      </c>
      <c r="D4550" s="5">
        <v>2679.0313652886284</v>
      </c>
      <c r="E4550" s="5">
        <v>35581</v>
      </c>
      <c r="F4550" s="13">
        <f t="shared" si="284"/>
        <v>3.6639382093477182</v>
      </c>
      <c r="G4550" s="11">
        <f t="shared" si="285"/>
        <v>7.5293874969467653</v>
      </c>
      <c r="H4550" s="5">
        <f t="shared" si="286"/>
        <v>993.69839775933156</v>
      </c>
      <c r="I4550" s="11">
        <f t="shared" si="287"/>
        <v>58.961547474864652</v>
      </c>
      <c r="J4550" s="8"/>
      <c r="N4550" s="3"/>
      <c r="R4550" s="3"/>
    </row>
    <row r="4551" spans="1:18" x14ac:dyDescent="0.2">
      <c r="A4551" s="8">
        <v>44751.625</v>
      </c>
      <c r="B4551" s="4">
        <v>44751</v>
      </c>
      <c r="C4551" s="5">
        <v>75535.300681423614</v>
      </c>
      <c r="D4551" s="5">
        <v>4200.8793655056425</v>
      </c>
      <c r="E4551" s="5">
        <v>35581</v>
      </c>
      <c r="F4551" s="13">
        <f t="shared" si="284"/>
        <v>5.5614783122704434</v>
      </c>
      <c r="G4551" s="11">
        <f t="shared" si="285"/>
        <v>11.806524171624302</v>
      </c>
      <c r="H4551" s="5">
        <f t="shared" si="286"/>
        <v>1521.848000217014</v>
      </c>
      <c r="I4551" s="11">
        <f t="shared" si="287"/>
        <v>56.805904549499594</v>
      </c>
      <c r="J4551" s="8"/>
      <c r="N4551" s="3"/>
      <c r="R4551" s="3"/>
    </row>
    <row r="4552" spans="1:18" x14ac:dyDescent="0.2">
      <c r="A4552" s="8">
        <v>44751.666666666664</v>
      </c>
      <c r="B4552" s="4">
        <v>44751</v>
      </c>
      <c r="C4552" s="5">
        <v>76522.765473090272</v>
      </c>
      <c r="D4552" s="5">
        <v>4891.8927229817709</v>
      </c>
      <c r="E4552" s="5">
        <v>35581</v>
      </c>
      <c r="F4552" s="13">
        <f t="shared" si="284"/>
        <v>6.392728611856084</v>
      </c>
      <c r="G4552" s="11">
        <f t="shared" si="285"/>
        <v>13.748609434759482</v>
      </c>
      <c r="H4552" s="5">
        <f t="shared" si="286"/>
        <v>691.01335747612848</v>
      </c>
      <c r="I4552" s="11">
        <f t="shared" si="287"/>
        <v>16.449254961953759</v>
      </c>
      <c r="J4552" s="8"/>
      <c r="N4552" s="3"/>
      <c r="R4552" s="3"/>
    </row>
    <row r="4553" spans="1:18" x14ac:dyDescent="0.2">
      <c r="A4553" s="8">
        <v>44751.708333333336</v>
      </c>
      <c r="B4553" s="4">
        <v>44751</v>
      </c>
      <c r="C4553" s="5">
        <v>77253.377647569447</v>
      </c>
      <c r="D4553" s="5">
        <v>5532.1295776367188</v>
      </c>
      <c r="E4553" s="5">
        <v>35581</v>
      </c>
      <c r="F4553" s="13">
        <f t="shared" si="284"/>
        <v>7.1610196810738032</v>
      </c>
      <c r="G4553" s="11">
        <f t="shared" si="285"/>
        <v>15.547987908256426</v>
      </c>
      <c r="H4553" s="5">
        <f t="shared" si="286"/>
        <v>640.23685465494782</v>
      </c>
      <c r="I4553" s="11">
        <f t="shared" si="287"/>
        <v>13.087712484927556</v>
      </c>
      <c r="J4553" s="8"/>
      <c r="N4553" s="3"/>
      <c r="R4553" s="3"/>
    </row>
    <row r="4554" spans="1:18" x14ac:dyDescent="0.2">
      <c r="A4554" s="8">
        <v>44751.75</v>
      </c>
      <c r="B4554" s="4">
        <v>44751</v>
      </c>
      <c r="C4554" s="5">
        <v>77350.346553819443</v>
      </c>
      <c r="D4554" s="5">
        <v>6666.99440483941</v>
      </c>
      <c r="E4554" s="5">
        <v>35581</v>
      </c>
      <c r="F4554" s="13">
        <f t="shared" si="284"/>
        <v>8.6192172393185018</v>
      </c>
      <c r="G4554" s="11">
        <f t="shared" si="285"/>
        <v>18.737512731062676</v>
      </c>
      <c r="H4554" s="5">
        <f t="shared" si="286"/>
        <v>1134.8648272026912</v>
      </c>
      <c r="I4554" s="11">
        <f t="shared" si="287"/>
        <v>20.51406806865678</v>
      </c>
      <c r="J4554" s="8"/>
      <c r="N4554" s="3"/>
      <c r="R4554" s="3"/>
    </row>
    <row r="4555" spans="1:18" x14ac:dyDescent="0.2">
      <c r="A4555" s="8">
        <v>44751.791666666664</v>
      </c>
      <c r="B4555" s="4">
        <v>44751</v>
      </c>
      <c r="C4555" s="5">
        <v>76368.203242187505</v>
      </c>
      <c r="D4555" s="5">
        <v>6783.6266715494794</v>
      </c>
      <c r="E4555" s="5">
        <v>35581</v>
      </c>
      <c r="F4555" s="13">
        <f t="shared" si="284"/>
        <v>8.8827894117614292</v>
      </c>
      <c r="G4555" s="11">
        <f t="shared" si="285"/>
        <v>19.065306403837663</v>
      </c>
      <c r="H4555" s="5">
        <f t="shared" si="286"/>
        <v>116.63226671006942</v>
      </c>
      <c r="I4555" s="11">
        <f t="shared" si="287"/>
        <v>1.7493979989755035</v>
      </c>
      <c r="J4555" s="8"/>
      <c r="N4555" s="3"/>
      <c r="R4555" s="3"/>
    </row>
    <row r="4556" spans="1:18" x14ac:dyDescent="0.2">
      <c r="A4556" s="8">
        <v>44751.833333333336</v>
      </c>
      <c r="B4556" s="4">
        <v>44751</v>
      </c>
      <c r="C4556" s="5">
        <v>74692.925386284725</v>
      </c>
      <c r="D4556" s="5">
        <v>7644.1212879774303</v>
      </c>
      <c r="E4556" s="5">
        <v>35581</v>
      </c>
      <c r="F4556" s="13">
        <f t="shared" si="284"/>
        <v>10.234063331225556</v>
      </c>
      <c r="G4556" s="11">
        <f t="shared" si="285"/>
        <v>21.483716837574633</v>
      </c>
      <c r="H4556" s="5">
        <f t="shared" si="286"/>
        <v>860.49461642795086</v>
      </c>
      <c r="I4556" s="11">
        <f t="shared" si="287"/>
        <v>12.684875776505569</v>
      </c>
      <c r="J4556" s="8"/>
      <c r="N4556" s="3"/>
      <c r="R4556" s="3"/>
    </row>
    <row r="4557" spans="1:18" x14ac:dyDescent="0.2">
      <c r="A4557" s="8">
        <v>44751.875</v>
      </c>
      <c r="B4557" s="4">
        <v>44751</v>
      </c>
      <c r="C4557" s="5">
        <v>71480.236605902785</v>
      </c>
      <c r="D4557" s="5">
        <v>6939.2563758680553</v>
      </c>
      <c r="E4557" s="5">
        <v>35581</v>
      </c>
      <c r="F4557" s="13">
        <f t="shared" si="284"/>
        <v>9.7079370541633274</v>
      </c>
      <c r="G4557" s="11">
        <f t="shared" si="285"/>
        <v>19.502701936055917</v>
      </c>
      <c r="H4557" s="5">
        <f t="shared" si="286"/>
        <v>-704.86491210937493</v>
      </c>
      <c r="I4557" s="11">
        <f t="shared" si="287"/>
        <v>-9.2210063858873728</v>
      </c>
      <c r="J4557" s="8"/>
      <c r="N4557" s="3"/>
      <c r="R4557" s="3"/>
    </row>
    <row r="4558" spans="1:18" x14ac:dyDescent="0.2">
      <c r="A4558" s="8">
        <v>44751.916666666664</v>
      </c>
      <c r="B4558" s="4">
        <v>44751</v>
      </c>
      <c r="C4558" s="5">
        <v>68968.871193576386</v>
      </c>
      <c r="D4558" s="5">
        <v>7193.7057741970484</v>
      </c>
      <c r="E4558" s="5">
        <v>35581</v>
      </c>
      <c r="F4558" s="13">
        <f t="shared" si="284"/>
        <v>10.430366119819944</v>
      </c>
      <c r="G4558" s="11">
        <f t="shared" si="285"/>
        <v>20.217829105975234</v>
      </c>
      <c r="H4558" s="5">
        <f t="shared" si="286"/>
        <v>254.44939832899308</v>
      </c>
      <c r="I4558" s="11">
        <f t="shared" si="287"/>
        <v>3.6668107437832367</v>
      </c>
      <c r="J4558" s="8"/>
      <c r="N4558" s="3"/>
      <c r="R4558" s="3"/>
    </row>
    <row r="4559" spans="1:18" x14ac:dyDescent="0.2">
      <c r="A4559" s="8">
        <v>44751.958333333336</v>
      </c>
      <c r="B4559" s="4">
        <v>44751</v>
      </c>
      <c r="C4559" s="5">
        <v>65432.838654513886</v>
      </c>
      <c r="D4559" s="5">
        <v>7220.9555235460066</v>
      </c>
      <c r="E4559" s="5">
        <v>35581</v>
      </c>
      <c r="F4559" s="13">
        <f t="shared" si="284"/>
        <v>11.035675162547557</v>
      </c>
      <c r="G4559" s="11">
        <f t="shared" si="285"/>
        <v>20.294414219797101</v>
      </c>
      <c r="H4559" s="5">
        <f t="shared" si="286"/>
        <v>27.249749348958176</v>
      </c>
      <c r="I4559" s="11">
        <f t="shared" si="287"/>
        <v>0.37879988707210865</v>
      </c>
      <c r="J4559" s="8"/>
      <c r="N4559" s="3"/>
      <c r="R4559" s="3"/>
    </row>
    <row r="4560" spans="1:18" x14ac:dyDescent="0.2">
      <c r="A4560" s="8">
        <v>44752</v>
      </c>
      <c r="B4560" s="4">
        <v>44751</v>
      </c>
      <c r="C4560" s="5">
        <v>61603.071497395831</v>
      </c>
      <c r="D4560" s="5">
        <v>6461.4498171657988</v>
      </c>
      <c r="E4560" s="5">
        <v>35581</v>
      </c>
      <c r="F4560" s="13">
        <f t="shared" si="284"/>
        <v>10.488843591896138</v>
      </c>
      <c r="G4560" s="11">
        <f t="shared" si="285"/>
        <v>18.159831981017394</v>
      </c>
      <c r="H4560" s="5">
        <f t="shared" si="286"/>
        <v>-759.50570638020781</v>
      </c>
      <c r="I4560" s="11">
        <f t="shared" si="287"/>
        <v>-10.518077613185964</v>
      </c>
      <c r="J4560" s="8"/>
      <c r="N4560" s="3"/>
      <c r="R4560" s="3"/>
    </row>
    <row r="4561" spans="1:18" x14ac:dyDescent="0.2">
      <c r="A4561" s="8">
        <v>44752.041666666664</v>
      </c>
      <c r="B4561" s="4">
        <v>44752</v>
      </c>
      <c r="C4561" s="5">
        <v>57845.90748263889</v>
      </c>
      <c r="D4561" s="5">
        <v>6245.4875444878471</v>
      </c>
      <c r="E4561" s="5">
        <v>35581</v>
      </c>
      <c r="F4561" s="13">
        <f t="shared" si="284"/>
        <v>10.796766471962231</v>
      </c>
      <c r="G4561" s="11">
        <f t="shared" si="285"/>
        <v>17.552872444528955</v>
      </c>
      <c r="H4561" s="5">
        <f t="shared" si="286"/>
        <v>-215.96227267795166</v>
      </c>
      <c r="I4561" s="11">
        <f t="shared" si="287"/>
        <v>-3.3423191201487921</v>
      </c>
      <c r="J4561" s="8"/>
      <c r="N4561" s="3"/>
      <c r="R4561" s="3"/>
    </row>
    <row r="4562" spans="1:18" x14ac:dyDescent="0.2">
      <c r="A4562" s="8">
        <v>44752.083333333336</v>
      </c>
      <c r="B4562" s="4">
        <v>44752</v>
      </c>
      <c r="C4562" s="5">
        <v>54550.554509548609</v>
      </c>
      <c r="D4562" s="5">
        <v>6004.8150347222227</v>
      </c>
      <c r="E4562" s="5">
        <v>35581</v>
      </c>
      <c r="F4562" s="13">
        <f t="shared" si="284"/>
        <v>11.007798341758617</v>
      </c>
      <c r="G4562" s="11">
        <f t="shared" si="285"/>
        <v>16.876465064844222</v>
      </c>
      <c r="H4562" s="5">
        <f t="shared" si="286"/>
        <v>-240.67250976562445</v>
      </c>
      <c r="I4562" s="11">
        <f t="shared" si="287"/>
        <v>-3.8535423864232601</v>
      </c>
      <c r="J4562" s="8"/>
      <c r="N4562" s="3"/>
      <c r="R4562" s="3"/>
    </row>
    <row r="4563" spans="1:18" x14ac:dyDescent="0.2">
      <c r="A4563" s="8">
        <v>44752.125</v>
      </c>
      <c r="B4563" s="4">
        <v>44752</v>
      </c>
      <c r="C4563" s="5">
        <v>51996.299444444441</v>
      </c>
      <c r="D4563" s="5">
        <v>5337.2735253906249</v>
      </c>
      <c r="E4563" s="5">
        <v>35581</v>
      </c>
      <c r="F4563" s="13">
        <f t="shared" si="284"/>
        <v>10.264718032661625</v>
      </c>
      <c r="G4563" s="11">
        <f t="shared" si="285"/>
        <v>15.000347166719949</v>
      </c>
      <c r="H4563" s="5">
        <f t="shared" si="286"/>
        <v>-667.54150933159781</v>
      </c>
      <c r="I4563" s="11">
        <f t="shared" si="287"/>
        <v>-11.116770549494163</v>
      </c>
      <c r="J4563" s="8"/>
      <c r="N4563" s="3"/>
      <c r="R4563" s="3"/>
    </row>
    <row r="4564" spans="1:18" x14ac:dyDescent="0.2">
      <c r="A4564" s="8">
        <v>44752.166666666664</v>
      </c>
      <c r="B4564" s="4">
        <v>44752</v>
      </c>
      <c r="C4564" s="5">
        <v>50155.431206597219</v>
      </c>
      <c r="D4564" s="5">
        <v>5038.5201334635412</v>
      </c>
      <c r="E4564" s="5">
        <v>35581</v>
      </c>
      <c r="F4564" s="13">
        <f t="shared" si="284"/>
        <v>10.045811614517227</v>
      </c>
      <c r="G4564" s="11">
        <f t="shared" si="285"/>
        <v>14.160704121479275</v>
      </c>
      <c r="H4564" s="5">
        <f t="shared" si="286"/>
        <v>-298.75339192708361</v>
      </c>
      <c r="I4564" s="11">
        <f t="shared" si="287"/>
        <v>-5.5974907507708895</v>
      </c>
      <c r="J4564" s="8"/>
      <c r="N4564" s="3"/>
      <c r="R4564" s="3"/>
    </row>
    <row r="4565" spans="1:18" x14ac:dyDescent="0.2">
      <c r="A4565" s="8">
        <v>44752.208333333336</v>
      </c>
      <c r="B4565" s="4">
        <v>44752</v>
      </c>
      <c r="C4565" s="5">
        <v>48757.621840277781</v>
      </c>
      <c r="D4565" s="5">
        <v>4705.7213389756944</v>
      </c>
      <c r="E4565" s="5">
        <v>35581</v>
      </c>
      <c r="F4565" s="13">
        <f t="shared" si="284"/>
        <v>9.6512527915961304</v>
      </c>
      <c r="G4565" s="11">
        <f t="shared" si="285"/>
        <v>13.225376855556883</v>
      </c>
      <c r="H4565" s="5">
        <f t="shared" si="286"/>
        <v>-332.79879448784686</v>
      </c>
      <c r="I4565" s="11">
        <f t="shared" si="287"/>
        <v>-6.6050900993240029</v>
      </c>
      <c r="J4565" s="8"/>
      <c r="N4565" s="3"/>
      <c r="R4565" s="3"/>
    </row>
    <row r="4566" spans="1:18" x14ac:dyDescent="0.2">
      <c r="A4566" s="8">
        <v>44752.25</v>
      </c>
      <c r="B4566" s="4">
        <v>44752</v>
      </c>
      <c r="C4566" s="5">
        <v>47682.352897135417</v>
      </c>
      <c r="D4566" s="5">
        <v>3957.09920566135</v>
      </c>
      <c r="E4566" s="5">
        <v>35581</v>
      </c>
      <c r="F4566" s="13">
        <f t="shared" si="284"/>
        <v>8.2988757165527343</v>
      </c>
      <c r="G4566" s="11">
        <f t="shared" si="285"/>
        <v>11.121382776373204</v>
      </c>
      <c r="H4566" s="5">
        <f t="shared" si="286"/>
        <v>-748.62213331434441</v>
      </c>
      <c r="I4566" s="11">
        <f t="shared" si="287"/>
        <v>-15.908764658752588</v>
      </c>
      <c r="J4566" s="8"/>
      <c r="N4566" s="3"/>
      <c r="R4566" s="3"/>
    </row>
    <row r="4567" spans="1:18" x14ac:dyDescent="0.2">
      <c r="A4567" s="8">
        <v>44752.291666666664</v>
      </c>
      <c r="B4567" s="4">
        <v>44752</v>
      </c>
      <c r="C4567" s="5">
        <v>46935.367842881948</v>
      </c>
      <c r="D4567" s="5">
        <v>3639.1378504774307</v>
      </c>
      <c r="E4567" s="5">
        <v>35581</v>
      </c>
      <c r="F4567" s="13">
        <f t="shared" si="284"/>
        <v>7.7535087456001044</v>
      </c>
      <c r="G4567" s="11">
        <f t="shared" si="285"/>
        <v>10.227755966604173</v>
      </c>
      <c r="H4567" s="5">
        <f t="shared" si="286"/>
        <v>-317.9613551839193</v>
      </c>
      <c r="I4567" s="11">
        <f t="shared" si="287"/>
        <v>-8.035213136153315</v>
      </c>
      <c r="J4567" s="8"/>
      <c r="N4567" s="3"/>
      <c r="R4567" s="3"/>
    </row>
    <row r="4568" spans="1:18" x14ac:dyDescent="0.2">
      <c r="A4568" s="8">
        <v>44752.333333333336</v>
      </c>
      <c r="B4568" s="4">
        <v>44752</v>
      </c>
      <c r="C4568" s="5">
        <v>47145.453270399303</v>
      </c>
      <c r="D4568" s="5">
        <v>2788.6144086371528</v>
      </c>
      <c r="E4568" s="5">
        <v>35581</v>
      </c>
      <c r="F4568" s="13">
        <f t="shared" si="284"/>
        <v>5.9149169542251689</v>
      </c>
      <c r="G4568" s="11">
        <f t="shared" si="285"/>
        <v>7.8373694068102431</v>
      </c>
      <c r="H4568" s="5">
        <f t="shared" si="286"/>
        <v>-850.52344184027788</v>
      </c>
      <c r="I4568" s="11">
        <f t="shared" si="287"/>
        <v>-23.371564276651263</v>
      </c>
      <c r="J4568" s="8"/>
      <c r="N4568" s="3"/>
      <c r="R4568" s="3"/>
    </row>
    <row r="4569" spans="1:18" x14ac:dyDescent="0.2">
      <c r="A4569" s="8">
        <v>44752.375</v>
      </c>
      <c r="B4569" s="4">
        <v>44752</v>
      </c>
      <c r="C4569" s="5">
        <v>50314.085230034725</v>
      </c>
      <c r="D4569" s="5">
        <v>1763.3312592230902</v>
      </c>
      <c r="E4569" s="5">
        <v>35581</v>
      </c>
      <c r="F4569" s="13">
        <f t="shared" si="284"/>
        <v>3.5046473590072922</v>
      </c>
      <c r="G4569" s="11">
        <f t="shared" si="285"/>
        <v>4.9558226559767578</v>
      </c>
      <c r="H4569" s="5">
        <f t="shared" si="286"/>
        <v>-1025.2831494140626</v>
      </c>
      <c r="I4569" s="11">
        <f t="shared" si="287"/>
        <v>-36.766759371193857</v>
      </c>
      <c r="J4569" s="8"/>
      <c r="N4569" s="3"/>
      <c r="R4569" s="3"/>
    </row>
    <row r="4570" spans="1:18" x14ac:dyDescent="0.2">
      <c r="A4570" s="8">
        <v>44752.416666666664</v>
      </c>
      <c r="B4570" s="4">
        <v>44752</v>
      </c>
      <c r="C4570" s="5">
        <v>54976.761011284725</v>
      </c>
      <c r="D4570" s="5">
        <v>1676.2417709689671</v>
      </c>
      <c r="E4570" s="5">
        <v>35581</v>
      </c>
      <c r="F4570" s="13">
        <f t="shared" si="284"/>
        <v>3.0490005961335114</v>
      </c>
      <c r="G4570" s="11">
        <f t="shared" si="285"/>
        <v>4.7110586295184707</v>
      </c>
      <c r="H4570" s="5">
        <f t="shared" si="286"/>
        <v>-87.089488254123125</v>
      </c>
      <c r="I4570" s="11">
        <f t="shared" si="287"/>
        <v>-4.9389181867333347</v>
      </c>
      <c r="J4570" s="8"/>
      <c r="N4570" s="3"/>
      <c r="R4570" s="3"/>
    </row>
    <row r="4571" spans="1:18" x14ac:dyDescent="0.2">
      <c r="A4571" s="8">
        <v>44752.458333333336</v>
      </c>
      <c r="B4571" s="4">
        <v>44752</v>
      </c>
      <c r="C4571" s="5">
        <v>59811.138233506943</v>
      </c>
      <c r="D4571" s="5">
        <v>1099.9102998182509</v>
      </c>
      <c r="E4571" s="5">
        <v>35581</v>
      </c>
      <c r="F4571" s="13">
        <f t="shared" si="284"/>
        <v>1.8389723591684928</v>
      </c>
      <c r="G4571" s="11">
        <f t="shared" si="285"/>
        <v>3.0912855170406983</v>
      </c>
      <c r="H4571" s="5">
        <f t="shared" si="286"/>
        <v>-576.3314711507162</v>
      </c>
      <c r="I4571" s="11">
        <f t="shared" si="287"/>
        <v>-34.382359462236913</v>
      </c>
      <c r="J4571" s="8"/>
      <c r="N4571" s="3"/>
      <c r="R4571" s="3"/>
    </row>
    <row r="4572" spans="1:18" x14ac:dyDescent="0.2">
      <c r="A4572" s="8">
        <v>44752.5</v>
      </c>
      <c r="B4572" s="4">
        <v>44752</v>
      </c>
      <c r="C4572" s="5">
        <v>64618.054965277777</v>
      </c>
      <c r="D4572" s="5">
        <v>802.83188774956602</v>
      </c>
      <c r="E4572" s="5">
        <v>35581</v>
      </c>
      <c r="F4572" s="13">
        <f t="shared" si="284"/>
        <v>1.2424265759484159</v>
      </c>
      <c r="G4572" s="11">
        <f t="shared" si="285"/>
        <v>2.25634998383847</v>
      </c>
      <c r="H4572" s="5">
        <f t="shared" si="286"/>
        <v>-297.07841206868488</v>
      </c>
      <c r="I4572" s="11">
        <f t="shared" si="287"/>
        <v>-27.009330862505248</v>
      </c>
      <c r="J4572" s="8"/>
      <c r="N4572" s="3"/>
      <c r="R4572" s="3"/>
    </row>
    <row r="4573" spans="1:18" x14ac:dyDescent="0.2">
      <c r="A4573" s="8">
        <v>44752.541666666664</v>
      </c>
      <c r="B4573" s="4">
        <v>44752</v>
      </c>
      <c r="C4573" s="5">
        <v>69095.090868055559</v>
      </c>
      <c r="D4573" s="5">
        <v>955.85219421386716</v>
      </c>
      <c r="E4573" s="5">
        <v>35581</v>
      </c>
      <c r="F4573" s="13">
        <f t="shared" si="284"/>
        <v>1.3833865506294345</v>
      </c>
      <c r="G4573" s="11">
        <f t="shared" si="285"/>
        <v>2.6864118327586834</v>
      </c>
      <c r="H4573" s="5">
        <f t="shared" si="286"/>
        <v>153.02030646430114</v>
      </c>
      <c r="I4573" s="11">
        <f t="shared" si="287"/>
        <v>19.060068340488492</v>
      </c>
      <c r="J4573" s="8"/>
      <c r="N4573" s="3"/>
      <c r="R4573" s="3"/>
    </row>
    <row r="4574" spans="1:18" x14ac:dyDescent="0.2">
      <c r="A4574" s="8">
        <v>44752.583333333336</v>
      </c>
      <c r="B4574" s="4">
        <v>44752</v>
      </c>
      <c r="C4574" s="5">
        <v>72654.748298611114</v>
      </c>
      <c r="D4574" s="5">
        <v>1430.6291285536024</v>
      </c>
      <c r="E4574" s="5">
        <v>35581</v>
      </c>
      <c r="F4574" s="13">
        <f t="shared" si="284"/>
        <v>1.9690786384307806</v>
      </c>
      <c r="G4574" s="11">
        <f t="shared" si="285"/>
        <v>4.0207670626278134</v>
      </c>
      <c r="H4574" s="5">
        <f t="shared" si="286"/>
        <v>474.77693433973525</v>
      </c>
      <c r="I4574" s="11">
        <f t="shared" si="287"/>
        <v>49.670538731169799</v>
      </c>
      <c r="J4574" s="8"/>
      <c r="N4574" s="3"/>
      <c r="R4574" s="3"/>
    </row>
    <row r="4575" spans="1:18" x14ac:dyDescent="0.2">
      <c r="A4575" s="8">
        <v>44752.625</v>
      </c>
      <c r="B4575" s="4">
        <v>44752</v>
      </c>
      <c r="C4575" s="5">
        <v>74806.053663194441</v>
      </c>
      <c r="D4575" s="5">
        <v>2160.3000694444445</v>
      </c>
      <c r="E4575" s="5">
        <v>35581</v>
      </c>
      <c r="F4575" s="13">
        <f t="shared" si="284"/>
        <v>2.887867978133086</v>
      </c>
      <c r="G4575" s="11">
        <f t="shared" si="285"/>
        <v>6.0714990288200008</v>
      </c>
      <c r="H4575" s="5">
        <f t="shared" si="286"/>
        <v>729.67094089084208</v>
      </c>
      <c r="I4575" s="11">
        <f t="shared" si="287"/>
        <v>51.0035009302904</v>
      </c>
      <c r="J4575" s="8"/>
      <c r="N4575" s="3"/>
      <c r="R4575" s="3"/>
    </row>
    <row r="4576" spans="1:18" x14ac:dyDescent="0.2">
      <c r="A4576" s="8">
        <v>44752.666666666664</v>
      </c>
      <c r="B4576" s="4">
        <v>44752</v>
      </c>
      <c r="C4576" s="5">
        <v>76202.154201388883</v>
      </c>
      <c r="D4576" s="5">
        <v>3217.2332722981769</v>
      </c>
      <c r="E4576" s="5">
        <v>35581</v>
      </c>
      <c r="F4576" s="13">
        <f t="shared" si="284"/>
        <v>4.2219715518744989</v>
      </c>
      <c r="G4576" s="11">
        <f t="shared" si="285"/>
        <v>9.0419978985924416</v>
      </c>
      <c r="H4576" s="5">
        <f t="shared" si="286"/>
        <v>1056.9332028537324</v>
      </c>
      <c r="I4576" s="11">
        <f t="shared" si="287"/>
        <v>48.925295971755425</v>
      </c>
      <c r="J4576" s="8"/>
      <c r="N4576" s="3"/>
      <c r="R4576" s="3"/>
    </row>
    <row r="4577" spans="1:18" x14ac:dyDescent="0.2">
      <c r="A4577" s="8">
        <v>44752.708333333336</v>
      </c>
      <c r="B4577" s="4">
        <v>44752</v>
      </c>
      <c r="C4577" s="5">
        <v>77191.101614583327</v>
      </c>
      <c r="D4577" s="5">
        <v>3958.1375493706596</v>
      </c>
      <c r="E4577" s="5">
        <v>35581</v>
      </c>
      <c r="F4577" s="13">
        <f t="shared" si="284"/>
        <v>5.1277122188691093</v>
      </c>
      <c r="G4577" s="11">
        <f t="shared" si="285"/>
        <v>11.124301029680614</v>
      </c>
      <c r="H4577" s="5">
        <f t="shared" si="286"/>
        <v>740.90427707248273</v>
      </c>
      <c r="I4577" s="11">
        <f t="shared" si="287"/>
        <v>23.029237060675744</v>
      </c>
      <c r="J4577" s="8"/>
      <c r="N4577" s="3"/>
      <c r="R4577" s="3"/>
    </row>
    <row r="4578" spans="1:18" x14ac:dyDescent="0.2">
      <c r="A4578" s="8">
        <v>44752.75</v>
      </c>
      <c r="B4578" s="4">
        <v>44752</v>
      </c>
      <c r="C4578" s="5">
        <v>77283.948771701384</v>
      </c>
      <c r="D4578" s="5">
        <v>4768.2064518229163</v>
      </c>
      <c r="E4578" s="5">
        <v>35581</v>
      </c>
      <c r="F4578" s="13">
        <f t="shared" si="284"/>
        <v>6.1697241504937992</v>
      </c>
      <c r="G4578" s="11">
        <f t="shared" si="285"/>
        <v>13.400990561881107</v>
      </c>
      <c r="H4578" s="5">
        <f t="shared" si="286"/>
        <v>810.06890245225668</v>
      </c>
      <c r="I4578" s="11">
        <f t="shared" si="287"/>
        <v>20.465910857015491</v>
      </c>
      <c r="J4578" s="8"/>
      <c r="N4578" s="3"/>
      <c r="R4578" s="3"/>
    </row>
    <row r="4579" spans="1:18" x14ac:dyDescent="0.2">
      <c r="A4579" s="8">
        <v>44752.791666666664</v>
      </c>
      <c r="B4579" s="4">
        <v>44752</v>
      </c>
      <c r="C4579" s="5">
        <v>76647.903420138886</v>
      </c>
      <c r="D4579" s="5">
        <v>5686.4742453342014</v>
      </c>
      <c r="E4579" s="5">
        <v>35581</v>
      </c>
      <c r="F4579" s="13">
        <f t="shared" si="284"/>
        <v>7.4189560204462239</v>
      </c>
      <c r="G4579" s="11">
        <f t="shared" si="285"/>
        <v>15.981771859515476</v>
      </c>
      <c r="H4579" s="5">
        <f t="shared" si="286"/>
        <v>918.26779351128516</v>
      </c>
      <c r="I4579" s="11">
        <f t="shared" si="287"/>
        <v>19.258138312367439</v>
      </c>
      <c r="J4579" s="8"/>
      <c r="N4579" s="3"/>
      <c r="R4579" s="3"/>
    </row>
    <row r="4580" spans="1:18" x14ac:dyDescent="0.2">
      <c r="A4580" s="8">
        <v>44752.833333333336</v>
      </c>
      <c r="B4580" s="4">
        <v>44752</v>
      </c>
      <c r="C4580" s="5">
        <v>74866.129544270836</v>
      </c>
      <c r="D4580" s="5">
        <v>6476.7592632378473</v>
      </c>
      <c r="E4580" s="5">
        <v>35581</v>
      </c>
      <c r="F4580" s="13">
        <f t="shared" si="284"/>
        <v>8.651120744004702</v>
      </c>
      <c r="G4580" s="11">
        <f t="shared" si="285"/>
        <v>18.202859006879649</v>
      </c>
      <c r="H4580" s="5">
        <f t="shared" si="286"/>
        <v>790.28501790364589</v>
      </c>
      <c r="I4580" s="11">
        <f t="shared" si="287"/>
        <v>13.897627665368944</v>
      </c>
      <c r="J4580" s="8"/>
      <c r="N4580" s="3"/>
      <c r="R4580" s="3"/>
    </row>
    <row r="4581" spans="1:18" x14ac:dyDescent="0.2">
      <c r="A4581" s="8">
        <v>44752.875</v>
      </c>
      <c r="B4581" s="4">
        <v>44752</v>
      </c>
      <c r="C4581" s="5">
        <v>72046.328064236106</v>
      </c>
      <c r="D4581" s="5">
        <v>7643.7591091579861</v>
      </c>
      <c r="E4581" s="5">
        <v>35581</v>
      </c>
      <c r="F4581" s="13">
        <f t="shared" si="284"/>
        <v>10.609505459241245</v>
      </c>
      <c r="G4581" s="11">
        <f t="shared" si="285"/>
        <v>21.482698938079274</v>
      </c>
      <c r="H4581" s="5">
        <f t="shared" si="286"/>
        <v>1166.9998459201388</v>
      </c>
      <c r="I4581" s="11">
        <f t="shared" si="287"/>
        <v>18.018268064154274</v>
      </c>
      <c r="J4581" s="8"/>
      <c r="N4581" s="3"/>
      <c r="R4581" s="3"/>
    </row>
    <row r="4582" spans="1:18" x14ac:dyDescent="0.2">
      <c r="A4582" s="8">
        <v>44752.916666666664</v>
      </c>
      <c r="B4582" s="4">
        <v>44752</v>
      </c>
      <c r="C4582" s="5">
        <v>69552.96988715278</v>
      </c>
      <c r="D4582" s="5">
        <v>9215.0658789062509</v>
      </c>
      <c r="E4582" s="5">
        <v>35581</v>
      </c>
      <c r="F4582" s="13">
        <f t="shared" si="284"/>
        <v>13.24898978987866</v>
      </c>
      <c r="G4582" s="11">
        <f t="shared" si="285"/>
        <v>25.898838927816115</v>
      </c>
      <c r="H4582" s="5">
        <f t="shared" si="286"/>
        <v>1571.3067697482647</v>
      </c>
      <c r="I4582" s="11">
        <f t="shared" si="287"/>
        <v>20.556728009202729</v>
      </c>
      <c r="J4582" s="8"/>
      <c r="N4582" s="3"/>
      <c r="R4582" s="3"/>
    </row>
    <row r="4583" spans="1:18" x14ac:dyDescent="0.2">
      <c r="A4583" s="8">
        <v>44752.958333333336</v>
      </c>
      <c r="B4583" s="4">
        <v>44752</v>
      </c>
      <c r="C4583" s="5">
        <v>65757.796019965273</v>
      </c>
      <c r="D4583" s="5">
        <v>11277.565134548611</v>
      </c>
      <c r="E4583" s="5">
        <v>35581</v>
      </c>
      <c r="F4583" s="13">
        <f t="shared" si="284"/>
        <v>17.150156813535137</v>
      </c>
      <c r="G4583" s="11">
        <f t="shared" si="285"/>
        <v>31.695469870292044</v>
      </c>
      <c r="H4583" s="5">
        <f t="shared" si="286"/>
        <v>2062.4992556423604</v>
      </c>
      <c r="I4583" s="11">
        <f t="shared" si="287"/>
        <v>22.381817805161056</v>
      </c>
      <c r="J4583" s="8"/>
      <c r="N4583" s="3"/>
      <c r="R4583" s="3"/>
    </row>
    <row r="4584" spans="1:18" x14ac:dyDescent="0.2">
      <c r="A4584" s="8">
        <v>44753</v>
      </c>
      <c r="B4584" s="4">
        <v>44752</v>
      </c>
      <c r="C4584" s="5">
        <v>61487.085772569444</v>
      </c>
      <c r="D4584" s="5">
        <v>11966.030923394097</v>
      </c>
      <c r="E4584" s="5">
        <v>35581</v>
      </c>
      <c r="F4584" s="13">
        <f t="shared" si="284"/>
        <v>19.461047426535171</v>
      </c>
      <c r="G4584" s="11">
        <f t="shared" si="285"/>
        <v>33.630395220466255</v>
      </c>
      <c r="H4584" s="5">
        <f t="shared" si="286"/>
        <v>688.4657888454858</v>
      </c>
      <c r="I4584" s="11">
        <f t="shared" si="287"/>
        <v>6.1047378634629528</v>
      </c>
      <c r="J4584" s="8"/>
      <c r="N4584" s="3"/>
      <c r="R4584" s="3"/>
    </row>
    <row r="4585" spans="1:18" x14ac:dyDescent="0.2">
      <c r="A4585" s="8">
        <v>44753.041666666664</v>
      </c>
      <c r="B4585" s="4">
        <v>44753</v>
      </c>
      <c r="C4585" s="5">
        <v>57777.871885850691</v>
      </c>
      <c r="D4585" s="5">
        <v>11825.762093098958</v>
      </c>
      <c r="E4585" s="5">
        <v>35600</v>
      </c>
      <c r="F4585" s="13">
        <f t="shared" si="284"/>
        <v>20.467631823585712</v>
      </c>
      <c r="G4585" s="11">
        <f t="shared" si="285"/>
        <v>33.218432845783589</v>
      </c>
      <c r="H4585" s="5">
        <f t="shared" si="286"/>
        <v>-140.2688302951392</v>
      </c>
      <c r="I4585" s="11">
        <f t="shared" si="287"/>
        <v>-1.1722252031031251</v>
      </c>
      <c r="J4585" s="8"/>
      <c r="N4585" s="3"/>
      <c r="R4585" s="3"/>
    </row>
    <row r="4586" spans="1:18" x14ac:dyDescent="0.2">
      <c r="A4586" s="8">
        <v>44753.083333333336</v>
      </c>
      <c r="B4586" s="4">
        <v>44753</v>
      </c>
      <c r="C4586" s="5">
        <v>54929.476332465281</v>
      </c>
      <c r="D4586" s="5">
        <v>11127.57322265625</v>
      </c>
      <c r="E4586" s="5">
        <v>35600</v>
      </c>
      <c r="F4586" s="13">
        <f t="shared" si="284"/>
        <v>20.257927010455511</v>
      </c>
      <c r="G4586" s="11">
        <f t="shared" si="285"/>
        <v>31.257228153528793</v>
      </c>
      <c r="H4586" s="5">
        <f t="shared" si="286"/>
        <v>-698.18887044270741</v>
      </c>
      <c r="I4586" s="11">
        <f t="shared" si="287"/>
        <v>-5.9039651309249876</v>
      </c>
      <c r="J4586" s="8"/>
      <c r="N4586" s="3"/>
      <c r="R4586" s="3"/>
    </row>
    <row r="4587" spans="1:18" x14ac:dyDescent="0.2">
      <c r="A4587" s="8">
        <v>44753.125</v>
      </c>
      <c r="B4587" s="4">
        <v>44753</v>
      </c>
      <c r="C4587" s="5">
        <v>52633.382050781249</v>
      </c>
      <c r="D4587" s="5">
        <v>9757.5673133680557</v>
      </c>
      <c r="E4587" s="5">
        <v>35600</v>
      </c>
      <c r="F4587" s="13">
        <f t="shared" si="284"/>
        <v>18.53874277726225</v>
      </c>
      <c r="G4587" s="11">
        <f t="shared" si="285"/>
        <v>27.408896947663074</v>
      </c>
      <c r="H4587" s="5">
        <f t="shared" si="286"/>
        <v>-1370.0059092881947</v>
      </c>
      <c r="I4587" s="11">
        <f t="shared" si="287"/>
        <v>-12.311812125385972</v>
      </c>
      <c r="J4587" s="8"/>
      <c r="N4587" s="3"/>
      <c r="R4587" s="3"/>
    </row>
    <row r="4588" spans="1:18" x14ac:dyDescent="0.2">
      <c r="A4588" s="8">
        <v>44753.166666666664</v>
      </c>
      <c r="B4588" s="4">
        <v>44753</v>
      </c>
      <c r="C4588" s="5">
        <v>51406.947864583337</v>
      </c>
      <c r="D4588" s="5">
        <v>7802.6128021918403</v>
      </c>
      <c r="E4588" s="5">
        <v>35600</v>
      </c>
      <c r="F4588" s="13">
        <f t="shared" si="284"/>
        <v>15.178128883950775</v>
      </c>
      <c r="G4588" s="11">
        <f t="shared" si="285"/>
        <v>21.917451691550113</v>
      </c>
      <c r="H4588" s="5">
        <f t="shared" si="286"/>
        <v>-1954.9545111762154</v>
      </c>
      <c r="I4588" s="11">
        <f t="shared" si="287"/>
        <v>-20.035265434427391</v>
      </c>
      <c r="J4588" s="8"/>
      <c r="N4588" s="3"/>
      <c r="R4588" s="3"/>
    </row>
    <row r="4589" spans="1:18" x14ac:dyDescent="0.2">
      <c r="A4589" s="8">
        <v>44753.208333333336</v>
      </c>
      <c r="B4589" s="4">
        <v>44753</v>
      </c>
      <c r="C4589" s="5">
        <v>50713.800470920141</v>
      </c>
      <c r="D4589" s="5">
        <v>6798.3912131076386</v>
      </c>
      <c r="E4589" s="5">
        <v>35600</v>
      </c>
      <c r="F4589" s="13">
        <f t="shared" si="284"/>
        <v>13.405406713712791</v>
      </c>
      <c r="G4589" s="11">
        <f t="shared" si="285"/>
        <v>19.09660453120123</v>
      </c>
      <c r="H4589" s="5">
        <f t="shared" si="286"/>
        <v>-1004.2215890842017</v>
      </c>
      <c r="I4589" s="11">
        <f t="shared" si="287"/>
        <v>-12.870324525165527</v>
      </c>
      <c r="J4589" s="8"/>
      <c r="N4589" s="3"/>
      <c r="R4589" s="3"/>
    </row>
    <row r="4590" spans="1:18" x14ac:dyDescent="0.2">
      <c r="A4590" s="8">
        <v>44753.25</v>
      </c>
      <c r="B4590" s="4">
        <v>44753</v>
      </c>
      <c r="C4590" s="5">
        <v>50909.26905815972</v>
      </c>
      <c r="D4590" s="5">
        <v>6004.2870844184026</v>
      </c>
      <c r="E4590" s="5">
        <v>35600</v>
      </c>
      <c r="F4590" s="13">
        <f t="shared" si="284"/>
        <v>11.794094072651074</v>
      </c>
      <c r="G4590" s="11">
        <f t="shared" si="285"/>
        <v>16.865974956231469</v>
      </c>
      <c r="H4590" s="5">
        <f t="shared" si="286"/>
        <v>-794.10412868923595</v>
      </c>
      <c r="I4590" s="11">
        <f t="shared" si="287"/>
        <v>-11.680765401646251</v>
      </c>
      <c r="J4590" s="8"/>
      <c r="N4590" s="3"/>
      <c r="R4590" s="3"/>
    </row>
    <row r="4591" spans="1:18" x14ac:dyDescent="0.2">
      <c r="A4591" s="8">
        <v>44753.291666666664</v>
      </c>
      <c r="B4591" s="4">
        <v>44753</v>
      </c>
      <c r="C4591" s="5">
        <v>51249.534644097221</v>
      </c>
      <c r="D4591" s="5">
        <v>4922.3160953776041</v>
      </c>
      <c r="E4591" s="5">
        <v>35600</v>
      </c>
      <c r="F4591" s="13">
        <f t="shared" si="284"/>
        <v>9.6046064214254141</v>
      </c>
      <c r="G4591" s="11">
        <f t="shared" si="285"/>
        <v>13.826730604993271</v>
      </c>
      <c r="H4591" s="5">
        <f t="shared" si="286"/>
        <v>-1081.9709890407985</v>
      </c>
      <c r="I4591" s="11">
        <f t="shared" si="287"/>
        <v>-18.019974292178638</v>
      </c>
      <c r="J4591" s="8"/>
      <c r="N4591" s="3"/>
      <c r="R4591" s="3"/>
    </row>
    <row r="4592" spans="1:18" x14ac:dyDescent="0.2">
      <c r="A4592" s="8">
        <v>44753.333333333336</v>
      </c>
      <c r="B4592" s="4">
        <v>44753</v>
      </c>
      <c r="C4592" s="5">
        <v>52132.06073784722</v>
      </c>
      <c r="D4592" s="5">
        <v>3697.6806762695314</v>
      </c>
      <c r="E4592" s="5">
        <v>35600</v>
      </c>
      <c r="F4592" s="13">
        <f t="shared" si="284"/>
        <v>7.0929110108725508</v>
      </c>
      <c r="G4592" s="11">
        <f t="shared" si="285"/>
        <v>10.386743472667224</v>
      </c>
      <c r="H4592" s="5">
        <f t="shared" si="286"/>
        <v>-1224.6354191080727</v>
      </c>
      <c r="I4592" s="11">
        <f t="shared" si="287"/>
        <v>-24.879251867999503</v>
      </c>
      <c r="J4592" s="8"/>
      <c r="N4592" s="3"/>
      <c r="R4592" s="3"/>
    </row>
    <row r="4593" spans="1:18" x14ac:dyDescent="0.2">
      <c r="A4593" s="8">
        <v>44753.375</v>
      </c>
      <c r="B4593" s="4">
        <v>44753</v>
      </c>
      <c r="C4593" s="5">
        <v>54708.851571180552</v>
      </c>
      <c r="D4593" s="5">
        <v>2524.3064382595485</v>
      </c>
      <c r="E4593" s="5">
        <v>35600</v>
      </c>
      <c r="F4593" s="13">
        <f t="shared" si="284"/>
        <v>4.6140731632343366</v>
      </c>
      <c r="G4593" s="11">
        <f t="shared" si="285"/>
        <v>7.0907484220773833</v>
      </c>
      <c r="H4593" s="5">
        <f t="shared" si="286"/>
        <v>-1173.3742380099829</v>
      </c>
      <c r="I4593" s="11">
        <f t="shared" si="287"/>
        <v>-31.73270870955146</v>
      </c>
      <c r="J4593" s="8"/>
      <c r="N4593" s="3"/>
      <c r="R4593" s="3"/>
    </row>
    <row r="4594" spans="1:18" x14ac:dyDescent="0.2">
      <c r="A4594" s="8">
        <v>44753.416666666664</v>
      </c>
      <c r="B4594" s="4">
        <v>44753</v>
      </c>
      <c r="C4594" s="5">
        <v>58646.797213541664</v>
      </c>
      <c r="D4594" s="5">
        <v>2655.1740207248263</v>
      </c>
      <c r="E4594" s="5">
        <v>35600</v>
      </c>
      <c r="F4594" s="13">
        <f t="shared" si="284"/>
        <v>4.5273981647402577</v>
      </c>
      <c r="G4594" s="11">
        <f t="shared" si="285"/>
        <v>7.4583539908000738</v>
      </c>
      <c r="H4594" s="5">
        <f t="shared" si="286"/>
        <v>130.86758246527779</v>
      </c>
      <c r="I4594" s="11">
        <f t="shared" si="287"/>
        <v>5.1842985654114155</v>
      </c>
      <c r="J4594" s="8"/>
      <c r="N4594" s="3"/>
      <c r="R4594" s="3"/>
    </row>
    <row r="4595" spans="1:18" x14ac:dyDescent="0.2">
      <c r="A4595" s="8">
        <v>44753.458333333336</v>
      </c>
      <c r="B4595" s="4">
        <v>44753</v>
      </c>
      <c r="C4595" s="5">
        <v>63502.888793402781</v>
      </c>
      <c r="D4595" s="5">
        <v>1920.052142469618</v>
      </c>
      <c r="E4595" s="5">
        <v>35600</v>
      </c>
      <c r="F4595" s="13">
        <f t="shared" si="284"/>
        <v>3.0235666108296626</v>
      </c>
      <c r="G4595" s="11">
        <f t="shared" si="285"/>
        <v>5.3934048945775785</v>
      </c>
      <c r="H4595" s="5">
        <f t="shared" si="286"/>
        <v>-735.12187825520823</v>
      </c>
      <c r="I4595" s="11">
        <f t="shared" si="287"/>
        <v>-27.686391645792391</v>
      </c>
      <c r="J4595" s="8"/>
      <c r="N4595" s="3"/>
      <c r="R4595" s="3"/>
    </row>
    <row r="4596" spans="1:18" x14ac:dyDescent="0.2">
      <c r="A4596" s="8">
        <v>44753.5</v>
      </c>
      <c r="B4596" s="4">
        <v>44753</v>
      </c>
      <c r="C4596" s="5">
        <v>68405.785763888882</v>
      </c>
      <c r="D4596" s="5">
        <v>1062.4344292534722</v>
      </c>
      <c r="E4596" s="5">
        <v>35600</v>
      </c>
      <c r="F4596" s="13">
        <f t="shared" si="284"/>
        <v>1.5531353340791925</v>
      </c>
      <c r="G4596" s="11">
        <f t="shared" si="285"/>
        <v>2.9843663743075064</v>
      </c>
      <c r="H4596" s="5">
        <f t="shared" si="286"/>
        <v>-857.61771321614583</v>
      </c>
      <c r="I4596" s="11">
        <f t="shared" si="287"/>
        <v>-44.666376201276329</v>
      </c>
      <c r="J4596" s="8"/>
      <c r="N4596" s="3"/>
      <c r="R4596" s="3"/>
    </row>
    <row r="4597" spans="1:18" x14ac:dyDescent="0.2">
      <c r="A4597" s="8">
        <v>44753.541666666664</v>
      </c>
      <c r="B4597" s="4">
        <v>44753</v>
      </c>
      <c r="C4597" s="5">
        <v>72338.580477430558</v>
      </c>
      <c r="D4597" s="5">
        <v>745.88734022352435</v>
      </c>
      <c r="E4597" s="5">
        <v>35600</v>
      </c>
      <c r="F4597" s="13">
        <f t="shared" si="284"/>
        <v>1.0311058570692291</v>
      </c>
      <c r="G4597" s="11">
        <f t="shared" si="285"/>
        <v>2.095189157931248</v>
      </c>
      <c r="H4597" s="5">
        <f t="shared" si="286"/>
        <v>-316.54708902994787</v>
      </c>
      <c r="I4597" s="11">
        <f t="shared" si="287"/>
        <v>-29.794505930344535</v>
      </c>
      <c r="J4597" s="8"/>
      <c r="N4597" s="3"/>
      <c r="R4597" s="3"/>
    </row>
    <row r="4598" spans="1:18" x14ac:dyDescent="0.2">
      <c r="A4598" s="8">
        <v>44753.583333333336</v>
      </c>
      <c r="B4598" s="4">
        <v>44753</v>
      </c>
      <c r="C4598" s="5">
        <v>75189.162291666667</v>
      </c>
      <c r="D4598" s="5">
        <v>1527.9080889892577</v>
      </c>
      <c r="E4598" s="5">
        <v>35600</v>
      </c>
      <c r="F4598" s="13">
        <f t="shared" si="284"/>
        <v>2.0320855325696296</v>
      </c>
      <c r="G4598" s="11">
        <f t="shared" si="285"/>
        <v>4.2918766544642075</v>
      </c>
      <c r="H4598" s="5">
        <f t="shared" si="286"/>
        <v>782.0207487657334</v>
      </c>
      <c r="I4598" s="11">
        <f t="shared" si="287"/>
        <v>104.84435203463578</v>
      </c>
      <c r="J4598" s="8"/>
      <c r="N4598" s="3"/>
      <c r="R4598" s="3"/>
    </row>
    <row r="4599" spans="1:18" x14ac:dyDescent="0.2">
      <c r="A4599" s="8">
        <v>44753.625</v>
      </c>
      <c r="B4599" s="4">
        <v>44753</v>
      </c>
      <c r="C4599" s="5">
        <v>77214.674435763882</v>
      </c>
      <c r="D4599" s="5">
        <v>3054.8789317491319</v>
      </c>
      <c r="E4599" s="5">
        <v>35600</v>
      </c>
      <c r="F4599" s="13">
        <f t="shared" si="284"/>
        <v>3.956345026476197</v>
      </c>
      <c r="G4599" s="11">
        <f t="shared" si="285"/>
        <v>8.5811205948009324</v>
      </c>
      <c r="H4599" s="5">
        <f t="shared" si="286"/>
        <v>1526.9708427598741</v>
      </c>
      <c r="I4599" s="11">
        <f t="shared" si="287"/>
        <v>99.938658206201154</v>
      </c>
      <c r="J4599" s="8"/>
      <c r="N4599" s="3"/>
      <c r="R4599" s="3"/>
    </row>
    <row r="4600" spans="1:18" x14ac:dyDescent="0.2">
      <c r="A4600" s="8">
        <v>44753.666666666664</v>
      </c>
      <c r="B4600" s="4">
        <v>44753</v>
      </c>
      <c r="C4600" s="5">
        <v>77996.65559461806</v>
      </c>
      <c r="D4600" s="5">
        <v>4793.7463506401909</v>
      </c>
      <c r="E4600" s="5">
        <v>35600</v>
      </c>
      <c r="F4600" s="13">
        <f t="shared" si="284"/>
        <v>6.146092180612639</v>
      </c>
      <c r="G4600" s="11">
        <f t="shared" si="285"/>
        <v>13.465579636629748</v>
      </c>
      <c r="H4600" s="5">
        <f t="shared" si="286"/>
        <v>1738.8674188910591</v>
      </c>
      <c r="I4600" s="11">
        <f t="shared" si="287"/>
        <v>56.920992868788936</v>
      </c>
      <c r="J4600" s="8"/>
      <c r="N4600" s="3"/>
      <c r="R4600" s="3"/>
    </row>
    <row r="4601" spans="1:18" x14ac:dyDescent="0.2">
      <c r="A4601" s="8">
        <v>44753.708333333336</v>
      </c>
      <c r="B4601" s="4">
        <v>44753</v>
      </c>
      <c r="C4601" s="5">
        <v>78264.890329861111</v>
      </c>
      <c r="D4601" s="5">
        <v>6270.6494487847222</v>
      </c>
      <c r="E4601" s="5">
        <v>35600</v>
      </c>
      <c r="F4601" s="13">
        <f t="shared" si="284"/>
        <v>8.012084885516316</v>
      </c>
      <c r="G4601" s="11">
        <f t="shared" si="285"/>
        <v>17.614183844900904</v>
      </c>
      <c r="H4601" s="5">
        <f t="shared" si="286"/>
        <v>1476.9030981445312</v>
      </c>
      <c r="I4601" s="11">
        <f t="shared" si="287"/>
        <v>30.8089537934625</v>
      </c>
      <c r="J4601" s="8"/>
      <c r="N4601" s="3"/>
      <c r="R4601" s="3"/>
    </row>
    <row r="4602" spans="1:18" x14ac:dyDescent="0.2">
      <c r="A4602" s="8">
        <v>44753.75</v>
      </c>
      <c r="B4602" s="4">
        <v>44753</v>
      </c>
      <c r="C4602" s="5">
        <v>78018.575342881944</v>
      </c>
      <c r="D4602" s="5">
        <v>7279.0146782769098</v>
      </c>
      <c r="E4602" s="5">
        <v>35600</v>
      </c>
      <c r="F4602" s="13">
        <f t="shared" si="284"/>
        <v>9.3298482397128435</v>
      </c>
      <c r="G4602" s="11">
        <f t="shared" si="285"/>
        <v>20.446670444598062</v>
      </c>
      <c r="H4602" s="5">
        <f t="shared" si="286"/>
        <v>1008.3652294921876</v>
      </c>
      <c r="I4602" s="11">
        <f t="shared" si="287"/>
        <v>16.080714409695045</v>
      </c>
      <c r="J4602" s="8"/>
      <c r="N4602" s="3"/>
      <c r="R4602" s="3"/>
    </row>
    <row r="4603" spans="1:18" x14ac:dyDescent="0.2">
      <c r="A4603" s="8">
        <v>44753.791666666664</v>
      </c>
      <c r="B4603" s="4">
        <v>44753</v>
      </c>
      <c r="C4603" s="5">
        <v>77533.316310763883</v>
      </c>
      <c r="D4603" s="5">
        <v>8500.7892545572922</v>
      </c>
      <c r="E4603" s="5">
        <v>35600</v>
      </c>
      <c r="F4603" s="13">
        <f t="shared" si="284"/>
        <v>10.9640470175234</v>
      </c>
      <c r="G4603" s="11">
        <f t="shared" si="285"/>
        <v>23.878621501565426</v>
      </c>
      <c r="H4603" s="5">
        <f t="shared" si="286"/>
        <v>1221.7745762803825</v>
      </c>
      <c r="I4603" s="11">
        <f t="shared" si="287"/>
        <v>16.784889580269414</v>
      </c>
      <c r="J4603" s="8"/>
      <c r="N4603" s="3"/>
      <c r="R4603" s="3"/>
    </row>
    <row r="4604" spans="1:18" x14ac:dyDescent="0.2">
      <c r="A4604" s="8">
        <v>44753.833333333336</v>
      </c>
      <c r="B4604" s="4">
        <v>44753</v>
      </c>
      <c r="C4604" s="5">
        <v>75801.521328125003</v>
      </c>
      <c r="D4604" s="5">
        <v>10069.665648871527</v>
      </c>
      <c r="E4604" s="5">
        <v>35600</v>
      </c>
      <c r="F4604" s="13">
        <f t="shared" si="284"/>
        <v>13.284252706858709</v>
      </c>
      <c r="G4604" s="11">
        <f t="shared" si="285"/>
        <v>28.285577665369459</v>
      </c>
      <c r="H4604" s="5">
        <f t="shared" si="286"/>
        <v>1568.8763943142349</v>
      </c>
      <c r="I4604" s="11">
        <f t="shared" si="287"/>
        <v>18.455655673067731</v>
      </c>
      <c r="J4604" s="8"/>
      <c r="N4604" s="3"/>
      <c r="R4604" s="3"/>
    </row>
    <row r="4605" spans="1:18" x14ac:dyDescent="0.2">
      <c r="A4605" s="8">
        <v>44753.875</v>
      </c>
      <c r="B4605" s="4">
        <v>44753</v>
      </c>
      <c r="C4605" s="5">
        <v>72850.269800347218</v>
      </c>
      <c r="D4605" s="5">
        <v>10269.4498046875</v>
      </c>
      <c r="E4605" s="5">
        <v>35600</v>
      </c>
      <c r="F4605" s="13">
        <f t="shared" si="284"/>
        <v>14.096653084239577</v>
      </c>
      <c r="G4605" s="11">
        <f t="shared" si="285"/>
        <v>28.846769114290726</v>
      </c>
      <c r="H4605" s="5">
        <f t="shared" si="286"/>
        <v>199.78415581597255</v>
      </c>
      <c r="I4605" s="11">
        <f t="shared" si="287"/>
        <v>1.9840197557935966</v>
      </c>
      <c r="J4605" s="8"/>
      <c r="N4605" s="3"/>
      <c r="R4605" s="3"/>
    </row>
    <row r="4606" spans="1:18" x14ac:dyDescent="0.2">
      <c r="A4606" s="8">
        <v>44753.916666666664</v>
      </c>
      <c r="B4606" s="4">
        <v>44753</v>
      </c>
      <c r="C4606" s="5">
        <v>70184.523550347221</v>
      </c>
      <c r="D4606" s="5">
        <v>11929.214066840277</v>
      </c>
      <c r="E4606" s="5">
        <v>35600</v>
      </c>
      <c r="F4606" s="13">
        <f t="shared" si="284"/>
        <v>16.996929612669941</v>
      </c>
      <c r="G4606" s="11">
        <f t="shared" si="285"/>
        <v>33.509028277641228</v>
      </c>
      <c r="H4606" s="5">
        <f t="shared" si="286"/>
        <v>1659.7642621527775</v>
      </c>
      <c r="I4606" s="11">
        <f t="shared" si="287"/>
        <v>16.162153705597515</v>
      </c>
      <c r="J4606" s="8"/>
      <c r="N4606" s="3"/>
      <c r="R4606" s="3"/>
    </row>
    <row r="4607" spans="1:18" x14ac:dyDescent="0.2">
      <c r="A4607" s="8">
        <v>44753.958333333336</v>
      </c>
      <c r="B4607" s="4">
        <v>44753</v>
      </c>
      <c r="C4607" s="5">
        <v>66209.525425347223</v>
      </c>
      <c r="D4607" s="5">
        <v>13975.807825520833</v>
      </c>
      <c r="E4607" s="5">
        <v>35600</v>
      </c>
      <c r="F4607" s="13">
        <f t="shared" si="284"/>
        <v>21.108454917531287</v>
      </c>
      <c r="G4607" s="11">
        <f t="shared" si="285"/>
        <v>39.257887150339414</v>
      </c>
      <c r="H4607" s="5">
        <f t="shared" si="286"/>
        <v>2046.5937586805558</v>
      </c>
      <c r="I4607" s="11">
        <f t="shared" si="287"/>
        <v>17.156149157969153</v>
      </c>
      <c r="J4607" s="8"/>
      <c r="N4607" s="3"/>
      <c r="R4607" s="3"/>
    </row>
    <row r="4608" spans="1:18" x14ac:dyDescent="0.2">
      <c r="A4608" s="8">
        <v>44754</v>
      </c>
      <c r="B4608" s="4">
        <v>44753</v>
      </c>
      <c r="C4608" s="5">
        <v>61779.203450520836</v>
      </c>
      <c r="D4608" s="5">
        <v>14488.363151041667</v>
      </c>
      <c r="E4608" s="5">
        <v>35600</v>
      </c>
      <c r="F4608" s="13">
        <f t="shared" si="284"/>
        <v>23.451845187103203</v>
      </c>
      <c r="G4608" s="11">
        <f t="shared" si="285"/>
        <v>40.69764930067884</v>
      </c>
      <c r="H4608" s="5">
        <f t="shared" si="286"/>
        <v>512.55532552083423</v>
      </c>
      <c r="I4608" s="11">
        <f t="shared" si="287"/>
        <v>3.6674468618899532</v>
      </c>
      <c r="J4608" s="8"/>
      <c r="N4608" s="3"/>
      <c r="R4608" s="3"/>
    </row>
    <row r="4609" spans="1:18" x14ac:dyDescent="0.2">
      <c r="A4609" s="8">
        <v>44754.041666666664</v>
      </c>
      <c r="B4609" s="4">
        <v>44754</v>
      </c>
      <c r="C4609" s="5">
        <v>57993.278457031251</v>
      </c>
      <c r="D4609" s="5">
        <v>14383.687230902779</v>
      </c>
      <c r="E4609" s="5">
        <v>35600</v>
      </c>
      <c r="F4609" s="13">
        <f t="shared" si="284"/>
        <v>24.802335052604469</v>
      </c>
      <c r="G4609" s="11">
        <f t="shared" si="285"/>
        <v>40.403615817142637</v>
      </c>
      <c r="H4609" s="5">
        <f t="shared" si="286"/>
        <v>-104.67592013888861</v>
      </c>
      <c r="I4609" s="11">
        <f t="shared" si="287"/>
        <v>-0.72248271973609901</v>
      </c>
      <c r="J4609" s="8"/>
      <c r="N4609" s="3"/>
      <c r="R4609" s="3"/>
    </row>
    <row r="4610" spans="1:18" x14ac:dyDescent="0.2">
      <c r="A4610" s="8">
        <v>44754.083333333336</v>
      </c>
      <c r="B4610" s="4">
        <v>44754</v>
      </c>
      <c r="C4610" s="5">
        <v>54751.892871093747</v>
      </c>
      <c r="D4610" s="5">
        <v>13470.103317057292</v>
      </c>
      <c r="E4610" s="5">
        <v>35600</v>
      </c>
      <c r="F4610" s="13">
        <f t="shared" si="284"/>
        <v>24.602077865638194</v>
      </c>
      <c r="G4610" s="11">
        <f t="shared" si="285"/>
        <v>37.837368868138462</v>
      </c>
      <c r="H4610" s="5">
        <f t="shared" si="286"/>
        <v>-913.58391384548668</v>
      </c>
      <c r="I4610" s="11">
        <f t="shared" si="287"/>
        <v>-6.3515279439800949</v>
      </c>
      <c r="J4610" s="8"/>
      <c r="N4610" s="3"/>
      <c r="R4610" s="3"/>
    </row>
    <row r="4611" spans="1:18" x14ac:dyDescent="0.2">
      <c r="A4611" s="8">
        <v>44754.125</v>
      </c>
      <c r="B4611" s="4">
        <v>44754</v>
      </c>
      <c r="C4611" s="5">
        <v>52319.821154513891</v>
      </c>
      <c r="D4611" s="5">
        <v>12235.195818142362</v>
      </c>
      <c r="E4611" s="5">
        <v>35600</v>
      </c>
      <c r="F4611" s="13">
        <f t="shared" ref="F4611:F4674" si="288">D4611/C4611*100</f>
        <v>23.385393046372769</v>
      </c>
      <c r="G4611" s="11">
        <f t="shared" ref="G4611:G4674" si="289">D4611/E4611*100</f>
        <v>34.36852757905158</v>
      </c>
      <c r="H4611" s="5">
        <f t="shared" si="286"/>
        <v>-1234.9074989149303</v>
      </c>
      <c r="I4611" s="11">
        <f t="shared" si="287"/>
        <v>-9.1677656054141607</v>
      </c>
      <c r="J4611" s="8"/>
      <c r="N4611" s="3"/>
      <c r="R4611" s="3"/>
    </row>
    <row r="4612" spans="1:18" x14ac:dyDescent="0.2">
      <c r="A4612" s="8">
        <v>44754.166666666664</v>
      </c>
      <c r="B4612" s="4">
        <v>44754</v>
      </c>
      <c r="C4612" s="5">
        <v>50742.549796006948</v>
      </c>
      <c r="D4612" s="5">
        <v>10716.646864149305</v>
      </c>
      <c r="E4612" s="5">
        <v>35600</v>
      </c>
      <c r="F4612" s="13">
        <f t="shared" si="288"/>
        <v>21.119645952424378</v>
      </c>
      <c r="G4612" s="11">
        <f t="shared" si="289"/>
        <v>30.102940629632879</v>
      </c>
      <c r="H4612" s="5">
        <f t="shared" ref="H4612:H4675" si="290">D4612-D4611</f>
        <v>-1518.5489539930568</v>
      </c>
      <c r="I4612" s="11">
        <f t="shared" ref="I4612:I4675" si="291">H4612/D4611*100</f>
        <v>-12.411317126133369</v>
      </c>
      <c r="J4612" s="8"/>
      <c r="N4612" s="3"/>
      <c r="R4612" s="3"/>
    </row>
    <row r="4613" spans="1:18" x14ac:dyDescent="0.2">
      <c r="A4613" s="8">
        <v>44754.208333333336</v>
      </c>
      <c r="B4613" s="4">
        <v>44754</v>
      </c>
      <c r="C4613" s="5">
        <v>49947.007287326385</v>
      </c>
      <c r="D4613" s="5">
        <v>9374.0822851562498</v>
      </c>
      <c r="E4613" s="5">
        <v>35600</v>
      </c>
      <c r="F4613" s="13">
        <f t="shared" si="288"/>
        <v>18.768055974266233</v>
      </c>
      <c r="G4613" s="11">
        <f t="shared" si="289"/>
        <v>26.331691812236656</v>
      </c>
      <c r="H4613" s="5">
        <f t="shared" si="290"/>
        <v>-1342.564578993055</v>
      </c>
      <c r="I4613" s="11">
        <f t="shared" si="291"/>
        <v>-12.527841926791236</v>
      </c>
      <c r="J4613" s="8"/>
      <c r="N4613" s="3"/>
      <c r="R4613" s="3"/>
    </row>
    <row r="4614" spans="1:18" x14ac:dyDescent="0.2">
      <c r="A4614" s="8">
        <v>44754.25</v>
      </c>
      <c r="B4614" s="4">
        <v>44754</v>
      </c>
      <c r="C4614" s="5">
        <v>50064.336406249997</v>
      </c>
      <c r="D4614" s="5">
        <v>8955.1494259982646</v>
      </c>
      <c r="E4614" s="5">
        <v>35600</v>
      </c>
      <c r="F4614" s="13">
        <f t="shared" si="288"/>
        <v>17.887282782160895</v>
      </c>
      <c r="G4614" s="11">
        <f t="shared" si="289"/>
        <v>25.154914117972655</v>
      </c>
      <c r="H4614" s="5">
        <f t="shared" si="290"/>
        <v>-418.93285915798515</v>
      </c>
      <c r="I4614" s="11">
        <f t="shared" si="291"/>
        <v>-4.4690546382482736</v>
      </c>
      <c r="J4614" s="8"/>
      <c r="N4614" s="3"/>
      <c r="R4614" s="3"/>
    </row>
    <row r="4615" spans="1:18" x14ac:dyDescent="0.2">
      <c r="A4615" s="8">
        <v>44754.291666666664</v>
      </c>
      <c r="B4615" s="4">
        <v>44754</v>
      </c>
      <c r="C4615" s="5">
        <v>50540.601870659724</v>
      </c>
      <c r="D4615" s="5">
        <v>8005.6454817708336</v>
      </c>
      <c r="E4615" s="5">
        <v>35600</v>
      </c>
      <c r="F4615" s="13">
        <f t="shared" si="288"/>
        <v>15.840027988306055</v>
      </c>
      <c r="G4615" s="11">
        <f t="shared" si="289"/>
        <v>22.487768207221443</v>
      </c>
      <c r="H4615" s="5">
        <f t="shared" si="290"/>
        <v>-949.50394422743102</v>
      </c>
      <c r="I4615" s="11">
        <f t="shared" si="291"/>
        <v>-10.602882197262568</v>
      </c>
      <c r="J4615" s="8"/>
      <c r="N4615" s="3"/>
      <c r="R4615" s="3"/>
    </row>
    <row r="4616" spans="1:18" x14ac:dyDescent="0.2">
      <c r="A4616" s="8">
        <v>44754.333333333336</v>
      </c>
      <c r="B4616" s="4">
        <v>44754</v>
      </c>
      <c r="C4616" s="5">
        <v>51519.003229166665</v>
      </c>
      <c r="D4616" s="5">
        <v>7393.3704535590277</v>
      </c>
      <c r="E4616" s="5">
        <v>35600</v>
      </c>
      <c r="F4616" s="13">
        <f t="shared" si="288"/>
        <v>14.350763776759928</v>
      </c>
      <c r="G4616" s="11">
        <f t="shared" si="289"/>
        <v>20.767894532469178</v>
      </c>
      <c r="H4616" s="5">
        <f t="shared" si="290"/>
        <v>-612.27502821180587</v>
      </c>
      <c r="I4616" s="11">
        <f t="shared" si="291"/>
        <v>-7.6480407433226958</v>
      </c>
      <c r="J4616" s="8"/>
      <c r="N4616" s="3"/>
      <c r="R4616" s="3"/>
    </row>
    <row r="4617" spans="1:18" x14ac:dyDescent="0.2">
      <c r="A4617" s="8">
        <v>44754.375</v>
      </c>
      <c r="B4617" s="4">
        <v>44754</v>
      </c>
      <c r="C4617" s="5">
        <v>54277.080698784725</v>
      </c>
      <c r="D4617" s="5">
        <v>7060.3967811414932</v>
      </c>
      <c r="E4617" s="5">
        <v>35600</v>
      </c>
      <c r="F4617" s="13">
        <f t="shared" si="288"/>
        <v>13.008062869710635</v>
      </c>
      <c r="G4617" s="11">
        <f t="shared" si="289"/>
        <v>19.832575227925542</v>
      </c>
      <c r="H4617" s="5">
        <f t="shared" si="290"/>
        <v>-332.97367241753454</v>
      </c>
      <c r="I4617" s="11">
        <f t="shared" si="291"/>
        <v>-4.5036789987609422</v>
      </c>
      <c r="J4617" s="8"/>
      <c r="N4617" s="3"/>
      <c r="R4617" s="3"/>
    </row>
    <row r="4618" spans="1:18" x14ac:dyDescent="0.2">
      <c r="A4618" s="8">
        <v>44754.416666666664</v>
      </c>
      <c r="B4618" s="4">
        <v>44754</v>
      </c>
      <c r="C4618" s="5">
        <v>58431.130052083332</v>
      </c>
      <c r="D4618" s="5">
        <v>6846.7028200954865</v>
      </c>
      <c r="E4618" s="5">
        <v>35600</v>
      </c>
      <c r="F4618" s="13">
        <f t="shared" si="288"/>
        <v>11.717560166973652</v>
      </c>
      <c r="G4618" s="11">
        <f t="shared" si="289"/>
        <v>19.23231129240305</v>
      </c>
      <c r="H4618" s="5">
        <f t="shared" si="290"/>
        <v>-213.69396104600673</v>
      </c>
      <c r="I4618" s="11">
        <f t="shared" si="291"/>
        <v>-3.0266565416944973</v>
      </c>
      <c r="J4618" s="8"/>
      <c r="N4618" s="3"/>
      <c r="R4618" s="3"/>
    </row>
    <row r="4619" spans="1:18" x14ac:dyDescent="0.2">
      <c r="A4619" s="8">
        <v>44754.458333333336</v>
      </c>
      <c r="B4619" s="4">
        <v>44754</v>
      </c>
      <c r="C4619" s="5">
        <v>63325.248875868056</v>
      </c>
      <c r="D4619" s="5">
        <v>6177.0417154947918</v>
      </c>
      <c r="E4619" s="5">
        <v>35600</v>
      </c>
      <c r="F4619" s="13">
        <f t="shared" si="288"/>
        <v>9.7544689127131647</v>
      </c>
      <c r="G4619" s="11">
        <f t="shared" si="289"/>
        <v>17.351240773861775</v>
      </c>
      <c r="H4619" s="5">
        <f t="shared" si="290"/>
        <v>-669.66110460069467</v>
      </c>
      <c r="I4619" s="11">
        <f t="shared" si="291"/>
        <v>-9.7807824028114521</v>
      </c>
      <c r="J4619" s="8"/>
      <c r="N4619" s="3"/>
      <c r="R4619" s="3"/>
    </row>
    <row r="4620" spans="1:18" x14ac:dyDescent="0.2">
      <c r="A4620" s="8">
        <v>44754.5</v>
      </c>
      <c r="B4620" s="4">
        <v>44754</v>
      </c>
      <c r="C4620" s="5">
        <v>68012.311623263886</v>
      </c>
      <c r="D4620" s="5">
        <v>7413.9406602647568</v>
      </c>
      <c r="E4620" s="5">
        <v>35600</v>
      </c>
      <c r="F4620" s="13">
        <f t="shared" si="288"/>
        <v>10.900880271990033</v>
      </c>
      <c r="G4620" s="11">
        <f t="shared" si="289"/>
        <v>20.825676011979656</v>
      </c>
      <c r="H4620" s="5">
        <f t="shared" si="290"/>
        <v>1236.8989447699651</v>
      </c>
      <c r="I4620" s="11">
        <f t="shared" si="291"/>
        <v>20.024131319483686</v>
      </c>
      <c r="J4620" s="8"/>
      <c r="N4620" s="3"/>
      <c r="R4620" s="3"/>
    </row>
    <row r="4621" spans="1:18" x14ac:dyDescent="0.2">
      <c r="A4621" s="8">
        <v>44754.541666666664</v>
      </c>
      <c r="B4621" s="4">
        <v>44754</v>
      </c>
      <c r="C4621" s="5">
        <v>72132.403873697913</v>
      </c>
      <c r="D4621" s="5">
        <v>8748.2079975043398</v>
      </c>
      <c r="E4621" s="5">
        <v>35600</v>
      </c>
      <c r="F4621" s="13">
        <f t="shared" si="288"/>
        <v>12.127986213827338</v>
      </c>
      <c r="G4621" s="11">
        <f t="shared" si="289"/>
        <v>24.573617970517809</v>
      </c>
      <c r="H4621" s="5">
        <f t="shared" si="290"/>
        <v>1334.267337239583</v>
      </c>
      <c r="I4621" s="11">
        <f t="shared" si="291"/>
        <v>17.996736126991543</v>
      </c>
      <c r="J4621" s="8"/>
      <c r="N4621" s="3"/>
      <c r="R4621" s="3"/>
    </row>
    <row r="4622" spans="1:18" x14ac:dyDescent="0.2">
      <c r="A4622" s="8">
        <v>44754.583333333336</v>
      </c>
      <c r="B4622" s="4">
        <v>44754</v>
      </c>
      <c r="C4622" s="5">
        <v>75731.015234374994</v>
      </c>
      <c r="D4622" s="5">
        <v>8801.8043381076386</v>
      </c>
      <c r="E4622" s="5">
        <v>35600</v>
      </c>
      <c r="F4622" s="13">
        <f t="shared" si="288"/>
        <v>11.622456546855348</v>
      </c>
      <c r="G4622" s="11">
        <f t="shared" si="289"/>
        <v>24.724169489066401</v>
      </c>
      <c r="H4622" s="5">
        <f t="shared" si="290"/>
        <v>53.596340603298813</v>
      </c>
      <c r="I4622" s="11">
        <f t="shared" si="291"/>
        <v>0.61265507882972836</v>
      </c>
      <c r="J4622" s="8"/>
      <c r="N4622" s="3"/>
      <c r="R4622" s="3"/>
    </row>
    <row r="4623" spans="1:18" x14ac:dyDescent="0.2">
      <c r="A4623" s="8">
        <v>44754.625</v>
      </c>
      <c r="B4623" s="4">
        <v>44754</v>
      </c>
      <c r="C4623" s="5">
        <v>77571.457916666666</v>
      </c>
      <c r="D4623" s="5">
        <v>8119.1189903428822</v>
      </c>
      <c r="E4623" s="5">
        <v>35600</v>
      </c>
      <c r="F4623" s="13">
        <f t="shared" si="288"/>
        <v>10.466631939630522</v>
      </c>
      <c r="G4623" s="11">
        <f t="shared" si="289"/>
        <v>22.806514017817083</v>
      </c>
      <c r="H4623" s="5">
        <f t="shared" si="290"/>
        <v>-682.68534776475644</v>
      </c>
      <c r="I4623" s="11">
        <f t="shared" si="291"/>
        <v>-7.7561977242444788</v>
      </c>
      <c r="J4623" s="8"/>
      <c r="N4623" s="3"/>
      <c r="R4623" s="3"/>
    </row>
    <row r="4624" spans="1:18" x14ac:dyDescent="0.2">
      <c r="A4624" s="8">
        <v>44754.666666666664</v>
      </c>
      <c r="B4624" s="4">
        <v>44754</v>
      </c>
      <c r="C4624" s="5">
        <v>78225.131640624997</v>
      </c>
      <c r="D4624" s="5">
        <v>8449.339333224827</v>
      </c>
      <c r="E4624" s="5">
        <v>35600</v>
      </c>
      <c r="F4624" s="13">
        <f t="shared" si="288"/>
        <v>10.801310468919421</v>
      </c>
      <c r="G4624" s="11">
        <f t="shared" si="289"/>
        <v>23.734099250631534</v>
      </c>
      <c r="H4624" s="5">
        <f t="shared" si="290"/>
        <v>330.22034288194482</v>
      </c>
      <c r="I4624" s="11">
        <f t="shared" si="291"/>
        <v>4.067194276555357</v>
      </c>
      <c r="J4624" s="8"/>
      <c r="N4624" s="3"/>
      <c r="R4624" s="3"/>
    </row>
    <row r="4625" spans="1:18" x14ac:dyDescent="0.2">
      <c r="A4625" s="8">
        <v>44754.708333333336</v>
      </c>
      <c r="B4625" s="4">
        <v>44754</v>
      </c>
      <c r="C4625" s="5">
        <v>78401.812990451392</v>
      </c>
      <c r="D4625" s="5">
        <v>9275.5130349392366</v>
      </c>
      <c r="E4625" s="5">
        <v>35600</v>
      </c>
      <c r="F4625" s="13">
        <f t="shared" si="288"/>
        <v>11.830737939783239</v>
      </c>
      <c r="G4625" s="11">
        <f t="shared" si="289"/>
        <v>26.054811895896734</v>
      </c>
      <c r="H4625" s="5">
        <f t="shared" si="290"/>
        <v>826.17370171440962</v>
      </c>
      <c r="I4625" s="11">
        <f t="shared" si="291"/>
        <v>9.7779680650970739</v>
      </c>
      <c r="J4625" s="8"/>
      <c r="N4625" s="3"/>
      <c r="R4625" s="3"/>
    </row>
    <row r="4626" spans="1:18" x14ac:dyDescent="0.2">
      <c r="A4626" s="8">
        <v>44754.75</v>
      </c>
      <c r="B4626" s="4">
        <v>44754</v>
      </c>
      <c r="C4626" s="5">
        <v>77649.27717664931</v>
      </c>
      <c r="D4626" s="5">
        <v>10244.105395236546</v>
      </c>
      <c r="E4626" s="5">
        <v>35600</v>
      </c>
      <c r="F4626" s="13">
        <f t="shared" si="288"/>
        <v>13.192789125301932</v>
      </c>
      <c r="G4626" s="11">
        <f t="shared" si="289"/>
        <v>28.775576952911646</v>
      </c>
      <c r="H4626" s="5">
        <f t="shared" si="290"/>
        <v>968.59236029730891</v>
      </c>
      <c r="I4626" s="11">
        <f t="shared" si="291"/>
        <v>10.442466703984898</v>
      </c>
      <c r="J4626" s="8"/>
      <c r="N4626" s="3"/>
      <c r="R4626" s="3"/>
    </row>
    <row r="4627" spans="1:18" x14ac:dyDescent="0.2">
      <c r="A4627" s="8">
        <v>44754.791666666664</v>
      </c>
      <c r="B4627" s="4">
        <v>44754</v>
      </c>
      <c r="C4627" s="5">
        <v>76312.72154947916</v>
      </c>
      <c r="D4627" s="5">
        <v>11544.072402343751</v>
      </c>
      <c r="E4627" s="5">
        <v>35600</v>
      </c>
      <c r="F4627" s="13">
        <f t="shared" si="288"/>
        <v>15.127323685945177</v>
      </c>
      <c r="G4627" s="11">
        <f t="shared" si="289"/>
        <v>32.42716966950492</v>
      </c>
      <c r="H4627" s="5">
        <f t="shared" si="290"/>
        <v>1299.9670071072051</v>
      </c>
      <c r="I4627" s="11">
        <f t="shared" si="291"/>
        <v>12.689902699670416</v>
      </c>
      <c r="J4627" s="8"/>
      <c r="N4627" s="3"/>
      <c r="R4627" s="3"/>
    </row>
    <row r="4628" spans="1:18" x14ac:dyDescent="0.2">
      <c r="A4628" s="8">
        <v>44754.833333333336</v>
      </c>
      <c r="B4628" s="4">
        <v>44754</v>
      </c>
      <c r="C4628" s="5">
        <v>74125.869401041666</v>
      </c>
      <c r="D4628" s="5">
        <v>11575.854486762153</v>
      </c>
      <c r="E4628" s="5">
        <v>35600</v>
      </c>
      <c r="F4628" s="13">
        <f t="shared" si="288"/>
        <v>15.616483935093624</v>
      </c>
      <c r="G4628" s="11">
        <f t="shared" si="289"/>
        <v>32.516445187534138</v>
      </c>
      <c r="H4628" s="5">
        <f t="shared" si="290"/>
        <v>31.782084418402519</v>
      </c>
      <c r="I4628" s="11">
        <f t="shared" si="291"/>
        <v>0.27531085487604806</v>
      </c>
      <c r="J4628" s="8"/>
      <c r="N4628" s="3"/>
      <c r="R4628" s="3"/>
    </row>
    <row r="4629" spans="1:18" x14ac:dyDescent="0.2">
      <c r="A4629" s="8">
        <v>44754.875</v>
      </c>
      <c r="B4629" s="4">
        <v>44754</v>
      </c>
      <c r="C4629" s="5">
        <v>71309.915221354167</v>
      </c>
      <c r="D4629" s="5">
        <v>10392.989368489583</v>
      </c>
      <c r="E4629" s="5">
        <v>35600</v>
      </c>
      <c r="F4629" s="13">
        <f t="shared" si="288"/>
        <v>14.574395911464135</v>
      </c>
      <c r="G4629" s="11">
        <f t="shared" si="289"/>
        <v>29.193790360925796</v>
      </c>
      <c r="H4629" s="5">
        <f t="shared" si="290"/>
        <v>-1182.8651182725698</v>
      </c>
      <c r="I4629" s="11">
        <f t="shared" si="291"/>
        <v>-10.218382752005596</v>
      </c>
      <c r="J4629" s="8"/>
      <c r="N4629" s="3"/>
      <c r="R4629" s="3"/>
    </row>
    <row r="4630" spans="1:18" x14ac:dyDescent="0.2">
      <c r="A4630" s="8">
        <v>44754.916666666664</v>
      </c>
      <c r="B4630" s="4">
        <v>44754</v>
      </c>
      <c r="C4630" s="5">
        <v>68849.33338541667</v>
      </c>
      <c r="D4630" s="5">
        <v>9498.3217675781252</v>
      </c>
      <c r="E4630" s="5">
        <v>35600</v>
      </c>
      <c r="F4630" s="13">
        <f t="shared" si="288"/>
        <v>13.795807890262033</v>
      </c>
      <c r="G4630" s="11">
        <f t="shared" si="289"/>
        <v>26.680679122410467</v>
      </c>
      <c r="H4630" s="5">
        <f t="shared" si="290"/>
        <v>-894.66760091145807</v>
      </c>
      <c r="I4630" s="11">
        <f t="shared" si="291"/>
        <v>-8.6083759849114561</v>
      </c>
      <c r="J4630" s="8"/>
      <c r="N4630" s="3"/>
      <c r="R4630" s="3"/>
    </row>
    <row r="4631" spans="1:18" x14ac:dyDescent="0.2">
      <c r="A4631" s="8">
        <v>44754.958333333336</v>
      </c>
      <c r="B4631" s="4">
        <v>44754</v>
      </c>
      <c r="C4631" s="5">
        <v>64708.730857204864</v>
      </c>
      <c r="D4631" s="5">
        <v>9664.2697558593754</v>
      </c>
      <c r="E4631" s="5">
        <v>35600</v>
      </c>
      <c r="F4631" s="13">
        <f t="shared" si="288"/>
        <v>14.935032147649249</v>
      </c>
      <c r="G4631" s="11">
        <f t="shared" si="289"/>
        <v>27.14682515690836</v>
      </c>
      <c r="H4631" s="5">
        <f t="shared" si="290"/>
        <v>165.94798828125022</v>
      </c>
      <c r="I4631" s="11">
        <f t="shared" si="291"/>
        <v>1.7471295702752707</v>
      </c>
      <c r="J4631" s="8"/>
      <c r="N4631" s="3"/>
      <c r="R4631" s="3"/>
    </row>
    <row r="4632" spans="1:18" x14ac:dyDescent="0.2">
      <c r="A4632" s="8">
        <v>44755</v>
      </c>
      <c r="B4632" s="4">
        <v>44754</v>
      </c>
      <c r="C4632" s="5">
        <v>60386.564774305552</v>
      </c>
      <c r="D4632" s="5">
        <v>8952.1663555230043</v>
      </c>
      <c r="E4632" s="5">
        <v>35600</v>
      </c>
      <c r="F4632" s="13">
        <f t="shared" si="288"/>
        <v>14.824765059879919</v>
      </c>
      <c r="G4632" s="11">
        <f t="shared" si="289"/>
        <v>25.146534706525291</v>
      </c>
      <c r="H4632" s="5">
        <f t="shared" si="290"/>
        <v>-712.10340033637112</v>
      </c>
      <c r="I4632" s="11">
        <f t="shared" si="291"/>
        <v>-7.3684139446193342</v>
      </c>
      <c r="J4632" s="8"/>
      <c r="N4632" s="3"/>
      <c r="R4632" s="3"/>
    </row>
    <row r="4633" spans="1:18" x14ac:dyDescent="0.2">
      <c r="A4633" s="8">
        <v>44755.041666666664</v>
      </c>
      <c r="B4633" s="4">
        <v>44755</v>
      </c>
      <c r="C4633" s="5">
        <v>56352.105284288191</v>
      </c>
      <c r="D4633" s="5">
        <v>8286.2356282552082</v>
      </c>
      <c r="E4633" s="5">
        <v>35600</v>
      </c>
      <c r="F4633" s="13">
        <f t="shared" si="288"/>
        <v>14.704394070908892</v>
      </c>
      <c r="G4633" s="11">
        <f t="shared" si="289"/>
        <v>23.275942775997777</v>
      </c>
      <c r="H4633" s="5">
        <f t="shared" si="290"/>
        <v>-665.9307272677961</v>
      </c>
      <c r="I4633" s="11">
        <f t="shared" si="291"/>
        <v>-7.4387662250819622</v>
      </c>
      <c r="J4633" s="8"/>
      <c r="N4633" s="3"/>
      <c r="R4633" s="3"/>
    </row>
    <row r="4634" spans="1:18" x14ac:dyDescent="0.2">
      <c r="A4634" s="8">
        <v>44755.083333333336</v>
      </c>
      <c r="B4634" s="4">
        <v>44755</v>
      </c>
      <c r="C4634" s="5">
        <v>53168.662905815974</v>
      </c>
      <c r="D4634" s="5">
        <v>6960.9878797743058</v>
      </c>
      <c r="E4634" s="5">
        <v>35600</v>
      </c>
      <c r="F4634" s="13">
        <f t="shared" si="288"/>
        <v>13.092275598702074</v>
      </c>
      <c r="G4634" s="11">
        <f t="shared" si="289"/>
        <v>19.553336740939063</v>
      </c>
      <c r="H4634" s="5">
        <f t="shared" si="290"/>
        <v>-1325.2477484809024</v>
      </c>
      <c r="I4634" s="11">
        <f t="shared" si="291"/>
        <v>-15.993363065394187</v>
      </c>
      <c r="J4634" s="8"/>
      <c r="N4634" s="3"/>
      <c r="R4634" s="3"/>
    </row>
    <row r="4635" spans="1:18" x14ac:dyDescent="0.2">
      <c r="A4635" s="8">
        <v>44755.125</v>
      </c>
      <c r="B4635" s="4">
        <v>44755</v>
      </c>
      <c r="C4635" s="5">
        <v>50715.132870008681</v>
      </c>
      <c r="D4635" s="5">
        <v>6156.6786729600699</v>
      </c>
      <c r="E4635" s="5">
        <v>35600</v>
      </c>
      <c r="F4635" s="13">
        <f t="shared" si="288"/>
        <v>12.139726989852637</v>
      </c>
      <c r="G4635" s="11">
        <f t="shared" si="289"/>
        <v>17.294041216179973</v>
      </c>
      <c r="H4635" s="5">
        <f t="shared" si="290"/>
        <v>-804.30920681423595</v>
      </c>
      <c r="I4635" s="11">
        <f t="shared" si="291"/>
        <v>-11.554526752606757</v>
      </c>
      <c r="J4635" s="8"/>
      <c r="N4635" s="3"/>
      <c r="R4635" s="3"/>
    </row>
    <row r="4636" spans="1:18" x14ac:dyDescent="0.2">
      <c r="A4636" s="8">
        <v>44755.166666666664</v>
      </c>
      <c r="B4636" s="4">
        <v>44755</v>
      </c>
      <c r="C4636" s="5">
        <v>49165.673793402777</v>
      </c>
      <c r="D4636" s="5">
        <v>5112.0465315755209</v>
      </c>
      <c r="E4636" s="5">
        <v>35600</v>
      </c>
      <c r="F4636" s="13">
        <f t="shared" si="288"/>
        <v>10.397592745411481</v>
      </c>
      <c r="G4636" s="11">
        <f t="shared" si="289"/>
        <v>14.359681268470565</v>
      </c>
      <c r="H4636" s="5">
        <f t="shared" si="290"/>
        <v>-1044.632141384549</v>
      </c>
      <c r="I4636" s="11">
        <f t="shared" si="291"/>
        <v>-16.96746243997659</v>
      </c>
      <c r="J4636" s="8"/>
      <c r="N4636" s="3"/>
      <c r="R4636" s="3"/>
    </row>
    <row r="4637" spans="1:18" x14ac:dyDescent="0.2">
      <c r="A4637" s="8">
        <v>44755.208333333336</v>
      </c>
      <c r="B4637" s="4">
        <v>44755</v>
      </c>
      <c r="C4637" s="5">
        <v>48520.964503038194</v>
      </c>
      <c r="D4637" s="5">
        <v>4223.0147819010417</v>
      </c>
      <c r="E4637" s="5">
        <v>35600</v>
      </c>
      <c r="F4637" s="13">
        <f t="shared" si="288"/>
        <v>8.7034848238365345</v>
      </c>
      <c r="G4637" s="11">
        <f t="shared" si="289"/>
        <v>11.862401072755734</v>
      </c>
      <c r="H4637" s="5">
        <f t="shared" si="290"/>
        <v>-889.03174967447922</v>
      </c>
      <c r="I4637" s="11">
        <f t="shared" si="291"/>
        <v>-17.390916615942494</v>
      </c>
      <c r="J4637" s="8"/>
      <c r="N4637" s="3"/>
      <c r="R4637" s="3"/>
    </row>
    <row r="4638" spans="1:18" x14ac:dyDescent="0.2">
      <c r="A4638" s="8">
        <v>44755.25</v>
      </c>
      <c r="B4638" s="4">
        <v>44755</v>
      </c>
      <c r="C4638" s="5">
        <v>48718.658793402778</v>
      </c>
      <c r="D4638" s="5">
        <v>3874.0808997938366</v>
      </c>
      <c r="E4638" s="5">
        <v>35600</v>
      </c>
      <c r="F4638" s="13">
        <f t="shared" si="288"/>
        <v>7.9519448928640131</v>
      </c>
      <c r="G4638" s="11">
        <f t="shared" si="289"/>
        <v>10.882249718522013</v>
      </c>
      <c r="H4638" s="5">
        <f t="shared" si="290"/>
        <v>-348.93388210720514</v>
      </c>
      <c r="I4638" s="11">
        <f t="shared" si="291"/>
        <v>-8.2626725249142581</v>
      </c>
      <c r="J4638" s="8"/>
      <c r="N4638" s="3"/>
      <c r="R4638" s="3"/>
    </row>
    <row r="4639" spans="1:18" x14ac:dyDescent="0.2">
      <c r="A4639" s="8">
        <v>44755.291666666664</v>
      </c>
      <c r="B4639" s="4">
        <v>44755</v>
      </c>
      <c r="C4639" s="5">
        <v>49766.613496093749</v>
      </c>
      <c r="D4639" s="5">
        <v>3424.0878656684026</v>
      </c>
      <c r="E4639" s="5">
        <v>35600</v>
      </c>
      <c r="F4639" s="13">
        <f t="shared" si="288"/>
        <v>6.8802910729241482</v>
      </c>
      <c r="G4639" s="11">
        <f t="shared" si="289"/>
        <v>9.6182243417651758</v>
      </c>
      <c r="H4639" s="5">
        <f t="shared" si="290"/>
        <v>-449.99303412543395</v>
      </c>
      <c r="I4639" s="11">
        <f t="shared" si="291"/>
        <v>-11.615478503543404</v>
      </c>
      <c r="J4639" s="8"/>
      <c r="N4639" s="3"/>
      <c r="R4639" s="3"/>
    </row>
    <row r="4640" spans="1:18" x14ac:dyDescent="0.2">
      <c r="A4640" s="8">
        <v>44755.333333333336</v>
      </c>
      <c r="B4640" s="4">
        <v>44755</v>
      </c>
      <c r="C4640" s="5">
        <v>50553.996167534722</v>
      </c>
      <c r="D4640" s="5">
        <v>2613.548410644531</v>
      </c>
      <c r="E4640" s="5">
        <v>35600</v>
      </c>
      <c r="F4640" s="13">
        <f t="shared" si="288"/>
        <v>5.1698156600386147</v>
      </c>
      <c r="G4640" s="11">
        <f t="shared" si="289"/>
        <v>7.3414281197880085</v>
      </c>
      <c r="H4640" s="5">
        <f t="shared" si="290"/>
        <v>-810.5394550238716</v>
      </c>
      <c r="I4640" s="11">
        <f t="shared" si="291"/>
        <v>-23.671689711900822</v>
      </c>
      <c r="J4640" s="8"/>
      <c r="N4640" s="3"/>
      <c r="R4640" s="3"/>
    </row>
    <row r="4641" spans="1:18" x14ac:dyDescent="0.2">
      <c r="A4641" s="8">
        <v>44755.375</v>
      </c>
      <c r="B4641" s="4">
        <v>44755</v>
      </c>
      <c r="C4641" s="5">
        <v>53504.790827907986</v>
      </c>
      <c r="D4641" s="5">
        <v>1598.5269059244793</v>
      </c>
      <c r="E4641" s="5">
        <v>35600</v>
      </c>
      <c r="F4641" s="13">
        <f t="shared" si="288"/>
        <v>2.9876332216043187</v>
      </c>
      <c r="G4641" s="11">
        <f t="shared" si="289"/>
        <v>4.4902441177653918</v>
      </c>
      <c r="H4641" s="5">
        <f t="shared" si="290"/>
        <v>-1015.0215047200518</v>
      </c>
      <c r="I4641" s="11">
        <f t="shared" si="291"/>
        <v>-38.836912321426482</v>
      </c>
      <c r="J4641" s="8"/>
      <c r="N4641" s="3"/>
      <c r="R4641" s="3"/>
    </row>
    <row r="4642" spans="1:18" x14ac:dyDescent="0.2">
      <c r="A4642" s="8">
        <v>44755.416666666664</v>
      </c>
      <c r="B4642" s="4">
        <v>44755</v>
      </c>
      <c r="C4642" s="5">
        <v>57567.022745225695</v>
      </c>
      <c r="D4642" s="5">
        <v>1338.7533666992188</v>
      </c>
      <c r="E4642" s="5">
        <v>35600</v>
      </c>
      <c r="F4642" s="13">
        <f t="shared" si="288"/>
        <v>2.3255560264496182</v>
      </c>
      <c r="G4642" s="11">
        <f t="shared" si="289"/>
        <v>3.7605431648854459</v>
      </c>
      <c r="H4642" s="5">
        <f t="shared" si="290"/>
        <v>-259.77353922526049</v>
      </c>
      <c r="I4642" s="11">
        <f t="shared" si="291"/>
        <v>-16.250808057248502</v>
      </c>
      <c r="J4642" s="8"/>
      <c r="N4642" s="3"/>
      <c r="R4642" s="3"/>
    </row>
    <row r="4643" spans="1:18" x14ac:dyDescent="0.2">
      <c r="A4643" s="8">
        <v>44755.458333333336</v>
      </c>
      <c r="B4643" s="4">
        <v>44755</v>
      </c>
      <c r="C4643" s="5">
        <v>62632.759689670136</v>
      </c>
      <c r="D4643" s="5">
        <v>1020.3999612087673</v>
      </c>
      <c r="E4643" s="5">
        <v>35600</v>
      </c>
      <c r="F4643" s="13">
        <f t="shared" si="288"/>
        <v>1.6291793085034052</v>
      </c>
      <c r="G4643" s="11">
        <f t="shared" si="289"/>
        <v>2.8662920258673239</v>
      </c>
      <c r="H4643" s="5">
        <f t="shared" si="290"/>
        <v>-318.35340549045145</v>
      </c>
      <c r="I4643" s="11">
        <f t="shared" si="291"/>
        <v>-23.779839768050177</v>
      </c>
      <c r="J4643" s="8"/>
      <c r="N4643" s="3"/>
      <c r="R4643" s="3"/>
    </row>
    <row r="4644" spans="1:18" x14ac:dyDescent="0.2">
      <c r="A4644" s="8">
        <v>44755.5</v>
      </c>
      <c r="B4644" s="4">
        <v>44755</v>
      </c>
      <c r="C4644" s="5">
        <v>67570.16403211806</v>
      </c>
      <c r="D4644" s="5">
        <v>696.6685457526313</v>
      </c>
      <c r="E4644" s="5">
        <v>35600</v>
      </c>
      <c r="F4644" s="13">
        <f t="shared" si="288"/>
        <v>1.0310298276344045</v>
      </c>
      <c r="G4644" s="11">
        <f t="shared" si="289"/>
        <v>1.9569341172826722</v>
      </c>
      <c r="H4644" s="5">
        <f t="shared" si="290"/>
        <v>-323.73141545613601</v>
      </c>
      <c r="I4644" s="11">
        <f t="shared" si="291"/>
        <v>-31.725933728245469</v>
      </c>
      <c r="J4644" s="8"/>
      <c r="N4644" s="3"/>
      <c r="R4644" s="3"/>
    </row>
    <row r="4645" spans="1:18" x14ac:dyDescent="0.2">
      <c r="A4645" s="8">
        <v>44755.541666666664</v>
      </c>
      <c r="B4645" s="4">
        <v>44755</v>
      </c>
      <c r="C4645" s="5">
        <v>71619.138259548607</v>
      </c>
      <c r="D4645" s="5">
        <v>704.09494737413195</v>
      </c>
      <c r="E4645" s="5">
        <v>35600</v>
      </c>
      <c r="F4645" s="13">
        <f t="shared" si="288"/>
        <v>0.98311005198426638</v>
      </c>
      <c r="G4645" s="11">
        <f t="shared" si="289"/>
        <v>1.9777947959947528</v>
      </c>
      <c r="H4645" s="5">
        <f t="shared" si="290"/>
        <v>7.426401621500645</v>
      </c>
      <c r="I4645" s="11">
        <f t="shared" si="291"/>
        <v>1.0659877881349855</v>
      </c>
      <c r="J4645" s="8"/>
      <c r="N4645" s="3"/>
      <c r="R4645" s="3"/>
    </row>
    <row r="4646" spans="1:18" x14ac:dyDescent="0.2">
      <c r="A4646" s="8">
        <v>44755.583333333336</v>
      </c>
      <c r="B4646" s="4">
        <v>44755</v>
      </c>
      <c r="C4646" s="5">
        <v>74847.640490451391</v>
      </c>
      <c r="D4646" s="5">
        <v>2013.893207736545</v>
      </c>
      <c r="E4646" s="5">
        <v>35600</v>
      </c>
      <c r="F4646" s="13">
        <f t="shared" si="288"/>
        <v>2.6906569058692842</v>
      </c>
      <c r="G4646" s="11">
        <f t="shared" si="289"/>
        <v>5.6570033925183854</v>
      </c>
      <c r="H4646" s="5">
        <f t="shared" si="290"/>
        <v>1309.7982603624132</v>
      </c>
      <c r="I4646" s="11">
        <f t="shared" si="291"/>
        <v>186.02580024856096</v>
      </c>
      <c r="J4646" s="8"/>
      <c r="N4646" s="3"/>
      <c r="R4646" s="3"/>
    </row>
    <row r="4647" spans="1:18" x14ac:dyDescent="0.2">
      <c r="A4647" s="8">
        <v>44755.625</v>
      </c>
      <c r="B4647" s="4">
        <v>44755</v>
      </c>
      <c r="C4647" s="5">
        <v>77160.100872395837</v>
      </c>
      <c r="D4647" s="5">
        <v>3956.4481249999999</v>
      </c>
      <c r="E4647" s="5">
        <v>35600</v>
      </c>
      <c r="F4647" s="13">
        <f t="shared" si="288"/>
        <v>5.1275828832093016</v>
      </c>
      <c r="G4647" s="11">
        <f t="shared" si="289"/>
        <v>11.113618328651684</v>
      </c>
      <c r="H4647" s="5">
        <f t="shared" si="290"/>
        <v>1942.5549172634549</v>
      </c>
      <c r="I4647" s="11">
        <f t="shared" si="291"/>
        <v>96.457692483442614</v>
      </c>
      <c r="J4647" s="8"/>
      <c r="N4647" s="3"/>
      <c r="R4647" s="3"/>
    </row>
    <row r="4648" spans="1:18" x14ac:dyDescent="0.2">
      <c r="A4648" s="8">
        <v>44755.666666666664</v>
      </c>
      <c r="B4648" s="4">
        <v>44755</v>
      </c>
      <c r="C4648" s="5">
        <v>78004.744427083337</v>
      </c>
      <c r="D4648" s="5">
        <v>5370.223339029948</v>
      </c>
      <c r="E4648" s="5">
        <v>35600</v>
      </c>
      <c r="F4648" s="13">
        <f t="shared" si="288"/>
        <v>6.8844829612253688</v>
      </c>
      <c r="G4648" s="11">
        <f t="shared" si="289"/>
        <v>15.084897019747046</v>
      </c>
      <c r="H4648" s="5">
        <f t="shared" si="290"/>
        <v>1413.7752140299481</v>
      </c>
      <c r="I4648" s="11">
        <f t="shared" si="291"/>
        <v>35.733444983054042</v>
      </c>
      <c r="J4648" s="8"/>
      <c r="N4648" s="3"/>
      <c r="R4648" s="3"/>
    </row>
    <row r="4649" spans="1:18" x14ac:dyDescent="0.2">
      <c r="A4649" s="8">
        <v>44755.708333333336</v>
      </c>
      <c r="B4649" s="4">
        <v>44755</v>
      </c>
      <c r="C4649" s="5">
        <v>78292.209947916665</v>
      </c>
      <c r="D4649" s="5">
        <v>6750.4819919162328</v>
      </c>
      <c r="E4649" s="5">
        <v>35600</v>
      </c>
      <c r="F4649" s="13">
        <f t="shared" si="288"/>
        <v>8.6221630433052567</v>
      </c>
      <c r="G4649" s="11">
        <f t="shared" si="289"/>
        <v>18.962028067180427</v>
      </c>
      <c r="H4649" s="5">
        <f t="shared" si="290"/>
        <v>1380.2586528862848</v>
      </c>
      <c r="I4649" s="11">
        <f t="shared" si="291"/>
        <v>25.702071696995908</v>
      </c>
      <c r="J4649" s="8"/>
      <c r="N4649" s="3"/>
      <c r="R4649" s="3"/>
    </row>
    <row r="4650" spans="1:18" x14ac:dyDescent="0.2">
      <c r="A4650" s="8">
        <v>44755.75</v>
      </c>
      <c r="B4650" s="4">
        <v>44755</v>
      </c>
      <c r="C4650" s="5">
        <v>77711.498593750002</v>
      </c>
      <c r="D4650" s="5">
        <v>7703.1619337293832</v>
      </c>
      <c r="E4650" s="5">
        <v>35600</v>
      </c>
      <c r="F4650" s="13">
        <f t="shared" si="288"/>
        <v>9.912512399225454</v>
      </c>
      <c r="G4650" s="11">
        <f t="shared" si="289"/>
        <v>21.638095319464558</v>
      </c>
      <c r="H4650" s="5">
        <f t="shared" si="290"/>
        <v>952.67994181315044</v>
      </c>
      <c r="I4650" s="11">
        <f t="shared" si="291"/>
        <v>14.112769176393536</v>
      </c>
      <c r="J4650" s="8"/>
      <c r="N4650" s="3"/>
      <c r="R4650" s="3"/>
    </row>
    <row r="4651" spans="1:18" x14ac:dyDescent="0.2">
      <c r="A4651" s="8">
        <v>44755.791666666664</v>
      </c>
      <c r="B4651" s="4">
        <v>44755</v>
      </c>
      <c r="C4651" s="5">
        <v>76282.086631944447</v>
      </c>
      <c r="D4651" s="5">
        <v>7977.8981857638892</v>
      </c>
      <c r="E4651" s="5">
        <v>35600</v>
      </c>
      <c r="F4651" s="13">
        <f t="shared" si="288"/>
        <v>10.458416304546926</v>
      </c>
      <c r="G4651" s="11">
        <f t="shared" si="289"/>
        <v>22.409826364505307</v>
      </c>
      <c r="H4651" s="5">
        <f t="shared" si="290"/>
        <v>274.73625203450592</v>
      </c>
      <c r="I4651" s="11">
        <f t="shared" si="291"/>
        <v>3.5665387070669565</v>
      </c>
      <c r="J4651" s="8"/>
      <c r="N4651" s="3"/>
      <c r="R4651" s="3"/>
    </row>
    <row r="4652" spans="1:18" x14ac:dyDescent="0.2">
      <c r="A4652" s="8">
        <v>44755.833333333336</v>
      </c>
      <c r="B4652" s="4">
        <v>44755</v>
      </c>
      <c r="C4652" s="5">
        <v>74461.720646701389</v>
      </c>
      <c r="D4652" s="5">
        <v>9055.1439963107641</v>
      </c>
      <c r="E4652" s="5">
        <v>35600</v>
      </c>
      <c r="F4652" s="13">
        <f t="shared" si="288"/>
        <v>12.160804125484443</v>
      </c>
      <c r="G4652" s="11">
        <f t="shared" si="289"/>
        <v>25.435797742445963</v>
      </c>
      <c r="H4652" s="5">
        <f t="shared" si="290"/>
        <v>1077.245810546875</v>
      </c>
      <c r="I4652" s="11">
        <f t="shared" si="291"/>
        <v>13.502877392809545</v>
      </c>
      <c r="J4652" s="8"/>
      <c r="N4652" s="3"/>
      <c r="R4652" s="3"/>
    </row>
    <row r="4653" spans="1:18" x14ac:dyDescent="0.2">
      <c r="A4653" s="8">
        <v>44755.875</v>
      </c>
      <c r="B4653" s="4">
        <v>44755</v>
      </c>
      <c r="C4653" s="5">
        <v>71986.773211805557</v>
      </c>
      <c r="D4653" s="5">
        <v>8529.4323301866316</v>
      </c>
      <c r="E4653" s="5">
        <v>35600</v>
      </c>
      <c r="F4653" s="13">
        <f t="shared" si="288"/>
        <v>11.848610445547568</v>
      </c>
      <c r="G4653" s="11">
        <f t="shared" si="289"/>
        <v>23.959079579175931</v>
      </c>
      <c r="H4653" s="5">
        <f t="shared" si="290"/>
        <v>-525.71166612413253</v>
      </c>
      <c r="I4653" s="11">
        <f t="shared" si="291"/>
        <v>-5.8056687595284773</v>
      </c>
      <c r="J4653" s="8"/>
      <c r="N4653" s="3"/>
      <c r="R4653" s="3"/>
    </row>
    <row r="4654" spans="1:18" x14ac:dyDescent="0.2">
      <c r="A4654" s="8">
        <v>44755.916666666664</v>
      </c>
      <c r="B4654" s="4">
        <v>44755</v>
      </c>
      <c r="C4654" s="5">
        <v>69791.913298611107</v>
      </c>
      <c r="D4654" s="5">
        <v>9336.4458257378465</v>
      </c>
      <c r="E4654" s="5">
        <v>35600</v>
      </c>
      <c r="F4654" s="13">
        <f t="shared" si="288"/>
        <v>13.377546744980334</v>
      </c>
      <c r="G4654" s="11">
        <f t="shared" si="289"/>
        <v>26.225971420611927</v>
      </c>
      <c r="H4654" s="5">
        <f t="shared" si="290"/>
        <v>807.01349555121487</v>
      </c>
      <c r="I4654" s="11">
        <f t="shared" si="291"/>
        <v>9.4615147211509285</v>
      </c>
      <c r="J4654" s="8"/>
      <c r="N4654" s="3"/>
      <c r="R4654" s="3"/>
    </row>
    <row r="4655" spans="1:18" x14ac:dyDescent="0.2">
      <c r="A4655" s="8">
        <v>44755.958333333336</v>
      </c>
      <c r="B4655" s="4">
        <v>44755</v>
      </c>
      <c r="C4655" s="5">
        <v>65955.613018663193</v>
      </c>
      <c r="D4655" s="5">
        <v>11250.433811848958</v>
      </c>
      <c r="E4655" s="5">
        <v>35600</v>
      </c>
      <c r="F4655" s="13">
        <f t="shared" si="288"/>
        <v>17.057583573160738</v>
      </c>
      <c r="G4655" s="11">
        <f t="shared" si="289"/>
        <v>31.602342168115051</v>
      </c>
      <c r="H4655" s="5">
        <f t="shared" si="290"/>
        <v>1913.9879861111112</v>
      </c>
      <c r="I4655" s="11">
        <f t="shared" si="291"/>
        <v>20.500177710396038</v>
      </c>
      <c r="J4655" s="8"/>
      <c r="N4655" s="3"/>
      <c r="R4655" s="3"/>
    </row>
    <row r="4656" spans="1:18" x14ac:dyDescent="0.2">
      <c r="A4656" s="8">
        <v>44756</v>
      </c>
      <c r="B4656" s="4">
        <v>44755</v>
      </c>
      <c r="C4656" s="5">
        <v>61691.589331597221</v>
      </c>
      <c r="D4656" s="5">
        <v>10821.938226996528</v>
      </c>
      <c r="E4656" s="5">
        <v>35600</v>
      </c>
      <c r="F4656" s="13">
        <f t="shared" si="288"/>
        <v>17.541999394484304</v>
      </c>
      <c r="G4656" s="11">
        <f t="shared" si="289"/>
        <v>30.398702884821709</v>
      </c>
      <c r="H4656" s="5">
        <f t="shared" si="290"/>
        <v>-428.4955848524296</v>
      </c>
      <c r="I4656" s="11">
        <f t="shared" si="291"/>
        <v>-3.8087027755422018</v>
      </c>
      <c r="J4656" s="8"/>
      <c r="N4656" s="3"/>
      <c r="R4656" s="3"/>
    </row>
    <row r="4657" spans="1:18" x14ac:dyDescent="0.2">
      <c r="A4657" s="8">
        <v>44756.041666666664</v>
      </c>
      <c r="B4657" s="4">
        <v>44756</v>
      </c>
      <c r="C4657" s="5">
        <v>57858.745481770835</v>
      </c>
      <c r="D4657" s="5">
        <v>10240.622517361111</v>
      </c>
      <c r="E4657" s="5">
        <v>35600</v>
      </c>
      <c r="F4657" s="13">
        <f t="shared" si="288"/>
        <v>17.699351121582051</v>
      </c>
      <c r="G4657" s="11">
        <f t="shared" si="289"/>
        <v>28.765793588093008</v>
      </c>
      <c r="H4657" s="5">
        <f t="shared" si="290"/>
        <v>-581.31570963541708</v>
      </c>
      <c r="I4657" s="11">
        <f t="shared" si="291"/>
        <v>-5.3716413588950305</v>
      </c>
      <c r="J4657" s="8"/>
      <c r="N4657" s="3"/>
      <c r="R4657" s="3"/>
    </row>
    <row r="4658" spans="1:18" x14ac:dyDescent="0.2">
      <c r="A4658" s="8">
        <v>44756.083333333336</v>
      </c>
      <c r="B4658" s="4">
        <v>44756</v>
      </c>
      <c r="C4658" s="5">
        <v>54739.116061197914</v>
      </c>
      <c r="D4658" s="5">
        <v>8261.6968326822916</v>
      </c>
      <c r="E4658" s="5">
        <v>35600</v>
      </c>
      <c r="F4658" s="13">
        <f t="shared" si="288"/>
        <v>15.092857589161246</v>
      </c>
      <c r="G4658" s="11">
        <f t="shared" si="289"/>
        <v>23.20701357495026</v>
      </c>
      <c r="H4658" s="5">
        <f t="shared" si="290"/>
        <v>-1978.9256846788194</v>
      </c>
      <c r="I4658" s="11">
        <f t="shared" si="291"/>
        <v>-19.324271364596353</v>
      </c>
      <c r="J4658" s="8"/>
      <c r="N4658" s="3"/>
      <c r="R4658" s="3"/>
    </row>
    <row r="4659" spans="1:18" x14ac:dyDescent="0.2">
      <c r="A4659" s="8">
        <v>44756.125</v>
      </c>
      <c r="B4659" s="4">
        <v>44756</v>
      </c>
      <c r="C4659" s="5">
        <v>52281.093148871529</v>
      </c>
      <c r="D4659" s="5">
        <v>7432.9901546223955</v>
      </c>
      <c r="E4659" s="5">
        <v>35600</v>
      </c>
      <c r="F4659" s="13">
        <f t="shared" si="288"/>
        <v>14.217357952820148</v>
      </c>
      <c r="G4659" s="11">
        <f t="shared" si="289"/>
        <v>20.879185827590998</v>
      </c>
      <c r="H4659" s="5">
        <f t="shared" si="290"/>
        <v>-828.70667805989615</v>
      </c>
      <c r="I4659" s="11">
        <f t="shared" si="291"/>
        <v>-10.030707914403623</v>
      </c>
      <c r="J4659" s="8"/>
      <c r="N4659" s="3"/>
      <c r="R4659" s="3"/>
    </row>
    <row r="4660" spans="1:18" x14ac:dyDescent="0.2">
      <c r="A4660" s="8">
        <v>44756.166666666664</v>
      </c>
      <c r="B4660" s="4">
        <v>44756</v>
      </c>
      <c r="C4660" s="5">
        <v>50782.680874565973</v>
      </c>
      <c r="D4660" s="5">
        <v>7434.7751350911458</v>
      </c>
      <c r="E4660" s="5">
        <v>35600</v>
      </c>
      <c r="F4660" s="13">
        <f t="shared" si="288"/>
        <v>14.640375433221333</v>
      </c>
      <c r="G4660" s="11">
        <f t="shared" si="289"/>
        <v>20.88419981767176</v>
      </c>
      <c r="H4660" s="5">
        <f t="shared" si="290"/>
        <v>1.784980468750291</v>
      </c>
      <c r="I4660" s="11">
        <f t="shared" si="291"/>
        <v>2.4014298843652512E-2</v>
      </c>
      <c r="J4660" s="8"/>
      <c r="N4660" s="3"/>
      <c r="R4660" s="3"/>
    </row>
    <row r="4661" spans="1:18" x14ac:dyDescent="0.2">
      <c r="A4661" s="8">
        <v>44756.208333333336</v>
      </c>
      <c r="B4661" s="4">
        <v>44756</v>
      </c>
      <c r="C4661" s="5">
        <v>49823.845212673608</v>
      </c>
      <c r="D4661" s="5">
        <v>7527.1800005425348</v>
      </c>
      <c r="E4661" s="5">
        <v>35600</v>
      </c>
      <c r="F4661" s="13">
        <f t="shared" si="288"/>
        <v>15.107585471198956</v>
      </c>
      <c r="G4661" s="11">
        <f t="shared" si="289"/>
        <v>21.143764046467794</v>
      </c>
      <c r="H4661" s="5">
        <f t="shared" si="290"/>
        <v>92.404865451389014</v>
      </c>
      <c r="I4661" s="11">
        <f t="shared" si="291"/>
        <v>1.2428737086512593</v>
      </c>
      <c r="J4661" s="8"/>
      <c r="N4661" s="3"/>
      <c r="R4661" s="3"/>
    </row>
    <row r="4662" spans="1:18" x14ac:dyDescent="0.2">
      <c r="A4662" s="8">
        <v>44756.25</v>
      </c>
      <c r="B4662" s="4">
        <v>44756</v>
      </c>
      <c r="C4662" s="5">
        <v>49942.66365451389</v>
      </c>
      <c r="D4662" s="5">
        <v>6898.6711664496524</v>
      </c>
      <c r="E4662" s="5">
        <v>35600</v>
      </c>
      <c r="F4662" s="13">
        <f t="shared" si="288"/>
        <v>13.813182280729515</v>
      </c>
      <c r="G4662" s="11">
        <f t="shared" si="289"/>
        <v>19.378289793397901</v>
      </c>
      <c r="H4662" s="5">
        <f t="shared" si="290"/>
        <v>-628.50883409288235</v>
      </c>
      <c r="I4662" s="11">
        <f t="shared" si="291"/>
        <v>-8.3498579022632846</v>
      </c>
      <c r="J4662" s="8"/>
      <c r="N4662" s="3"/>
      <c r="R4662" s="3"/>
    </row>
    <row r="4663" spans="1:18" x14ac:dyDescent="0.2">
      <c r="A4663" s="8">
        <v>44756.291666666664</v>
      </c>
      <c r="B4663" s="4">
        <v>44756</v>
      </c>
      <c r="C4663" s="5">
        <v>50550.84431857639</v>
      </c>
      <c r="D4663" s="5">
        <v>7221.0485009765625</v>
      </c>
      <c r="E4663" s="5">
        <v>35600</v>
      </c>
      <c r="F4663" s="13">
        <f t="shared" si="288"/>
        <v>14.284723822749241</v>
      </c>
      <c r="G4663" s="11">
        <f t="shared" si="289"/>
        <v>20.283844103866748</v>
      </c>
      <c r="H4663" s="5">
        <f t="shared" si="290"/>
        <v>322.37733452691009</v>
      </c>
      <c r="I4663" s="11">
        <f t="shared" si="291"/>
        <v>4.673035237492253</v>
      </c>
      <c r="J4663" s="8"/>
      <c r="N4663" s="3"/>
      <c r="R4663" s="3"/>
    </row>
    <row r="4664" spans="1:18" x14ac:dyDescent="0.2">
      <c r="A4664" s="8">
        <v>44756.333333333336</v>
      </c>
      <c r="B4664" s="4">
        <v>44756</v>
      </c>
      <c r="C4664" s="5">
        <v>51309.468114149306</v>
      </c>
      <c r="D4664" s="5">
        <v>6890.6811615668403</v>
      </c>
      <c r="E4664" s="5">
        <v>35600</v>
      </c>
      <c r="F4664" s="13">
        <f t="shared" si="288"/>
        <v>13.429648395958793</v>
      </c>
      <c r="G4664" s="11">
        <f t="shared" si="289"/>
        <v>19.355845959457415</v>
      </c>
      <c r="H4664" s="5">
        <f t="shared" si="290"/>
        <v>-330.36733940972226</v>
      </c>
      <c r="I4664" s="11">
        <f t="shared" si="291"/>
        <v>-4.5750605243136633</v>
      </c>
      <c r="J4664" s="8"/>
      <c r="N4664" s="3"/>
      <c r="R4664" s="3"/>
    </row>
    <row r="4665" spans="1:18" x14ac:dyDescent="0.2">
      <c r="A4665" s="8">
        <v>44756.375</v>
      </c>
      <c r="B4665" s="4">
        <v>44756</v>
      </c>
      <c r="C4665" s="5">
        <v>53724.248170572915</v>
      </c>
      <c r="D4665" s="5">
        <v>4566.5340521918406</v>
      </c>
      <c r="E4665" s="5">
        <v>35600</v>
      </c>
      <c r="F4665" s="13">
        <f t="shared" si="288"/>
        <v>8.4999496646155546</v>
      </c>
      <c r="G4665" s="11">
        <f t="shared" si="289"/>
        <v>12.827342843235506</v>
      </c>
      <c r="H4665" s="5">
        <f t="shared" si="290"/>
        <v>-2324.1471093749997</v>
      </c>
      <c r="I4665" s="11">
        <f t="shared" si="291"/>
        <v>-33.728844142986333</v>
      </c>
      <c r="J4665" s="8"/>
      <c r="N4665" s="3"/>
      <c r="R4665" s="3"/>
    </row>
    <row r="4666" spans="1:18" x14ac:dyDescent="0.2">
      <c r="A4666" s="8">
        <v>44756.416666666664</v>
      </c>
      <c r="B4666" s="4">
        <v>44756</v>
      </c>
      <c r="C4666" s="5">
        <v>57365.810236545141</v>
      </c>
      <c r="D4666" s="5">
        <v>3856.486257324219</v>
      </c>
      <c r="E4666" s="5">
        <v>35600</v>
      </c>
      <c r="F4666" s="13">
        <f t="shared" si="288"/>
        <v>6.7226214384878107</v>
      </c>
      <c r="G4666" s="11">
        <f t="shared" si="289"/>
        <v>10.832826565517468</v>
      </c>
      <c r="H4666" s="5">
        <f t="shared" si="290"/>
        <v>-710.04779486762163</v>
      </c>
      <c r="I4666" s="11">
        <f t="shared" si="291"/>
        <v>-15.548943394538217</v>
      </c>
      <c r="J4666" s="8"/>
      <c r="N4666" s="3"/>
      <c r="R4666" s="3"/>
    </row>
    <row r="4667" spans="1:18" x14ac:dyDescent="0.2">
      <c r="A4667" s="8">
        <v>44756.458333333336</v>
      </c>
      <c r="B4667" s="4">
        <v>44756</v>
      </c>
      <c r="C4667" s="5">
        <v>61360.63105034722</v>
      </c>
      <c r="D4667" s="5">
        <v>3235.1622254774306</v>
      </c>
      <c r="E4667" s="5">
        <v>35600</v>
      </c>
      <c r="F4667" s="13">
        <f t="shared" si="288"/>
        <v>5.2723744363432914</v>
      </c>
      <c r="G4667" s="11">
        <f t="shared" si="289"/>
        <v>9.0875343412287375</v>
      </c>
      <c r="H4667" s="5">
        <f t="shared" si="290"/>
        <v>-621.32403184678833</v>
      </c>
      <c r="I4667" s="11">
        <f t="shared" si="291"/>
        <v>-16.111143418877038</v>
      </c>
      <c r="J4667" s="8"/>
      <c r="N4667" s="3"/>
      <c r="R4667" s="3"/>
    </row>
    <row r="4668" spans="1:18" x14ac:dyDescent="0.2">
      <c r="A4668" s="8">
        <v>44756.5</v>
      </c>
      <c r="B4668" s="4">
        <v>44756</v>
      </c>
      <c r="C4668" s="5">
        <v>64746.469038628471</v>
      </c>
      <c r="D4668" s="5">
        <v>2451.0192176649307</v>
      </c>
      <c r="E4668" s="5">
        <v>35600</v>
      </c>
      <c r="F4668" s="13">
        <f t="shared" si="288"/>
        <v>3.7855643003522323</v>
      </c>
      <c r="G4668" s="11">
        <f t="shared" si="289"/>
        <v>6.8848854428790185</v>
      </c>
      <c r="H4668" s="5">
        <f t="shared" si="290"/>
        <v>-784.14300781249995</v>
      </c>
      <c r="I4668" s="11">
        <f t="shared" si="291"/>
        <v>-24.238135622295715</v>
      </c>
      <c r="J4668" s="8"/>
      <c r="N4668" s="3"/>
      <c r="R4668" s="3"/>
    </row>
    <row r="4669" spans="1:18" x14ac:dyDescent="0.2">
      <c r="A4669" s="8">
        <v>44756.541666666664</v>
      </c>
      <c r="B4669" s="4">
        <v>44756</v>
      </c>
      <c r="C4669" s="5">
        <v>67282.768025173616</v>
      </c>
      <c r="D4669" s="5">
        <v>2949.9339624023437</v>
      </c>
      <c r="E4669" s="5">
        <v>35600</v>
      </c>
      <c r="F4669" s="13">
        <f t="shared" si="288"/>
        <v>4.3843825826229921</v>
      </c>
      <c r="G4669" s="11">
        <f t="shared" si="289"/>
        <v>8.2863313550627637</v>
      </c>
      <c r="H4669" s="5">
        <f t="shared" si="290"/>
        <v>498.914744737413</v>
      </c>
      <c r="I4669" s="11">
        <f t="shared" si="291"/>
        <v>20.355399139331336</v>
      </c>
      <c r="J4669" s="8"/>
      <c r="N4669" s="3"/>
      <c r="R4669" s="3"/>
    </row>
    <row r="4670" spans="1:18" x14ac:dyDescent="0.2">
      <c r="A4670" s="8">
        <v>44756.583333333336</v>
      </c>
      <c r="B4670" s="4">
        <v>44756</v>
      </c>
      <c r="C4670" s="5">
        <v>68671.310781249995</v>
      </c>
      <c r="D4670" s="5">
        <v>3909.0352957492405</v>
      </c>
      <c r="E4670" s="5">
        <v>35600</v>
      </c>
      <c r="F4670" s="13">
        <f t="shared" si="288"/>
        <v>5.692384856612585</v>
      </c>
      <c r="G4670" s="11">
        <f t="shared" si="289"/>
        <v>10.980436224014721</v>
      </c>
      <c r="H4670" s="5">
        <f t="shared" si="290"/>
        <v>959.10133334689681</v>
      </c>
      <c r="I4670" s="11">
        <f t="shared" si="291"/>
        <v>32.512637420731664</v>
      </c>
      <c r="J4670" s="8"/>
      <c r="N4670" s="3"/>
      <c r="R4670" s="3"/>
    </row>
    <row r="4671" spans="1:18" x14ac:dyDescent="0.2">
      <c r="A4671" s="8">
        <v>44756.625</v>
      </c>
      <c r="B4671" s="4">
        <v>44756</v>
      </c>
      <c r="C4671" s="5">
        <v>69321.831766493051</v>
      </c>
      <c r="D4671" s="5">
        <v>6241.7067176649307</v>
      </c>
      <c r="E4671" s="5">
        <v>35600</v>
      </c>
      <c r="F4671" s="13">
        <f t="shared" si="288"/>
        <v>9.0039552599962906</v>
      </c>
      <c r="G4671" s="11">
        <f t="shared" si="289"/>
        <v>17.532884038384637</v>
      </c>
      <c r="H4671" s="5">
        <f t="shared" si="290"/>
        <v>2332.6714219156902</v>
      </c>
      <c r="I4671" s="11">
        <f t="shared" si="291"/>
        <v>59.673838822900414</v>
      </c>
      <c r="J4671" s="8"/>
      <c r="N4671" s="3"/>
      <c r="R4671" s="3"/>
    </row>
    <row r="4672" spans="1:18" x14ac:dyDescent="0.2">
      <c r="A4672" s="8">
        <v>44756.666666666664</v>
      </c>
      <c r="B4672" s="4">
        <v>44756</v>
      </c>
      <c r="C4672" s="5">
        <v>69764.581354166672</v>
      </c>
      <c r="D4672" s="5">
        <v>8869.4316693793407</v>
      </c>
      <c r="E4672" s="5">
        <v>35600</v>
      </c>
      <c r="F4672" s="13">
        <f t="shared" si="288"/>
        <v>12.713373315254067</v>
      </c>
      <c r="G4672" s="11">
        <f t="shared" si="289"/>
        <v>24.914133902750958</v>
      </c>
      <c r="H4672" s="5">
        <f t="shared" si="290"/>
        <v>2627.7249517144101</v>
      </c>
      <c r="I4672" s="11">
        <f t="shared" si="291"/>
        <v>42.099462063438018</v>
      </c>
      <c r="J4672" s="8"/>
      <c r="N4672" s="3"/>
      <c r="R4672" s="3"/>
    </row>
    <row r="4673" spans="1:18" x14ac:dyDescent="0.2">
      <c r="A4673" s="8">
        <v>44756.708333333336</v>
      </c>
      <c r="B4673" s="4">
        <v>44756</v>
      </c>
      <c r="C4673" s="5">
        <v>70226.529431423609</v>
      </c>
      <c r="D4673" s="5">
        <v>11944.045268012153</v>
      </c>
      <c r="E4673" s="5">
        <v>35600</v>
      </c>
      <c r="F4673" s="13">
        <f t="shared" si="288"/>
        <v>17.007882013699032</v>
      </c>
      <c r="G4673" s="11">
        <f t="shared" si="289"/>
        <v>33.550688955090315</v>
      </c>
      <c r="H4673" s="5">
        <f t="shared" si="290"/>
        <v>3074.6135986328118</v>
      </c>
      <c r="I4673" s="11">
        <f t="shared" si="291"/>
        <v>34.665283112192519</v>
      </c>
      <c r="J4673" s="8"/>
      <c r="N4673" s="3"/>
      <c r="R4673" s="3"/>
    </row>
    <row r="4674" spans="1:18" x14ac:dyDescent="0.2">
      <c r="A4674" s="8">
        <v>44756.75</v>
      </c>
      <c r="B4674" s="4">
        <v>44756</v>
      </c>
      <c r="C4674" s="5">
        <v>69323.989331597229</v>
      </c>
      <c r="D4674" s="5">
        <v>14333.764659288194</v>
      </c>
      <c r="E4674" s="5">
        <v>35600</v>
      </c>
      <c r="F4674" s="13">
        <f t="shared" si="288"/>
        <v>20.6764855823942</v>
      </c>
      <c r="G4674" s="11">
        <f t="shared" si="289"/>
        <v>40.263383874405037</v>
      </c>
      <c r="H4674" s="5">
        <f t="shared" si="290"/>
        <v>2389.7193912760413</v>
      </c>
      <c r="I4674" s="11">
        <f t="shared" si="291"/>
        <v>20.007621686398398</v>
      </c>
      <c r="J4674" s="8"/>
      <c r="N4674" s="3"/>
      <c r="R4674" s="3"/>
    </row>
    <row r="4675" spans="1:18" x14ac:dyDescent="0.2">
      <c r="A4675" s="8">
        <v>44756.791666666664</v>
      </c>
      <c r="B4675" s="4">
        <v>44756</v>
      </c>
      <c r="C4675" s="5">
        <v>67259.668849826383</v>
      </c>
      <c r="D4675" s="5">
        <v>15151.404876302084</v>
      </c>
      <c r="E4675" s="5">
        <v>35600</v>
      </c>
      <c r="F4675" s="13">
        <f t="shared" ref="F4675:F4738" si="292">D4675/C4675*100</f>
        <v>22.52673130183155</v>
      </c>
      <c r="G4675" s="11">
        <f t="shared" ref="G4675:G4738" si="293">D4675/E4675*100</f>
        <v>42.560126057028327</v>
      </c>
      <c r="H4675" s="5">
        <f t="shared" si="290"/>
        <v>817.64021701388992</v>
      </c>
      <c r="I4675" s="11">
        <f t="shared" si="291"/>
        <v>5.7042949737846014</v>
      </c>
      <c r="J4675" s="8"/>
      <c r="N4675" s="3"/>
      <c r="R4675" s="3"/>
    </row>
    <row r="4676" spans="1:18" x14ac:dyDescent="0.2">
      <c r="A4676" s="8">
        <v>44756.833333333336</v>
      </c>
      <c r="B4676" s="4">
        <v>44756</v>
      </c>
      <c r="C4676" s="5">
        <v>64400.302766927081</v>
      </c>
      <c r="D4676" s="5">
        <v>14646.487495659721</v>
      </c>
      <c r="E4676" s="5">
        <v>35600</v>
      </c>
      <c r="F4676" s="13">
        <f t="shared" si="292"/>
        <v>22.742886083419872</v>
      </c>
      <c r="G4676" s="11">
        <f t="shared" si="293"/>
        <v>41.141818808032923</v>
      </c>
      <c r="H4676" s="5">
        <f t="shared" ref="H4676:H4739" si="294">D4676-D4675</f>
        <v>-504.91738064236233</v>
      </c>
      <c r="I4676" s="11">
        <f t="shared" ref="I4676:I4739" si="295">H4676/D4675*100</f>
        <v>-3.3324789665682446</v>
      </c>
      <c r="J4676" s="8"/>
      <c r="N4676" s="3"/>
      <c r="R4676" s="3"/>
    </row>
    <row r="4677" spans="1:18" x14ac:dyDescent="0.2">
      <c r="A4677" s="8">
        <v>44756.875</v>
      </c>
      <c r="B4677" s="4">
        <v>44756</v>
      </c>
      <c r="C4677" s="5">
        <v>61985.037450086806</v>
      </c>
      <c r="D4677" s="5">
        <v>14649.182991536458</v>
      </c>
      <c r="E4677" s="5">
        <v>35600</v>
      </c>
      <c r="F4677" s="13">
        <f t="shared" si="292"/>
        <v>23.633417989515053</v>
      </c>
      <c r="G4677" s="11">
        <f t="shared" si="293"/>
        <v>41.149390425664208</v>
      </c>
      <c r="H4677" s="5">
        <f t="shared" si="294"/>
        <v>2.6954958767364587</v>
      </c>
      <c r="I4677" s="11">
        <f t="shared" si="295"/>
        <v>1.8403701758085211E-2</v>
      </c>
      <c r="J4677" s="8"/>
      <c r="N4677" s="3"/>
      <c r="R4677" s="3"/>
    </row>
    <row r="4678" spans="1:18" x14ac:dyDescent="0.2">
      <c r="A4678" s="8">
        <v>44756.916666666664</v>
      </c>
      <c r="B4678" s="4">
        <v>44756</v>
      </c>
      <c r="C4678" s="5">
        <v>60116.951477864583</v>
      </c>
      <c r="D4678" s="5">
        <v>15284.088727213542</v>
      </c>
      <c r="E4678" s="5">
        <v>35600</v>
      </c>
      <c r="F4678" s="13">
        <f t="shared" si="292"/>
        <v>25.42392511842726</v>
      </c>
      <c r="G4678" s="11">
        <f t="shared" si="293"/>
        <v>42.93283350340883</v>
      </c>
      <c r="H4678" s="5">
        <f t="shared" si="294"/>
        <v>634.90573567708452</v>
      </c>
      <c r="I4678" s="11">
        <f t="shared" si="295"/>
        <v>4.3340692518067412</v>
      </c>
      <c r="J4678" s="8"/>
      <c r="N4678" s="3"/>
      <c r="R4678" s="3"/>
    </row>
    <row r="4679" spans="1:18" x14ac:dyDescent="0.2">
      <c r="A4679" s="8">
        <v>44756.958333333336</v>
      </c>
      <c r="B4679" s="4">
        <v>44756</v>
      </c>
      <c r="C4679" s="5">
        <v>56667.504715711802</v>
      </c>
      <c r="D4679" s="5">
        <v>14627.94892686632</v>
      </c>
      <c r="E4679" s="5">
        <v>35600</v>
      </c>
      <c r="F4679" s="13">
        <f t="shared" si="292"/>
        <v>25.813645757390358</v>
      </c>
      <c r="G4679" s="11">
        <f t="shared" si="293"/>
        <v>41.089744176590784</v>
      </c>
      <c r="H4679" s="5">
        <f t="shared" si="294"/>
        <v>-656.13980034722226</v>
      </c>
      <c r="I4679" s="11">
        <f t="shared" si="295"/>
        <v>-4.292959901357781</v>
      </c>
      <c r="J4679" s="8"/>
      <c r="N4679" s="3"/>
      <c r="R4679" s="3"/>
    </row>
    <row r="4680" spans="1:18" x14ac:dyDescent="0.2">
      <c r="A4680" s="8">
        <v>44757</v>
      </c>
      <c r="B4680" s="4">
        <v>44756</v>
      </c>
      <c r="C4680" s="5">
        <v>52873.50626736111</v>
      </c>
      <c r="D4680" s="5">
        <v>12269.131401909723</v>
      </c>
      <c r="E4680" s="5">
        <v>35600</v>
      </c>
      <c r="F4680" s="13">
        <f t="shared" si="292"/>
        <v>23.204686558650785</v>
      </c>
      <c r="G4680" s="11">
        <f t="shared" si="293"/>
        <v>34.463852252555398</v>
      </c>
      <c r="H4680" s="5">
        <f t="shared" si="294"/>
        <v>-2358.8175249565975</v>
      </c>
      <c r="I4680" s="11">
        <f t="shared" si="295"/>
        <v>-16.125415372652085</v>
      </c>
      <c r="J4680" s="8"/>
      <c r="N4680" s="3"/>
      <c r="R4680" s="3"/>
    </row>
    <row r="4681" spans="1:18" x14ac:dyDescent="0.2">
      <c r="A4681" s="8">
        <v>44757.041666666664</v>
      </c>
      <c r="B4681" s="4">
        <v>44757</v>
      </c>
      <c r="C4681" s="5">
        <v>49453.762672526042</v>
      </c>
      <c r="D4681" s="5">
        <v>9479.9620453559037</v>
      </c>
      <c r="E4681" s="5">
        <v>35600</v>
      </c>
      <c r="F4681" s="13">
        <f t="shared" si="292"/>
        <v>19.169344318915659</v>
      </c>
      <c r="G4681" s="11">
        <f t="shared" si="293"/>
        <v>26.62910686897726</v>
      </c>
      <c r="H4681" s="5">
        <f t="shared" si="294"/>
        <v>-2789.1693565538189</v>
      </c>
      <c r="I4681" s="11">
        <f t="shared" si="295"/>
        <v>-22.733225891766693</v>
      </c>
      <c r="J4681" s="8"/>
      <c r="N4681" s="3"/>
      <c r="R4681" s="3"/>
    </row>
    <row r="4682" spans="1:18" x14ac:dyDescent="0.2">
      <c r="A4682" s="8">
        <v>44757.083333333336</v>
      </c>
      <c r="B4682" s="4">
        <v>44757</v>
      </c>
      <c r="C4682" s="5">
        <v>46893.583116319445</v>
      </c>
      <c r="D4682" s="5">
        <v>7226.6938433159721</v>
      </c>
      <c r="E4682" s="5">
        <v>35600</v>
      </c>
      <c r="F4682" s="13">
        <f t="shared" si="292"/>
        <v>15.410837396217241</v>
      </c>
      <c r="G4682" s="11">
        <f t="shared" si="293"/>
        <v>20.29970180706734</v>
      </c>
      <c r="H4682" s="5">
        <f t="shared" si="294"/>
        <v>-2253.2682020399316</v>
      </c>
      <c r="I4682" s="11">
        <f t="shared" si="295"/>
        <v>-23.768747082102244</v>
      </c>
      <c r="J4682" s="8"/>
      <c r="N4682" s="3"/>
      <c r="R4682" s="3"/>
    </row>
    <row r="4683" spans="1:18" x14ac:dyDescent="0.2">
      <c r="A4683" s="8">
        <v>44757.125</v>
      </c>
      <c r="B4683" s="4">
        <v>44757</v>
      </c>
      <c r="C4683" s="5">
        <v>45045.547810329859</v>
      </c>
      <c r="D4683" s="5">
        <v>5964.5090445963542</v>
      </c>
      <c r="E4683" s="5">
        <v>35600</v>
      </c>
      <c r="F4683" s="13">
        <f t="shared" si="292"/>
        <v>13.241062290352634</v>
      </c>
      <c r="G4683" s="11">
        <f t="shared" si="293"/>
        <v>16.754238889315602</v>
      </c>
      <c r="H4683" s="5">
        <f t="shared" si="294"/>
        <v>-1262.1847987196179</v>
      </c>
      <c r="I4683" s="11">
        <f t="shared" si="295"/>
        <v>-17.465591127636088</v>
      </c>
      <c r="J4683" s="8"/>
      <c r="N4683" s="3"/>
      <c r="R4683" s="3"/>
    </row>
    <row r="4684" spans="1:18" x14ac:dyDescent="0.2">
      <c r="A4684" s="8">
        <v>44757.166666666664</v>
      </c>
      <c r="B4684" s="4">
        <v>44757</v>
      </c>
      <c r="C4684" s="5">
        <v>43814.031215277777</v>
      </c>
      <c r="D4684" s="5">
        <v>6173.5012315538197</v>
      </c>
      <c r="E4684" s="5">
        <v>35600</v>
      </c>
      <c r="F4684" s="13">
        <f t="shared" si="292"/>
        <v>14.090237899408681</v>
      </c>
      <c r="G4684" s="11">
        <f t="shared" si="293"/>
        <v>17.341295594252305</v>
      </c>
      <c r="H4684" s="5">
        <f t="shared" si="294"/>
        <v>208.99218695746549</v>
      </c>
      <c r="I4684" s="11">
        <f t="shared" si="295"/>
        <v>3.5039294164002555</v>
      </c>
      <c r="J4684" s="8"/>
      <c r="N4684" s="3"/>
      <c r="R4684" s="3"/>
    </row>
    <row r="4685" spans="1:18" x14ac:dyDescent="0.2">
      <c r="A4685" s="8">
        <v>44757.208333333336</v>
      </c>
      <c r="B4685" s="4">
        <v>44757</v>
      </c>
      <c r="C4685" s="5">
        <v>43455.641117621526</v>
      </c>
      <c r="D4685" s="5">
        <v>5641.3467664930558</v>
      </c>
      <c r="E4685" s="5">
        <v>35600</v>
      </c>
      <c r="F4685" s="13">
        <f t="shared" si="292"/>
        <v>12.98185142689209</v>
      </c>
      <c r="G4685" s="11">
        <f t="shared" si="293"/>
        <v>15.84647968116027</v>
      </c>
      <c r="H4685" s="5">
        <f t="shared" si="294"/>
        <v>-532.15446506076387</v>
      </c>
      <c r="I4685" s="11">
        <f t="shared" si="295"/>
        <v>-8.6199782765221062</v>
      </c>
      <c r="J4685" s="8"/>
      <c r="N4685" s="3"/>
      <c r="R4685" s="3"/>
    </row>
    <row r="4686" spans="1:18" x14ac:dyDescent="0.2">
      <c r="A4686" s="8">
        <v>44757.25</v>
      </c>
      <c r="B4686" s="4">
        <v>44757</v>
      </c>
      <c r="C4686" s="5">
        <v>43999.785182291664</v>
      </c>
      <c r="D4686" s="5">
        <v>5742.5563313802086</v>
      </c>
      <c r="E4686" s="5">
        <v>35600</v>
      </c>
      <c r="F4686" s="13">
        <f t="shared" si="292"/>
        <v>13.051328108964</v>
      </c>
      <c r="G4686" s="11">
        <f t="shared" si="293"/>
        <v>16.130776211742159</v>
      </c>
      <c r="H4686" s="5">
        <f t="shared" si="294"/>
        <v>101.20956488715274</v>
      </c>
      <c r="I4686" s="11">
        <f t="shared" si="295"/>
        <v>1.7940674288680483</v>
      </c>
      <c r="J4686" s="8"/>
      <c r="N4686" s="3"/>
      <c r="R4686" s="3"/>
    </row>
    <row r="4687" spans="1:18" x14ac:dyDescent="0.2">
      <c r="A4687" s="8">
        <v>44757.291666666664</v>
      </c>
      <c r="B4687" s="4">
        <v>44757</v>
      </c>
      <c r="C4687" s="5">
        <v>44889.389066840275</v>
      </c>
      <c r="D4687" s="5">
        <v>4858.5540334743928</v>
      </c>
      <c r="E4687" s="5">
        <v>35600</v>
      </c>
      <c r="F4687" s="13">
        <f t="shared" si="292"/>
        <v>10.823390860232045</v>
      </c>
      <c r="G4687" s="11">
        <f t="shared" si="293"/>
        <v>13.647623689534811</v>
      </c>
      <c r="H4687" s="5">
        <f t="shared" si="294"/>
        <v>-884.00229790581579</v>
      </c>
      <c r="I4687" s="11">
        <f t="shared" si="295"/>
        <v>-15.39388117231317</v>
      </c>
      <c r="J4687" s="8"/>
      <c r="N4687" s="3"/>
      <c r="R4687" s="3"/>
    </row>
    <row r="4688" spans="1:18" x14ac:dyDescent="0.2">
      <c r="A4688" s="8">
        <v>44757.333333333336</v>
      </c>
      <c r="B4688" s="4">
        <v>44757</v>
      </c>
      <c r="C4688" s="5">
        <v>46228.446766493056</v>
      </c>
      <c r="D4688" s="5">
        <v>3799.076301812066</v>
      </c>
      <c r="E4688" s="5">
        <v>35600</v>
      </c>
      <c r="F4688" s="13">
        <f t="shared" si="292"/>
        <v>8.2180487720078084</v>
      </c>
      <c r="G4688" s="11">
        <f t="shared" si="293"/>
        <v>10.671562645539511</v>
      </c>
      <c r="H4688" s="5">
        <f t="shared" si="294"/>
        <v>-1059.4777316623267</v>
      </c>
      <c r="I4688" s="11">
        <f t="shared" si="295"/>
        <v>-21.806441265503128</v>
      </c>
      <c r="J4688" s="8"/>
      <c r="N4688" s="3"/>
      <c r="R4688" s="3"/>
    </row>
    <row r="4689" spans="1:18" x14ac:dyDescent="0.2">
      <c r="A4689" s="8">
        <v>44757.375</v>
      </c>
      <c r="B4689" s="4">
        <v>44757</v>
      </c>
      <c r="C4689" s="5">
        <v>49285.308749999997</v>
      </c>
      <c r="D4689" s="5">
        <v>2094.3092401801214</v>
      </c>
      <c r="E4689" s="5">
        <v>35600</v>
      </c>
      <c r="F4689" s="13">
        <f t="shared" si="292"/>
        <v>4.2493580608442914</v>
      </c>
      <c r="G4689" s="11">
        <f t="shared" si="293"/>
        <v>5.8828911241014641</v>
      </c>
      <c r="H4689" s="5">
        <f t="shared" si="294"/>
        <v>-1704.7670616319447</v>
      </c>
      <c r="I4689" s="11">
        <f t="shared" si="295"/>
        <v>-44.873198804109634</v>
      </c>
      <c r="J4689" s="8"/>
      <c r="N4689" s="3"/>
      <c r="R4689" s="3"/>
    </row>
    <row r="4690" spans="1:18" x14ac:dyDescent="0.2">
      <c r="A4690" s="8">
        <v>44757.416666666664</v>
      </c>
      <c r="B4690" s="4">
        <v>44757</v>
      </c>
      <c r="C4690" s="5">
        <v>53081.094038628471</v>
      </c>
      <c r="D4690" s="5">
        <v>2078.5219802517363</v>
      </c>
      <c r="E4690" s="5">
        <v>35600</v>
      </c>
      <c r="F4690" s="13">
        <f t="shared" si="292"/>
        <v>3.9157481922643544</v>
      </c>
      <c r="G4690" s="11">
        <f t="shared" si="293"/>
        <v>5.8385448883475739</v>
      </c>
      <c r="H4690" s="5">
        <f t="shared" si="294"/>
        <v>-15.787259928385083</v>
      </c>
      <c r="I4690" s="11">
        <f t="shared" si="295"/>
        <v>-0.75381704026800245</v>
      </c>
      <c r="J4690" s="8"/>
      <c r="N4690" s="3"/>
      <c r="R4690" s="3"/>
    </row>
    <row r="4691" spans="1:18" x14ac:dyDescent="0.2">
      <c r="A4691" s="8">
        <v>44757.458333333336</v>
      </c>
      <c r="B4691" s="4">
        <v>44757</v>
      </c>
      <c r="C4691" s="5">
        <v>57345.505540364582</v>
      </c>
      <c r="D4691" s="5">
        <v>2627.3925526258681</v>
      </c>
      <c r="E4691" s="5">
        <v>35600</v>
      </c>
      <c r="F4691" s="13">
        <f t="shared" si="292"/>
        <v>4.5816887092860119</v>
      </c>
      <c r="G4691" s="11">
        <f t="shared" si="293"/>
        <v>7.3803161590614268</v>
      </c>
      <c r="H4691" s="5">
        <f t="shared" si="294"/>
        <v>548.87057237413183</v>
      </c>
      <c r="I4691" s="11">
        <f t="shared" si="295"/>
        <v>26.406772581142317</v>
      </c>
      <c r="J4691" s="8"/>
      <c r="N4691" s="3"/>
      <c r="R4691" s="3"/>
    </row>
    <row r="4692" spans="1:18" x14ac:dyDescent="0.2">
      <c r="A4692" s="8">
        <v>44757.5</v>
      </c>
      <c r="B4692" s="4">
        <v>44757</v>
      </c>
      <c r="C4692" s="5">
        <v>61641.073487413196</v>
      </c>
      <c r="D4692" s="5">
        <v>2867.4245445421006</v>
      </c>
      <c r="E4692" s="5">
        <v>35600</v>
      </c>
      <c r="F4692" s="13">
        <f t="shared" si="292"/>
        <v>4.6518082543251209</v>
      </c>
      <c r="G4692" s="11">
        <f t="shared" si="293"/>
        <v>8.0545633273654502</v>
      </c>
      <c r="H4692" s="5">
        <f t="shared" si="294"/>
        <v>240.03199191623253</v>
      </c>
      <c r="I4692" s="11">
        <f t="shared" si="295"/>
        <v>9.1357491166038276</v>
      </c>
      <c r="J4692" s="8"/>
      <c r="N4692" s="3"/>
      <c r="R4692" s="3"/>
    </row>
    <row r="4693" spans="1:18" x14ac:dyDescent="0.2">
      <c r="A4693" s="8">
        <v>44757.541666666664</v>
      </c>
      <c r="B4693" s="4">
        <v>44757</v>
      </c>
      <c r="C4693" s="5">
        <v>65249.316495225692</v>
      </c>
      <c r="D4693" s="5">
        <v>3082.6507218424481</v>
      </c>
      <c r="E4693" s="5">
        <v>35600</v>
      </c>
      <c r="F4693" s="13">
        <f t="shared" si="292"/>
        <v>4.7244184114449785</v>
      </c>
      <c r="G4693" s="11">
        <f t="shared" si="293"/>
        <v>8.6591312411304724</v>
      </c>
      <c r="H4693" s="5">
        <f t="shared" si="294"/>
        <v>215.22617730034744</v>
      </c>
      <c r="I4693" s="11">
        <f t="shared" si="295"/>
        <v>7.5059055245241657</v>
      </c>
      <c r="J4693" s="8"/>
      <c r="N4693" s="3"/>
      <c r="R4693" s="3"/>
    </row>
    <row r="4694" spans="1:18" x14ac:dyDescent="0.2">
      <c r="A4694" s="8">
        <v>44757.583333333336</v>
      </c>
      <c r="B4694" s="4">
        <v>44757</v>
      </c>
      <c r="C4694" s="5">
        <v>67829.61296006944</v>
      </c>
      <c r="D4694" s="5">
        <v>3175.1175195312499</v>
      </c>
      <c r="E4694" s="5">
        <v>35600</v>
      </c>
      <c r="F4694" s="13">
        <f t="shared" si="292"/>
        <v>4.6810196623123987</v>
      </c>
      <c r="G4694" s="11">
        <f t="shared" si="293"/>
        <v>8.918869436885533</v>
      </c>
      <c r="H4694" s="5">
        <f t="shared" si="294"/>
        <v>92.466797688801762</v>
      </c>
      <c r="I4694" s="11">
        <f t="shared" si="295"/>
        <v>2.9995872394371013</v>
      </c>
      <c r="J4694" s="8"/>
      <c r="N4694" s="3"/>
      <c r="R4694" s="3"/>
    </row>
    <row r="4695" spans="1:18" x14ac:dyDescent="0.2">
      <c r="A4695" s="8">
        <v>44757.625</v>
      </c>
      <c r="B4695" s="4">
        <v>44757</v>
      </c>
      <c r="C4695" s="5">
        <v>69350.309615885417</v>
      </c>
      <c r="D4695" s="5">
        <v>3588.4505379909938</v>
      </c>
      <c r="E4695" s="5">
        <v>35600</v>
      </c>
      <c r="F4695" s="13">
        <f t="shared" si="292"/>
        <v>5.1743828655799131</v>
      </c>
      <c r="G4695" s="11">
        <f t="shared" si="293"/>
        <v>10.079917241547735</v>
      </c>
      <c r="H4695" s="5">
        <f t="shared" si="294"/>
        <v>413.33301845974393</v>
      </c>
      <c r="I4695" s="11">
        <f t="shared" si="295"/>
        <v>13.017880941955347</v>
      </c>
      <c r="J4695" s="8"/>
      <c r="N4695" s="3"/>
      <c r="R4695" s="3"/>
    </row>
    <row r="4696" spans="1:18" x14ac:dyDescent="0.2">
      <c r="A4696" s="8">
        <v>44757.666666666664</v>
      </c>
      <c r="B4696" s="4">
        <v>44757</v>
      </c>
      <c r="C4696" s="5">
        <v>69660.703493923618</v>
      </c>
      <c r="D4696" s="5">
        <v>4045.8510625542535</v>
      </c>
      <c r="E4696" s="5">
        <v>35600</v>
      </c>
      <c r="F4696" s="13">
        <f t="shared" si="292"/>
        <v>5.807938851647064</v>
      </c>
      <c r="G4696" s="11">
        <f t="shared" si="293"/>
        <v>11.364750175714196</v>
      </c>
      <c r="H4696" s="5">
        <f t="shared" si="294"/>
        <v>457.40052456325975</v>
      </c>
      <c r="I4696" s="11">
        <f t="shared" si="295"/>
        <v>12.746463124425201</v>
      </c>
      <c r="J4696" s="8"/>
      <c r="N4696" s="3"/>
      <c r="R4696" s="3"/>
    </row>
    <row r="4697" spans="1:18" x14ac:dyDescent="0.2">
      <c r="A4697" s="8">
        <v>44757.708333333336</v>
      </c>
      <c r="B4697" s="4">
        <v>44757</v>
      </c>
      <c r="C4697" s="5">
        <v>70006.22883680556</v>
      </c>
      <c r="D4697" s="5">
        <v>4581.6893462456601</v>
      </c>
      <c r="E4697" s="5">
        <v>35600</v>
      </c>
      <c r="F4697" s="13">
        <f t="shared" si="292"/>
        <v>6.5446881261469274</v>
      </c>
      <c r="G4697" s="11">
        <f t="shared" si="293"/>
        <v>12.869913893948484</v>
      </c>
      <c r="H4697" s="5">
        <f t="shared" si="294"/>
        <v>535.83828369140656</v>
      </c>
      <c r="I4697" s="11">
        <f t="shared" si="295"/>
        <v>13.244142589695764</v>
      </c>
      <c r="J4697" s="8"/>
      <c r="N4697" s="3"/>
      <c r="R4697" s="3"/>
    </row>
    <row r="4698" spans="1:18" x14ac:dyDescent="0.2">
      <c r="A4698" s="8">
        <v>44757.75</v>
      </c>
      <c r="B4698" s="4">
        <v>44757</v>
      </c>
      <c r="C4698" s="5">
        <v>69836.832265624995</v>
      </c>
      <c r="D4698" s="5">
        <v>4929.2996191406246</v>
      </c>
      <c r="E4698" s="5">
        <v>35600</v>
      </c>
      <c r="F4698" s="13">
        <f t="shared" si="292"/>
        <v>7.058309289275881</v>
      </c>
      <c r="G4698" s="11">
        <f t="shared" si="293"/>
        <v>13.846347244777036</v>
      </c>
      <c r="H4698" s="5">
        <f t="shared" si="294"/>
        <v>347.61027289496451</v>
      </c>
      <c r="I4698" s="11">
        <f t="shared" si="295"/>
        <v>7.5869454828884075</v>
      </c>
      <c r="J4698" s="8"/>
      <c r="N4698" s="3"/>
      <c r="R4698" s="3"/>
    </row>
    <row r="4699" spans="1:18" x14ac:dyDescent="0.2">
      <c r="A4699" s="8">
        <v>44757.791666666664</v>
      </c>
      <c r="B4699" s="4">
        <v>44757</v>
      </c>
      <c r="C4699" s="5">
        <v>68378.300748697919</v>
      </c>
      <c r="D4699" s="5">
        <v>6116.6802902560767</v>
      </c>
      <c r="E4699" s="5">
        <v>35600</v>
      </c>
      <c r="F4699" s="13">
        <f t="shared" si="292"/>
        <v>8.9453528725961391</v>
      </c>
      <c r="G4699" s="11">
        <f t="shared" si="293"/>
        <v>17.181686208584484</v>
      </c>
      <c r="H4699" s="5">
        <f t="shared" si="294"/>
        <v>1187.3806711154521</v>
      </c>
      <c r="I4699" s="11">
        <f t="shared" si="295"/>
        <v>24.088222726506942</v>
      </c>
      <c r="J4699" s="8"/>
      <c r="N4699" s="3"/>
      <c r="R4699" s="3"/>
    </row>
    <row r="4700" spans="1:18" x14ac:dyDescent="0.2">
      <c r="A4700" s="8">
        <v>44757.833333333336</v>
      </c>
      <c r="B4700" s="4">
        <v>44757</v>
      </c>
      <c r="C4700" s="5">
        <v>66399.464809027777</v>
      </c>
      <c r="D4700" s="5">
        <v>8129.4810736762156</v>
      </c>
      <c r="E4700" s="5">
        <v>35600</v>
      </c>
      <c r="F4700" s="13">
        <f t="shared" si="292"/>
        <v>12.243293070294323</v>
      </c>
      <c r="G4700" s="11">
        <f t="shared" si="293"/>
        <v>22.835620993472517</v>
      </c>
      <c r="H4700" s="5">
        <f t="shared" si="294"/>
        <v>2012.8007834201389</v>
      </c>
      <c r="I4700" s="11">
        <f t="shared" si="295"/>
        <v>32.906751504186801</v>
      </c>
      <c r="J4700" s="8"/>
      <c r="N4700" s="3"/>
      <c r="R4700" s="3"/>
    </row>
    <row r="4701" spans="1:18" x14ac:dyDescent="0.2">
      <c r="A4701" s="8">
        <v>44757.875</v>
      </c>
      <c r="B4701" s="4">
        <v>44757</v>
      </c>
      <c r="C4701" s="5">
        <v>63980.857903645832</v>
      </c>
      <c r="D4701" s="5">
        <v>9621.3526323784718</v>
      </c>
      <c r="E4701" s="5">
        <v>35600</v>
      </c>
      <c r="F4701" s="13">
        <f t="shared" si="292"/>
        <v>15.037861241041933</v>
      </c>
      <c r="G4701" s="11">
        <f t="shared" si="293"/>
        <v>27.026271439265372</v>
      </c>
      <c r="H4701" s="5">
        <f t="shared" si="294"/>
        <v>1491.8715587022562</v>
      </c>
      <c r="I4701" s="11">
        <f t="shared" si="295"/>
        <v>18.35137501621146</v>
      </c>
      <c r="J4701" s="8"/>
      <c r="N4701" s="3"/>
      <c r="R4701" s="3"/>
    </row>
    <row r="4702" spans="1:18" x14ac:dyDescent="0.2">
      <c r="A4702" s="8">
        <v>44757.916666666664</v>
      </c>
      <c r="B4702" s="4">
        <v>44757</v>
      </c>
      <c r="C4702" s="5">
        <v>61905.977263454864</v>
      </c>
      <c r="D4702" s="5">
        <v>12014.350359157987</v>
      </c>
      <c r="E4702" s="5">
        <v>35600</v>
      </c>
      <c r="F4702" s="13">
        <f t="shared" si="292"/>
        <v>19.407415713717281</v>
      </c>
      <c r="G4702" s="11">
        <f t="shared" si="293"/>
        <v>33.748175166174121</v>
      </c>
      <c r="H4702" s="5">
        <f t="shared" si="294"/>
        <v>2392.9977267795148</v>
      </c>
      <c r="I4702" s="11">
        <f t="shared" si="295"/>
        <v>24.871739122484978</v>
      </c>
      <c r="J4702" s="8"/>
      <c r="N4702" s="3"/>
      <c r="R4702" s="3"/>
    </row>
    <row r="4703" spans="1:18" x14ac:dyDescent="0.2">
      <c r="A4703" s="8">
        <v>44757.958333333336</v>
      </c>
      <c r="B4703" s="4">
        <v>44757</v>
      </c>
      <c r="C4703" s="5">
        <v>58513.190870225691</v>
      </c>
      <c r="D4703" s="5">
        <v>15263.954479166667</v>
      </c>
      <c r="E4703" s="5">
        <v>35600</v>
      </c>
      <c r="F4703" s="13">
        <f t="shared" si="292"/>
        <v>26.086347799797906</v>
      </c>
      <c r="G4703" s="11">
        <f t="shared" si="293"/>
        <v>42.876276626872659</v>
      </c>
      <c r="H4703" s="5">
        <f t="shared" si="294"/>
        <v>3249.6041200086802</v>
      </c>
      <c r="I4703" s="11">
        <f t="shared" si="295"/>
        <v>27.047688995782089</v>
      </c>
      <c r="J4703" s="8"/>
      <c r="N4703" s="3"/>
      <c r="R4703" s="3"/>
    </row>
    <row r="4704" spans="1:18" x14ac:dyDescent="0.2">
      <c r="A4704" s="8">
        <v>44758</v>
      </c>
      <c r="B4704" s="4">
        <v>44757</v>
      </c>
      <c r="C4704" s="5">
        <v>55020.989804687502</v>
      </c>
      <c r="D4704" s="5">
        <v>16825.11240017361</v>
      </c>
      <c r="E4704" s="5">
        <v>35600</v>
      </c>
      <c r="F4704" s="13">
        <f t="shared" si="292"/>
        <v>30.579443335896144</v>
      </c>
      <c r="G4704" s="11">
        <f t="shared" si="293"/>
        <v>47.261551685880924</v>
      </c>
      <c r="H4704" s="5">
        <f t="shared" si="294"/>
        <v>1561.1579210069431</v>
      </c>
      <c r="I4704" s="11">
        <f t="shared" si="295"/>
        <v>10.227742248168537</v>
      </c>
      <c r="J4704" s="8"/>
      <c r="N4704" s="3"/>
      <c r="R4704" s="3"/>
    </row>
    <row r="4705" spans="1:18" x14ac:dyDescent="0.2">
      <c r="A4705" s="8">
        <v>44758.041666666664</v>
      </c>
      <c r="B4705" s="4">
        <v>44758</v>
      </c>
      <c r="C4705" s="5">
        <v>51807.450640190975</v>
      </c>
      <c r="D4705" s="5">
        <v>17185.947914496526</v>
      </c>
      <c r="E4705" s="5">
        <v>35600</v>
      </c>
      <c r="F4705" s="13">
        <f t="shared" si="292"/>
        <v>33.172734234415472</v>
      </c>
      <c r="G4705" s="11">
        <f t="shared" si="293"/>
        <v>48.275134591282374</v>
      </c>
      <c r="H4705" s="5">
        <f t="shared" si="294"/>
        <v>360.83551432291642</v>
      </c>
      <c r="I4705" s="11">
        <f t="shared" si="295"/>
        <v>2.1446246880299782</v>
      </c>
      <c r="J4705" s="8"/>
      <c r="N4705" s="3"/>
      <c r="R4705" s="3"/>
    </row>
    <row r="4706" spans="1:18" x14ac:dyDescent="0.2">
      <c r="A4706" s="8">
        <v>44758.083333333336</v>
      </c>
      <c r="B4706" s="4">
        <v>44758</v>
      </c>
      <c r="C4706" s="5">
        <v>49172.084292534724</v>
      </c>
      <c r="D4706" s="5">
        <v>16694.385026041666</v>
      </c>
      <c r="E4706" s="5">
        <v>35600</v>
      </c>
      <c r="F4706" s="13">
        <f t="shared" si="292"/>
        <v>33.950940388703835</v>
      </c>
      <c r="G4706" s="11">
        <f t="shared" si="293"/>
        <v>46.8943399607912</v>
      </c>
      <c r="H4706" s="5">
        <f t="shared" si="294"/>
        <v>-491.56288845486051</v>
      </c>
      <c r="I4706" s="11">
        <f t="shared" si="295"/>
        <v>-2.8602605506573315</v>
      </c>
      <c r="J4706" s="8"/>
      <c r="N4706" s="3"/>
      <c r="R4706" s="3"/>
    </row>
    <row r="4707" spans="1:18" x14ac:dyDescent="0.2">
      <c r="A4707" s="8">
        <v>44758.125</v>
      </c>
      <c r="B4707" s="4">
        <v>44758</v>
      </c>
      <c r="C4707" s="5">
        <v>47117.163025173613</v>
      </c>
      <c r="D4707" s="5">
        <v>16055.350285373264</v>
      </c>
      <c r="E4707" s="5">
        <v>35600</v>
      </c>
      <c r="F4707" s="13">
        <f t="shared" si="292"/>
        <v>34.075375626489354</v>
      </c>
      <c r="G4707" s="11">
        <f t="shared" si="293"/>
        <v>45.099298554419285</v>
      </c>
      <c r="H4707" s="5">
        <f t="shared" si="294"/>
        <v>-639.03474066840135</v>
      </c>
      <c r="I4707" s="11">
        <f t="shared" si="295"/>
        <v>-3.8278423534114459</v>
      </c>
      <c r="J4707" s="8"/>
      <c r="N4707" s="3"/>
      <c r="R4707" s="3"/>
    </row>
    <row r="4708" spans="1:18" x14ac:dyDescent="0.2">
      <c r="A4708" s="8">
        <v>44758.166666666664</v>
      </c>
      <c r="B4708" s="4">
        <v>44758</v>
      </c>
      <c r="C4708" s="5">
        <v>45946.680340711806</v>
      </c>
      <c r="D4708" s="5">
        <v>15013.459743923611</v>
      </c>
      <c r="E4708" s="5">
        <v>35600</v>
      </c>
      <c r="F4708" s="13">
        <f t="shared" si="292"/>
        <v>32.675831273539671</v>
      </c>
      <c r="G4708" s="11">
        <f t="shared" si="293"/>
        <v>42.172639730122505</v>
      </c>
      <c r="H4708" s="5">
        <f t="shared" si="294"/>
        <v>-1041.890541449653</v>
      </c>
      <c r="I4708" s="11">
        <f t="shared" si="295"/>
        <v>-6.4893666156809759</v>
      </c>
      <c r="J4708" s="8"/>
      <c r="N4708" s="3"/>
      <c r="R4708" s="3"/>
    </row>
    <row r="4709" spans="1:18" x14ac:dyDescent="0.2">
      <c r="A4709" s="8">
        <v>44758.208333333336</v>
      </c>
      <c r="B4709" s="4">
        <v>44758</v>
      </c>
      <c r="C4709" s="5">
        <v>44780.072903645836</v>
      </c>
      <c r="D4709" s="5">
        <v>13291.69587890625</v>
      </c>
      <c r="E4709" s="5">
        <v>35600</v>
      </c>
      <c r="F4709" s="13">
        <f t="shared" si="292"/>
        <v>29.682166680492578</v>
      </c>
      <c r="G4709" s="11">
        <f t="shared" si="293"/>
        <v>37.336224378950142</v>
      </c>
      <c r="H4709" s="5">
        <f t="shared" si="294"/>
        <v>-1721.7638650173612</v>
      </c>
      <c r="I4709" s="11">
        <f t="shared" si="295"/>
        <v>-11.468135222557278</v>
      </c>
      <c r="J4709" s="8"/>
      <c r="N4709" s="3"/>
      <c r="R4709" s="3"/>
    </row>
    <row r="4710" spans="1:18" x14ac:dyDescent="0.2">
      <c r="A4710" s="8">
        <v>44758.25</v>
      </c>
      <c r="B4710" s="4">
        <v>44758</v>
      </c>
      <c r="C4710" s="5">
        <v>44421.295015190975</v>
      </c>
      <c r="D4710" s="5">
        <v>11816.981333550348</v>
      </c>
      <c r="E4710" s="5">
        <v>35600</v>
      </c>
      <c r="F4710" s="13">
        <f t="shared" si="292"/>
        <v>26.602064008960646</v>
      </c>
      <c r="G4710" s="11">
        <f t="shared" si="293"/>
        <v>33.193767790871767</v>
      </c>
      <c r="H4710" s="5">
        <f t="shared" si="294"/>
        <v>-1474.7145453559024</v>
      </c>
      <c r="I4710" s="11">
        <f t="shared" si="295"/>
        <v>-11.095006677787861</v>
      </c>
      <c r="J4710" s="8"/>
      <c r="N4710" s="3"/>
      <c r="R4710" s="3"/>
    </row>
    <row r="4711" spans="1:18" x14ac:dyDescent="0.2">
      <c r="A4711" s="8">
        <v>44758.291666666664</v>
      </c>
      <c r="B4711" s="4">
        <v>44758</v>
      </c>
      <c r="C4711" s="5">
        <v>44275.291601562501</v>
      </c>
      <c r="D4711" s="5">
        <v>10541.321402994792</v>
      </c>
      <c r="E4711" s="5">
        <v>35600</v>
      </c>
      <c r="F4711" s="13">
        <f t="shared" si="292"/>
        <v>23.808587186408914</v>
      </c>
      <c r="G4711" s="11">
        <f t="shared" si="293"/>
        <v>29.610453379198852</v>
      </c>
      <c r="H4711" s="5">
        <f t="shared" si="294"/>
        <v>-1275.6599305555555</v>
      </c>
      <c r="I4711" s="11">
        <f t="shared" si="295"/>
        <v>-10.795142131042788</v>
      </c>
      <c r="J4711" s="8"/>
      <c r="N4711" s="3"/>
      <c r="R4711" s="3"/>
    </row>
    <row r="4712" spans="1:18" x14ac:dyDescent="0.2">
      <c r="A4712" s="8">
        <v>44758.333333333336</v>
      </c>
      <c r="B4712" s="4">
        <v>44758</v>
      </c>
      <c r="C4712" s="5">
        <v>45041.048465711807</v>
      </c>
      <c r="D4712" s="5">
        <v>8913.7876795789925</v>
      </c>
      <c r="E4712" s="5">
        <v>35600</v>
      </c>
      <c r="F4712" s="13">
        <f t="shared" si="292"/>
        <v>19.790364530179065</v>
      </c>
      <c r="G4712" s="11">
        <f t="shared" si="293"/>
        <v>25.03872943701964</v>
      </c>
      <c r="H4712" s="5">
        <f t="shared" si="294"/>
        <v>-1627.5337234157996</v>
      </c>
      <c r="I4712" s="11">
        <f t="shared" si="295"/>
        <v>-15.4395607646819</v>
      </c>
      <c r="J4712" s="8"/>
      <c r="N4712" s="3"/>
      <c r="R4712" s="3"/>
    </row>
    <row r="4713" spans="1:18" x14ac:dyDescent="0.2">
      <c r="A4713" s="8">
        <v>44758.375</v>
      </c>
      <c r="B4713" s="4">
        <v>44758</v>
      </c>
      <c r="C4713" s="5">
        <v>48267.281549479165</v>
      </c>
      <c r="D4713" s="5">
        <v>5762.1445893012151</v>
      </c>
      <c r="E4713" s="5">
        <v>35600</v>
      </c>
      <c r="F4713" s="13">
        <f t="shared" si="292"/>
        <v>11.937992785846859</v>
      </c>
      <c r="G4713" s="11">
        <f t="shared" si="293"/>
        <v>16.185799408149482</v>
      </c>
      <c r="H4713" s="5">
        <f t="shared" si="294"/>
        <v>-3151.6430902777774</v>
      </c>
      <c r="I4713" s="11">
        <f t="shared" si="295"/>
        <v>-35.356945931054902</v>
      </c>
      <c r="J4713" s="8"/>
      <c r="N4713" s="3"/>
      <c r="R4713" s="3"/>
    </row>
    <row r="4714" spans="1:18" x14ac:dyDescent="0.2">
      <c r="A4714" s="8">
        <v>44758.416666666664</v>
      </c>
      <c r="B4714" s="4">
        <v>44758</v>
      </c>
      <c r="C4714" s="5">
        <v>52415.268862847224</v>
      </c>
      <c r="D4714" s="5">
        <v>5717.6679355197484</v>
      </c>
      <c r="E4714" s="5">
        <v>35600</v>
      </c>
      <c r="F4714" s="13">
        <f t="shared" si="292"/>
        <v>10.908401424937692</v>
      </c>
      <c r="G4714" s="11">
        <f t="shared" si="293"/>
        <v>16.060864987415023</v>
      </c>
      <c r="H4714" s="5">
        <f t="shared" si="294"/>
        <v>-44.476653781466666</v>
      </c>
      <c r="I4714" s="11">
        <f t="shared" si="295"/>
        <v>-0.77187673950508107</v>
      </c>
      <c r="J4714" s="8"/>
      <c r="N4714" s="3"/>
      <c r="R4714" s="3"/>
    </row>
    <row r="4715" spans="1:18" x14ac:dyDescent="0.2">
      <c r="A4715" s="8">
        <v>44758.458333333336</v>
      </c>
      <c r="B4715" s="4">
        <v>44758</v>
      </c>
      <c r="C4715" s="5">
        <v>56865.817838541669</v>
      </c>
      <c r="D4715" s="5">
        <v>4996.2843592664931</v>
      </c>
      <c r="E4715" s="5">
        <v>35600</v>
      </c>
      <c r="F4715" s="13">
        <f t="shared" si="292"/>
        <v>8.7860942639607753</v>
      </c>
      <c r="G4715" s="11">
        <f t="shared" si="293"/>
        <v>14.034506627153071</v>
      </c>
      <c r="H4715" s="5">
        <f t="shared" si="294"/>
        <v>-721.38357625325534</v>
      </c>
      <c r="I4715" s="11">
        <f t="shared" si="295"/>
        <v>-12.61674487550806</v>
      </c>
      <c r="J4715" s="8"/>
      <c r="N4715" s="3"/>
      <c r="R4715" s="3"/>
    </row>
    <row r="4716" spans="1:18" x14ac:dyDescent="0.2">
      <c r="A4716" s="8">
        <v>44758.5</v>
      </c>
      <c r="B4716" s="4">
        <v>44758</v>
      </c>
      <c r="C4716" s="5">
        <v>61288.964398871525</v>
      </c>
      <c r="D4716" s="5">
        <v>3645.9810184733074</v>
      </c>
      <c r="E4716" s="5">
        <v>35600</v>
      </c>
      <c r="F4716" s="13">
        <f t="shared" si="292"/>
        <v>5.9488376973464385</v>
      </c>
      <c r="G4716" s="11">
        <f t="shared" si="293"/>
        <v>10.241519714812661</v>
      </c>
      <c r="H4716" s="5">
        <f t="shared" si="294"/>
        <v>-1350.3033407931857</v>
      </c>
      <c r="I4716" s="11">
        <f t="shared" si="295"/>
        <v>-27.026150709152681</v>
      </c>
      <c r="J4716" s="8"/>
      <c r="N4716" s="3"/>
      <c r="R4716" s="3"/>
    </row>
    <row r="4717" spans="1:18" x14ac:dyDescent="0.2">
      <c r="A4717" s="8">
        <v>44758.541666666664</v>
      </c>
      <c r="B4717" s="4">
        <v>44758</v>
      </c>
      <c r="C4717" s="5">
        <v>64880.22232855903</v>
      </c>
      <c r="D4717" s="5">
        <v>3473.4982712131077</v>
      </c>
      <c r="E4717" s="5">
        <v>35600</v>
      </c>
      <c r="F4717" s="13">
        <f t="shared" si="292"/>
        <v>5.3537089525110035</v>
      </c>
      <c r="G4717" s="11">
        <f t="shared" si="293"/>
        <v>9.7570176157671558</v>
      </c>
      <c r="H4717" s="5">
        <f t="shared" si="294"/>
        <v>-172.48274726019963</v>
      </c>
      <c r="I4717" s="11">
        <f t="shared" si="295"/>
        <v>-4.7307637200048793</v>
      </c>
      <c r="J4717" s="8"/>
      <c r="N4717" s="3"/>
      <c r="R4717" s="3"/>
    </row>
    <row r="4718" spans="1:18" x14ac:dyDescent="0.2">
      <c r="A4718" s="8">
        <v>44758.583333333336</v>
      </c>
      <c r="B4718" s="4">
        <v>44758</v>
      </c>
      <c r="C4718" s="5">
        <v>67962.532439236107</v>
      </c>
      <c r="D4718" s="5">
        <v>4774.910827365451</v>
      </c>
      <c r="E4718" s="5">
        <v>35600</v>
      </c>
      <c r="F4718" s="13">
        <f t="shared" si="292"/>
        <v>7.0257988570902654</v>
      </c>
      <c r="G4718" s="11">
        <f t="shared" si="293"/>
        <v>13.412670863386097</v>
      </c>
      <c r="H4718" s="5">
        <f t="shared" si="294"/>
        <v>1301.4125561523433</v>
      </c>
      <c r="I4718" s="11">
        <f t="shared" si="295"/>
        <v>37.466912447831142</v>
      </c>
      <c r="J4718" s="8"/>
      <c r="N4718" s="3"/>
      <c r="R4718" s="3"/>
    </row>
    <row r="4719" spans="1:18" x14ac:dyDescent="0.2">
      <c r="A4719" s="8">
        <v>44758.625</v>
      </c>
      <c r="B4719" s="4">
        <v>44758</v>
      </c>
      <c r="C4719" s="5">
        <v>70491.083893229166</v>
      </c>
      <c r="D4719" s="5">
        <v>6027.7554920789935</v>
      </c>
      <c r="E4719" s="5">
        <v>35600</v>
      </c>
      <c r="F4719" s="13">
        <f t="shared" si="292"/>
        <v>8.5510892430155589</v>
      </c>
      <c r="G4719" s="11">
        <f t="shared" si="293"/>
        <v>16.931897449660095</v>
      </c>
      <c r="H4719" s="5">
        <f t="shared" si="294"/>
        <v>1252.8446647135424</v>
      </c>
      <c r="I4719" s="11">
        <f t="shared" si="295"/>
        <v>26.238074594678817</v>
      </c>
      <c r="J4719" s="8"/>
      <c r="N4719" s="3"/>
      <c r="R4719" s="3"/>
    </row>
    <row r="4720" spans="1:18" x14ac:dyDescent="0.2">
      <c r="A4720" s="8">
        <v>44758.666666666664</v>
      </c>
      <c r="B4720" s="4">
        <v>44758</v>
      </c>
      <c r="C4720" s="5">
        <v>72266.925607638885</v>
      </c>
      <c r="D4720" s="5">
        <v>7215.7909136284725</v>
      </c>
      <c r="E4720" s="5">
        <v>35600</v>
      </c>
      <c r="F4720" s="13">
        <f t="shared" si="292"/>
        <v>9.9849147489757559</v>
      </c>
      <c r="G4720" s="11">
        <f t="shared" si="293"/>
        <v>20.269075600079979</v>
      </c>
      <c r="H4720" s="5">
        <f t="shared" si="294"/>
        <v>1188.035421549479</v>
      </c>
      <c r="I4720" s="11">
        <f t="shared" si="295"/>
        <v>19.709416267973427</v>
      </c>
      <c r="J4720" s="8"/>
      <c r="N4720" s="3"/>
      <c r="R4720" s="3"/>
    </row>
    <row r="4721" spans="1:18" x14ac:dyDescent="0.2">
      <c r="A4721" s="8">
        <v>44758.708333333336</v>
      </c>
      <c r="B4721" s="4">
        <v>44758</v>
      </c>
      <c r="C4721" s="5">
        <v>73502.540017361112</v>
      </c>
      <c r="D4721" s="5">
        <v>8227.8265077039923</v>
      </c>
      <c r="E4721" s="5">
        <v>35600</v>
      </c>
      <c r="F4721" s="13">
        <f t="shared" si="292"/>
        <v>11.193934938521309</v>
      </c>
      <c r="G4721" s="11">
        <f t="shared" si="293"/>
        <v>23.111872212651662</v>
      </c>
      <c r="H4721" s="5">
        <f t="shared" si="294"/>
        <v>1012.0355940755198</v>
      </c>
      <c r="I4721" s="11">
        <f t="shared" si="295"/>
        <v>14.025289898077384</v>
      </c>
      <c r="J4721" s="8"/>
      <c r="N4721" s="3"/>
      <c r="R4721" s="3"/>
    </row>
    <row r="4722" spans="1:18" x14ac:dyDescent="0.2">
      <c r="A4722" s="8">
        <v>44758.75</v>
      </c>
      <c r="B4722" s="4">
        <v>44758</v>
      </c>
      <c r="C4722" s="5">
        <v>73613.738422309034</v>
      </c>
      <c r="D4722" s="5">
        <v>8787.4423556857637</v>
      </c>
      <c r="E4722" s="5">
        <v>35600</v>
      </c>
      <c r="F4722" s="13">
        <f t="shared" si="292"/>
        <v>11.937231478822277</v>
      </c>
      <c r="G4722" s="11">
        <f t="shared" si="293"/>
        <v>24.683826841813943</v>
      </c>
      <c r="H4722" s="5">
        <f t="shared" si="294"/>
        <v>559.61584798177137</v>
      </c>
      <c r="I4722" s="11">
        <f t="shared" si="295"/>
        <v>6.8015027718168835</v>
      </c>
      <c r="J4722" s="8"/>
      <c r="N4722" s="3"/>
      <c r="R4722" s="3"/>
    </row>
    <row r="4723" spans="1:18" x14ac:dyDescent="0.2">
      <c r="A4723" s="8">
        <v>44758.791666666664</v>
      </c>
      <c r="B4723" s="4">
        <v>44758</v>
      </c>
      <c r="C4723" s="5">
        <v>72595.19588107639</v>
      </c>
      <c r="D4723" s="5">
        <v>9127.8494618055556</v>
      </c>
      <c r="E4723" s="5">
        <v>35600</v>
      </c>
      <c r="F4723" s="13">
        <f t="shared" si="292"/>
        <v>12.573627429504519</v>
      </c>
      <c r="G4723" s="11">
        <f t="shared" si="293"/>
        <v>25.640026578105495</v>
      </c>
      <c r="H4723" s="5">
        <f t="shared" si="294"/>
        <v>340.40710611979193</v>
      </c>
      <c r="I4723" s="11">
        <f t="shared" si="295"/>
        <v>3.8737904880768559</v>
      </c>
      <c r="J4723" s="8"/>
      <c r="N4723" s="3"/>
      <c r="R4723" s="3"/>
    </row>
    <row r="4724" spans="1:18" x14ac:dyDescent="0.2">
      <c r="A4724" s="8">
        <v>44758.833333333336</v>
      </c>
      <c r="B4724" s="4">
        <v>44758</v>
      </c>
      <c r="C4724" s="5">
        <v>70323.990503472218</v>
      </c>
      <c r="D4724" s="5">
        <v>9488.8061786566832</v>
      </c>
      <c r="E4724" s="5">
        <v>35600</v>
      </c>
      <c r="F4724" s="13">
        <f t="shared" si="292"/>
        <v>13.492985979213135</v>
      </c>
      <c r="G4724" s="11">
        <f t="shared" si="293"/>
        <v>26.653949940046861</v>
      </c>
      <c r="H4724" s="5">
        <f t="shared" si="294"/>
        <v>360.95671685112757</v>
      </c>
      <c r="I4724" s="11">
        <f t="shared" si="295"/>
        <v>3.9544551908038112</v>
      </c>
      <c r="J4724" s="8"/>
      <c r="N4724" s="3"/>
      <c r="R4724" s="3"/>
    </row>
    <row r="4725" spans="1:18" x14ac:dyDescent="0.2">
      <c r="A4725" s="8">
        <v>44758.875</v>
      </c>
      <c r="B4725" s="4">
        <v>44758</v>
      </c>
      <c r="C4725" s="5">
        <v>67525.069596354166</v>
      </c>
      <c r="D4725" s="5">
        <v>9623.2787619357641</v>
      </c>
      <c r="E4725" s="5">
        <v>35600</v>
      </c>
      <c r="F4725" s="13">
        <f t="shared" si="292"/>
        <v>14.251416280591805</v>
      </c>
      <c r="G4725" s="11">
        <f t="shared" si="293"/>
        <v>27.0316819155499</v>
      </c>
      <c r="H4725" s="5">
        <f t="shared" si="294"/>
        <v>134.47258327908094</v>
      </c>
      <c r="I4725" s="11">
        <f t="shared" si="295"/>
        <v>1.417170724611829</v>
      </c>
      <c r="J4725" s="8"/>
      <c r="N4725" s="3"/>
      <c r="R4725" s="3"/>
    </row>
    <row r="4726" spans="1:18" x14ac:dyDescent="0.2">
      <c r="A4726" s="8">
        <v>44758.916666666664</v>
      </c>
      <c r="B4726" s="4">
        <v>44758</v>
      </c>
      <c r="C4726" s="5">
        <v>65299.173051215279</v>
      </c>
      <c r="D4726" s="5">
        <v>11686.423069661458</v>
      </c>
      <c r="E4726" s="5">
        <v>35600</v>
      </c>
      <c r="F4726" s="13">
        <f t="shared" si="292"/>
        <v>17.896739764982311</v>
      </c>
      <c r="G4726" s="11">
        <f t="shared" si="293"/>
        <v>32.827031094554656</v>
      </c>
      <c r="H4726" s="5">
        <f t="shared" si="294"/>
        <v>2063.1443077256936</v>
      </c>
      <c r="I4726" s="11">
        <f t="shared" si="295"/>
        <v>21.439099487446242</v>
      </c>
      <c r="J4726" s="8"/>
      <c r="N4726" s="3"/>
      <c r="R4726" s="3"/>
    </row>
    <row r="4727" spans="1:18" x14ac:dyDescent="0.2">
      <c r="A4727" s="8">
        <v>44758.958333333336</v>
      </c>
      <c r="B4727" s="4">
        <v>44758</v>
      </c>
      <c r="C4727" s="5">
        <v>61922.293476562503</v>
      </c>
      <c r="D4727" s="5">
        <v>14095.202594401042</v>
      </c>
      <c r="E4727" s="5">
        <v>35600</v>
      </c>
      <c r="F4727" s="13">
        <f t="shared" si="292"/>
        <v>22.762726964782168</v>
      </c>
      <c r="G4727" s="11">
        <f t="shared" si="293"/>
        <v>39.593265714609672</v>
      </c>
      <c r="H4727" s="5">
        <f t="shared" si="294"/>
        <v>2408.7795247395843</v>
      </c>
      <c r="I4727" s="11">
        <f t="shared" si="295"/>
        <v>20.611777533477262</v>
      </c>
      <c r="J4727" s="8"/>
      <c r="N4727" s="3"/>
      <c r="R4727" s="3"/>
    </row>
    <row r="4728" spans="1:18" x14ac:dyDescent="0.2">
      <c r="A4728" s="8">
        <v>44759</v>
      </c>
      <c r="B4728" s="4">
        <v>44758</v>
      </c>
      <c r="C4728" s="5">
        <v>58215.478003472221</v>
      </c>
      <c r="D4728" s="5">
        <v>15610.833923611111</v>
      </c>
      <c r="E4728" s="5">
        <v>35600</v>
      </c>
      <c r="F4728" s="13">
        <f t="shared" si="292"/>
        <v>26.815607221639603</v>
      </c>
      <c r="G4728" s="11">
        <f t="shared" si="293"/>
        <v>43.850657088795259</v>
      </c>
      <c r="H4728" s="5">
        <f t="shared" si="294"/>
        <v>1515.6313292100695</v>
      </c>
      <c r="I4728" s="11">
        <f t="shared" si="295"/>
        <v>10.752816918091799</v>
      </c>
      <c r="J4728" s="8"/>
      <c r="N4728" s="3"/>
      <c r="R4728" s="3"/>
    </row>
    <row r="4729" spans="1:18" x14ac:dyDescent="0.2">
      <c r="A4729" s="8">
        <v>44759.041666666664</v>
      </c>
      <c r="B4729" s="4">
        <v>44759</v>
      </c>
      <c r="C4729" s="5">
        <v>54805.027931857636</v>
      </c>
      <c r="D4729" s="5">
        <v>16398.528794487847</v>
      </c>
      <c r="E4729" s="5">
        <v>35600</v>
      </c>
      <c r="F4729" s="13">
        <f t="shared" si="292"/>
        <v>29.921577295566966</v>
      </c>
      <c r="G4729" s="11">
        <f t="shared" si="293"/>
        <v>46.063283130583841</v>
      </c>
      <c r="H4729" s="5">
        <f t="shared" si="294"/>
        <v>787.69487087673588</v>
      </c>
      <c r="I4729" s="11">
        <f t="shared" si="295"/>
        <v>5.0458218614789132</v>
      </c>
      <c r="J4729" s="8"/>
      <c r="N4729" s="3"/>
      <c r="R4729" s="3"/>
    </row>
    <row r="4730" spans="1:18" x14ac:dyDescent="0.2">
      <c r="A4730" s="8">
        <v>44759.083333333336</v>
      </c>
      <c r="B4730" s="4">
        <v>44759</v>
      </c>
      <c r="C4730" s="5">
        <v>51898.186579861111</v>
      </c>
      <c r="D4730" s="5">
        <v>16848.673550347223</v>
      </c>
      <c r="E4730" s="5">
        <v>35600</v>
      </c>
      <c r="F4730" s="13">
        <f t="shared" si="292"/>
        <v>32.464859874092951</v>
      </c>
      <c r="G4730" s="11">
        <f t="shared" si="293"/>
        <v>47.327734691986578</v>
      </c>
      <c r="H4730" s="5">
        <f t="shared" si="294"/>
        <v>450.14475585937544</v>
      </c>
      <c r="I4730" s="11">
        <f t="shared" si="295"/>
        <v>2.7450313470235561</v>
      </c>
      <c r="J4730" s="8"/>
      <c r="N4730" s="3"/>
      <c r="R4730" s="3"/>
    </row>
    <row r="4731" spans="1:18" x14ac:dyDescent="0.2">
      <c r="A4731" s="8">
        <v>44759.125</v>
      </c>
      <c r="B4731" s="4">
        <v>44759</v>
      </c>
      <c r="C4731" s="5">
        <v>49633.02149956597</v>
      </c>
      <c r="D4731" s="5">
        <v>16037.179616970487</v>
      </c>
      <c r="E4731" s="5">
        <v>35600</v>
      </c>
      <c r="F4731" s="13">
        <f t="shared" si="292"/>
        <v>32.31151183715609</v>
      </c>
      <c r="G4731" s="11">
        <f t="shared" si="293"/>
        <v>45.048257351040697</v>
      </c>
      <c r="H4731" s="5">
        <f t="shared" si="294"/>
        <v>-811.49393337673609</v>
      </c>
      <c r="I4731" s="11">
        <f t="shared" si="295"/>
        <v>-4.8163668846204963</v>
      </c>
      <c r="J4731" s="8"/>
      <c r="N4731" s="3"/>
      <c r="R4731" s="3"/>
    </row>
    <row r="4732" spans="1:18" x14ac:dyDescent="0.2">
      <c r="A4732" s="8">
        <v>44759.166666666664</v>
      </c>
      <c r="B4732" s="4">
        <v>44759</v>
      </c>
      <c r="C4732" s="5">
        <v>47896.670729166668</v>
      </c>
      <c r="D4732" s="5">
        <v>15566.716065538194</v>
      </c>
      <c r="E4732" s="5">
        <v>35600</v>
      </c>
      <c r="F4732" s="13">
        <f t="shared" si="292"/>
        <v>32.500622336697916</v>
      </c>
      <c r="G4732" s="11">
        <f t="shared" si="293"/>
        <v>43.726730521174701</v>
      </c>
      <c r="H4732" s="5">
        <f t="shared" si="294"/>
        <v>-470.46355143229266</v>
      </c>
      <c r="I4732" s="11">
        <f t="shared" si="295"/>
        <v>-2.9335803593198508</v>
      </c>
      <c r="J4732" s="8"/>
      <c r="N4732" s="3"/>
      <c r="R4732" s="3"/>
    </row>
    <row r="4733" spans="1:18" x14ac:dyDescent="0.2">
      <c r="A4733" s="8">
        <v>44759.208333333336</v>
      </c>
      <c r="B4733" s="4">
        <v>44759</v>
      </c>
      <c r="C4733" s="5">
        <v>46555.724279513888</v>
      </c>
      <c r="D4733" s="5">
        <v>15818.484242621527</v>
      </c>
      <c r="E4733" s="5">
        <v>35600</v>
      </c>
      <c r="F4733" s="13">
        <f t="shared" si="292"/>
        <v>33.9775279784063</v>
      </c>
      <c r="G4733" s="11">
        <f t="shared" si="293"/>
        <v>44.433944501745863</v>
      </c>
      <c r="H4733" s="5">
        <f t="shared" si="294"/>
        <v>251.76817708333328</v>
      </c>
      <c r="I4733" s="11">
        <f t="shared" si="295"/>
        <v>1.6173493241821317</v>
      </c>
      <c r="J4733" s="8"/>
      <c r="N4733" s="3"/>
      <c r="R4733" s="3"/>
    </row>
    <row r="4734" spans="1:18" x14ac:dyDescent="0.2">
      <c r="A4734" s="8">
        <v>44759.25</v>
      </c>
      <c r="B4734" s="4">
        <v>44759</v>
      </c>
      <c r="C4734" s="5">
        <v>45731.508658854167</v>
      </c>
      <c r="D4734" s="5">
        <v>15029.193735894098</v>
      </c>
      <c r="E4734" s="5">
        <v>35600</v>
      </c>
      <c r="F4734" s="13">
        <f t="shared" si="292"/>
        <v>32.863979730054822</v>
      </c>
      <c r="G4734" s="11">
        <f t="shared" si="293"/>
        <v>42.216836336781171</v>
      </c>
      <c r="H4734" s="5">
        <f t="shared" si="294"/>
        <v>-789.2905067274296</v>
      </c>
      <c r="I4734" s="11">
        <f t="shared" si="295"/>
        <v>-4.989672174788752</v>
      </c>
      <c r="J4734" s="8"/>
      <c r="N4734" s="3"/>
      <c r="R4734" s="3"/>
    </row>
    <row r="4735" spans="1:18" x14ac:dyDescent="0.2">
      <c r="A4735" s="8">
        <v>44759.291666666664</v>
      </c>
      <c r="B4735" s="4">
        <v>44759</v>
      </c>
      <c r="C4735" s="5">
        <v>44944.969746093753</v>
      </c>
      <c r="D4735" s="5">
        <v>14119.659057074652</v>
      </c>
      <c r="E4735" s="5">
        <v>35600</v>
      </c>
      <c r="F4735" s="13">
        <f t="shared" si="292"/>
        <v>31.415437894029992</v>
      </c>
      <c r="G4735" s="11">
        <f t="shared" si="293"/>
        <v>39.661963643468127</v>
      </c>
      <c r="H4735" s="5">
        <f t="shared" si="294"/>
        <v>-909.53467881944562</v>
      </c>
      <c r="I4735" s="11">
        <f t="shared" si="295"/>
        <v>-6.0517862421801878</v>
      </c>
      <c r="J4735" s="8"/>
      <c r="N4735" s="3"/>
      <c r="R4735" s="3"/>
    </row>
    <row r="4736" spans="1:18" x14ac:dyDescent="0.2">
      <c r="A4736" s="8">
        <v>44759.333333333336</v>
      </c>
      <c r="B4736" s="4">
        <v>44759</v>
      </c>
      <c r="C4736" s="5">
        <v>45030.324960937498</v>
      </c>
      <c r="D4736" s="5">
        <v>12222.69341905382</v>
      </c>
      <c r="E4736" s="5">
        <v>35600</v>
      </c>
      <c r="F4736" s="13">
        <f t="shared" si="292"/>
        <v>27.14324942059968</v>
      </c>
      <c r="G4736" s="11">
        <f t="shared" si="293"/>
        <v>34.333408480488259</v>
      </c>
      <c r="H4736" s="5">
        <f t="shared" si="294"/>
        <v>-1896.9656380208326</v>
      </c>
      <c r="I4736" s="11">
        <f t="shared" si="295"/>
        <v>-13.434925236883524</v>
      </c>
      <c r="J4736" s="8"/>
      <c r="N4736" s="3"/>
      <c r="R4736" s="3"/>
    </row>
    <row r="4737" spans="1:18" x14ac:dyDescent="0.2">
      <c r="A4737" s="8">
        <v>44759.375</v>
      </c>
      <c r="B4737" s="4">
        <v>44759</v>
      </c>
      <c r="C4737" s="5">
        <v>47834.336783854167</v>
      </c>
      <c r="D4737" s="5">
        <v>9803.8998383246526</v>
      </c>
      <c r="E4737" s="5">
        <v>35600</v>
      </c>
      <c r="F4737" s="13">
        <f t="shared" si="292"/>
        <v>20.495527893748967</v>
      </c>
      <c r="G4737" s="11">
        <f t="shared" si="293"/>
        <v>27.539044489675991</v>
      </c>
      <c r="H4737" s="5">
        <f t="shared" si="294"/>
        <v>-2418.7935807291669</v>
      </c>
      <c r="I4737" s="11">
        <f t="shared" si="295"/>
        <v>-19.789366367960572</v>
      </c>
      <c r="J4737" s="8"/>
      <c r="N4737" s="3"/>
      <c r="R4737" s="3"/>
    </row>
    <row r="4738" spans="1:18" x14ac:dyDescent="0.2">
      <c r="A4738" s="8">
        <v>44759.416666666664</v>
      </c>
      <c r="B4738" s="4">
        <v>44759</v>
      </c>
      <c r="C4738" s="5">
        <v>51936.155930989582</v>
      </c>
      <c r="D4738" s="5">
        <v>10153.289953342013</v>
      </c>
      <c r="E4738" s="5">
        <v>35600</v>
      </c>
      <c r="F4738" s="13">
        <f t="shared" si="292"/>
        <v>19.549559976739992</v>
      </c>
      <c r="G4738" s="11">
        <f t="shared" si="293"/>
        <v>28.520477397028127</v>
      </c>
      <c r="H4738" s="5">
        <f t="shared" si="294"/>
        <v>349.39011501736059</v>
      </c>
      <c r="I4738" s="11">
        <f t="shared" si="295"/>
        <v>3.5637870722786418</v>
      </c>
      <c r="J4738" s="8"/>
      <c r="N4738" s="3"/>
      <c r="R4738" s="3"/>
    </row>
    <row r="4739" spans="1:18" x14ac:dyDescent="0.2">
      <c r="A4739" s="8">
        <v>44759.458333333336</v>
      </c>
      <c r="B4739" s="4">
        <v>44759</v>
      </c>
      <c r="C4739" s="5">
        <v>56511.514151475698</v>
      </c>
      <c r="D4739" s="5">
        <v>9171.2094769965279</v>
      </c>
      <c r="E4739" s="5">
        <v>35600</v>
      </c>
      <c r="F4739" s="13">
        <f t="shared" ref="F4739:F4802" si="296">D4739/C4739*100</f>
        <v>16.22892186610618</v>
      </c>
      <c r="G4739" s="11">
        <f t="shared" ref="G4739:G4802" si="297">D4739/E4739*100</f>
        <v>25.76182437358575</v>
      </c>
      <c r="H4739" s="5">
        <f t="shared" si="294"/>
        <v>-982.08047634548529</v>
      </c>
      <c r="I4739" s="11">
        <f t="shared" si="295"/>
        <v>-9.6725345268232772</v>
      </c>
      <c r="J4739" s="8"/>
      <c r="N4739" s="3"/>
      <c r="R4739" s="3"/>
    </row>
    <row r="4740" spans="1:18" x14ac:dyDescent="0.2">
      <c r="A4740" s="8">
        <v>44759.5</v>
      </c>
      <c r="B4740" s="4">
        <v>44759</v>
      </c>
      <c r="C4740" s="5">
        <v>61117.361877170137</v>
      </c>
      <c r="D4740" s="5">
        <v>7421.8529085286455</v>
      </c>
      <c r="E4740" s="5">
        <v>35600</v>
      </c>
      <c r="F4740" s="13">
        <f t="shared" si="296"/>
        <v>12.143608101810125</v>
      </c>
      <c r="G4740" s="11">
        <f t="shared" si="297"/>
        <v>20.847901428451252</v>
      </c>
      <c r="H4740" s="5">
        <f t="shared" ref="H4740:H4803" si="298">D4740-D4739</f>
        <v>-1749.3565684678824</v>
      </c>
      <c r="I4740" s="11">
        <f t="shared" ref="I4740:I4803" si="299">H4740/D4739*100</f>
        <v>-19.074436941557874</v>
      </c>
      <c r="J4740" s="8"/>
      <c r="N4740" s="3"/>
      <c r="R4740" s="3"/>
    </row>
    <row r="4741" spans="1:18" x14ac:dyDescent="0.2">
      <c r="A4741" s="8">
        <v>44759.541666666664</v>
      </c>
      <c r="B4741" s="4">
        <v>44759</v>
      </c>
      <c r="C4741" s="5">
        <v>65442.481657986114</v>
      </c>
      <c r="D4741" s="5">
        <v>5514.6687019856772</v>
      </c>
      <c r="E4741" s="5">
        <v>35600</v>
      </c>
      <c r="F4741" s="13">
        <f t="shared" si="296"/>
        <v>8.4267414105814371</v>
      </c>
      <c r="G4741" s="11">
        <f t="shared" si="297"/>
        <v>15.490642421308081</v>
      </c>
      <c r="H4741" s="5">
        <f t="shared" si="298"/>
        <v>-1907.1842065429682</v>
      </c>
      <c r="I4741" s="11">
        <f t="shared" si="299"/>
        <v>-25.69687421791091</v>
      </c>
      <c r="J4741" s="8"/>
      <c r="N4741" s="3"/>
      <c r="R4741" s="3"/>
    </row>
    <row r="4742" spans="1:18" x14ac:dyDescent="0.2">
      <c r="A4742" s="8">
        <v>44759.583333333336</v>
      </c>
      <c r="B4742" s="4">
        <v>44759</v>
      </c>
      <c r="C4742" s="5">
        <v>69269.029160156249</v>
      </c>
      <c r="D4742" s="5">
        <v>4907.7970837402345</v>
      </c>
      <c r="E4742" s="5">
        <v>35600</v>
      </c>
      <c r="F4742" s="13">
        <f t="shared" si="296"/>
        <v>7.0851246845007241</v>
      </c>
      <c r="G4742" s="11">
        <f t="shared" si="297"/>
        <v>13.785946864438861</v>
      </c>
      <c r="H4742" s="5">
        <f t="shared" si="298"/>
        <v>-606.87161824544273</v>
      </c>
      <c r="I4742" s="11">
        <f t="shared" si="299"/>
        <v>-11.004679538172898</v>
      </c>
      <c r="J4742" s="8"/>
      <c r="N4742" s="3"/>
      <c r="R4742" s="3"/>
    </row>
    <row r="4743" spans="1:18" x14ac:dyDescent="0.2">
      <c r="A4743" s="8">
        <v>44759.625</v>
      </c>
      <c r="B4743" s="4">
        <v>44759</v>
      </c>
      <c r="C4743" s="5">
        <v>72125.231588541661</v>
      </c>
      <c r="D4743" s="5">
        <v>5280.2604763454865</v>
      </c>
      <c r="E4743" s="5">
        <v>35600</v>
      </c>
      <c r="F4743" s="13">
        <f t="shared" si="296"/>
        <v>7.3209615554071199</v>
      </c>
      <c r="G4743" s="11">
        <f t="shared" si="297"/>
        <v>14.832192349285075</v>
      </c>
      <c r="H4743" s="5">
        <f t="shared" si="298"/>
        <v>372.46339260525201</v>
      </c>
      <c r="I4743" s="11">
        <f t="shared" si="299"/>
        <v>7.5892174482771706</v>
      </c>
      <c r="J4743" s="8"/>
      <c r="N4743" s="3"/>
      <c r="R4743" s="3"/>
    </row>
    <row r="4744" spans="1:18" x14ac:dyDescent="0.2">
      <c r="A4744" s="8">
        <v>44759.666666666664</v>
      </c>
      <c r="B4744" s="4">
        <v>44759</v>
      </c>
      <c r="C4744" s="5">
        <v>73996.582109374998</v>
      </c>
      <c r="D4744" s="5">
        <v>5591.2519455295142</v>
      </c>
      <c r="E4744" s="5">
        <v>35600</v>
      </c>
      <c r="F4744" s="13">
        <f t="shared" si="296"/>
        <v>7.5560948710644977</v>
      </c>
      <c r="G4744" s="11">
        <f t="shared" si="297"/>
        <v>15.705763891936838</v>
      </c>
      <c r="H4744" s="5">
        <f t="shared" si="298"/>
        <v>310.99146918402766</v>
      </c>
      <c r="I4744" s="11">
        <f t="shared" si="299"/>
        <v>5.8896993922403524</v>
      </c>
      <c r="J4744" s="8"/>
      <c r="N4744" s="3"/>
      <c r="R4744" s="3"/>
    </row>
    <row r="4745" spans="1:18" x14ac:dyDescent="0.2">
      <c r="A4745" s="8">
        <v>44759.708333333336</v>
      </c>
      <c r="B4745" s="4">
        <v>44759</v>
      </c>
      <c r="C4745" s="5">
        <v>75319.28776475694</v>
      </c>
      <c r="D4745" s="5">
        <v>5899.3955729166664</v>
      </c>
      <c r="E4745" s="5">
        <v>35600</v>
      </c>
      <c r="F4745" s="13">
        <f t="shared" si="296"/>
        <v>7.8325164084691252</v>
      </c>
      <c r="G4745" s="11">
        <f t="shared" si="297"/>
        <v>16.571335878979401</v>
      </c>
      <c r="H4745" s="5">
        <f t="shared" si="298"/>
        <v>308.14362738715226</v>
      </c>
      <c r="I4745" s="11">
        <f t="shared" si="299"/>
        <v>5.5111740695843352</v>
      </c>
      <c r="J4745" s="8"/>
      <c r="N4745" s="3"/>
      <c r="R4745" s="3"/>
    </row>
    <row r="4746" spans="1:18" x14ac:dyDescent="0.2">
      <c r="A4746" s="8">
        <v>44759.75</v>
      </c>
      <c r="B4746" s="4">
        <v>44759</v>
      </c>
      <c r="C4746" s="5">
        <v>75265.151922743054</v>
      </c>
      <c r="D4746" s="5">
        <v>5948.2204242621528</v>
      </c>
      <c r="E4746" s="5">
        <v>35600</v>
      </c>
      <c r="F4746" s="13">
        <f t="shared" si="296"/>
        <v>7.9030205510882174</v>
      </c>
      <c r="G4746" s="11">
        <f t="shared" si="297"/>
        <v>16.708484337815037</v>
      </c>
      <c r="H4746" s="5">
        <f t="shared" si="298"/>
        <v>48.824851345486422</v>
      </c>
      <c r="I4746" s="11">
        <f t="shared" si="299"/>
        <v>0.82762463954162979</v>
      </c>
      <c r="J4746" s="8"/>
      <c r="N4746" s="3"/>
      <c r="R4746" s="3"/>
    </row>
    <row r="4747" spans="1:18" x14ac:dyDescent="0.2">
      <c r="A4747" s="8">
        <v>44759.791666666664</v>
      </c>
      <c r="B4747" s="4">
        <v>44759</v>
      </c>
      <c r="C4747" s="5">
        <v>74016.211705729162</v>
      </c>
      <c r="D4747" s="5">
        <v>6346.0756206597225</v>
      </c>
      <c r="E4747" s="5">
        <v>35600</v>
      </c>
      <c r="F4747" s="13">
        <f t="shared" si="296"/>
        <v>8.5738995206755622</v>
      </c>
      <c r="G4747" s="11">
        <f t="shared" si="297"/>
        <v>17.826055114212704</v>
      </c>
      <c r="H4747" s="5">
        <f t="shared" si="298"/>
        <v>397.85519639756967</v>
      </c>
      <c r="I4747" s="11">
        <f t="shared" si="299"/>
        <v>6.6886424513584108</v>
      </c>
      <c r="J4747" s="8"/>
      <c r="N4747" s="3"/>
      <c r="R4747" s="3"/>
    </row>
    <row r="4748" spans="1:18" x14ac:dyDescent="0.2">
      <c r="A4748" s="8">
        <v>44759.833333333336</v>
      </c>
      <c r="B4748" s="4">
        <v>44759</v>
      </c>
      <c r="C4748" s="5">
        <v>71727.02932725694</v>
      </c>
      <c r="D4748" s="5">
        <v>7135.397663845486</v>
      </c>
      <c r="E4748" s="5">
        <v>35600</v>
      </c>
      <c r="F4748" s="13">
        <f t="shared" si="296"/>
        <v>9.9479899429404757</v>
      </c>
      <c r="G4748" s="11">
        <f t="shared" si="297"/>
        <v>20.043251864734511</v>
      </c>
      <c r="H4748" s="5">
        <f t="shared" si="298"/>
        <v>789.3220431857635</v>
      </c>
      <c r="I4748" s="11">
        <f t="shared" si="299"/>
        <v>12.437955208351386</v>
      </c>
      <c r="J4748" s="8"/>
      <c r="N4748" s="3"/>
      <c r="R4748" s="3"/>
    </row>
    <row r="4749" spans="1:18" x14ac:dyDescent="0.2">
      <c r="A4749" s="8">
        <v>44759.875</v>
      </c>
      <c r="B4749" s="4">
        <v>44759</v>
      </c>
      <c r="C4749" s="5">
        <v>69469.047983940967</v>
      </c>
      <c r="D4749" s="5">
        <v>9120.6148120117196</v>
      </c>
      <c r="E4749" s="5">
        <v>35600</v>
      </c>
      <c r="F4749" s="13">
        <f t="shared" si="296"/>
        <v>13.129033831182078</v>
      </c>
      <c r="G4749" s="11">
        <f t="shared" si="297"/>
        <v>25.619704528122806</v>
      </c>
      <c r="H4749" s="5">
        <f t="shared" si="298"/>
        <v>1985.2171481662335</v>
      </c>
      <c r="I4749" s="11">
        <f t="shared" si="299"/>
        <v>27.822095441508143</v>
      </c>
      <c r="J4749" s="8"/>
      <c r="N4749" s="3"/>
      <c r="R4749" s="3"/>
    </row>
    <row r="4750" spans="1:18" x14ac:dyDescent="0.2">
      <c r="A4750" s="8">
        <v>44759.916666666664</v>
      </c>
      <c r="B4750" s="4">
        <v>44759</v>
      </c>
      <c r="C4750" s="5">
        <v>67598.205117187506</v>
      </c>
      <c r="D4750" s="5">
        <v>11971.63060329861</v>
      </c>
      <c r="E4750" s="5">
        <v>35600</v>
      </c>
      <c r="F4750" s="13">
        <f t="shared" si="296"/>
        <v>17.709982953755539</v>
      </c>
      <c r="G4750" s="11">
        <f t="shared" si="297"/>
        <v>33.628175851962389</v>
      </c>
      <c r="H4750" s="5">
        <f t="shared" si="298"/>
        <v>2851.0157912868908</v>
      </c>
      <c r="I4750" s="11">
        <f t="shared" si="299"/>
        <v>31.259030778628471</v>
      </c>
      <c r="J4750" s="8"/>
      <c r="N4750" s="3"/>
      <c r="R4750" s="3"/>
    </row>
    <row r="4751" spans="1:18" x14ac:dyDescent="0.2">
      <c r="A4751" s="8">
        <v>44759.958333333336</v>
      </c>
      <c r="B4751" s="4">
        <v>44759</v>
      </c>
      <c r="C4751" s="5">
        <v>63986.637740885417</v>
      </c>
      <c r="D4751" s="5">
        <v>15351.401834852431</v>
      </c>
      <c r="E4751" s="5">
        <v>35600</v>
      </c>
      <c r="F4751" s="13">
        <f t="shared" si="296"/>
        <v>23.991574454994964</v>
      </c>
      <c r="G4751" s="11">
        <f t="shared" si="297"/>
        <v>43.121915266439416</v>
      </c>
      <c r="H4751" s="5">
        <f t="shared" si="298"/>
        <v>3379.7712315538211</v>
      </c>
      <c r="I4751" s="11">
        <f t="shared" si="299"/>
        <v>28.23150282153355</v>
      </c>
      <c r="J4751" s="8"/>
      <c r="N4751" s="3"/>
      <c r="R4751" s="3"/>
    </row>
    <row r="4752" spans="1:18" x14ac:dyDescent="0.2">
      <c r="A4752" s="8">
        <v>44760</v>
      </c>
      <c r="B4752" s="4">
        <v>44759</v>
      </c>
      <c r="C4752" s="5">
        <v>59955.620904947915</v>
      </c>
      <c r="D4752" s="5">
        <v>17290.943370225694</v>
      </c>
      <c r="E4752" s="5">
        <v>35600</v>
      </c>
      <c r="F4752" s="13">
        <f t="shared" si="296"/>
        <v>28.839570184150553</v>
      </c>
      <c r="G4752" s="11">
        <f t="shared" si="297"/>
        <v>48.570065646701387</v>
      </c>
      <c r="H4752" s="5">
        <f t="shared" si="298"/>
        <v>1939.5415353732624</v>
      </c>
      <c r="I4752" s="11">
        <f t="shared" si="299"/>
        <v>12.634295917978664</v>
      </c>
      <c r="J4752" s="8"/>
      <c r="N4752" s="3"/>
      <c r="R4752" s="3"/>
    </row>
    <row r="4753" spans="1:18" x14ac:dyDescent="0.2">
      <c r="A4753" s="8">
        <v>44760.041666666664</v>
      </c>
      <c r="B4753" s="4">
        <v>44760</v>
      </c>
      <c r="C4753" s="5">
        <v>56233.189366319442</v>
      </c>
      <c r="D4753" s="5">
        <v>17969.038470052084</v>
      </c>
      <c r="E4753" s="5">
        <v>35600</v>
      </c>
      <c r="F4753" s="13">
        <f t="shared" si="296"/>
        <v>31.954507066985855</v>
      </c>
      <c r="G4753" s="11">
        <f t="shared" si="297"/>
        <v>50.474827163067651</v>
      </c>
      <c r="H4753" s="5">
        <f t="shared" si="298"/>
        <v>678.09509982639065</v>
      </c>
      <c r="I4753" s="11">
        <f t="shared" si="299"/>
        <v>3.9216778709370077</v>
      </c>
      <c r="J4753" s="8"/>
      <c r="N4753" s="3"/>
      <c r="R4753" s="3"/>
    </row>
    <row r="4754" spans="1:18" x14ac:dyDescent="0.2">
      <c r="A4754" s="8">
        <v>44760.083333333336</v>
      </c>
      <c r="B4754" s="4">
        <v>44760</v>
      </c>
      <c r="C4754" s="5">
        <v>53242.762418619794</v>
      </c>
      <c r="D4754" s="5">
        <v>17958.529924045139</v>
      </c>
      <c r="E4754" s="5">
        <v>35600</v>
      </c>
      <c r="F4754" s="13">
        <f t="shared" si="296"/>
        <v>33.729523240824129</v>
      </c>
      <c r="G4754" s="11">
        <f t="shared" si="297"/>
        <v>50.445308775407696</v>
      </c>
      <c r="H4754" s="5">
        <f t="shared" si="298"/>
        <v>-10.508546006945835</v>
      </c>
      <c r="I4754" s="11">
        <f t="shared" si="299"/>
        <v>-5.8481404135562381E-2</v>
      </c>
      <c r="J4754" s="8"/>
      <c r="N4754" s="3"/>
      <c r="R4754" s="3"/>
    </row>
    <row r="4755" spans="1:18" x14ac:dyDescent="0.2">
      <c r="A4755" s="8">
        <v>44760.125</v>
      </c>
      <c r="B4755" s="4">
        <v>44760</v>
      </c>
      <c r="C4755" s="5">
        <v>50999.602562934029</v>
      </c>
      <c r="D4755" s="5">
        <v>17144.735117187502</v>
      </c>
      <c r="E4755" s="5">
        <v>35600</v>
      </c>
      <c r="F4755" s="13">
        <f t="shared" si="296"/>
        <v>33.617389657165901</v>
      </c>
      <c r="G4755" s="11">
        <f t="shared" si="297"/>
        <v>48.159368306706462</v>
      </c>
      <c r="H4755" s="5">
        <f t="shared" si="298"/>
        <v>-813.79480685763701</v>
      </c>
      <c r="I4755" s="11">
        <f t="shared" si="299"/>
        <v>-4.5315224035572426</v>
      </c>
      <c r="J4755" s="8"/>
      <c r="N4755" s="3"/>
      <c r="R4755" s="3"/>
    </row>
    <row r="4756" spans="1:18" x14ac:dyDescent="0.2">
      <c r="A4756" s="8">
        <v>44760.166666666664</v>
      </c>
      <c r="B4756" s="4">
        <v>44760</v>
      </c>
      <c r="C4756" s="5">
        <v>49441.014364149305</v>
      </c>
      <c r="D4756" s="5">
        <v>15770.405493706598</v>
      </c>
      <c r="E4756" s="5">
        <v>35600</v>
      </c>
      <c r="F4756" s="13">
        <f t="shared" si="296"/>
        <v>31.89741492266397</v>
      </c>
      <c r="G4756" s="11">
        <f t="shared" si="297"/>
        <v>44.298891836254491</v>
      </c>
      <c r="H4756" s="5">
        <f t="shared" si="298"/>
        <v>-1374.329623480904</v>
      </c>
      <c r="I4756" s="11">
        <f t="shared" si="299"/>
        <v>-8.0160446579495197</v>
      </c>
      <c r="J4756" s="8"/>
      <c r="N4756" s="3"/>
      <c r="R4756" s="3"/>
    </row>
    <row r="4757" spans="1:18" x14ac:dyDescent="0.2">
      <c r="A4757" s="8">
        <v>44760.208333333336</v>
      </c>
      <c r="B4757" s="4">
        <v>44760</v>
      </c>
      <c r="C4757" s="5">
        <v>48612.630987413191</v>
      </c>
      <c r="D4757" s="5">
        <v>14330.184838324652</v>
      </c>
      <c r="E4757" s="5">
        <v>35600</v>
      </c>
      <c r="F4757" s="13">
        <f t="shared" si="296"/>
        <v>29.478315711887788</v>
      </c>
      <c r="G4757" s="11">
        <f t="shared" si="297"/>
        <v>40.253328197541158</v>
      </c>
      <c r="H4757" s="5">
        <f t="shared" si="298"/>
        <v>-1440.2206553819451</v>
      </c>
      <c r="I4757" s="11">
        <f t="shared" si="299"/>
        <v>-9.132426277540457</v>
      </c>
      <c r="J4757" s="8"/>
      <c r="N4757" s="3"/>
      <c r="R4757" s="3"/>
    </row>
    <row r="4758" spans="1:18" x14ac:dyDescent="0.2">
      <c r="A4758" s="8">
        <v>44760.25</v>
      </c>
      <c r="B4758" s="4">
        <v>44760</v>
      </c>
      <c r="C4758" s="5">
        <v>48956.485056423611</v>
      </c>
      <c r="D4758" s="5">
        <v>13543.818710937499</v>
      </c>
      <c r="E4758" s="5">
        <v>35600</v>
      </c>
      <c r="F4758" s="13">
        <f t="shared" si="296"/>
        <v>27.665014543686905</v>
      </c>
      <c r="G4758" s="11">
        <f t="shared" si="297"/>
        <v>38.04443458128511</v>
      </c>
      <c r="H4758" s="5">
        <f t="shared" si="298"/>
        <v>-786.36612738715303</v>
      </c>
      <c r="I4758" s="11">
        <f t="shared" si="299"/>
        <v>-5.4874807007659463</v>
      </c>
      <c r="J4758" s="8"/>
      <c r="N4758" s="3"/>
      <c r="R4758" s="3"/>
    </row>
    <row r="4759" spans="1:18" x14ac:dyDescent="0.2">
      <c r="A4759" s="8">
        <v>44760.291666666664</v>
      </c>
      <c r="B4759" s="4">
        <v>44760</v>
      </c>
      <c r="C4759" s="5">
        <v>49490.023572048609</v>
      </c>
      <c r="D4759" s="5">
        <v>12386.552218967014</v>
      </c>
      <c r="E4759" s="5">
        <v>35600</v>
      </c>
      <c r="F4759" s="13">
        <f t="shared" si="296"/>
        <v>25.028382136319681</v>
      </c>
      <c r="G4759" s="11">
        <f t="shared" si="297"/>
        <v>34.793686008334305</v>
      </c>
      <c r="H4759" s="5">
        <f t="shared" si="298"/>
        <v>-1157.2664919704857</v>
      </c>
      <c r="I4759" s="11">
        <f t="shared" si="299"/>
        <v>-8.5446100296360203</v>
      </c>
      <c r="J4759" s="8"/>
      <c r="N4759" s="3"/>
      <c r="R4759" s="3"/>
    </row>
    <row r="4760" spans="1:18" x14ac:dyDescent="0.2">
      <c r="A4760" s="8">
        <v>44760.333333333336</v>
      </c>
      <c r="B4760" s="4">
        <v>44760</v>
      </c>
      <c r="C4760" s="5">
        <v>50296.963496093747</v>
      </c>
      <c r="D4760" s="5">
        <v>11062.13728298611</v>
      </c>
      <c r="E4760" s="5">
        <v>35600</v>
      </c>
      <c r="F4760" s="13">
        <f t="shared" si="296"/>
        <v>21.99364835184382</v>
      </c>
      <c r="G4760" s="11">
        <f t="shared" si="297"/>
        <v>31.073419334230646</v>
      </c>
      <c r="H4760" s="5">
        <f t="shared" si="298"/>
        <v>-1324.4149359809035</v>
      </c>
      <c r="I4760" s="11">
        <f t="shared" si="299"/>
        <v>-10.69236146240018</v>
      </c>
      <c r="J4760" s="8"/>
      <c r="N4760" s="3"/>
      <c r="R4760" s="3"/>
    </row>
    <row r="4761" spans="1:18" x14ac:dyDescent="0.2">
      <c r="A4761" s="8">
        <v>44760.375</v>
      </c>
      <c r="B4761" s="4">
        <v>44760</v>
      </c>
      <c r="C4761" s="5">
        <v>53084.373969184031</v>
      </c>
      <c r="D4761" s="5">
        <v>8349.4196864149308</v>
      </c>
      <c r="E4761" s="5">
        <v>35600</v>
      </c>
      <c r="F4761" s="13">
        <f t="shared" si="296"/>
        <v>15.728582748779981</v>
      </c>
      <c r="G4761" s="11">
        <f t="shared" si="297"/>
        <v>23.453426085435201</v>
      </c>
      <c r="H4761" s="5">
        <f t="shared" si="298"/>
        <v>-2712.7175965711795</v>
      </c>
      <c r="I4761" s="11">
        <f t="shared" si="299"/>
        <v>-24.522545030637239</v>
      </c>
      <c r="J4761" s="8"/>
      <c r="N4761" s="3"/>
      <c r="R4761" s="3"/>
    </row>
    <row r="4762" spans="1:18" x14ac:dyDescent="0.2">
      <c r="A4762" s="8">
        <v>44760.416666666664</v>
      </c>
      <c r="B4762" s="4">
        <v>44760</v>
      </c>
      <c r="C4762" s="5">
        <v>57038.074804687501</v>
      </c>
      <c r="D4762" s="5">
        <v>7820.4237109374999</v>
      </c>
      <c r="E4762" s="5">
        <v>35600</v>
      </c>
      <c r="F4762" s="13">
        <f t="shared" si="296"/>
        <v>13.710883015804038</v>
      </c>
      <c r="G4762" s="11">
        <f t="shared" si="297"/>
        <v>21.9674823340941</v>
      </c>
      <c r="H4762" s="5">
        <f t="shared" si="298"/>
        <v>-528.99597547743087</v>
      </c>
      <c r="I4762" s="11">
        <f t="shared" si="299"/>
        <v>-6.3357214674229763</v>
      </c>
      <c r="J4762" s="8"/>
      <c r="N4762" s="3"/>
      <c r="R4762" s="3"/>
    </row>
    <row r="4763" spans="1:18" x14ac:dyDescent="0.2">
      <c r="A4763" s="8">
        <v>44760.458333333336</v>
      </c>
      <c r="B4763" s="4">
        <v>44760</v>
      </c>
      <c r="C4763" s="5">
        <v>61517.894019097221</v>
      </c>
      <c r="D4763" s="5">
        <v>6897.9420294867623</v>
      </c>
      <c r="E4763" s="5">
        <v>35600</v>
      </c>
      <c r="F4763" s="13">
        <f t="shared" si="296"/>
        <v>11.212903399042577</v>
      </c>
      <c r="G4763" s="11">
        <f t="shared" si="297"/>
        <v>19.376241655861691</v>
      </c>
      <c r="H4763" s="5">
        <f t="shared" si="298"/>
        <v>-922.4816814507376</v>
      </c>
      <c r="I4763" s="11">
        <f t="shared" si="299"/>
        <v>-11.795801807523189</v>
      </c>
      <c r="J4763" s="8"/>
      <c r="N4763" s="3"/>
      <c r="R4763" s="3"/>
    </row>
    <row r="4764" spans="1:18" x14ac:dyDescent="0.2">
      <c r="A4764" s="8">
        <v>44760.5</v>
      </c>
      <c r="B4764" s="4">
        <v>44760</v>
      </c>
      <c r="C4764" s="5">
        <v>66026.33625868056</v>
      </c>
      <c r="D4764" s="5">
        <v>5290.9775016276044</v>
      </c>
      <c r="E4764" s="5">
        <v>35600</v>
      </c>
      <c r="F4764" s="13">
        <f t="shared" si="296"/>
        <v>8.0134349434419718</v>
      </c>
      <c r="G4764" s="11">
        <f t="shared" si="297"/>
        <v>14.862296352886528</v>
      </c>
      <c r="H4764" s="5">
        <f t="shared" si="298"/>
        <v>-1606.9645278591579</v>
      </c>
      <c r="I4764" s="11">
        <f t="shared" si="299"/>
        <v>-23.296289255401632</v>
      </c>
      <c r="J4764" s="8"/>
      <c r="N4764" s="3"/>
      <c r="R4764" s="3"/>
    </row>
    <row r="4765" spans="1:18" x14ac:dyDescent="0.2">
      <c r="A4765" s="8">
        <v>44760.541666666664</v>
      </c>
      <c r="B4765" s="4">
        <v>44760</v>
      </c>
      <c r="C4765" s="5">
        <v>70384.527621527785</v>
      </c>
      <c r="D4765" s="5">
        <v>3875.2683870442706</v>
      </c>
      <c r="E4765" s="5">
        <v>35600</v>
      </c>
      <c r="F4765" s="13">
        <f t="shared" si="296"/>
        <v>5.5058526610882339</v>
      </c>
      <c r="G4765" s="11">
        <f t="shared" si="297"/>
        <v>10.88558535686593</v>
      </c>
      <c r="H4765" s="5">
        <f t="shared" si="298"/>
        <v>-1415.7091145833338</v>
      </c>
      <c r="I4765" s="11">
        <f t="shared" si="299"/>
        <v>-26.757042798761383</v>
      </c>
      <c r="J4765" s="8"/>
      <c r="N4765" s="3"/>
      <c r="R4765" s="3"/>
    </row>
    <row r="4766" spans="1:18" x14ac:dyDescent="0.2">
      <c r="A4766" s="8">
        <v>44760.583333333336</v>
      </c>
      <c r="B4766" s="4">
        <v>44760</v>
      </c>
      <c r="C4766" s="5">
        <v>73985.673029513884</v>
      </c>
      <c r="D4766" s="5">
        <v>3813.7787512885197</v>
      </c>
      <c r="E4766" s="5">
        <v>35600</v>
      </c>
      <c r="F4766" s="13">
        <f t="shared" si="296"/>
        <v>5.1547530692424086</v>
      </c>
      <c r="G4766" s="11">
        <f t="shared" si="297"/>
        <v>10.712861660922808</v>
      </c>
      <c r="H4766" s="5">
        <f t="shared" si="298"/>
        <v>-61.489635755750896</v>
      </c>
      <c r="I4766" s="11">
        <f t="shared" si="299"/>
        <v>-1.5867194117786001</v>
      </c>
      <c r="J4766" s="8"/>
      <c r="N4766" s="3"/>
      <c r="R4766" s="3"/>
    </row>
    <row r="4767" spans="1:18" x14ac:dyDescent="0.2">
      <c r="A4767" s="8">
        <v>44760.625</v>
      </c>
      <c r="B4767" s="4">
        <v>44760</v>
      </c>
      <c r="C4767" s="5">
        <v>76878.476106770831</v>
      </c>
      <c r="D4767" s="5">
        <v>4395.8678689236112</v>
      </c>
      <c r="E4767" s="5">
        <v>35600</v>
      </c>
      <c r="F4767" s="13">
        <f t="shared" si="296"/>
        <v>5.7179435539519741</v>
      </c>
      <c r="G4767" s="11">
        <f t="shared" si="297"/>
        <v>12.347943452032615</v>
      </c>
      <c r="H4767" s="5">
        <f t="shared" si="298"/>
        <v>582.0891176350915</v>
      </c>
      <c r="I4767" s="11">
        <f t="shared" si="299"/>
        <v>15.262791986515406</v>
      </c>
      <c r="J4767" s="8"/>
      <c r="N4767" s="3"/>
      <c r="R4767" s="3"/>
    </row>
    <row r="4768" spans="1:18" x14ac:dyDescent="0.2">
      <c r="A4768" s="8">
        <v>44760.666666666664</v>
      </c>
      <c r="B4768" s="4">
        <v>44760</v>
      </c>
      <c r="C4768" s="5">
        <v>78432.97520833333</v>
      </c>
      <c r="D4768" s="5">
        <v>4813.4574077690968</v>
      </c>
      <c r="E4768" s="5">
        <v>35600</v>
      </c>
      <c r="F4768" s="13">
        <f t="shared" si="296"/>
        <v>6.1370327913528877</v>
      </c>
      <c r="G4768" s="11">
        <f t="shared" si="297"/>
        <v>13.520947774632294</v>
      </c>
      <c r="H4768" s="5">
        <f t="shared" si="298"/>
        <v>417.58953884548555</v>
      </c>
      <c r="I4768" s="11">
        <f t="shared" si="299"/>
        <v>9.4995926014431831</v>
      </c>
      <c r="J4768" s="8"/>
      <c r="N4768" s="3"/>
      <c r="R4768" s="3"/>
    </row>
    <row r="4769" spans="1:18" x14ac:dyDescent="0.2">
      <c r="A4769" s="8">
        <v>44760.708333333336</v>
      </c>
      <c r="B4769" s="4">
        <v>44760</v>
      </c>
      <c r="C4769" s="5">
        <v>79010.762358940978</v>
      </c>
      <c r="D4769" s="5">
        <v>5228.1525748697914</v>
      </c>
      <c r="E4769" s="5">
        <v>35600</v>
      </c>
      <c r="F4769" s="13">
        <f t="shared" si="296"/>
        <v>6.6170132002000166</v>
      </c>
      <c r="G4769" s="11">
        <f t="shared" si="297"/>
        <v>14.685821839521887</v>
      </c>
      <c r="H4769" s="5">
        <f t="shared" si="298"/>
        <v>414.69516710069456</v>
      </c>
      <c r="I4769" s="11">
        <f t="shared" si="299"/>
        <v>8.6153284836666746</v>
      </c>
      <c r="J4769" s="8"/>
      <c r="N4769" s="3"/>
      <c r="R4769" s="3"/>
    </row>
    <row r="4770" spans="1:18" x14ac:dyDescent="0.2">
      <c r="A4770" s="8">
        <v>44760.75</v>
      </c>
      <c r="B4770" s="4">
        <v>44760</v>
      </c>
      <c r="C4770" s="5">
        <v>79027.109743923618</v>
      </c>
      <c r="D4770" s="5">
        <v>5654.9142626953126</v>
      </c>
      <c r="E4770" s="5">
        <v>35600</v>
      </c>
      <c r="F4770" s="13">
        <f t="shared" si="296"/>
        <v>7.1556637728739894</v>
      </c>
      <c r="G4770" s="11">
        <f t="shared" si="297"/>
        <v>15.884590625548631</v>
      </c>
      <c r="H4770" s="5">
        <f t="shared" si="298"/>
        <v>426.76168782552122</v>
      </c>
      <c r="I4770" s="11">
        <f t="shared" si="299"/>
        <v>8.1627626912963578</v>
      </c>
      <c r="J4770" s="8"/>
      <c r="N4770" s="3"/>
      <c r="R4770" s="3"/>
    </row>
    <row r="4771" spans="1:18" x14ac:dyDescent="0.2">
      <c r="A4771" s="8">
        <v>44760.791666666664</v>
      </c>
      <c r="B4771" s="4">
        <v>44760</v>
      </c>
      <c r="C4771" s="5">
        <v>77938.564023437502</v>
      </c>
      <c r="D4771" s="5">
        <v>6113.6233165147569</v>
      </c>
      <c r="E4771" s="5">
        <v>35600</v>
      </c>
      <c r="F4771" s="13">
        <f t="shared" si="296"/>
        <v>7.8441569884149809</v>
      </c>
      <c r="G4771" s="11">
        <f t="shared" si="297"/>
        <v>17.173099203693138</v>
      </c>
      <c r="H4771" s="5">
        <f t="shared" si="298"/>
        <v>458.70905381944431</v>
      </c>
      <c r="I4771" s="11">
        <f t="shared" si="299"/>
        <v>8.1116889224207078</v>
      </c>
      <c r="J4771" s="8"/>
      <c r="N4771" s="3"/>
      <c r="R4771" s="3"/>
    </row>
    <row r="4772" spans="1:18" x14ac:dyDescent="0.2">
      <c r="A4772" s="8">
        <v>44760.833333333336</v>
      </c>
      <c r="B4772" s="4">
        <v>44760</v>
      </c>
      <c r="C4772" s="5">
        <v>75390.49600694445</v>
      </c>
      <c r="D4772" s="5">
        <v>7256.2229242621524</v>
      </c>
      <c r="E4772" s="5">
        <v>35600</v>
      </c>
      <c r="F4772" s="13">
        <f t="shared" si="296"/>
        <v>9.6248510204704854</v>
      </c>
      <c r="G4772" s="11">
        <f t="shared" si="297"/>
        <v>20.382648663657733</v>
      </c>
      <c r="H4772" s="5">
        <f t="shared" si="298"/>
        <v>1142.5996077473956</v>
      </c>
      <c r="I4772" s="11">
        <f t="shared" si="299"/>
        <v>18.6894014987951</v>
      </c>
      <c r="J4772" s="8"/>
      <c r="N4772" s="3"/>
      <c r="R4772" s="3"/>
    </row>
    <row r="4773" spans="1:18" x14ac:dyDescent="0.2">
      <c r="A4773" s="8">
        <v>44760.875</v>
      </c>
      <c r="B4773" s="4">
        <v>44760</v>
      </c>
      <c r="C4773" s="5">
        <v>72752.682389322916</v>
      </c>
      <c r="D4773" s="5">
        <v>9497.5934475368922</v>
      </c>
      <c r="E4773" s="5">
        <v>35600</v>
      </c>
      <c r="F4773" s="13">
        <f t="shared" si="296"/>
        <v>13.054629926512163</v>
      </c>
      <c r="G4773" s="11">
        <f t="shared" si="297"/>
        <v>26.678633279598014</v>
      </c>
      <c r="H4773" s="5">
        <f t="shared" si="298"/>
        <v>2241.3705232747398</v>
      </c>
      <c r="I4773" s="11">
        <f t="shared" si="299"/>
        <v>30.888942452145695</v>
      </c>
      <c r="J4773" s="8"/>
      <c r="N4773" s="3"/>
      <c r="R4773" s="3"/>
    </row>
    <row r="4774" spans="1:18" x14ac:dyDescent="0.2">
      <c r="A4774" s="8">
        <v>44760.916666666664</v>
      </c>
      <c r="B4774" s="4">
        <v>44760</v>
      </c>
      <c r="C4774" s="5">
        <v>70631.557191840271</v>
      </c>
      <c r="D4774" s="5">
        <v>13156.829271918403</v>
      </c>
      <c r="E4774" s="5">
        <v>35600</v>
      </c>
      <c r="F4774" s="13">
        <f t="shared" si="296"/>
        <v>18.627409326660505</v>
      </c>
      <c r="G4774" s="11">
        <f t="shared" si="297"/>
        <v>36.957385595276406</v>
      </c>
      <c r="H4774" s="5">
        <f t="shared" si="298"/>
        <v>3659.2358243815106</v>
      </c>
      <c r="I4774" s="11">
        <f t="shared" si="299"/>
        <v>38.528031807157397</v>
      </c>
      <c r="J4774" s="8"/>
      <c r="N4774" s="3"/>
      <c r="R4774" s="3"/>
    </row>
    <row r="4775" spans="1:18" x14ac:dyDescent="0.2">
      <c r="A4775" s="8">
        <v>44760.958333333336</v>
      </c>
      <c r="B4775" s="4">
        <v>44760</v>
      </c>
      <c r="C4775" s="5">
        <v>66663.65961805555</v>
      </c>
      <c r="D4775" s="5">
        <v>16319.274280598958</v>
      </c>
      <c r="E4775" s="5">
        <v>35600</v>
      </c>
      <c r="F4775" s="13">
        <f t="shared" si="296"/>
        <v>24.480015609852536</v>
      </c>
      <c r="G4775" s="11">
        <f t="shared" si="297"/>
        <v>45.840658091570106</v>
      </c>
      <c r="H4775" s="5">
        <f t="shared" si="298"/>
        <v>3162.4450086805555</v>
      </c>
      <c r="I4775" s="11">
        <f t="shared" si="299"/>
        <v>24.036528431895036</v>
      </c>
      <c r="J4775" s="8"/>
      <c r="N4775" s="3"/>
      <c r="R4775" s="3"/>
    </row>
    <row r="4776" spans="1:18" x14ac:dyDescent="0.2">
      <c r="A4776" s="8">
        <v>44761</v>
      </c>
      <c r="B4776" s="4">
        <v>44760</v>
      </c>
      <c r="C4776" s="5">
        <v>62205.352940538192</v>
      </c>
      <c r="D4776" s="5">
        <v>18250.861888020834</v>
      </c>
      <c r="E4776" s="5">
        <v>35600</v>
      </c>
      <c r="F4776" s="13">
        <f t="shared" si="296"/>
        <v>29.339696706594925</v>
      </c>
      <c r="G4776" s="11">
        <f t="shared" si="297"/>
        <v>51.26646597758662</v>
      </c>
      <c r="H4776" s="5">
        <f t="shared" si="298"/>
        <v>1931.5876074218759</v>
      </c>
      <c r="I4776" s="11">
        <f t="shared" si="299"/>
        <v>11.836234713685943</v>
      </c>
      <c r="J4776" s="8"/>
      <c r="N4776" s="3"/>
      <c r="R4776" s="3"/>
    </row>
    <row r="4777" spans="1:18" x14ac:dyDescent="0.2">
      <c r="A4777" s="8">
        <v>44761.041666666664</v>
      </c>
      <c r="B4777" s="4">
        <v>44761</v>
      </c>
      <c r="C4777" s="5">
        <v>58515.713335503475</v>
      </c>
      <c r="D4777" s="5">
        <v>19427.504487847222</v>
      </c>
      <c r="E4777" s="5">
        <v>35600</v>
      </c>
      <c r="F4777" s="13">
        <f t="shared" si="296"/>
        <v>33.200491595237708</v>
      </c>
      <c r="G4777" s="11">
        <f t="shared" si="297"/>
        <v>54.571641819795566</v>
      </c>
      <c r="H4777" s="5">
        <f t="shared" si="298"/>
        <v>1176.6425998263876</v>
      </c>
      <c r="I4777" s="11">
        <f t="shared" si="299"/>
        <v>6.4470522381120565</v>
      </c>
      <c r="J4777" s="8"/>
      <c r="N4777" s="3"/>
      <c r="R4777" s="3"/>
    </row>
    <row r="4778" spans="1:18" x14ac:dyDescent="0.2">
      <c r="A4778" s="8">
        <v>44761.083333333336</v>
      </c>
      <c r="B4778" s="4">
        <v>44761</v>
      </c>
      <c r="C4778" s="5">
        <v>55561.341603732639</v>
      </c>
      <c r="D4778" s="5">
        <v>20060.077222222222</v>
      </c>
      <c r="E4778" s="5">
        <v>35600</v>
      </c>
      <c r="F4778" s="13">
        <f t="shared" si="296"/>
        <v>36.104378769850612</v>
      </c>
      <c r="G4778" s="11">
        <f t="shared" si="297"/>
        <v>56.348531523096135</v>
      </c>
      <c r="H4778" s="5">
        <f t="shared" si="298"/>
        <v>632.57273437500044</v>
      </c>
      <c r="I4778" s="11">
        <f t="shared" si="299"/>
        <v>3.2560678844300521</v>
      </c>
      <c r="J4778" s="8"/>
      <c r="N4778" s="3"/>
      <c r="R4778" s="3"/>
    </row>
    <row r="4779" spans="1:18" x14ac:dyDescent="0.2">
      <c r="A4779" s="8">
        <v>44761.125</v>
      </c>
      <c r="B4779" s="4">
        <v>44761</v>
      </c>
      <c r="C4779" s="5">
        <v>53236.336640624999</v>
      </c>
      <c r="D4779" s="5">
        <v>19839.768485243054</v>
      </c>
      <c r="E4779" s="5">
        <v>35600</v>
      </c>
      <c r="F4779" s="13">
        <f t="shared" si="296"/>
        <v>37.267343579954741</v>
      </c>
      <c r="G4779" s="11">
        <f t="shared" si="297"/>
        <v>55.729686756300708</v>
      </c>
      <c r="H4779" s="5">
        <f t="shared" si="298"/>
        <v>-220.30873697916832</v>
      </c>
      <c r="I4779" s="11">
        <f t="shared" si="299"/>
        <v>-1.0982447103200277</v>
      </c>
      <c r="J4779" s="8"/>
      <c r="N4779" s="3"/>
      <c r="R4779" s="3"/>
    </row>
    <row r="4780" spans="1:18" x14ac:dyDescent="0.2">
      <c r="A4780" s="8">
        <v>44761.166666666664</v>
      </c>
      <c r="B4780" s="4">
        <v>44761</v>
      </c>
      <c r="C4780" s="5">
        <v>51711.001584201389</v>
      </c>
      <c r="D4780" s="5">
        <v>19160.871697048609</v>
      </c>
      <c r="E4780" s="5">
        <v>35600</v>
      </c>
      <c r="F4780" s="13">
        <f t="shared" si="296"/>
        <v>37.053762468415599</v>
      </c>
      <c r="G4780" s="11">
        <f t="shared" si="297"/>
        <v>53.822673306316318</v>
      </c>
      <c r="H4780" s="5">
        <f t="shared" si="298"/>
        <v>-678.89678819444453</v>
      </c>
      <c r="I4780" s="11">
        <f t="shared" si="299"/>
        <v>-3.4218987419102813</v>
      </c>
      <c r="J4780" s="8"/>
      <c r="N4780" s="3"/>
      <c r="R4780" s="3"/>
    </row>
    <row r="4781" spans="1:18" x14ac:dyDescent="0.2">
      <c r="A4781" s="8">
        <v>44761.208333333336</v>
      </c>
      <c r="B4781" s="4">
        <v>44761</v>
      </c>
      <c r="C4781" s="5">
        <v>51061.787988281249</v>
      </c>
      <c r="D4781" s="5">
        <v>19446.933346354166</v>
      </c>
      <c r="E4781" s="5">
        <v>35600</v>
      </c>
      <c r="F4781" s="13">
        <f t="shared" si="296"/>
        <v>38.08510064476642</v>
      </c>
      <c r="G4781" s="11">
        <f t="shared" si="297"/>
        <v>54.626217265039791</v>
      </c>
      <c r="H4781" s="5">
        <f t="shared" si="298"/>
        <v>286.06164930555678</v>
      </c>
      <c r="I4781" s="11">
        <f t="shared" si="299"/>
        <v>1.4929469484920119</v>
      </c>
      <c r="J4781" s="8"/>
      <c r="N4781" s="3"/>
      <c r="R4781" s="3"/>
    </row>
    <row r="4782" spans="1:18" x14ac:dyDescent="0.2">
      <c r="A4782" s="8">
        <v>44761.25</v>
      </c>
      <c r="B4782" s="4">
        <v>44761</v>
      </c>
      <c r="C4782" s="5">
        <v>51182.209385850692</v>
      </c>
      <c r="D4782" s="5">
        <v>19452.122445746529</v>
      </c>
      <c r="E4782" s="5">
        <v>35600</v>
      </c>
      <c r="F4782" s="13">
        <f t="shared" si="296"/>
        <v>38.005632580456876</v>
      </c>
      <c r="G4782" s="11">
        <f t="shared" si="297"/>
        <v>54.640793386928458</v>
      </c>
      <c r="H4782" s="5">
        <f t="shared" si="298"/>
        <v>5.1890993923625501</v>
      </c>
      <c r="I4782" s="11">
        <f t="shared" si="299"/>
        <v>2.6683381384321875E-2</v>
      </c>
      <c r="J4782" s="8"/>
      <c r="N4782" s="3"/>
      <c r="R4782" s="3"/>
    </row>
    <row r="4783" spans="1:18" x14ac:dyDescent="0.2">
      <c r="A4783" s="8">
        <v>44761.291666666664</v>
      </c>
      <c r="B4783" s="4">
        <v>44761</v>
      </c>
      <c r="C4783" s="5">
        <v>51730.954529079863</v>
      </c>
      <c r="D4783" s="5">
        <v>19294.768020833333</v>
      </c>
      <c r="E4783" s="5">
        <v>35600</v>
      </c>
      <c r="F4783" s="13">
        <f t="shared" si="296"/>
        <v>37.298302721220885</v>
      </c>
      <c r="G4783" s="11">
        <f t="shared" si="297"/>
        <v>54.198786575374534</v>
      </c>
      <c r="H4783" s="5">
        <f t="shared" si="298"/>
        <v>-157.35442491319554</v>
      </c>
      <c r="I4783" s="11">
        <f t="shared" si="299"/>
        <v>-0.80893190628461842</v>
      </c>
      <c r="J4783" s="8"/>
      <c r="N4783" s="3"/>
      <c r="R4783" s="3"/>
    </row>
    <row r="4784" spans="1:18" x14ac:dyDescent="0.2">
      <c r="A4784" s="8">
        <v>44761.333333333336</v>
      </c>
      <c r="B4784" s="4">
        <v>44761</v>
      </c>
      <c r="C4784" s="5">
        <v>52513.378430989585</v>
      </c>
      <c r="D4784" s="5">
        <v>18390.722649739582</v>
      </c>
      <c r="E4784" s="5">
        <v>35600</v>
      </c>
      <c r="F4784" s="13">
        <f t="shared" si="296"/>
        <v>35.021023592888305</v>
      </c>
      <c r="G4784" s="11">
        <f t="shared" si="297"/>
        <v>51.659333285785344</v>
      </c>
      <c r="H4784" s="5">
        <f t="shared" si="298"/>
        <v>-904.04537109375087</v>
      </c>
      <c r="I4784" s="11">
        <f t="shared" si="299"/>
        <v>-4.6854430699431928</v>
      </c>
      <c r="J4784" s="8"/>
      <c r="N4784" s="3"/>
      <c r="R4784" s="3"/>
    </row>
    <row r="4785" spans="1:18" x14ac:dyDescent="0.2">
      <c r="A4785" s="8">
        <v>44761.375</v>
      </c>
      <c r="B4785" s="4">
        <v>44761</v>
      </c>
      <c r="C4785" s="5">
        <v>55240.488715277781</v>
      </c>
      <c r="D4785" s="5">
        <v>16189.399459635417</v>
      </c>
      <c r="E4785" s="5">
        <v>35600</v>
      </c>
      <c r="F4785" s="13">
        <f t="shared" si="296"/>
        <v>29.307125690142456</v>
      </c>
      <c r="G4785" s="11">
        <f t="shared" si="297"/>
        <v>45.475841178751168</v>
      </c>
      <c r="H4785" s="5">
        <f t="shared" si="298"/>
        <v>-2201.3231901041654</v>
      </c>
      <c r="I4785" s="11">
        <f t="shared" si="299"/>
        <v>-11.96974818243663</v>
      </c>
      <c r="J4785" s="8"/>
      <c r="N4785" s="3"/>
      <c r="R4785" s="3"/>
    </row>
    <row r="4786" spans="1:18" x14ac:dyDescent="0.2">
      <c r="A4786" s="8">
        <v>44761.416666666664</v>
      </c>
      <c r="B4786" s="4">
        <v>44761</v>
      </c>
      <c r="C4786" s="5">
        <v>59281.752607421877</v>
      </c>
      <c r="D4786" s="5">
        <v>17340.872113172743</v>
      </c>
      <c r="E4786" s="5">
        <v>35600</v>
      </c>
      <c r="F4786" s="13">
        <f t="shared" si="296"/>
        <v>29.251618500566607</v>
      </c>
      <c r="G4786" s="11">
        <f t="shared" si="297"/>
        <v>48.710314924642539</v>
      </c>
      <c r="H4786" s="5">
        <f t="shared" si="298"/>
        <v>1151.4726535373266</v>
      </c>
      <c r="I4786" s="11">
        <f t="shared" si="299"/>
        <v>7.1125099878365567</v>
      </c>
      <c r="J4786" s="8"/>
      <c r="N4786" s="3"/>
      <c r="R4786" s="3"/>
    </row>
    <row r="4787" spans="1:18" x14ac:dyDescent="0.2">
      <c r="A4787" s="8">
        <v>44761.458333333336</v>
      </c>
      <c r="B4787" s="4">
        <v>44761</v>
      </c>
      <c r="C4787" s="5">
        <v>63595.875614149307</v>
      </c>
      <c r="D4787" s="5">
        <v>15769.013165147569</v>
      </c>
      <c r="E4787" s="5">
        <v>35600</v>
      </c>
      <c r="F4787" s="13">
        <f t="shared" si="296"/>
        <v>24.795653826392407</v>
      </c>
      <c r="G4787" s="11">
        <f t="shared" si="297"/>
        <v>44.294980800976319</v>
      </c>
      <c r="H4787" s="5">
        <f t="shared" si="298"/>
        <v>-1571.858948025174</v>
      </c>
      <c r="I4787" s="11">
        <f t="shared" si="299"/>
        <v>-9.0644745994703104</v>
      </c>
      <c r="J4787" s="8"/>
      <c r="N4787" s="3"/>
      <c r="R4787" s="3"/>
    </row>
    <row r="4788" spans="1:18" x14ac:dyDescent="0.2">
      <c r="A4788" s="8">
        <v>44761.5</v>
      </c>
      <c r="B4788" s="4">
        <v>44761</v>
      </c>
      <c r="C4788" s="5">
        <v>67938.548836805552</v>
      </c>
      <c r="D4788" s="5">
        <v>13990.436012369792</v>
      </c>
      <c r="E4788" s="5">
        <v>35600</v>
      </c>
      <c r="F4788" s="13">
        <f t="shared" si="296"/>
        <v>20.59278016958541</v>
      </c>
      <c r="G4788" s="11">
        <f t="shared" si="297"/>
        <v>39.298977562836498</v>
      </c>
      <c r="H4788" s="5">
        <f t="shared" si="298"/>
        <v>-1778.5771527777779</v>
      </c>
      <c r="I4788" s="11">
        <f t="shared" si="299"/>
        <v>-11.278937585699794</v>
      </c>
      <c r="J4788" s="8"/>
      <c r="N4788" s="3"/>
      <c r="R4788" s="3"/>
    </row>
    <row r="4789" spans="1:18" x14ac:dyDescent="0.2">
      <c r="A4789" s="8">
        <v>44761.541666666664</v>
      </c>
      <c r="B4789" s="4">
        <v>44761</v>
      </c>
      <c r="C4789" s="5">
        <v>72220.784366319451</v>
      </c>
      <c r="D4789" s="5">
        <v>13897.50621202257</v>
      </c>
      <c r="E4789" s="5">
        <v>35600</v>
      </c>
      <c r="F4789" s="13">
        <f t="shared" si="296"/>
        <v>19.243084015165788</v>
      </c>
      <c r="G4789" s="11">
        <f t="shared" si="297"/>
        <v>39.03793879781621</v>
      </c>
      <c r="H4789" s="5">
        <f t="shared" si="298"/>
        <v>-92.929800347221317</v>
      </c>
      <c r="I4789" s="11">
        <f t="shared" si="299"/>
        <v>-0.6642380570916907</v>
      </c>
      <c r="J4789" s="8"/>
      <c r="N4789" s="3"/>
      <c r="R4789" s="3"/>
    </row>
    <row r="4790" spans="1:18" x14ac:dyDescent="0.2">
      <c r="A4790" s="8">
        <v>44761.583333333336</v>
      </c>
      <c r="B4790" s="4">
        <v>44761</v>
      </c>
      <c r="C4790" s="5">
        <v>76039.163346354166</v>
      </c>
      <c r="D4790" s="5">
        <v>13544.406690538195</v>
      </c>
      <c r="E4790" s="5">
        <v>35600</v>
      </c>
      <c r="F4790" s="13">
        <f t="shared" si="296"/>
        <v>17.812408888356877</v>
      </c>
      <c r="G4790" s="11">
        <f t="shared" si="297"/>
        <v>38.046086209376952</v>
      </c>
      <c r="H4790" s="5">
        <f t="shared" si="298"/>
        <v>-353.09952148437515</v>
      </c>
      <c r="I4790" s="11">
        <f t="shared" si="299"/>
        <v>-2.5407401594029357</v>
      </c>
      <c r="J4790" s="8"/>
      <c r="N4790" s="3"/>
      <c r="R4790" s="3"/>
    </row>
    <row r="4791" spans="1:18" x14ac:dyDescent="0.2">
      <c r="A4791" s="8">
        <v>44761.625</v>
      </c>
      <c r="B4791" s="4">
        <v>44761</v>
      </c>
      <c r="C4791" s="5">
        <v>78714.18223958333</v>
      </c>
      <c r="D4791" s="5">
        <v>12707.354755859375</v>
      </c>
      <c r="E4791" s="5">
        <v>35600</v>
      </c>
      <c r="F4791" s="13">
        <f t="shared" si="296"/>
        <v>16.143666102230274</v>
      </c>
      <c r="G4791" s="11">
        <f t="shared" si="297"/>
        <v>35.694816729942062</v>
      </c>
      <c r="H4791" s="5">
        <f t="shared" si="298"/>
        <v>-837.05193467882054</v>
      </c>
      <c r="I4791" s="11">
        <f t="shared" si="299"/>
        <v>-6.1800561206092945</v>
      </c>
      <c r="J4791" s="8"/>
      <c r="N4791" s="3"/>
      <c r="R4791" s="3"/>
    </row>
    <row r="4792" spans="1:18" x14ac:dyDescent="0.2">
      <c r="A4792" s="8">
        <v>44761.666666666664</v>
      </c>
      <c r="B4792" s="4">
        <v>44761</v>
      </c>
      <c r="C4792" s="5">
        <v>79260.201488715276</v>
      </c>
      <c r="D4792" s="5">
        <v>11801.696677517361</v>
      </c>
      <c r="E4792" s="5">
        <v>35600</v>
      </c>
      <c r="F4792" s="13">
        <f t="shared" si="296"/>
        <v>14.889814125942683</v>
      </c>
      <c r="G4792" s="11">
        <f t="shared" si="297"/>
        <v>33.150833363812808</v>
      </c>
      <c r="H4792" s="5">
        <f t="shared" si="298"/>
        <v>-905.65807834201405</v>
      </c>
      <c r="I4792" s="11">
        <f t="shared" si="299"/>
        <v>-7.1270385988430371</v>
      </c>
      <c r="J4792" s="8"/>
      <c r="N4792" s="3"/>
      <c r="R4792" s="3"/>
    </row>
    <row r="4793" spans="1:18" x14ac:dyDescent="0.2">
      <c r="A4793" s="8">
        <v>44761.708333333336</v>
      </c>
      <c r="B4793" s="4">
        <v>44761</v>
      </c>
      <c r="C4793" s="5">
        <v>79624.437699652772</v>
      </c>
      <c r="D4793" s="5">
        <v>11082.958192274305</v>
      </c>
      <c r="E4793" s="5">
        <v>35600</v>
      </c>
      <c r="F4793" s="13">
        <f t="shared" si="296"/>
        <v>13.919041078920719</v>
      </c>
      <c r="G4793" s="11">
        <f t="shared" si="297"/>
        <v>31.131905034478386</v>
      </c>
      <c r="H4793" s="5">
        <f t="shared" si="298"/>
        <v>-718.73848524305504</v>
      </c>
      <c r="I4793" s="11">
        <f t="shared" si="299"/>
        <v>-6.0901284356195715</v>
      </c>
      <c r="J4793" s="8"/>
      <c r="N4793" s="3"/>
      <c r="R4793" s="3"/>
    </row>
    <row r="4794" spans="1:18" x14ac:dyDescent="0.2">
      <c r="A4794" s="8">
        <v>44761.75</v>
      </c>
      <c r="B4794" s="4">
        <v>44761</v>
      </c>
      <c r="C4794" s="5">
        <v>79404.805933159718</v>
      </c>
      <c r="D4794" s="5">
        <v>10813.702292751736</v>
      </c>
      <c r="E4794" s="5">
        <v>35600</v>
      </c>
      <c r="F4794" s="13">
        <f t="shared" si="296"/>
        <v>13.618448109871769</v>
      </c>
      <c r="G4794" s="11">
        <f t="shared" si="297"/>
        <v>30.375568238066673</v>
      </c>
      <c r="H4794" s="5">
        <f t="shared" si="298"/>
        <v>-269.25589952256996</v>
      </c>
      <c r="I4794" s="11">
        <f t="shared" si="299"/>
        <v>-2.4294587676985242</v>
      </c>
      <c r="J4794" s="8"/>
      <c r="N4794" s="3"/>
      <c r="R4794" s="3"/>
    </row>
    <row r="4795" spans="1:18" x14ac:dyDescent="0.2">
      <c r="A4795" s="8">
        <v>44761.791666666664</v>
      </c>
      <c r="B4795" s="4">
        <v>44761</v>
      </c>
      <c r="C4795" s="5">
        <v>78560.626744791662</v>
      </c>
      <c r="D4795" s="5">
        <v>11021.295651041666</v>
      </c>
      <c r="E4795" s="5">
        <v>35600</v>
      </c>
      <c r="F4795" s="13">
        <f t="shared" si="296"/>
        <v>14.029032236268845</v>
      </c>
      <c r="G4795" s="11">
        <f t="shared" si="297"/>
        <v>30.958695648993444</v>
      </c>
      <c r="H4795" s="5">
        <f t="shared" si="298"/>
        <v>207.59335828993062</v>
      </c>
      <c r="I4795" s="11">
        <f t="shared" si="299"/>
        <v>1.9197251105116644</v>
      </c>
      <c r="J4795" s="8"/>
      <c r="N4795" s="3"/>
      <c r="R4795" s="3"/>
    </row>
    <row r="4796" spans="1:18" x14ac:dyDescent="0.2">
      <c r="A4796" s="8">
        <v>44761.833333333336</v>
      </c>
      <c r="B4796" s="4">
        <v>44761</v>
      </c>
      <c r="C4796" s="5">
        <v>76591.282853732642</v>
      </c>
      <c r="D4796" s="5">
        <v>12436.040238715277</v>
      </c>
      <c r="E4796" s="5">
        <v>35600</v>
      </c>
      <c r="F4796" s="13">
        <f t="shared" si="296"/>
        <v>16.236887247945102</v>
      </c>
      <c r="G4796" s="11">
        <f t="shared" si="297"/>
        <v>34.932697299762019</v>
      </c>
      <c r="H4796" s="5">
        <f t="shared" si="298"/>
        <v>1414.744587673611</v>
      </c>
      <c r="I4796" s="11">
        <f t="shared" si="299"/>
        <v>12.836463447379693</v>
      </c>
      <c r="J4796" s="8"/>
      <c r="N4796" s="3"/>
      <c r="R4796" s="3"/>
    </row>
    <row r="4797" spans="1:18" x14ac:dyDescent="0.2">
      <c r="A4797" s="8">
        <v>44761.875</v>
      </c>
      <c r="B4797" s="4">
        <v>44761</v>
      </c>
      <c r="C4797" s="5">
        <v>73935.536241319438</v>
      </c>
      <c r="D4797" s="5">
        <v>14591.622867838541</v>
      </c>
      <c r="E4797" s="5">
        <v>35600</v>
      </c>
      <c r="F4797" s="13">
        <f t="shared" si="296"/>
        <v>19.735601592463873</v>
      </c>
      <c r="G4797" s="11">
        <f t="shared" si="297"/>
        <v>40.987704684939722</v>
      </c>
      <c r="H4797" s="5">
        <f t="shared" si="298"/>
        <v>2155.5826291232643</v>
      </c>
      <c r="I4797" s="11">
        <f t="shared" si="299"/>
        <v>17.333351997467883</v>
      </c>
      <c r="J4797" s="8"/>
      <c r="N4797" s="3"/>
      <c r="R4797" s="3"/>
    </row>
    <row r="4798" spans="1:18" x14ac:dyDescent="0.2">
      <c r="A4798" s="8">
        <v>44761.916666666664</v>
      </c>
      <c r="B4798" s="4">
        <v>44761</v>
      </c>
      <c r="C4798" s="5">
        <v>71493.139689670134</v>
      </c>
      <c r="D4798" s="5">
        <v>18870.453986545141</v>
      </c>
      <c r="E4798" s="5">
        <v>35600</v>
      </c>
      <c r="F4798" s="13">
        <f t="shared" si="296"/>
        <v>26.394775874239141</v>
      </c>
      <c r="G4798" s="11">
        <f t="shared" si="297"/>
        <v>53.006893220632421</v>
      </c>
      <c r="H4798" s="5">
        <f t="shared" si="298"/>
        <v>4278.8311187065992</v>
      </c>
      <c r="I4798" s="11">
        <f t="shared" si="299"/>
        <v>29.323887805088422</v>
      </c>
      <c r="J4798" s="8"/>
      <c r="N4798" s="3"/>
      <c r="R4798" s="3"/>
    </row>
    <row r="4799" spans="1:18" x14ac:dyDescent="0.2">
      <c r="A4799" s="8">
        <v>44761.958333333336</v>
      </c>
      <c r="B4799" s="4">
        <v>44761</v>
      </c>
      <c r="C4799" s="5">
        <v>67635.861549479174</v>
      </c>
      <c r="D4799" s="5">
        <v>21558.867845052082</v>
      </c>
      <c r="E4799" s="5">
        <v>35600</v>
      </c>
      <c r="F4799" s="13">
        <f t="shared" si="296"/>
        <v>31.874906818893173</v>
      </c>
      <c r="G4799" s="11">
        <f t="shared" si="297"/>
        <v>60.558617542281134</v>
      </c>
      <c r="H4799" s="5">
        <f t="shared" si="298"/>
        <v>2688.4138585069413</v>
      </c>
      <c r="I4799" s="11">
        <f t="shared" si="299"/>
        <v>14.246683521359966</v>
      </c>
      <c r="J4799" s="8"/>
      <c r="N4799" s="3"/>
      <c r="R4799" s="3"/>
    </row>
    <row r="4800" spans="1:18" x14ac:dyDescent="0.2">
      <c r="A4800" s="8">
        <v>44762</v>
      </c>
      <c r="B4800" s="4">
        <v>44761</v>
      </c>
      <c r="C4800" s="5">
        <v>63378.2040766059</v>
      </c>
      <c r="D4800" s="5">
        <v>22448.914927300346</v>
      </c>
      <c r="E4800" s="5">
        <v>35600</v>
      </c>
      <c r="F4800" s="13">
        <f t="shared" si="296"/>
        <v>35.420560197897224</v>
      </c>
      <c r="G4800" s="11">
        <f t="shared" si="297"/>
        <v>63.058749795787485</v>
      </c>
      <c r="H4800" s="5">
        <f t="shared" si="298"/>
        <v>890.04708224826391</v>
      </c>
      <c r="I4800" s="11">
        <f t="shared" si="299"/>
        <v>4.1284500125201902</v>
      </c>
      <c r="J4800" s="8"/>
      <c r="N4800" s="3"/>
      <c r="R4800" s="3"/>
    </row>
    <row r="4801" spans="1:18" x14ac:dyDescent="0.2">
      <c r="A4801" s="8">
        <v>44762.041666666664</v>
      </c>
      <c r="B4801" s="4">
        <v>44762</v>
      </c>
      <c r="C4801" s="5">
        <v>59725.651605902778</v>
      </c>
      <c r="D4801" s="5">
        <v>23037.693132052951</v>
      </c>
      <c r="E4801" s="5">
        <v>35563</v>
      </c>
      <c r="F4801" s="13">
        <f t="shared" si="296"/>
        <v>38.572527067709885</v>
      </c>
      <c r="G4801" s="11">
        <f t="shared" si="297"/>
        <v>64.779948632154074</v>
      </c>
      <c r="H4801" s="5">
        <f t="shared" si="298"/>
        <v>588.77820475260523</v>
      </c>
      <c r="I4801" s="11">
        <f t="shared" si="299"/>
        <v>2.6227468305676829</v>
      </c>
      <c r="J4801" s="8"/>
      <c r="N4801" s="3"/>
      <c r="R4801" s="3"/>
    </row>
    <row r="4802" spans="1:18" x14ac:dyDescent="0.2">
      <c r="A4802" s="8">
        <v>44762.083333333336</v>
      </c>
      <c r="B4802" s="4">
        <v>44762</v>
      </c>
      <c r="C4802" s="5">
        <v>56823.408767361114</v>
      </c>
      <c r="D4802" s="5">
        <v>23148.008254665798</v>
      </c>
      <c r="E4802" s="5">
        <v>35563</v>
      </c>
      <c r="F4802" s="13">
        <f t="shared" si="296"/>
        <v>40.736746979462836</v>
      </c>
      <c r="G4802" s="11">
        <f t="shared" si="297"/>
        <v>65.090144967145065</v>
      </c>
      <c r="H4802" s="5">
        <f t="shared" si="298"/>
        <v>110.31512261284661</v>
      </c>
      <c r="I4802" s="11">
        <f t="shared" si="299"/>
        <v>0.47884621945659245</v>
      </c>
      <c r="J4802" s="8"/>
      <c r="N4802" s="3"/>
      <c r="R4802" s="3"/>
    </row>
    <row r="4803" spans="1:18" x14ac:dyDescent="0.2">
      <c r="A4803" s="8">
        <v>44762.125</v>
      </c>
      <c r="B4803" s="4">
        <v>44762</v>
      </c>
      <c r="C4803" s="5">
        <v>54646.981736111113</v>
      </c>
      <c r="D4803" s="5">
        <v>23181.429152560762</v>
      </c>
      <c r="E4803" s="5">
        <v>35563</v>
      </c>
      <c r="F4803" s="13">
        <f t="shared" ref="F4803:F4866" si="300">D4803/C4803*100</f>
        <v>42.420328472125497</v>
      </c>
      <c r="G4803" s="11">
        <f t="shared" ref="G4803:G4866" si="301">D4803/E4803*100</f>
        <v>65.184121566124233</v>
      </c>
      <c r="H4803" s="5">
        <f t="shared" si="298"/>
        <v>33.420897894964583</v>
      </c>
      <c r="I4803" s="11">
        <f t="shared" si="299"/>
        <v>0.14437915144698527</v>
      </c>
      <c r="J4803" s="8"/>
      <c r="N4803" s="3"/>
      <c r="R4803" s="3"/>
    </row>
    <row r="4804" spans="1:18" x14ac:dyDescent="0.2">
      <c r="A4804" s="8">
        <v>44762.166666666664</v>
      </c>
      <c r="B4804" s="4">
        <v>44762</v>
      </c>
      <c r="C4804" s="5">
        <v>53017.340939670139</v>
      </c>
      <c r="D4804" s="5">
        <v>22343.334882812502</v>
      </c>
      <c r="E4804" s="5">
        <v>35563</v>
      </c>
      <c r="F4804" s="13">
        <f t="shared" si="300"/>
        <v>42.143446817216997</v>
      </c>
      <c r="G4804" s="11">
        <f t="shared" si="301"/>
        <v>62.827474855362318</v>
      </c>
      <c r="H4804" s="5">
        <f t="shared" ref="H4804:H4867" si="302">D4804-D4803</f>
        <v>-838.09426974826056</v>
      </c>
      <c r="I4804" s="11">
        <f t="shared" ref="I4804:I4867" si="303">H4804/D4803*100</f>
        <v>-3.6153692864776614</v>
      </c>
      <c r="J4804" s="8"/>
      <c r="N4804" s="3"/>
      <c r="R4804" s="3"/>
    </row>
    <row r="4805" spans="1:18" x14ac:dyDescent="0.2">
      <c r="A4805" s="8">
        <v>44762.208333333336</v>
      </c>
      <c r="B4805" s="4">
        <v>44762</v>
      </c>
      <c r="C4805" s="5">
        <v>51971.231378038196</v>
      </c>
      <c r="D4805" s="5">
        <v>20550.010284288193</v>
      </c>
      <c r="E4805" s="5">
        <v>35563</v>
      </c>
      <c r="F4805" s="13">
        <f t="shared" si="300"/>
        <v>39.54112638741929</v>
      </c>
      <c r="G4805" s="11">
        <f t="shared" si="301"/>
        <v>57.784805230965311</v>
      </c>
      <c r="H4805" s="5">
        <f t="shared" si="302"/>
        <v>-1793.3245985243084</v>
      </c>
      <c r="I4805" s="11">
        <f t="shared" si="303"/>
        <v>-8.0262172497079405</v>
      </c>
      <c r="J4805" s="8"/>
      <c r="N4805" s="3"/>
      <c r="R4805" s="3"/>
    </row>
    <row r="4806" spans="1:18" x14ac:dyDescent="0.2">
      <c r="A4806" s="8">
        <v>44762.25</v>
      </c>
      <c r="B4806" s="4">
        <v>44762</v>
      </c>
      <c r="C4806" s="5">
        <v>51885.959259982636</v>
      </c>
      <c r="D4806" s="5">
        <v>17989.773953993055</v>
      </c>
      <c r="E4806" s="5">
        <v>35563</v>
      </c>
      <c r="F4806" s="13">
        <f t="shared" si="300"/>
        <v>34.67175746689486</v>
      </c>
      <c r="G4806" s="11">
        <f t="shared" si="301"/>
        <v>50.585647875581522</v>
      </c>
      <c r="H4806" s="5">
        <f t="shared" si="302"/>
        <v>-2560.236330295138</v>
      </c>
      <c r="I4806" s="11">
        <f t="shared" si="303"/>
        <v>-12.458564715427922</v>
      </c>
      <c r="J4806" s="8"/>
      <c r="N4806" s="3"/>
      <c r="R4806" s="3"/>
    </row>
    <row r="4807" spans="1:18" x14ac:dyDescent="0.2">
      <c r="A4807" s="8">
        <v>44762.291666666664</v>
      </c>
      <c r="B4807" s="4">
        <v>44762</v>
      </c>
      <c r="C4807" s="5">
        <v>52326.526464843751</v>
      </c>
      <c r="D4807" s="5">
        <v>15787.768701171875</v>
      </c>
      <c r="E4807" s="5">
        <v>35563</v>
      </c>
      <c r="F4807" s="13">
        <f t="shared" si="300"/>
        <v>30.171635244657587</v>
      </c>
      <c r="G4807" s="11">
        <f t="shared" si="301"/>
        <v>44.393804519224688</v>
      </c>
      <c r="H4807" s="5">
        <f t="shared" si="302"/>
        <v>-2202.00525282118</v>
      </c>
      <c r="I4807" s="11">
        <f t="shared" si="303"/>
        <v>-12.240316406712923</v>
      </c>
      <c r="J4807" s="8"/>
      <c r="N4807" s="3"/>
      <c r="R4807" s="3"/>
    </row>
    <row r="4808" spans="1:18" x14ac:dyDescent="0.2">
      <c r="A4808" s="8">
        <v>44762.333333333336</v>
      </c>
      <c r="B4808" s="4">
        <v>44762</v>
      </c>
      <c r="C4808" s="5">
        <v>53108.443053385417</v>
      </c>
      <c r="D4808" s="5">
        <v>13528.320160590278</v>
      </c>
      <c r="E4808" s="5">
        <v>35563</v>
      </c>
      <c r="F4808" s="13">
        <f t="shared" si="300"/>
        <v>25.473012166806331</v>
      </c>
      <c r="G4808" s="11">
        <f t="shared" si="301"/>
        <v>38.040435735428055</v>
      </c>
      <c r="H4808" s="5">
        <f t="shared" si="302"/>
        <v>-2259.4485405815976</v>
      </c>
      <c r="I4808" s="11">
        <f t="shared" si="303"/>
        <v>-14.311386132822468</v>
      </c>
      <c r="J4808" s="8"/>
      <c r="N4808" s="3"/>
      <c r="R4808" s="3"/>
    </row>
    <row r="4809" spans="1:18" x14ac:dyDescent="0.2">
      <c r="A4809" s="8">
        <v>44762.375</v>
      </c>
      <c r="B4809" s="4">
        <v>44762</v>
      </c>
      <c r="C4809" s="5">
        <v>55609.669367404516</v>
      </c>
      <c r="D4809" s="5">
        <v>12122.868870442708</v>
      </c>
      <c r="E4809" s="5">
        <v>35563</v>
      </c>
      <c r="F4809" s="13">
        <f t="shared" si="300"/>
        <v>21.79992977542949</v>
      </c>
      <c r="G4809" s="11">
        <f t="shared" si="301"/>
        <v>34.088431432788873</v>
      </c>
      <c r="H4809" s="5">
        <f t="shared" si="302"/>
        <v>-1405.45129014757</v>
      </c>
      <c r="I4809" s="11">
        <f t="shared" si="303"/>
        <v>-10.388956451827839</v>
      </c>
      <c r="J4809" s="8"/>
      <c r="N4809" s="3"/>
      <c r="R4809" s="3"/>
    </row>
    <row r="4810" spans="1:18" x14ac:dyDescent="0.2">
      <c r="A4810" s="8">
        <v>44762.416666666664</v>
      </c>
      <c r="B4810" s="4">
        <v>44762</v>
      </c>
      <c r="C4810" s="5">
        <v>59260.287565104169</v>
      </c>
      <c r="D4810" s="5">
        <v>10943.407184244792</v>
      </c>
      <c r="E4810" s="5">
        <v>35563</v>
      </c>
      <c r="F4810" s="13">
        <f t="shared" si="300"/>
        <v>18.466679177387071</v>
      </c>
      <c r="G4810" s="11">
        <f t="shared" si="301"/>
        <v>30.771889841252964</v>
      </c>
      <c r="H4810" s="5">
        <f t="shared" si="302"/>
        <v>-1179.4616861979157</v>
      </c>
      <c r="I4810" s="11">
        <f t="shared" si="303"/>
        <v>-9.7292291024743509</v>
      </c>
      <c r="J4810" s="8"/>
      <c r="N4810" s="3"/>
      <c r="R4810" s="3"/>
    </row>
    <row r="4811" spans="1:18" x14ac:dyDescent="0.2">
      <c r="A4811" s="8">
        <v>44762.458333333336</v>
      </c>
      <c r="B4811" s="4">
        <v>44762</v>
      </c>
      <c r="C4811" s="5">
        <v>63770.875726996528</v>
      </c>
      <c r="D4811" s="5">
        <v>9528.1650162760416</v>
      </c>
      <c r="E4811" s="5">
        <v>35563</v>
      </c>
      <c r="F4811" s="13">
        <f t="shared" si="300"/>
        <v>14.94124850514233</v>
      </c>
      <c r="G4811" s="11">
        <f t="shared" si="301"/>
        <v>26.792354459061503</v>
      </c>
      <c r="H4811" s="5">
        <f t="shared" si="302"/>
        <v>-1415.2421679687504</v>
      </c>
      <c r="I4811" s="11">
        <f t="shared" si="303"/>
        <v>-12.932372378561155</v>
      </c>
      <c r="J4811" s="8"/>
      <c r="N4811" s="3"/>
      <c r="R4811" s="3"/>
    </row>
    <row r="4812" spans="1:18" x14ac:dyDescent="0.2">
      <c r="A4812" s="8">
        <v>44762.5</v>
      </c>
      <c r="B4812" s="4">
        <v>44762</v>
      </c>
      <c r="C4812" s="5">
        <v>68497.811944444446</v>
      </c>
      <c r="D4812" s="5">
        <v>8789.6386783854159</v>
      </c>
      <c r="E4812" s="5">
        <v>35563</v>
      </c>
      <c r="F4812" s="13">
        <f t="shared" si="300"/>
        <v>12.831999196579162</v>
      </c>
      <c r="G4812" s="11">
        <f t="shared" si="301"/>
        <v>24.71568393663475</v>
      </c>
      <c r="H4812" s="5">
        <f t="shared" si="302"/>
        <v>-738.52633789062565</v>
      </c>
      <c r="I4812" s="11">
        <f t="shared" si="303"/>
        <v>-7.750981816845874</v>
      </c>
      <c r="J4812" s="8"/>
      <c r="N4812" s="3"/>
      <c r="R4812" s="3"/>
    </row>
    <row r="4813" spans="1:18" x14ac:dyDescent="0.2">
      <c r="A4813" s="8">
        <v>44762.541666666664</v>
      </c>
      <c r="B4813" s="4">
        <v>44762</v>
      </c>
      <c r="C4813" s="5">
        <v>72622.622432725693</v>
      </c>
      <c r="D4813" s="5">
        <v>8281.6857310655378</v>
      </c>
      <c r="E4813" s="5">
        <v>35563</v>
      </c>
      <c r="F4813" s="13">
        <f t="shared" si="300"/>
        <v>11.40372717707532</v>
      </c>
      <c r="G4813" s="11">
        <f t="shared" si="301"/>
        <v>23.287365326506588</v>
      </c>
      <c r="H4813" s="5">
        <f t="shared" si="302"/>
        <v>-507.95294731987815</v>
      </c>
      <c r="I4813" s="11">
        <f t="shared" si="303"/>
        <v>-5.7789969065393363</v>
      </c>
      <c r="J4813" s="8"/>
      <c r="N4813" s="3"/>
      <c r="R4813" s="3"/>
    </row>
    <row r="4814" spans="1:18" x14ac:dyDescent="0.2">
      <c r="A4814" s="8">
        <v>44762.583333333336</v>
      </c>
      <c r="B4814" s="4">
        <v>44762</v>
      </c>
      <c r="C4814" s="5">
        <v>76130.065026041673</v>
      </c>
      <c r="D4814" s="5">
        <v>7883.9286957465274</v>
      </c>
      <c r="E4814" s="5">
        <v>35563</v>
      </c>
      <c r="F4814" s="13">
        <f t="shared" si="300"/>
        <v>10.355867544641773</v>
      </c>
      <c r="G4814" s="11">
        <f t="shared" si="301"/>
        <v>22.16890784170775</v>
      </c>
      <c r="H4814" s="5">
        <f t="shared" si="302"/>
        <v>-397.75703531901036</v>
      </c>
      <c r="I4814" s="11">
        <f t="shared" si="303"/>
        <v>-4.8028511131131051</v>
      </c>
      <c r="J4814" s="8"/>
      <c r="N4814" s="3"/>
      <c r="R4814" s="3"/>
    </row>
    <row r="4815" spans="1:18" x14ac:dyDescent="0.2">
      <c r="A4815" s="8">
        <v>44762.625</v>
      </c>
      <c r="B4815" s="4">
        <v>44762</v>
      </c>
      <c r="C4815" s="5">
        <v>78426.224765624997</v>
      </c>
      <c r="D4815" s="5">
        <v>7240.6954085286461</v>
      </c>
      <c r="E4815" s="5">
        <v>35563</v>
      </c>
      <c r="F4815" s="13">
        <f t="shared" si="300"/>
        <v>9.2324926134941485</v>
      </c>
      <c r="G4815" s="11">
        <f t="shared" si="301"/>
        <v>20.360192921093965</v>
      </c>
      <c r="H4815" s="5">
        <f t="shared" si="302"/>
        <v>-643.2332872178813</v>
      </c>
      <c r="I4815" s="11">
        <f t="shared" si="303"/>
        <v>-8.1587912833979992</v>
      </c>
      <c r="J4815" s="8"/>
      <c r="N4815" s="3"/>
      <c r="R4815" s="3"/>
    </row>
    <row r="4816" spans="1:18" x14ac:dyDescent="0.2">
      <c r="A4816" s="8">
        <v>44762.666666666664</v>
      </c>
      <c r="B4816" s="4">
        <v>44762</v>
      </c>
      <c r="C4816" s="5">
        <v>79398.259973958338</v>
      </c>
      <c r="D4816" s="5">
        <v>6660.5031788465712</v>
      </c>
      <c r="E4816" s="5">
        <v>35563</v>
      </c>
      <c r="F4816" s="13">
        <f t="shared" si="300"/>
        <v>8.3887268827190109</v>
      </c>
      <c r="G4816" s="11">
        <f t="shared" si="301"/>
        <v>18.728743859760343</v>
      </c>
      <c r="H4816" s="5">
        <f t="shared" si="302"/>
        <v>-580.19222968207487</v>
      </c>
      <c r="I4816" s="11">
        <f t="shared" si="303"/>
        <v>-8.0129351802132156</v>
      </c>
      <c r="J4816" s="8"/>
      <c r="N4816" s="3"/>
      <c r="R4816" s="3"/>
    </row>
    <row r="4817" spans="1:18" x14ac:dyDescent="0.2">
      <c r="A4817" s="8">
        <v>44762.708333333336</v>
      </c>
      <c r="B4817" s="4">
        <v>44762</v>
      </c>
      <c r="C4817" s="5">
        <v>79829.510733506948</v>
      </c>
      <c r="D4817" s="5">
        <v>7369.1760671657985</v>
      </c>
      <c r="E4817" s="5">
        <v>35563</v>
      </c>
      <c r="F4817" s="13">
        <f t="shared" si="300"/>
        <v>9.2311427183440369</v>
      </c>
      <c r="G4817" s="11">
        <f t="shared" si="301"/>
        <v>20.721469131304442</v>
      </c>
      <c r="H4817" s="5">
        <f t="shared" si="302"/>
        <v>708.67288831922724</v>
      </c>
      <c r="I4817" s="11">
        <f t="shared" si="303"/>
        <v>10.639930186805364</v>
      </c>
      <c r="J4817" s="8"/>
      <c r="N4817" s="3"/>
      <c r="R4817" s="3"/>
    </row>
    <row r="4818" spans="1:18" x14ac:dyDescent="0.2">
      <c r="A4818" s="8">
        <v>44762.75</v>
      </c>
      <c r="B4818" s="4">
        <v>44762</v>
      </c>
      <c r="C4818" s="5">
        <v>79676.756072048607</v>
      </c>
      <c r="D4818" s="5">
        <v>8536.4276142035596</v>
      </c>
      <c r="E4818" s="5">
        <v>35563</v>
      </c>
      <c r="F4818" s="13">
        <f t="shared" si="300"/>
        <v>10.713824250681588</v>
      </c>
      <c r="G4818" s="11">
        <f t="shared" si="301"/>
        <v>24.003676895097602</v>
      </c>
      <c r="H4818" s="5">
        <f t="shared" si="302"/>
        <v>1167.2515470377612</v>
      </c>
      <c r="I4818" s="11">
        <f t="shared" si="303"/>
        <v>15.83964796605394</v>
      </c>
      <c r="J4818" s="8"/>
      <c r="N4818" s="3"/>
      <c r="R4818" s="3"/>
    </row>
    <row r="4819" spans="1:18" x14ac:dyDescent="0.2">
      <c r="A4819" s="8">
        <v>44762.791666666664</v>
      </c>
      <c r="B4819" s="4">
        <v>44762</v>
      </c>
      <c r="C4819" s="5">
        <v>78507.41864800347</v>
      </c>
      <c r="D4819" s="5">
        <v>10016.463324652777</v>
      </c>
      <c r="E4819" s="5">
        <v>35563</v>
      </c>
      <c r="F4819" s="13">
        <f t="shared" si="300"/>
        <v>12.758620136986899</v>
      </c>
      <c r="G4819" s="11">
        <f t="shared" si="301"/>
        <v>28.165405968711237</v>
      </c>
      <c r="H4819" s="5">
        <f t="shared" si="302"/>
        <v>1480.0357104492177</v>
      </c>
      <c r="I4819" s="11">
        <f t="shared" si="303"/>
        <v>17.337881574566641</v>
      </c>
      <c r="J4819" s="8"/>
      <c r="N4819" s="3"/>
      <c r="R4819" s="3"/>
    </row>
    <row r="4820" spans="1:18" x14ac:dyDescent="0.2">
      <c r="A4820" s="8">
        <v>44762.833333333336</v>
      </c>
      <c r="B4820" s="4">
        <v>44762</v>
      </c>
      <c r="C4820" s="5">
        <v>75937.329544270833</v>
      </c>
      <c r="D4820" s="5">
        <v>10992.014285210504</v>
      </c>
      <c r="E4820" s="5">
        <v>35563</v>
      </c>
      <c r="F4820" s="13">
        <f t="shared" si="300"/>
        <v>14.475113032256751</v>
      </c>
      <c r="G4820" s="11">
        <f t="shared" si="301"/>
        <v>30.908568695583906</v>
      </c>
      <c r="H4820" s="5">
        <f t="shared" si="302"/>
        <v>975.55096055772628</v>
      </c>
      <c r="I4820" s="11">
        <f t="shared" si="303"/>
        <v>9.739475191374936</v>
      </c>
      <c r="J4820" s="8"/>
      <c r="N4820" s="3"/>
      <c r="R4820" s="3"/>
    </row>
    <row r="4821" spans="1:18" x14ac:dyDescent="0.2">
      <c r="A4821" s="8">
        <v>44762.875</v>
      </c>
      <c r="B4821" s="4">
        <v>44762</v>
      </c>
      <c r="C4821" s="5">
        <v>73362.316618923607</v>
      </c>
      <c r="D4821" s="5">
        <v>11270.688791232638</v>
      </c>
      <c r="E4821" s="5">
        <v>35563</v>
      </c>
      <c r="F4821" s="13">
        <f t="shared" si="300"/>
        <v>15.36304919292229</v>
      </c>
      <c r="G4821" s="11">
        <f t="shared" si="301"/>
        <v>31.692176675850288</v>
      </c>
      <c r="H4821" s="5">
        <f t="shared" si="302"/>
        <v>278.67450602213466</v>
      </c>
      <c r="I4821" s="11">
        <f t="shared" si="303"/>
        <v>2.5352451224256929</v>
      </c>
      <c r="J4821" s="8"/>
      <c r="N4821" s="3"/>
      <c r="R4821" s="3"/>
    </row>
    <row r="4822" spans="1:18" x14ac:dyDescent="0.2">
      <c r="A4822" s="8">
        <v>44762.916666666664</v>
      </c>
      <c r="B4822" s="4">
        <v>44762</v>
      </c>
      <c r="C4822" s="5">
        <v>70855.96985677084</v>
      </c>
      <c r="D4822" s="5">
        <v>11855.207484809027</v>
      </c>
      <c r="E4822" s="5">
        <v>35563</v>
      </c>
      <c r="F4822" s="13">
        <f t="shared" si="300"/>
        <v>16.731416574740695</v>
      </c>
      <c r="G4822" s="11">
        <f t="shared" si="301"/>
        <v>33.335791369707358</v>
      </c>
      <c r="H4822" s="5">
        <f t="shared" si="302"/>
        <v>584.51869357638861</v>
      </c>
      <c r="I4822" s="11">
        <f t="shared" si="303"/>
        <v>5.1861843087272552</v>
      </c>
      <c r="J4822" s="8"/>
      <c r="N4822" s="3"/>
      <c r="R4822" s="3"/>
    </row>
    <row r="4823" spans="1:18" x14ac:dyDescent="0.2">
      <c r="A4823" s="8">
        <v>44762.958333333336</v>
      </c>
      <c r="B4823" s="4">
        <v>44762</v>
      </c>
      <c r="C4823" s="5">
        <v>67192.71460286458</v>
      </c>
      <c r="D4823" s="5">
        <v>13287.07581922743</v>
      </c>
      <c r="E4823" s="5">
        <v>35563</v>
      </c>
      <c r="F4823" s="13">
        <f t="shared" si="300"/>
        <v>19.774578088948012</v>
      </c>
      <c r="G4823" s="11">
        <f t="shared" si="301"/>
        <v>37.362078056484073</v>
      </c>
      <c r="H4823" s="5">
        <f t="shared" si="302"/>
        <v>1431.8683344184028</v>
      </c>
      <c r="I4823" s="11">
        <f t="shared" si="303"/>
        <v>12.077969417685551</v>
      </c>
      <c r="J4823" s="8"/>
      <c r="N4823" s="3"/>
      <c r="R4823" s="3"/>
    </row>
    <row r="4824" spans="1:18" x14ac:dyDescent="0.2">
      <c r="A4824" s="8">
        <v>44763</v>
      </c>
      <c r="B4824" s="4">
        <v>44762</v>
      </c>
      <c r="C4824" s="5">
        <v>63138.930939670136</v>
      </c>
      <c r="D4824" s="5">
        <v>16061.148542751736</v>
      </c>
      <c r="E4824" s="5">
        <v>35563</v>
      </c>
      <c r="F4824" s="13">
        <f t="shared" si="300"/>
        <v>25.437789813226836</v>
      </c>
      <c r="G4824" s="11">
        <f t="shared" si="301"/>
        <v>45.162524372948667</v>
      </c>
      <c r="H4824" s="5">
        <f t="shared" si="302"/>
        <v>2774.0727235243066</v>
      </c>
      <c r="I4824" s="11">
        <f t="shared" si="303"/>
        <v>20.877977677451106</v>
      </c>
      <c r="J4824" s="8"/>
      <c r="N4824" s="3"/>
      <c r="R4824" s="3"/>
    </row>
    <row r="4825" spans="1:18" x14ac:dyDescent="0.2">
      <c r="A4825" s="8">
        <v>44763.041666666664</v>
      </c>
      <c r="B4825" s="4">
        <v>44763</v>
      </c>
      <c r="C4825" s="5">
        <v>59206.765039062499</v>
      </c>
      <c r="D4825" s="5">
        <v>16644.400735677082</v>
      </c>
      <c r="E4825" s="5">
        <v>35563</v>
      </c>
      <c r="F4825" s="13">
        <f t="shared" si="300"/>
        <v>28.112329266251422</v>
      </c>
      <c r="G4825" s="11">
        <f t="shared" si="301"/>
        <v>46.802577779369237</v>
      </c>
      <c r="H4825" s="5">
        <f t="shared" si="302"/>
        <v>583.2521929253453</v>
      </c>
      <c r="I4825" s="11">
        <f t="shared" si="303"/>
        <v>3.6314475977408369</v>
      </c>
      <c r="J4825" s="8"/>
      <c r="N4825" s="3"/>
      <c r="R4825" s="3"/>
    </row>
    <row r="4826" spans="1:18" x14ac:dyDescent="0.2">
      <c r="A4826" s="8">
        <v>44763.083333333336</v>
      </c>
      <c r="B4826" s="4">
        <v>44763</v>
      </c>
      <c r="C4826" s="5">
        <v>56342.322549913195</v>
      </c>
      <c r="D4826" s="5">
        <v>16862.786435546874</v>
      </c>
      <c r="E4826" s="5">
        <v>35563</v>
      </c>
      <c r="F4826" s="13">
        <f t="shared" si="300"/>
        <v>29.929164564716466</v>
      </c>
      <c r="G4826" s="11">
        <f t="shared" si="301"/>
        <v>47.416658987000176</v>
      </c>
      <c r="H4826" s="5">
        <f t="shared" si="302"/>
        <v>218.38569986979201</v>
      </c>
      <c r="I4826" s="11">
        <f t="shared" si="303"/>
        <v>1.3120670628993254</v>
      </c>
      <c r="J4826" s="8"/>
      <c r="N4826" s="3"/>
      <c r="R4826" s="3"/>
    </row>
    <row r="4827" spans="1:18" x14ac:dyDescent="0.2">
      <c r="A4827" s="8">
        <v>44763.125</v>
      </c>
      <c r="B4827" s="4">
        <v>44763</v>
      </c>
      <c r="C4827" s="5">
        <v>54114.483997395837</v>
      </c>
      <c r="D4827" s="5">
        <v>15016.195835503473</v>
      </c>
      <c r="E4827" s="5">
        <v>35563</v>
      </c>
      <c r="F4827" s="13">
        <f t="shared" si="300"/>
        <v>27.748940258260802</v>
      </c>
      <c r="G4827" s="11">
        <f t="shared" si="301"/>
        <v>42.224210093365222</v>
      </c>
      <c r="H4827" s="5">
        <f t="shared" si="302"/>
        <v>-1846.5906000434006</v>
      </c>
      <c r="I4827" s="11">
        <f t="shared" si="303"/>
        <v>-10.950684853309738</v>
      </c>
      <c r="J4827" s="8"/>
      <c r="N4827" s="3"/>
      <c r="R4827" s="3"/>
    </row>
    <row r="4828" spans="1:18" x14ac:dyDescent="0.2">
      <c r="A4828" s="8">
        <v>44763.166666666664</v>
      </c>
      <c r="B4828" s="4">
        <v>44763</v>
      </c>
      <c r="C4828" s="5">
        <v>52790.796063368056</v>
      </c>
      <c r="D4828" s="5">
        <v>12401.407125651041</v>
      </c>
      <c r="E4828" s="5">
        <v>35563</v>
      </c>
      <c r="F4828" s="13">
        <f t="shared" si="300"/>
        <v>23.491608481836238</v>
      </c>
      <c r="G4828" s="11">
        <f t="shared" si="301"/>
        <v>34.871656287858279</v>
      </c>
      <c r="H4828" s="5">
        <f t="shared" si="302"/>
        <v>-2614.7887098524316</v>
      </c>
      <c r="I4828" s="11">
        <f t="shared" si="303"/>
        <v>-17.413123393543977</v>
      </c>
      <c r="J4828" s="8"/>
      <c r="N4828" s="3"/>
      <c r="R4828" s="3"/>
    </row>
    <row r="4829" spans="1:18" x14ac:dyDescent="0.2">
      <c r="A4829" s="8">
        <v>44763.208333333336</v>
      </c>
      <c r="B4829" s="4">
        <v>44763</v>
      </c>
      <c r="C4829" s="5">
        <v>51923.373936631942</v>
      </c>
      <c r="D4829" s="5">
        <v>11068.973263888889</v>
      </c>
      <c r="E4829" s="5">
        <v>35563</v>
      </c>
      <c r="F4829" s="13">
        <f t="shared" si="300"/>
        <v>21.317900638347634</v>
      </c>
      <c r="G4829" s="11">
        <f t="shared" si="301"/>
        <v>31.124970513986135</v>
      </c>
      <c r="H4829" s="5">
        <f t="shared" si="302"/>
        <v>-1332.4338617621524</v>
      </c>
      <c r="I4829" s="11">
        <f t="shared" si="303"/>
        <v>-10.744215138346272</v>
      </c>
      <c r="J4829" s="8"/>
      <c r="N4829" s="3"/>
      <c r="R4829" s="3"/>
    </row>
    <row r="4830" spans="1:18" x14ac:dyDescent="0.2">
      <c r="A4830" s="8">
        <v>44763.25</v>
      </c>
      <c r="B4830" s="4">
        <v>44763</v>
      </c>
      <c r="C4830" s="5">
        <v>52165.487701822916</v>
      </c>
      <c r="D4830" s="5">
        <v>9316.9697949218753</v>
      </c>
      <c r="E4830" s="5">
        <v>35563</v>
      </c>
      <c r="F4830" s="13">
        <f t="shared" si="300"/>
        <v>17.860409641289131</v>
      </c>
      <c r="G4830" s="11">
        <f t="shared" si="301"/>
        <v>26.198492238905253</v>
      </c>
      <c r="H4830" s="5">
        <f t="shared" si="302"/>
        <v>-1752.0034689670138</v>
      </c>
      <c r="I4830" s="11">
        <f t="shared" si="303"/>
        <v>-15.82805764544306</v>
      </c>
      <c r="J4830" s="8"/>
      <c r="N4830" s="3"/>
      <c r="R4830" s="3"/>
    </row>
    <row r="4831" spans="1:18" x14ac:dyDescent="0.2">
      <c r="A4831" s="8">
        <v>44763.291666666664</v>
      </c>
      <c r="B4831" s="4">
        <v>44763</v>
      </c>
      <c r="C4831" s="5">
        <v>52795.550460069448</v>
      </c>
      <c r="D4831" s="5">
        <v>9149.1672873263888</v>
      </c>
      <c r="E4831" s="5">
        <v>35563</v>
      </c>
      <c r="F4831" s="13">
        <f t="shared" si="300"/>
        <v>17.329428725714539</v>
      </c>
      <c r="G4831" s="11">
        <f t="shared" si="301"/>
        <v>25.726646478998926</v>
      </c>
      <c r="H4831" s="5">
        <f t="shared" si="302"/>
        <v>-167.80250759548653</v>
      </c>
      <c r="I4831" s="11">
        <f t="shared" si="303"/>
        <v>-1.801041661495411</v>
      </c>
      <c r="J4831" s="8"/>
      <c r="N4831" s="3"/>
      <c r="R4831" s="3"/>
    </row>
    <row r="4832" spans="1:18" x14ac:dyDescent="0.2">
      <c r="A4832" s="8">
        <v>44763.333333333336</v>
      </c>
      <c r="B4832" s="4">
        <v>44763</v>
      </c>
      <c r="C4832" s="5">
        <v>53138.978917100692</v>
      </c>
      <c r="D4832" s="5">
        <v>8467.6840755208341</v>
      </c>
      <c r="E4832" s="5">
        <v>35563</v>
      </c>
      <c r="F4832" s="13">
        <f t="shared" si="300"/>
        <v>15.93497701325955</v>
      </c>
      <c r="G4832" s="11">
        <f t="shared" si="301"/>
        <v>23.810376164892823</v>
      </c>
      <c r="H4832" s="5">
        <f t="shared" si="302"/>
        <v>-681.48321180555467</v>
      </c>
      <c r="I4832" s="11">
        <f t="shared" si="303"/>
        <v>-7.4485818261248644</v>
      </c>
      <c r="J4832" s="8"/>
      <c r="N4832" s="3"/>
      <c r="R4832" s="3"/>
    </row>
    <row r="4833" spans="1:18" x14ac:dyDescent="0.2">
      <c r="A4833" s="8">
        <v>44763.375</v>
      </c>
      <c r="B4833" s="4">
        <v>44763</v>
      </c>
      <c r="C4833" s="5">
        <v>55358.185336371527</v>
      </c>
      <c r="D4833" s="5">
        <v>7998.2660449218747</v>
      </c>
      <c r="E4833" s="5">
        <v>35563</v>
      </c>
      <c r="F4833" s="13">
        <f t="shared" si="300"/>
        <v>14.448208510308305</v>
      </c>
      <c r="G4833" s="11">
        <f t="shared" si="301"/>
        <v>22.490414320844344</v>
      </c>
      <c r="H4833" s="5">
        <f t="shared" si="302"/>
        <v>-469.41803059895938</v>
      </c>
      <c r="I4833" s="11">
        <f t="shared" si="303"/>
        <v>-5.5436412886021165</v>
      </c>
      <c r="J4833" s="8"/>
      <c r="N4833" s="3"/>
      <c r="R4833" s="3"/>
    </row>
    <row r="4834" spans="1:18" x14ac:dyDescent="0.2">
      <c r="A4834" s="8">
        <v>44763.416666666664</v>
      </c>
      <c r="B4834" s="4">
        <v>44763</v>
      </c>
      <c r="C4834" s="5">
        <v>58268.924524739581</v>
      </c>
      <c r="D4834" s="5">
        <v>7910.6548209635421</v>
      </c>
      <c r="E4834" s="5">
        <v>35563</v>
      </c>
      <c r="F4834" s="13">
        <f t="shared" si="300"/>
        <v>13.576112628618825</v>
      </c>
      <c r="G4834" s="11">
        <f t="shared" si="301"/>
        <v>22.244059334036898</v>
      </c>
      <c r="H4834" s="5">
        <f t="shared" si="302"/>
        <v>-87.61122395833263</v>
      </c>
      <c r="I4834" s="11">
        <f t="shared" si="303"/>
        <v>-1.0953777164483955</v>
      </c>
      <c r="J4834" s="8"/>
      <c r="N4834" s="3"/>
      <c r="R4834" s="3"/>
    </row>
    <row r="4835" spans="1:18" x14ac:dyDescent="0.2">
      <c r="A4835" s="8">
        <v>44763.458333333336</v>
      </c>
      <c r="B4835" s="4">
        <v>44763</v>
      </c>
      <c r="C4835" s="5">
        <v>61700.552648654513</v>
      </c>
      <c r="D4835" s="5">
        <v>6602.591425916884</v>
      </c>
      <c r="E4835" s="5">
        <v>35563</v>
      </c>
      <c r="F4835" s="13">
        <f t="shared" si="300"/>
        <v>10.701024776089854</v>
      </c>
      <c r="G4835" s="11">
        <f t="shared" si="301"/>
        <v>18.565901149837988</v>
      </c>
      <c r="H4835" s="5">
        <f t="shared" si="302"/>
        <v>-1308.0633950466581</v>
      </c>
      <c r="I4835" s="11">
        <f t="shared" si="303"/>
        <v>-16.535462925019043</v>
      </c>
      <c r="J4835" s="8"/>
      <c r="N4835" s="3"/>
      <c r="R4835" s="3"/>
    </row>
    <row r="4836" spans="1:18" x14ac:dyDescent="0.2">
      <c r="A4836" s="8">
        <v>44763.5</v>
      </c>
      <c r="B4836" s="4">
        <v>44763</v>
      </c>
      <c r="C4836" s="5">
        <v>65550.095188802079</v>
      </c>
      <c r="D4836" s="5">
        <v>6704.0121668836809</v>
      </c>
      <c r="E4836" s="5">
        <v>35563</v>
      </c>
      <c r="F4836" s="13">
        <f t="shared" si="300"/>
        <v>10.227311108510682</v>
      </c>
      <c r="G4836" s="11">
        <f t="shared" si="301"/>
        <v>18.851087272962577</v>
      </c>
      <c r="H4836" s="5">
        <f t="shared" si="302"/>
        <v>101.42074096679698</v>
      </c>
      <c r="I4836" s="11">
        <f t="shared" si="303"/>
        <v>1.5360747685930447</v>
      </c>
      <c r="J4836" s="8"/>
      <c r="N4836" s="3"/>
      <c r="R4836" s="3"/>
    </row>
    <row r="4837" spans="1:18" x14ac:dyDescent="0.2">
      <c r="A4837" s="8">
        <v>44763.541666666664</v>
      </c>
      <c r="B4837" s="4">
        <v>44763</v>
      </c>
      <c r="C4837" s="5">
        <v>69002.032610677081</v>
      </c>
      <c r="D4837" s="5">
        <v>6917.7453031412761</v>
      </c>
      <c r="E4837" s="5">
        <v>35563</v>
      </c>
      <c r="F4837" s="13">
        <f t="shared" si="300"/>
        <v>10.025422500482767</v>
      </c>
      <c r="G4837" s="11">
        <f t="shared" si="301"/>
        <v>19.452085884602749</v>
      </c>
      <c r="H4837" s="5">
        <f t="shared" si="302"/>
        <v>213.73313625759511</v>
      </c>
      <c r="I4837" s="11">
        <f t="shared" si="303"/>
        <v>3.1881376545434827</v>
      </c>
      <c r="J4837" s="8"/>
      <c r="N4837" s="3"/>
      <c r="R4837" s="3"/>
    </row>
    <row r="4838" spans="1:18" x14ac:dyDescent="0.2">
      <c r="A4838" s="8">
        <v>44763.583333333336</v>
      </c>
      <c r="B4838" s="4">
        <v>44763</v>
      </c>
      <c r="C4838" s="5">
        <v>72188.564220920132</v>
      </c>
      <c r="D4838" s="5">
        <v>7315.5071630859375</v>
      </c>
      <c r="E4838" s="5">
        <v>35563</v>
      </c>
      <c r="F4838" s="13">
        <f t="shared" si="300"/>
        <v>10.133886498556949</v>
      </c>
      <c r="G4838" s="11">
        <f t="shared" si="301"/>
        <v>20.570556935820761</v>
      </c>
      <c r="H4838" s="5">
        <f t="shared" si="302"/>
        <v>397.76185994466141</v>
      </c>
      <c r="I4838" s="11">
        <f t="shared" si="303"/>
        <v>5.7498772000761855</v>
      </c>
      <c r="J4838" s="8"/>
      <c r="N4838" s="3"/>
      <c r="R4838" s="3"/>
    </row>
    <row r="4839" spans="1:18" x14ac:dyDescent="0.2">
      <c r="A4839" s="8">
        <v>44763.625</v>
      </c>
      <c r="B4839" s="4">
        <v>44763</v>
      </c>
      <c r="C4839" s="5">
        <v>74747.991927083334</v>
      </c>
      <c r="D4839" s="5">
        <v>8479.2917616102422</v>
      </c>
      <c r="E4839" s="5">
        <v>35563</v>
      </c>
      <c r="F4839" s="13">
        <f t="shared" si="300"/>
        <v>11.343838868449859</v>
      </c>
      <c r="G4839" s="11">
        <f t="shared" si="301"/>
        <v>23.843015948064679</v>
      </c>
      <c r="H4839" s="5">
        <f t="shared" si="302"/>
        <v>1163.7845985243048</v>
      </c>
      <c r="I4839" s="11">
        <f t="shared" si="303"/>
        <v>15.908460925262489</v>
      </c>
      <c r="J4839" s="8"/>
      <c r="N4839" s="3"/>
      <c r="R4839" s="3"/>
    </row>
    <row r="4840" spans="1:18" x14ac:dyDescent="0.2">
      <c r="A4840" s="8">
        <v>44763.666666666664</v>
      </c>
      <c r="B4840" s="4">
        <v>44763</v>
      </c>
      <c r="C4840" s="5">
        <v>76688.481486545134</v>
      </c>
      <c r="D4840" s="5">
        <v>10322.203352864582</v>
      </c>
      <c r="E4840" s="5">
        <v>35563</v>
      </c>
      <c r="F4840" s="13">
        <f t="shared" si="300"/>
        <v>13.459913604725104</v>
      </c>
      <c r="G4840" s="11">
        <f t="shared" si="301"/>
        <v>29.025119795474463</v>
      </c>
      <c r="H4840" s="5">
        <f t="shared" si="302"/>
        <v>1842.9115912543402</v>
      </c>
      <c r="I4840" s="11">
        <f t="shared" si="303"/>
        <v>21.734263227007606</v>
      </c>
      <c r="J4840" s="8"/>
      <c r="N4840" s="3"/>
      <c r="R4840" s="3"/>
    </row>
    <row r="4841" spans="1:18" x14ac:dyDescent="0.2">
      <c r="A4841" s="8">
        <v>44763.708333333336</v>
      </c>
      <c r="B4841" s="4">
        <v>44763</v>
      </c>
      <c r="C4841" s="5">
        <v>77796.552730034717</v>
      </c>
      <c r="D4841" s="5">
        <v>12383.491945258247</v>
      </c>
      <c r="E4841" s="5">
        <v>35563</v>
      </c>
      <c r="F4841" s="13">
        <f t="shared" si="300"/>
        <v>15.917790069992888</v>
      </c>
      <c r="G4841" s="11">
        <f t="shared" si="301"/>
        <v>34.821280390457062</v>
      </c>
      <c r="H4841" s="5">
        <f t="shared" si="302"/>
        <v>2061.2885923936647</v>
      </c>
      <c r="I4841" s="11">
        <f t="shared" si="303"/>
        <v>19.969463126509932</v>
      </c>
      <c r="J4841" s="8"/>
      <c r="N4841" s="3"/>
      <c r="R4841" s="3"/>
    </row>
    <row r="4842" spans="1:18" x14ac:dyDescent="0.2">
      <c r="A4842" s="8">
        <v>44763.75</v>
      </c>
      <c r="B4842" s="4">
        <v>44763</v>
      </c>
      <c r="C4842" s="5">
        <v>77587.599023437506</v>
      </c>
      <c r="D4842" s="5">
        <v>13747.054410807292</v>
      </c>
      <c r="E4842" s="5">
        <v>35563</v>
      </c>
      <c r="F4842" s="13">
        <f t="shared" si="300"/>
        <v>17.718107769586489</v>
      </c>
      <c r="G4842" s="11">
        <f t="shared" si="301"/>
        <v>38.655497035703654</v>
      </c>
      <c r="H4842" s="5">
        <f t="shared" si="302"/>
        <v>1363.5624655490446</v>
      </c>
      <c r="I4842" s="11">
        <f t="shared" si="303"/>
        <v>11.011130556524206</v>
      </c>
      <c r="J4842" s="8"/>
      <c r="N4842" s="3"/>
      <c r="R4842" s="3"/>
    </row>
    <row r="4843" spans="1:18" x14ac:dyDescent="0.2">
      <c r="A4843" s="8">
        <v>44763.791666666664</v>
      </c>
      <c r="B4843" s="4">
        <v>44763</v>
      </c>
      <c r="C4843" s="5">
        <v>76157.621638454861</v>
      </c>
      <c r="D4843" s="5">
        <v>14900.467543402778</v>
      </c>
      <c r="E4843" s="5">
        <v>35563</v>
      </c>
      <c r="F4843" s="13">
        <f t="shared" si="300"/>
        <v>19.56530052125337</v>
      </c>
      <c r="G4843" s="11">
        <f t="shared" si="301"/>
        <v>41.898792406160275</v>
      </c>
      <c r="H4843" s="5">
        <f t="shared" si="302"/>
        <v>1153.4131325954859</v>
      </c>
      <c r="I4843" s="11">
        <f t="shared" si="303"/>
        <v>8.39025654607671</v>
      </c>
      <c r="J4843" s="8"/>
      <c r="N4843" s="3"/>
      <c r="R4843" s="3"/>
    </row>
    <row r="4844" spans="1:18" x14ac:dyDescent="0.2">
      <c r="A4844" s="8">
        <v>44763.833333333336</v>
      </c>
      <c r="B4844" s="4">
        <v>44763</v>
      </c>
      <c r="C4844" s="5">
        <v>73382.442916666667</v>
      </c>
      <c r="D4844" s="5">
        <v>15946.307834201389</v>
      </c>
      <c r="E4844" s="5">
        <v>35563</v>
      </c>
      <c r="F4844" s="13">
        <f t="shared" si="300"/>
        <v>21.730412889511005</v>
      </c>
      <c r="G4844" s="11">
        <f t="shared" si="301"/>
        <v>44.839602491919663</v>
      </c>
      <c r="H4844" s="5">
        <f t="shared" si="302"/>
        <v>1045.840290798611</v>
      </c>
      <c r="I4844" s="11">
        <f t="shared" si="303"/>
        <v>7.0188421118480919</v>
      </c>
      <c r="J4844" s="8"/>
      <c r="N4844" s="3"/>
      <c r="R4844" s="3"/>
    </row>
    <row r="4845" spans="1:18" x14ac:dyDescent="0.2">
      <c r="A4845" s="8">
        <v>44763.875</v>
      </c>
      <c r="B4845" s="4">
        <v>44763</v>
      </c>
      <c r="C4845" s="5">
        <v>70459.461401909721</v>
      </c>
      <c r="D4845" s="5">
        <v>14059.181833767361</v>
      </c>
      <c r="E4845" s="5">
        <v>35563</v>
      </c>
      <c r="F4845" s="13">
        <f t="shared" si="300"/>
        <v>19.953575508577906</v>
      </c>
      <c r="G4845" s="11">
        <f t="shared" si="301"/>
        <v>39.533171649656559</v>
      </c>
      <c r="H4845" s="5">
        <f t="shared" si="302"/>
        <v>-1887.1260004340274</v>
      </c>
      <c r="I4845" s="11">
        <f t="shared" si="303"/>
        <v>-11.834250411161319</v>
      </c>
      <c r="J4845" s="8"/>
      <c r="N4845" s="3"/>
      <c r="R4845" s="3"/>
    </row>
    <row r="4846" spans="1:18" x14ac:dyDescent="0.2">
      <c r="A4846" s="8">
        <v>44763.916666666664</v>
      </c>
      <c r="B4846" s="4">
        <v>44763</v>
      </c>
      <c r="C4846" s="5">
        <v>68104.225249565978</v>
      </c>
      <c r="D4846" s="5">
        <v>12467.329876573351</v>
      </c>
      <c r="E4846" s="5">
        <v>35563</v>
      </c>
      <c r="F4846" s="13">
        <f t="shared" si="300"/>
        <v>18.306250208246517</v>
      </c>
      <c r="G4846" s="11">
        <f t="shared" si="301"/>
        <v>35.057025213208533</v>
      </c>
      <c r="H4846" s="5">
        <f t="shared" si="302"/>
        <v>-1591.8519571940105</v>
      </c>
      <c r="I4846" s="11">
        <f t="shared" si="303"/>
        <v>-11.32250778185896</v>
      </c>
      <c r="J4846" s="8"/>
      <c r="N4846" s="3"/>
      <c r="R4846" s="3"/>
    </row>
    <row r="4847" spans="1:18" x14ac:dyDescent="0.2">
      <c r="A4847" s="8">
        <v>44763.958333333336</v>
      </c>
      <c r="B4847" s="4">
        <v>44763</v>
      </c>
      <c r="C4847" s="5">
        <v>64256.687302517363</v>
      </c>
      <c r="D4847" s="5">
        <v>12949.893241102431</v>
      </c>
      <c r="E4847" s="5">
        <v>35563</v>
      </c>
      <c r="F4847" s="13">
        <f t="shared" si="300"/>
        <v>20.153378247053048</v>
      </c>
      <c r="G4847" s="11">
        <f t="shared" si="301"/>
        <v>36.413950569700056</v>
      </c>
      <c r="H4847" s="5">
        <f t="shared" si="302"/>
        <v>482.56336452907999</v>
      </c>
      <c r="I4847" s="11">
        <f t="shared" si="303"/>
        <v>3.8706232152871589</v>
      </c>
      <c r="J4847" s="8"/>
      <c r="N4847" s="3"/>
      <c r="R4847" s="3"/>
    </row>
    <row r="4848" spans="1:18" x14ac:dyDescent="0.2">
      <c r="A4848" s="8">
        <v>44764</v>
      </c>
      <c r="B4848" s="4">
        <v>44763</v>
      </c>
      <c r="C4848" s="5">
        <v>60128.87720920139</v>
      </c>
      <c r="D4848" s="5">
        <v>13790.579787868923</v>
      </c>
      <c r="E4848" s="5">
        <v>35563</v>
      </c>
      <c r="F4848" s="13">
        <f t="shared" si="300"/>
        <v>22.935036255356156</v>
      </c>
      <c r="G4848" s="11">
        <f t="shared" si="301"/>
        <v>38.777886533388418</v>
      </c>
      <c r="H4848" s="5">
        <f t="shared" si="302"/>
        <v>840.68654676649203</v>
      </c>
      <c r="I4848" s="11">
        <f t="shared" si="303"/>
        <v>6.4918415242079943</v>
      </c>
      <c r="J4848" s="8"/>
      <c r="N4848" s="3"/>
      <c r="R4848" s="3"/>
    </row>
    <row r="4849" spans="1:18" x14ac:dyDescent="0.2">
      <c r="A4849" s="8">
        <v>44764.041666666664</v>
      </c>
      <c r="B4849" s="4">
        <v>44764</v>
      </c>
      <c r="C4849" s="5">
        <v>56311.414898003473</v>
      </c>
      <c r="D4849" s="5">
        <v>13942.356279568143</v>
      </c>
      <c r="E4849" s="5">
        <v>35563</v>
      </c>
      <c r="F4849" s="13">
        <f t="shared" si="300"/>
        <v>24.759378369060428</v>
      </c>
      <c r="G4849" s="11">
        <f t="shared" si="301"/>
        <v>39.204668558805899</v>
      </c>
      <c r="H4849" s="5">
        <f t="shared" si="302"/>
        <v>151.77649169922006</v>
      </c>
      <c r="I4849" s="11">
        <f t="shared" si="303"/>
        <v>1.1005809330274305</v>
      </c>
      <c r="J4849" s="8"/>
      <c r="N4849" s="3"/>
      <c r="R4849" s="3"/>
    </row>
    <row r="4850" spans="1:18" x14ac:dyDescent="0.2">
      <c r="A4850" s="8">
        <v>44764.083333333336</v>
      </c>
      <c r="B4850" s="4">
        <v>44764</v>
      </c>
      <c r="C4850" s="5">
        <v>53195.915590277778</v>
      </c>
      <c r="D4850" s="5">
        <v>13901.48597547743</v>
      </c>
      <c r="E4850" s="5">
        <v>35563</v>
      </c>
      <c r="F4850" s="13">
        <f t="shared" si="300"/>
        <v>26.132619057727247</v>
      </c>
      <c r="G4850" s="11">
        <f t="shared" si="301"/>
        <v>39.089744890693787</v>
      </c>
      <c r="H4850" s="5">
        <f t="shared" si="302"/>
        <v>-40.870304090713034</v>
      </c>
      <c r="I4850" s="11">
        <f t="shared" si="303"/>
        <v>-0.2931377112389999</v>
      </c>
      <c r="J4850" s="8"/>
      <c r="N4850" s="3"/>
      <c r="R4850" s="3"/>
    </row>
    <row r="4851" spans="1:18" x14ac:dyDescent="0.2">
      <c r="A4851" s="8">
        <v>44764.125</v>
      </c>
      <c r="B4851" s="4">
        <v>44764</v>
      </c>
      <c r="C4851" s="5">
        <v>51022.548115234378</v>
      </c>
      <c r="D4851" s="5">
        <v>13783.797526041666</v>
      </c>
      <c r="E4851" s="5">
        <v>35563</v>
      </c>
      <c r="F4851" s="13">
        <f t="shared" si="300"/>
        <v>27.015110054697722</v>
      </c>
      <c r="G4851" s="11">
        <f t="shared" si="301"/>
        <v>38.758815415014666</v>
      </c>
      <c r="H4851" s="5">
        <f t="shared" si="302"/>
        <v>-117.68844943576369</v>
      </c>
      <c r="I4851" s="11">
        <f t="shared" si="303"/>
        <v>-0.84658898799285964</v>
      </c>
      <c r="J4851" s="8"/>
      <c r="N4851" s="3"/>
      <c r="R4851" s="3"/>
    </row>
    <row r="4852" spans="1:18" x14ac:dyDescent="0.2">
      <c r="A4852" s="8">
        <v>44764.166666666664</v>
      </c>
      <c r="B4852" s="4">
        <v>44764</v>
      </c>
      <c r="C4852" s="5">
        <v>49816.568470052087</v>
      </c>
      <c r="D4852" s="5">
        <v>13773.689018012154</v>
      </c>
      <c r="E4852" s="5">
        <v>35563</v>
      </c>
      <c r="F4852" s="13">
        <f t="shared" si="300"/>
        <v>27.64881131122549</v>
      </c>
      <c r="G4852" s="11">
        <f t="shared" si="301"/>
        <v>38.730391187504296</v>
      </c>
      <c r="H4852" s="5">
        <f t="shared" si="302"/>
        <v>-10.10850802951245</v>
      </c>
      <c r="I4852" s="11">
        <f t="shared" si="303"/>
        <v>-7.3336161608689415E-2</v>
      </c>
      <c r="J4852" s="8"/>
      <c r="N4852" s="3"/>
      <c r="R4852" s="3"/>
    </row>
    <row r="4853" spans="1:18" x14ac:dyDescent="0.2">
      <c r="A4853" s="8">
        <v>44764.208333333336</v>
      </c>
      <c r="B4853" s="4">
        <v>44764</v>
      </c>
      <c r="C4853" s="5">
        <v>49164.753457031249</v>
      </c>
      <c r="D4853" s="5">
        <v>12651.429408637152</v>
      </c>
      <c r="E4853" s="5">
        <v>35563</v>
      </c>
      <c r="F4853" s="13">
        <f t="shared" si="300"/>
        <v>25.732722161810862</v>
      </c>
      <c r="G4853" s="11">
        <f t="shared" si="301"/>
        <v>35.57469675965794</v>
      </c>
      <c r="H4853" s="5">
        <f t="shared" si="302"/>
        <v>-1122.2596093750017</v>
      </c>
      <c r="I4853" s="11">
        <f t="shared" si="303"/>
        <v>-8.1478506441331611</v>
      </c>
      <c r="J4853" s="8"/>
      <c r="N4853" s="3"/>
      <c r="R4853" s="3"/>
    </row>
    <row r="4854" spans="1:18" x14ac:dyDescent="0.2">
      <c r="A4854" s="8">
        <v>44764.25</v>
      </c>
      <c r="B4854" s="4">
        <v>44764</v>
      </c>
      <c r="C4854" s="5">
        <v>49408.898702256942</v>
      </c>
      <c r="D4854" s="5">
        <v>11648.816208767361</v>
      </c>
      <c r="E4854" s="5">
        <v>35563</v>
      </c>
      <c r="F4854" s="13">
        <f t="shared" si="300"/>
        <v>23.576352670729044</v>
      </c>
      <c r="G4854" s="11">
        <f t="shared" si="301"/>
        <v>32.755437417448924</v>
      </c>
      <c r="H4854" s="5">
        <f t="shared" si="302"/>
        <v>-1002.6131998697911</v>
      </c>
      <c r="I4854" s="11">
        <f t="shared" si="303"/>
        <v>-7.9249005585511583</v>
      </c>
      <c r="J4854" s="8"/>
      <c r="N4854" s="3"/>
      <c r="R4854" s="3"/>
    </row>
    <row r="4855" spans="1:18" x14ac:dyDescent="0.2">
      <c r="A4855" s="8">
        <v>44764.291666666664</v>
      </c>
      <c r="B4855" s="4">
        <v>44764</v>
      </c>
      <c r="C4855" s="5">
        <v>50200.629736328126</v>
      </c>
      <c r="D4855" s="5">
        <v>11990.028005099826</v>
      </c>
      <c r="E4855" s="5">
        <v>35563</v>
      </c>
      <c r="F4855" s="13">
        <f t="shared" si="300"/>
        <v>23.884218321713877</v>
      </c>
      <c r="G4855" s="11">
        <f t="shared" si="301"/>
        <v>33.714894708263721</v>
      </c>
      <c r="H4855" s="5">
        <f t="shared" si="302"/>
        <v>341.21179633246538</v>
      </c>
      <c r="I4855" s="11">
        <f t="shared" si="303"/>
        <v>2.9291542609768006</v>
      </c>
      <c r="J4855" s="8"/>
      <c r="N4855" s="3"/>
      <c r="R4855" s="3"/>
    </row>
    <row r="4856" spans="1:18" x14ac:dyDescent="0.2">
      <c r="A4856" s="8">
        <v>44764.333333333336</v>
      </c>
      <c r="B4856" s="4">
        <v>44764</v>
      </c>
      <c r="C4856" s="5">
        <v>50875.170487196177</v>
      </c>
      <c r="D4856" s="5">
        <v>12017.210885416667</v>
      </c>
      <c r="E4856" s="5">
        <v>35563</v>
      </c>
      <c r="F4856" s="13">
        <f t="shared" si="300"/>
        <v>23.620974181189339</v>
      </c>
      <c r="G4856" s="11">
        <f t="shared" si="301"/>
        <v>33.791330555399341</v>
      </c>
      <c r="H4856" s="5">
        <f t="shared" si="302"/>
        <v>27.182880316840965</v>
      </c>
      <c r="I4856" s="11">
        <f t="shared" si="303"/>
        <v>0.22671240054884795</v>
      </c>
      <c r="J4856" s="8"/>
      <c r="N4856" s="3"/>
      <c r="R4856" s="3"/>
    </row>
    <row r="4857" spans="1:18" x14ac:dyDescent="0.2">
      <c r="A4857" s="8">
        <v>44764.375</v>
      </c>
      <c r="B4857" s="4">
        <v>44764</v>
      </c>
      <c r="C4857" s="5">
        <v>53165.23777777778</v>
      </c>
      <c r="D4857" s="5">
        <v>10580.337803819444</v>
      </c>
      <c r="E4857" s="5">
        <v>35563</v>
      </c>
      <c r="F4857" s="13">
        <f t="shared" si="300"/>
        <v>19.900856736583346</v>
      </c>
      <c r="G4857" s="11">
        <f t="shared" si="301"/>
        <v>29.750970963696659</v>
      </c>
      <c r="H4857" s="5">
        <f t="shared" si="302"/>
        <v>-1436.8730815972231</v>
      </c>
      <c r="I4857" s="11">
        <f t="shared" si="303"/>
        <v>-11.95679342983755</v>
      </c>
      <c r="J4857" s="8"/>
      <c r="N4857" s="3"/>
      <c r="R4857" s="3"/>
    </row>
    <row r="4858" spans="1:18" x14ac:dyDescent="0.2">
      <c r="A4858" s="8">
        <v>44764.416666666664</v>
      </c>
      <c r="B4858" s="4">
        <v>44764</v>
      </c>
      <c r="C4858" s="5">
        <v>56791.61543511285</v>
      </c>
      <c r="D4858" s="5">
        <v>11254.931018337673</v>
      </c>
      <c r="E4858" s="5">
        <v>35563</v>
      </c>
      <c r="F4858" s="13">
        <f t="shared" si="300"/>
        <v>19.817944835883338</v>
      </c>
      <c r="G4858" s="11">
        <f t="shared" si="301"/>
        <v>31.647867216876168</v>
      </c>
      <c r="H4858" s="5">
        <f t="shared" si="302"/>
        <v>674.59321451822871</v>
      </c>
      <c r="I4858" s="11">
        <f t="shared" si="303"/>
        <v>6.3759137659546576</v>
      </c>
      <c r="J4858" s="8"/>
      <c r="N4858" s="3"/>
      <c r="R4858" s="3"/>
    </row>
    <row r="4859" spans="1:18" x14ac:dyDescent="0.2">
      <c r="A4859" s="8">
        <v>44764.458333333336</v>
      </c>
      <c r="B4859" s="4">
        <v>44764</v>
      </c>
      <c r="C4859" s="5">
        <v>60842.176312934025</v>
      </c>
      <c r="D4859" s="5">
        <v>10629.486870659723</v>
      </c>
      <c r="E4859" s="5">
        <v>35563</v>
      </c>
      <c r="F4859" s="13">
        <f t="shared" si="300"/>
        <v>17.47058950683865</v>
      </c>
      <c r="G4859" s="11">
        <f t="shared" si="301"/>
        <v>29.889173777970708</v>
      </c>
      <c r="H4859" s="5">
        <f t="shared" si="302"/>
        <v>-625.44414767795024</v>
      </c>
      <c r="I4859" s="11">
        <f t="shared" si="303"/>
        <v>-5.5570678012945018</v>
      </c>
      <c r="J4859" s="8"/>
      <c r="N4859" s="3"/>
      <c r="R4859" s="3"/>
    </row>
    <row r="4860" spans="1:18" x14ac:dyDescent="0.2">
      <c r="A4860" s="8">
        <v>44764.5</v>
      </c>
      <c r="B4860" s="4">
        <v>44764</v>
      </c>
      <c r="C4860" s="5">
        <v>64945.796193576389</v>
      </c>
      <c r="D4860" s="5">
        <v>9604.0090972222224</v>
      </c>
      <c r="E4860" s="5">
        <v>35563</v>
      </c>
      <c r="F4860" s="13">
        <f t="shared" si="300"/>
        <v>14.787730169011507</v>
      </c>
      <c r="G4860" s="11">
        <f t="shared" si="301"/>
        <v>27.005621283981167</v>
      </c>
      <c r="H4860" s="5">
        <f t="shared" si="302"/>
        <v>-1025.4777734375002</v>
      </c>
      <c r="I4860" s="11">
        <f t="shared" si="303"/>
        <v>-9.6474814439829455</v>
      </c>
      <c r="J4860" s="8"/>
      <c r="N4860" s="3"/>
      <c r="R4860" s="3"/>
    </row>
    <row r="4861" spans="1:18" x14ac:dyDescent="0.2">
      <c r="A4861" s="8">
        <v>44764.541666666664</v>
      </c>
      <c r="B4861" s="4">
        <v>44764</v>
      </c>
      <c r="C4861" s="5">
        <v>68554.629809027771</v>
      </c>
      <c r="D4861" s="5">
        <v>9030.6807866753479</v>
      </c>
      <c r="E4861" s="5">
        <v>35563</v>
      </c>
      <c r="F4861" s="13">
        <f t="shared" si="300"/>
        <v>13.172969953790229</v>
      </c>
      <c r="G4861" s="11">
        <f t="shared" si="301"/>
        <v>25.393472954124647</v>
      </c>
      <c r="H4861" s="5">
        <f t="shared" si="302"/>
        <v>-573.32831054687449</v>
      </c>
      <c r="I4861" s="11">
        <f t="shared" si="303"/>
        <v>-5.9696768791347647</v>
      </c>
      <c r="J4861" s="8"/>
      <c r="N4861" s="3"/>
      <c r="R4861" s="3"/>
    </row>
    <row r="4862" spans="1:18" x14ac:dyDescent="0.2">
      <c r="A4862" s="8">
        <v>44764.583333333336</v>
      </c>
      <c r="B4862" s="4">
        <v>44764</v>
      </c>
      <c r="C4862" s="5">
        <v>71361.343142361118</v>
      </c>
      <c r="D4862" s="5">
        <v>9075.3589626736102</v>
      </c>
      <c r="E4862" s="5">
        <v>35563</v>
      </c>
      <c r="F4862" s="13">
        <f t="shared" si="300"/>
        <v>12.717472181778971</v>
      </c>
      <c r="G4862" s="11">
        <f t="shared" si="301"/>
        <v>25.519104020115318</v>
      </c>
      <c r="H4862" s="5">
        <f t="shared" si="302"/>
        <v>44.678175998262304</v>
      </c>
      <c r="I4862" s="11">
        <f t="shared" si="303"/>
        <v>0.49473762890815909</v>
      </c>
      <c r="J4862" s="8"/>
      <c r="N4862" s="3"/>
      <c r="R4862" s="3"/>
    </row>
    <row r="4863" spans="1:18" x14ac:dyDescent="0.2">
      <c r="A4863" s="8">
        <v>44764.625</v>
      </c>
      <c r="B4863" s="4">
        <v>44764</v>
      </c>
      <c r="C4863" s="5">
        <v>72455.111471354161</v>
      </c>
      <c r="D4863" s="5">
        <v>9844.4080343967016</v>
      </c>
      <c r="E4863" s="5">
        <v>35563</v>
      </c>
      <c r="F4863" s="13">
        <f t="shared" si="300"/>
        <v>13.586906202316429</v>
      </c>
      <c r="G4863" s="11">
        <f t="shared" si="301"/>
        <v>27.681601761371937</v>
      </c>
      <c r="H4863" s="5">
        <f t="shared" si="302"/>
        <v>769.0490717230914</v>
      </c>
      <c r="I4863" s="11">
        <f t="shared" si="303"/>
        <v>8.474034744919102</v>
      </c>
      <c r="J4863" s="8"/>
      <c r="N4863" s="3"/>
      <c r="R4863" s="3"/>
    </row>
    <row r="4864" spans="1:18" x14ac:dyDescent="0.2">
      <c r="A4864" s="8">
        <v>44764.666666666664</v>
      </c>
      <c r="B4864" s="4">
        <v>44764</v>
      </c>
      <c r="C4864" s="5">
        <v>72373.722543402779</v>
      </c>
      <c r="D4864" s="5">
        <v>11285.098234592015</v>
      </c>
      <c r="E4864" s="5">
        <v>35563</v>
      </c>
      <c r="F4864" s="13">
        <f t="shared" si="300"/>
        <v>15.592811642131993</v>
      </c>
      <c r="G4864" s="11">
        <f t="shared" si="301"/>
        <v>31.732694751826379</v>
      </c>
      <c r="H4864" s="5">
        <f t="shared" si="302"/>
        <v>1440.6902001953131</v>
      </c>
      <c r="I4864" s="11">
        <f t="shared" si="303"/>
        <v>14.63460469295352</v>
      </c>
      <c r="J4864" s="8"/>
      <c r="N4864" s="3"/>
      <c r="R4864" s="3"/>
    </row>
    <row r="4865" spans="1:18" x14ac:dyDescent="0.2">
      <c r="A4865" s="8">
        <v>44764.708333333336</v>
      </c>
      <c r="B4865" s="4">
        <v>44764</v>
      </c>
      <c r="C4865" s="5">
        <v>72368.604902343752</v>
      </c>
      <c r="D4865" s="5">
        <v>12616.492254774306</v>
      </c>
      <c r="E4865" s="5">
        <v>35563</v>
      </c>
      <c r="F4865" s="13">
        <f t="shared" si="300"/>
        <v>17.43365409876197</v>
      </c>
      <c r="G4865" s="11">
        <f t="shared" si="301"/>
        <v>35.476456583455573</v>
      </c>
      <c r="H4865" s="5">
        <f t="shared" si="302"/>
        <v>1331.3940201822916</v>
      </c>
      <c r="I4865" s="11">
        <f t="shared" si="303"/>
        <v>11.797806208732792</v>
      </c>
      <c r="J4865" s="8"/>
      <c r="N4865" s="3"/>
      <c r="R4865" s="3"/>
    </row>
    <row r="4866" spans="1:18" x14ac:dyDescent="0.2">
      <c r="A4866" s="8">
        <v>44764.75</v>
      </c>
      <c r="B4866" s="4">
        <v>44764</v>
      </c>
      <c r="C4866" s="5">
        <v>72164.771475694448</v>
      </c>
      <c r="D4866" s="5">
        <v>13703.972671440972</v>
      </c>
      <c r="E4866" s="5">
        <v>35563</v>
      </c>
      <c r="F4866" s="13">
        <f t="shared" si="300"/>
        <v>18.989837272687211</v>
      </c>
      <c r="G4866" s="11">
        <f t="shared" si="301"/>
        <v>38.534355007847964</v>
      </c>
      <c r="H4866" s="5">
        <f t="shared" si="302"/>
        <v>1087.4804166666654</v>
      </c>
      <c r="I4866" s="11">
        <f t="shared" si="303"/>
        <v>8.6195147962393683</v>
      </c>
      <c r="J4866" s="8"/>
      <c r="N4866" s="3"/>
      <c r="R4866" s="3"/>
    </row>
    <row r="4867" spans="1:18" x14ac:dyDescent="0.2">
      <c r="A4867" s="8">
        <v>44764.791666666664</v>
      </c>
      <c r="B4867" s="4">
        <v>44764</v>
      </c>
      <c r="C4867" s="5">
        <v>70862.922947048617</v>
      </c>
      <c r="D4867" s="5">
        <v>15013.226420355903</v>
      </c>
      <c r="E4867" s="5">
        <v>35563</v>
      </c>
      <c r="F4867" s="13">
        <f t="shared" ref="F4867:F4930" si="304">D4867/C4867*100</f>
        <v>21.186292910291517</v>
      </c>
      <c r="G4867" s="11">
        <f t="shared" ref="G4867:G4930" si="305">D4867/E4867*100</f>
        <v>42.215860361487792</v>
      </c>
      <c r="H4867" s="5">
        <f t="shared" si="302"/>
        <v>1309.2537489149308</v>
      </c>
      <c r="I4867" s="11">
        <f t="shared" si="303"/>
        <v>9.5538263268972425</v>
      </c>
      <c r="J4867" s="8"/>
      <c r="N4867" s="3"/>
      <c r="R4867" s="3"/>
    </row>
    <row r="4868" spans="1:18" x14ac:dyDescent="0.2">
      <c r="A4868" s="8">
        <v>44764.833333333336</v>
      </c>
      <c r="B4868" s="4">
        <v>44764</v>
      </c>
      <c r="C4868" s="5">
        <v>68775.923537326395</v>
      </c>
      <c r="D4868" s="5">
        <v>15803.485991210937</v>
      </c>
      <c r="E4868" s="5">
        <v>35563</v>
      </c>
      <c r="F4868" s="13">
        <f t="shared" si="304"/>
        <v>22.97822432385658</v>
      </c>
      <c r="G4868" s="11">
        <f t="shared" si="305"/>
        <v>44.438000144000611</v>
      </c>
      <c r="H4868" s="5">
        <f t="shared" ref="H4868:H4931" si="306">D4868-D4867</f>
        <v>790.25957085503433</v>
      </c>
      <c r="I4868" s="11">
        <f t="shared" ref="I4868:I4931" si="307">H4868/D4867*100</f>
        <v>5.2637557626090912</v>
      </c>
      <c r="J4868" s="8"/>
      <c r="N4868" s="3"/>
      <c r="R4868" s="3"/>
    </row>
    <row r="4869" spans="1:18" x14ac:dyDescent="0.2">
      <c r="A4869" s="8">
        <v>44764.875</v>
      </c>
      <c r="B4869" s="4">
        <v>44764</v>
      </c>
      <c r="C4869" s="5">
        <v>66286.174064670136</v>
      </c>
      <c r="D4869" s="5">
        <v>15358.391999240452</v>
      </c>
      <c r="E4869" s="5">
        <v>35563</v>
      </c>
      <c r="F4869" s="13">
        <f t="shared" si="304"/>
        <v>23.16982721654216</v>
      </c>
      <c r="G4869" s="11">
        <f t="shared" si="305"/>
        <v>43.186435337964888</v>
      </c>
      <c r="H4869" s="5">
        <f t="shared" si="306"/>
        <v>-445.09399197048515</v>
      </c>
      <c r="I4869" s="11">
        <f t="shared" si="307"/>
        <v>-2.8164291866871833</v>
      </c>
      <c r="J4869" s="8"/>
      <c r="N4869" s="3"/>
      <c r="R4869" s="3"/>
    </row>
    <row r="4870" spans="1:18" x14ac:dyDescent="0.2">
      <c r="A4870" s="8">
        <v>44764.916666666664</v>
      </c>
      <c r="B4870" s="4">
        <v>44764</v>
      </c>
      <c r="C4870" s="5">
        <v>64271.888859592014</v>
      </c>
      <c r="D4870" s="5">
        <v>15514.380338541667</v>
      </c>
      <c r="E4870" s="5">
        <v>35563</v>
      </c>
      <c r="F4870" s="13">
        <f t="shared" si="304"/>
        <v>24.138671842108593</v>
      </c>
      <c r="G4870" s="11">
        <f t="shared" si="305"/>
        <v>43.625060705063319</v>
      </c>
      <c r="H4870" s="5">
        <f t="shared" si="306"/>
        <v>155.98833930121509</v>
      </c>
      <c r="I4870" s="11">
        <f t="shared" si="307"/>
        <v>1.0156554104682931</v>
      </c>
      <c r="J4870" s="8"/>
      <c r="N4870" s="3"/>
      <c r="R4870" s="3"/>
    </row>
    <row r="4871" spans="1:18" x14ac:dyDescent="0.2">
      <c r="A4871" s="8">
        <v>44764.958333333336</v>
      </c>
      <c r="B4871" s="4">
        <v>44764</v>
      </c>
      <c r="C4871" s="5">
        <v>60799.819767795139</v>
      </c>
      <c r="D4871" s="5">
        <v>17204.167175564235</v>
      </c>
      <c r="E4871" s="5">
        <v>35563</v>
      </c>
      <c r="F4871" s="13">
        <f t="shared" si="304"/>
        <v>28.29641147172784</v>
      </c>
      <c r="G4871" s="11">
        <f t="shared" si="305"/>
        <v>48.376591332464173</v>
      </c>
      <c r="H4871" s="5">
        <f t="shared" si="306"/>
        <v>1689.7868370225679</v>
      </c>
      <c r="I4871" s="11">
        <f t="shared" si="307"/>
        <v>10.891745594406419</v>
      </c>
      <c r="J4871" s="8"/>
      <c r="N4871" s="3"/>
      <c r="R4871" s="3"/>
    </row>
    <row r="4872" spans="1:18" x14ac:dyDescent="0.2">
      <c r="A4872" s="8">
        <v>44765</v>
      </c>
      <c r="B4872" s="4">
        <v>44764</v>
      </c>
      <c r="C4872" s="5">
        <v>57391.956969401042</v>
      </c>
      <c r="D4872" s="5">
        <v>18046.539429253473</v>
      </c>
      <c r="E4872" s="5">
        <v>35563</v>
      </c>
      <c r="F4872" s="13">
        <f t="shared" si="304"/>
        <v>31.444370225735852</v>
      </c>
      <c r="G4872" s="11">
        <f t="shared" si="305"/>
        <v>50.745267354423063</v>
      </c>
      <c r="H4872" s="5">
        <f t="shared" si="306"/>
        <v>842.37225368923828</v>
      </c>
      <c r="I4872" s="11">
        <f t="shared" si="307"/>
        <v>4.8963268322903373</v>
      </c>
      <c r="J4872" s="8"/>
      <c r="N4872" s="3"/>
      <c r="R4872" s="3"/>
    </row>
    <row r="4873" spans="1:18" x14ac:dyDescent="0.2">
      <c r="A4873" s="8">
        <v>44765.041666666664</v>
      </c>
      <c r="B4873" s="4">
        <v>44765</v>
      </c>
      <c r="C4873" s="5">
        <v>54005.148053385419</v>
      </c>
      <c r="D4873" s="5">
        <v>18561.300268554689</v>
      </c>
      <c r="E4873" s="5">
        <v>35563</v>
      </c>
      <c r="F4873" s="13">
        <f t="shared" si="304"/>
        <v>34.369501681962589</v>
      </c>
      <c r="G4873" s="11">
        <f t="shared" si="305"/>
        <v>52.192729152643722</v>
      </c>
      <c r="H4873" s="5">
        <f t="shared" si="306"/>
        <v>514.76083930121604</v>
      </c>
      <c r="I4873" s="11">
        <f t="shared" si="307"/>
        <v>2.8524074730182774</v>
      </c>
      <c r="J4873" s="8"/>
      <c r="N4873" s="3"/>
      <c r="R4873" s="3"/>
    </row>
    <row r="4874" spans="1:18" x14ac:dyDescent="0.2">
      <c r="A4874" s="8">
        <v>44765.083333333336</v>
      </c>
      <c r="B4874" s="4">
        <v>44765</v>
      </c>
      <c r="C4874" s="5">
        <v>51206.005364583332</v>
      </c>
      <c r="D4874" s="5">
        <v>18382.899563802082</v>
      </c>
      <c r="E4874" s="5">
        <v>35563</v>
      </c>
      <c r="F4874" s="13">
        <f t="shared" si="304"/>
        <v>35.89988993071627</v>
      </c>
      <c r="G4874" s="11">
        <f t="shared" si="305"/>
        <v>51.691082202857132</v>
      </c>
      <c r="H4874" s="5">
        <f t="shared" si="306"/>
        <v>-178.40070475260654</v>
      </c>
      <c r="I4874" s="11">
        <f t="shared" si="307"/>
        <v>-0.96114335833918407</v>
      </c>
      <c r="J4874" s="8"/>
      <c r="N4874" s="3"/>
      <c r="R4874" s="3"/>
    </row>
    <row r="4875" spans="1:18" x14ac:dyDescent="0.2">
      <c r="A4875" s="8">
        <v>44765.125</v>
      </c>
      <c r="B4875" s="4">
        <v>44765</v>
      </c>
      <c r="C4875" s="5">
        <v>49143.994166666664</v>
      </c>
      <c r="D4875" s="5">
        <v>18589.738884548609</v>
      </c>
      <c r="E4875" s="5">
        <v>35563</v>
      </c>
      <c r="F4875" s="13">
        <f t="shared" si="304"/>
        <v>37.827081823067687</v>
      </c>
      <c r="G4875" s="11">
        <f t="shared" si="305"/>
        <v>52.272696017064391</v>
      </c>
      <c r="H4875" s="5">
        <f t="shared" si="306"/>
        <v>206.83932074652694</v>
      </c>
      <c r="I4875" s="11">
        <f t="shared" si="307"/>
        <v>1.1251724464285053</v>
      </c>
      <c r="J4875" s="8"/>
      <c r="N4875" s="3"/>
      <c r="R4875" s="3"/>
    </row>
    <row r="4876" spans="1:18" x14ac:dyDescent="0.2">
      <c r="A4876" s="8">
        <v>44765.166666666664</v>
      </c>
      <c r="B4876" s="4">
        <v>44765</v>
      </c>
      <c r="C4876" s="5">
        <v>47713.481473524305</v>
      </c>
      <c r="D4876" s="5">
        <v>18679.741701388888</v>
      </c>
      <c r="E4876" s="5">
        <v>35563</v>
      </c>
      <c r="F4876" s="13">
        <f t="shared" si="304"/>
        <v>39.149819138127818</v>
      </c>
      <c r="G4876" s="11">
        <f t="shared" si="305"/>
        <v>52.525775950816545</v>
      </c>
      <c r="H4876" s="5">
        <f t="shared" si="306"/>
        <v>90.002816840278683</v>
      </c>
      <c r="I4876" s="11">
        <f t="shared" si="307"/>
        <v>0.48415320623511865</v>
      </c>
      <c r="J4876" s="8"/>
      <c r="N4876" s="3"/>
      <c r="R4876" s="3"/>
    </row>
    <row r="4877" spans="1:18" x14ac:dyDescent="0.2">
      <c r="A4877" s="8">
        <v>44765.208333333336</v>
      </c>
      <c r="B4877" s="4">
        <v>44765</v>
      </c>
      <c r="C4877" s="5">
        <v>46732.681202256943</v>
      </c>
      <c r="D4877" s="5">
        <v>17828.004049479168</v>
      </c>
      <c r="E4877" s="5">
        <v>35563</v>
      </c>
      <c r="F4877" s="13">
        <f t="shared" si="304"/>
        <v>38.14890049282721</v>
      </c>
      <c r="G4877" s="11">
        <f t="shared" si="305"/>
        <v>50.130765260183807</v>
      </c>
      <c r="H4877" s="5">
        <f t="shared" si="306"/>
        <v>-851.73765190971972</v>
      </c>
      <c r="I4877" s="11">
        <f t="shared" si="307"/>
        <v>-4.5596864535144546</v>
      </c>
      <c r="J4877" s="8"/>
      <c r="N4877" s="3"/>
      <c r="R4877" s="3"/>
    </row>
    <row r="4878" spans="1:18" x14ac:dyDescent="0.2">
      <c r="A4878" s="8">
        <v>44765.25</v>
      </c>
      <c r="B4878" s="4">
        <v>44765</v>
      </c>
      <c r="C4878" s="5">
        <v>46307.180972222224</v>
      </c>
      <c r="D4878" s="5">
        <v>17091.871608072917</v>
      </c>
      <c r="E4878" s="5">
        <v>35563</v>
      </c>
      <c r="F4878" s="13">
        <f t="shared" si="304"/>
        <v>36.909764855532082</v>
      </c>
      <c r="G4878" s="11">
        <f t="shared" si="305"/>
        <v>48.060826162227364</v>
      </c>
      <c r="H4878" s="5">
        <f t="shared" si="306"/>
        <v>-736.13244140625102</v>
      </c>
      <c r="I4878" s="11">
        <f t="shared" si="307"/>
        <v>-4.1290793930897536</v>
      </c>
      <c r="J4878" s="8"/>
      <c r="N4878" s="3"/>
      <c r="R4878" s="3"/>
    </row>
    <row r="4879" spans="1:18" x14ac:dyDescent="0.2">
      <c r="A4879" s="8">
        <v>44765.291666666664</v>
      </c>
      <c r="B4879" s="4">
        <v>44765</v>
      </c>
      <c r="C4879" s="5">
        <v>46245.223187934025</v>
      </c>
      <c r="D4879" s="5">
        <v>16466.829576822918</v>
      </c>
      <c r="E4879" s="5">
        <v>35563</v>
      </c>
      <c r="F4879" s="13">
        <f t="shared" si="304"/>
        <v>35.60763348444457</v>
      </c>
      <c r="G4879" s="11">
        <f t="shared" si="305"/>
        <v>46.303263439031909</v>
      </c>
      <c r="H4879" s="5">
        <f t="shared" si="306"/>
        <v>-625.04203124999913</v>
      </c>
      <c r="I4879" s="11">
        <f t="shared" si="307"/>
        <v>-3.656954870610988</v>
      </c>
      <c r="J4879" s="8"/>
      <c r="N4879" s="3"/>
      <c r="R4879" s="3"/>
    </row>
    <row r="4880" spans="1:18" x14ac:dyDescent="0.2">
      <c r="A4880" s="8">
        <v>44765.333333333336</v>
      </c>
      <c r="B4880" s="4">
        <v>44765</v>
      </c>
      <c r="C4880" s="5">
        <v>46822.500244140625</v>
      </c>
      <c r="D4880" s="5">
        <v>15050.403787163628</v>
      </c>
      <c r="E4880" s="5">
        <v>35563</v>
      </c>
      <c r="F4880" s="13">
        <f t="shared" si="304"/>
        <v>32.143528663971843</v>
      </c>
      <c r="G4880" s="11">
        <f t="shared" si="305"/>
        <v>42.320399817685875</v>
      </c>
      <c r="H4880" s="5">
        <f t="shared" si="306"/>
        <v>-1416.4257896592899</v>
      </c>
      <c r="I4880" s="11">
        <f t="shared" si="307"/>
        <v>-8.6016909512011388</v>
      </c>
      <c r="J4880" s="8"/>
      <c r="N4880" s="3"/>
      <c r="R4880" s="3"/>
    </row>
    <row r="4881" spans="1:18" x14ac:dyDescent="0.2">
      <c r="A4881" s="8">
        <v>44765.375</v>
      </c>
      <c r="B4881" s="4">
        <v>44765</v>
      </c>
      <c r="C4881" s="5">
        <v>50112.993300781251</v>
      </c>
      <c r="D4881" s="5">
        <v>14090.420373263889</v>
      </c>
      <c r="E4881" s="5">
        <v>35563</v>
      </c>
      <c r="F4881" s="13">
        <f t="shared" si="304"/>
        <v>28.117299417123863</v>
      </c>
      <c r="G4881" s="11">
        <f t="shared" si="305"/>
        <v>39.621011650490367</v>
      </c>
      <c r="H4881" s="5">
        <f t="shared" si="306"/>
        <v>-959.98341389973939</v>
      </c>
      <c r="I4881" s="11">
        <f t="shared" si="307"/>
        <v>-6.3784562027399003</v>
      </c>
      <c r="J4881" s="8"/>
      <c r="N4881" s="3"/>
      <c r="R4881" s="3"/>
    </row>
    <row r="4882" spans="1:18" x14ac:dyDescent="0.2">
      <c r="A4882" s="8">
        <v>44765.416666666664</v>
      </c>
      <c r="B4882" s="4">
        <v>44765</v>
      </c>
      <c r="C4882" s="5">
        <v>54706.570915798613</v>
      </c>
      <c r="D4882" s="5">
        <v>16658.85624891493</v>
      </c>
      <c r="E4882" s="5">
        <v>35563</v>
      </c>
      <c r="F4882" s="13">
        <f t="shared" si="304"/>
        <v>30.451289433869537</v>
      </c>
      <c r="G4882" s="11">
        <f t="shared" si="305"/>
        <v>46.84322539975517</v>
      </c>
      <c r="H4882" s="5">
        <f t="shared" si="306"/>
        <v>2568.435875651041</v>
      </c>
      <c r="I4882" s="11">
        <f t="shared" si="307"/>
        <v>18.228241653631315</v>
      </c>
      <c r="J4882" s="8"/>
      <c r="N4882" s="3"/>
      <c r="R4882" s="3"/>
    </row>
    <row r="4883" spans="1:18" x14ac:dyDescent="0.2">
      <c r="A4883" s="8">
        <v>44765.458333333336</v>
      </c>
      <c r="B4883" s="4">
        <v>44765</v>
      </c>
      <c r="C4883" s="5">
        <v>59085.218795572917</v>
      </c>
      <c r="D4883" s="5">
        <v>16122.805575086806</v>
      </c>
      <c r="E4883" s="5">
        <v>35563</v>
      </c>
      <c r="F4883" s="13">
        <f t="shared" si="304"/>
        <v>27.287375597050072</v>
      </c>
      <c r="G4883" s="11">
        <f t="shared" si="305"/>
        <v>45.335898476188191</v>
      </c>
      <c r="H4883" s="5">
        <f t="shared" si="306"/>
        <v>-536.05067382812376</v>
      </c>
      <c r="I4883" s="11">
        <f t="shared" si="307"/>
        <v>-3.2178119903222004</v>
      </c>
      <c r="J4883" s="8"/>
      <c r="N4883" s="3"/>
      <c r="R4883" s="3"/>
    </row>
    <row r="4884" spans="1:18" x14ac:dyDescent="0.2">
      <c r="A4884" s="8">
        <v>44765.5</v>
      </c>
      <c r="B4884" s="4">
        <v>44765</v>
      </c>
      <c r="C4884" s="5">
        <v>63010.166564670137</v>
      </c>
      <c r="D4884" s="5">
        <v>14641.503834092882</v>
      </c>
      <c r="E4884" s="5">
        <v>35563</v>
      </c>
      <c r="F4884" s="13">
        <f t="shared" si="304"/>
        <v>23.236732470887304</v>
      </c>
      <c r="G4884" s="11">
        <f t="shared" si="305"/>
        <v>41.170609437035353</v>
      </c>
      <c r="H4884" s="5">
        <f t="shared" si="306"/>
        <v>-1481.3017409939239</v>
      </c>
      <c r="I4884" s="11">
        <f t="shared" si="307"/>
        <v>-9.1876177138974686</v>
      </c>
      <c r="J4884" s="8"/>
      <c r="N4884" s="3"/>
      <c r="R4884" s="3"/>
    </row>
    <row r="4885" spans="1:18" x14ac:dyDescent="0.2">
      <c r="A4885" s="8">
        <v>44765.541666666664</v>
      </c>
      <c r="B4885" s="4">
        <v>44765</v>
      </c>
      <c r="C4885" s="5">
        <v>66146.560505642366</v>
      </c>
      <c r="D4885" s="5">
        <v>13110.477647298178</v>
      </c>
      <c r="E4885" s="5">
        <v>35563</v>
      </c>
      <c r="F4885" s="13">
        <f t="shared" si="304"/>
        <v>19.820346737726204</v>
      </c>
      <c r="G4885" s="11">
        <f t="shared" si="305"/>
        <v>36.865499669032921</v>
      </c>
      <c r="H4885" s="5">
        <f t="shared" si="306"/>
        <v>-1531.0261867947047</v>
      </c>
      <c r="I4885" s="11">
        <f t="shared" si="307"/>
        <v>-10.456755017402623</v>
      </c>
      <c r="J4885" s="8"/>
      <c r="N4885" s="3"/>
      <c r="R4885" s="3"/>
    </row>
    <row r="4886" spans="1:18" x14ac:dyDescent="0.2">
      <c r="A4886" s="8">
        <v>44765.583333333336</v>
      </c>
      <c r="B4886" s="4">
        <v>44765</v>
      </c>
      <c r="C4886" s="5">
        <v>68525.034197048604</v>
      </c>
      <c r="D4886" s="5">
        <v>12075.684562717013</v>
      </c>
      <c r="E4886" s="5">
        <v>35563</v>
      </c>
      <c r="F4886" s="13">
        <f t="shared" si="304"/>
        <v>17.622296295383851</v>
      </c>
      <c r="G4886" s="11">
        <f t="shared" si="305"/>
        <v>33.955753346784618</v>
      </c>
      <c r="H4886" s="5">
        <f t="shared" si="306"/>
        <v>-1034.7930845811643</v>
      </c>
      <c r="I4886" s="11">
        <f t="shared" si="307"/>
        <v>-7.8928709725111776</v>
      </c>
      <c r="J4886" s="8"/>
      <c r="N4886" s="3"/>
      <c r="R4886" s="3"/>
    </row>
    <row r="4887" spans="1:18" x14ac:dyDescent="0.2">
      <c r="A4887" s="8">
        <v>44765.625</v>
      </c>
      <c r="B4887" s="4">
        <v>44765</v>
      </c>
      <c r="C4887" s="5">
        <v>70784.49394965278</v>
      </c>
      <c r="D4887" s="5">
        <v>12443.478748914931</v>
      </c>
      <c r="E4887" s="5">
        <v>35563</v>
      </c>
      <c r="F4887" s="13">
        <f t="shared" si="304"/>
        <v>17.5793850525592</v>
      </c>
      <c r="G4887" s="11">
        <f t="shared" si="305"/>
        <v>34.989957958875607</v>
      </c>
      <c r="H4887" s="5">
        <f t="shared" si="306"/>
        <v>367.79418619791795</v>
      </c>
      <c r="I4887" s="11">
        <f t="shared" si="307"/>
        <v>3.045741914569891</v>
      </c>
      <c r="J4887" s="8"/>
      <c r="N4887" s="3"/>
      <c r="R4887" s="3"/>
    </row>
    <row r="4888" spans="1:18" x14ac:dyDescent="0.2">
      <c r="A4888" s="8">
        <v>44765.666666666664</v>
      </c>
      <c r="B4888" s="4">
        <v>44765</v>
      </c>
      <c r="C4888" s="5">
        <v>72689.814509548611</v>
      </c>
      <c r="D4888" s="5">
        <v>13445.090972222222</v>
      </c>
      <c r="E4888" s="5">
        <v>35563</v>
      </c>
      <c r="F4888" s="13">
        <f t="shared" si="304"/>
        <v>18.496526732030745</v>
      </c>
      <c r="G4888" s="11">
        <f t="shared" si="305"/>
        <v>37.80640264382145</v>
      </c>
      <c r="H4888" s="5">
        <f t="shared" si="306"/>
        <v>1001.6122233072911</v>
      </c>
      <c r="I4888" s="11">
        <f t="shared" si="307"/>
        <v>8.0492942811079367</v>
      </c>
      <c r="J4888" s="8"/>
      <c r="N4888" s="3"/>
      <c r="R4888" s="3"/>
    </row>
    <row r="4889" spans="1:18" x14ac:dyDescent="0.2">
      <c r="A4889" s="8">
        <v>44765.708333333336</v>
      </c>
      <c r="B4889" s="4">
        <v>44765</v>
      </c>
      <c r="C4889" s="5">
        <v>73984.317124565976</v>
      </c>
      <c r="D4889" s="5">
        <v>14083.869968532987</v>
      </c>
      <c r="E4889" s="5">
        <v>35563</v>
      </c>
      <c r="F4889" s="13">
        <f t="shared" si="304"/>
        <v>19.036291089664644</v>
      </c>
      <c r="G4889" s="11">
        <f t="shared" si="305"/>
        <v>39.60259249369566</v>
      </c>
      <c r="H4889" s="5">
        <f t="shared" si="306"/>
        <v>638.77899631076434</v>
      </c>
      <c r="I4889" s="11">
        <f t="shared" si="307"/>
        <v>4.7510202618226405</v>
      </c>
      <c r="J4889" s="8"/>
      <c r="N4889" s="3"/>
      <c r="R4889" s="3"/>
    </row>
    <row r="4890" spans="1:18" x14ac:dyDescent="0.2">
      <c r="A4890" s="8">
        <v>44765.75</v>
      </c>
      <c r="B4890" s="4">
        <v>44765</v>
      </c>
      <c r="C4890" s="5">
        <v>73962.114908854172</v>
      </c>
      <c r="D4890" s="5">
        <v>14621.968511284722</v>
      </c>
      <c r="E4890" s="5">
        <v>35563</v>
      </c>
      <c r="F4890" s="13">
        <f t="shared" si="304"/>
        <v>19.769538133548277</v>
      </c>
      <c r="G4890" s="11">
        <f t="shared" si="305"/>
        <v>41.11567784293991</v>
      </c>
      <c r="H4890" s="5">
        <f t="shared" si="306"/>
        <v>538.09854275173529</v>
      </c>
      <c r="I4890" s="11">
        <f t="shared" si="307"/>
        <v>3.820672471089174</v>
      </c>
      <c r="J4890" s="8"/>
      <c r="N4890" s="3"/>
      <c r="R4890" s="3"/>
    </row>
    <row r="4891" spans="1:18" x14ac:dyDescent="0.2">
      <c r="A4891" s="8">
        <v>44765.791666666664</v>
      </c>
      <c r="B4891" s="4">
        <v>44765</v>
      </c>
      <c r="C4891" s="5">
        <v>72755.788906250003</v>
      </c>
      <c r="D4891" s="5">
        <v>15796.066637641059</v>
      </c>
      <c r="E4891" s="5">
        <v>35563</v>
      </c>
      <c r="F4891" s="13">
        <f t="shared" si="304"/>
        <v>21.711078767897348</v>
      </c>
      <c r="G4891" s="11">
        <f t="shared" si="305"/>
        <v>44.41713758018463</v>
      </c>
      <c r="H4891" s="5">
        <f t="shared" si="306"/>
        <v>1174.0981263563372</v>
      </c>
      <c r="I4891" s="11">
        <f t="shared" si="307"/>
        <v>8.0296857803394204</v>
      </c>
      <c r="J4891" s="8"/>
      <c r="N4891" s="3"/>
      <c r="R4891" s="3"/>
    </row>
    <row r="4892" spans="1:18" x14ac:dyDescent="0.2">
      <c r="A4892" s="8">
        <v>44765.833333333336</v>
      </c>
      <c r="B4892" s="4">
        <v>44765</v>
      </c>
      <c r="C4892" s="5">
        <v>70600.631493055553</v>
      </c>
      <c r="D4892" s="5">
        <v>17152.673370225693</v>
      </c>
      <c r="E4892" s="5">
        <v>35563</v>
      </c>
      <c r="F4892" s="13">
        <f t="shared" si="304"/>
        <v>24.29535403222685</v>
      </c>
      <c r="G4892" s="11">
        <f t="shared" si="305"/>
        <v>48.2317953216143</v>
      </c>
      <c r="H4892" s="5">
        <f t="shared" si="306"/>
        <v>1356.6067325846343</v>
      </c>
      <c r="I4892" s="11">
        <f t="shared" si="307"/>
        <v>8.5882565812423426</v>
      </c>
      <c r="J4892" s="8"/>
      <c r="N4892" s="3"/>
      <c r="R4892" s="3"/>
    </row>
    <row r="4893" spans="1:18" x14ac:dyDescent="0.2">
      <c r="A4893" s="8">
        <v>44765.875</v>
      </c>
      <c r="B4893" s="4">
        <v>44765</v>
      </c>
      <c r="C4893" s="5">
        <v>67754.560503472225</v>
      </c>
      <c r="D4893" s="5">
        <v>17351.548092447916</v>
      </c>
      <c r="E4893" s="5">
        <v>35563</v>
      </c>
      <c r="F4893" s="13">
        <f t="shared" si="304"/>
        <v>25.609417231123061</v>
      </c>
      <c r="G4893" s="11">
        <f t="shared" si="305"/>
        <v>48.791013391580904</v>
      </c>
      <c r="H4893" s="5">
        <f t="shared" si="306"/>
        <v>198.87472222222277</v>
      </c>
      <c r="I4893" s="11">
        <f t="shared" si="307"/>
        <v>1.159438636355296</v>
      </c>
      <c r="J4893" s="8"/>
      <c r="N4893" s="3"/>
      <c r="R4893" s="3"/>
    </row>
    <row r="4894" spans="1:18" x14ac:dyDescent="0.2">
      <c r="A4894" s="8">
        <v>44765.916666666664</v>
      </c>
      <c r="B4894" s="4">
        <v>44765</v>
      </c>
      <c r="C4894" s="5">
        <v>65616.837137586801</v>
      </c>
      <c r="D4894" s="5">
        <v>17903.346430664064</v>
      </c>
      <c r="E4894" s="5">
        <v>35563</v>
      </c>
      <c r="F4894" s="13">
        <f t="shared" si="304"/>
        <v>27.284683644723597</v>
      </c>
      <c r="G4894" s="11">
        <f t="shared" si="305"/>
        <v>50.342621349897541</v>
      </c>
      <c r="H4894" s="5">
        <f t="shared" si="306"/>
        <v>551.79833821614739</v>
      </c>
      <c r="I4894" s="11">
        <f t="shared" si="307"/>
        <v>3.1801101277891854</v>
      </c>
      <c r="J4894" s="8"/>
      <c r="N4894" s="3"/>
      <c r="R4894" s="3"/>
    </row>
    <row r="4895" spans="1:18" x14ac:dyDescent="0.2">
      <c r="A4895" s="8">
        <v>44765.958333333336</v>
      </c>
      <c r="B4895" s="4">
        <v>44765</v>
      </c>
      <c r="C4895" s="5">
        <v>62373.000876736114</v>
      </c>
      <c r="D4895" s="5">
        <v>19991.514372829861</v>
      </c>
      <c r="E4895" s="5">
        <v>35563</v>
      </c>
      <c r="F4895" s="13">
        <f t="shared" si="304"/>
        <v>32.051551299155619</v>
      </c>
      <c r="G4895" s="11">
        <f t="shared" si="305"/>
        <v>56.214364291060548</v>
      </c>
      <c r="H4895" s="5">
        <f t="shared" si="306"/>
        <v>2088.1679421657973</v>
      </c>
      <c r="I4895" s="11">
        <f t="shared" si="307"/>
        <v>11.663562173992652</v>
      </c>
      <c r="J4895" s="8"/>
      <c r="N4895" s="3"/>
      <c r="R4895" s="3"/>
    </row>
    <row r="4896" spans="1:18" x14ac:dyDescent="0.2">
      <c r="A4896" s="8">
        <v>44766</v>
      </c>
      <c r="B4896" s="4">
        <v>44765</v>
      </c>
      <c r="C4896" s="5">
        <v>58974.719567057291</v>
      </c>
      <c r="D4896" s="5">
        <v>22103.208726671008</v>
      </c>
      <c r="E4896" s="5">
        <v>35563</v>
      </c>
      <c r="F4896" s="13">
        <f t="shared" si="304"/>
        <v>37.479124765550637</v>
      </c>
      <c r="G4896" s="11">
        <f t="shared" si="305"/>
        <v>62.152261414028644</v>
      </c>
      <c r="H4896" s="5">
        <f t="shared" si="306"/>
        <v>2111.6943538411469</v>
      </c>
      <c r="I4896" s="11">
        <f t="shared" si="307"/>
        <v>10.56295343343832</v>
      </c>
      <c r="J4896" s="8"/>
      <c r="N4896" s="3"/>
      <c r="R4896" s="3"/>
    </row>
    <row r="4897" spans="1:18" x14ac:dyDescent="0.2">
      <c r="A4897" s="8">
        <v>44766.041666666664</v>
      </c>
      <c r="B4897" s="4">
        <v>44766</v>
      </c>
      <c r="C4897" s="5">
        <v>55803.042710503469</v>
      </c>
      <c r="D4897" s="5">
        <v>22577.10434027778</v>
      </c>
      <c r="E4897" s="5">
        <v>35563</v>
      </c>
      <c r="F4897" s="13">
        <f t="shared" si="304"/>
        <v>40.458554307520274</v>
      </c>
      <c r="G4897" s="11">
        <f t="shared" si="305"/>
        <v>63.484813824136822</v>
      </c>
      <c r="H4897" s="5">
        <f t="shared" si="306"/>
        <v>473.8956136067718</v>
      </c>
      <c r="I4897" s="11">
        <f t="shared" si="307"/>
        <v>2.1440127515736753</v>
      </c>
      <c r="J4897" s="8"/>
      <c r="N4897" s="3"/>
      <c r="R4897" s="3"/>
    </row>
    <row r="4898" spans="1:18" x14ac:dyDescent="0.2">
      <c r="A4898" s="8">
        <v>44766.083333333336</v>
      </c>
      <c r="B4898" s="4">
        <v>44766</v>
      </c>
      <c r="C4898" s="5">
        <v>53328.460507812502</v>
      </c>
      <c r="D4898" s="5">
        <v>21887.30800998264</v>
      </c>
      <c r="E4898" s="5">
        <v>35563</v>
      </c>
      <c r="F4898" s="13">
        <f t="shared" si="304"/>
        <v>41.042452382018787</v>
      </c>
      <c r="G4898" s="11">
        <f t="shared" si="305"/>
        <v>61.545167758576724</v>
      </c>
      <c r="H4898" s="5">
        <f t="shared" si="306"/>
        <v>-689.79633029513934</v>
      </c>
      <c r="I4898" s="11">
        <f t="shared" si="307"/>
        <v>-3.055291413365778</v>
      </c>
      <c r="J4898" s="8"/>
      <c r="N4898" s="3"/>
      <c r="R4898" s="3"/>
    </row>
    <row r="4899" spans="1:18" x14ac:dyDescent="0.2">
      <c r="A4899" s="8">
        <v>44766.125</v>
      </c>
      <c r="B4899" s="4">
        <v>44766</v>
      </c>
      <c r="C4899" s="5">
        <v>51267.493276909721</v>
      </c>
      <c r="D4899" s="5">
        <v>21281.423815104168</v>
      </c>
      <c r="E4899" s="5">
        <v>35563</v>
      </c>
      <c r="F4899" s="13">
        <f t="shared" si="304"/>
        <v>41.510560503041162</v>
      </c>
      <c r="G4899" s="11">
        <f t="shared" si="305"/>
        <v>59.841475171116521</v>
      </c>
      <c r="H4899" s="5">
        <f t="shared" si="306"/>
        <v>-605.88419487847204</v>
      </c>
      <c r="I4899" s="11">
        <f t="shared" si="307"/>
        <v>-2.7681987871790019</v>
      </c>
      <c r="J4899" s="8"/>
      <c r="N4899" s="3"/>
      <c r="R4899" s="3"/>
    </row>
    <row r="4900" spans="1:18" x14ac:dyDescent="0.2">
      <c r="A4900" s="8">
        <v>44766.166666666664</v>
      </c>
      <c r="B4900" s="4">
        <v>44766</v>
      </c>
      <c r="C4900" s="5">
        <v>49520.391723090281</v>
      </c>
      <c r="D4900" s="5">
        <v>20409.417447916665</v>
      </c>
      <c r="E4900" s="5">
        <v>35563</v>
      </c>
      <c r="F4900" s="13">
        <f t="shared" si="304"/>
        <v>41.214168017980754</v>
      </c>
      <c r="G4900" s="11">
        <f t="shared" si="305"/>
        <v>57.389470651847887</v>
      </c>
      <c r="H4900" s="5">
        <f t="shared" si="306"/>
        <v>-872.0063671875032</v>
      </c>
      <c r="I4900" s="11">
        <f t="shared" si="307"/>
        <v>-4.097500123880855</v>
      </c>
      <c r="J4900" s="8"/>
      <c r="N4900" s="3"/>
      <c r="R4900" s="3"/>
    </row>
    <row r="4901" spans="1:18" x14ac:dyDescent="0.2">
      <c r="A4901" s="8">
        <v>44766.208333333336</v>
      </c>
      <c r="B4901" s="4">
        <v>44766</v>
      </c>
      <c r="C4901" s="5">
        <v>48313.877504340278</v>
      </c>
      <c r="D4901" s="5">
        <v>19263.40941189236</v>
      </c>
      <c r="E4901" s="5">
        <v>35563</v>
      </c>
      <c r="F4901" s="13">
        <f t="shared" si="304"/>
        <v>39.871379419219316</v>
      </c>
      <c r="G4901" s="11">
        <f t="shared" si="305"/>
        <v>54.166997755792146</v>
      </c>
      <c r="H4901" s="5">
        <f t="shared" si="306"/>
        <v>-1146.0080360243046</v>
      </c>
      <c r="I4901" s="11">
        <f t="shared" si="307"/>
        <v>-5.6150943011912657</v>
      </c>
      <c r="J4901" s="8"/>
      <c r="N4901" s="3"/>
      <c r="R4901" s="3"/>
    </row>
    <row r="4902" spans="1:18" x14ac:dyDescent="0.2">
      <c r="A4902" s="8">
        <v>44766.25</v>
      </c>
      <c r="B4902" s="4">
        <v>44766</v>
      </c>
      <c r="C4902" s="5">
        <v>47595.188862847222</v>
      </c>
      <c r="D4902" s="5">
        <v>18023.879813368054</v>
      </c>
      <c r="E4902" s="5">
        <v>35563</v>
      </c>
      <c r="F4902" s="13">
        <f t="shared" si="304"/>
        <v>37.869121320868388</v>
      </c>
      <c r="G4902" s="11">
        <f t="shared" si="305"/>
        <v>50.681550525456387</v>
      </c>
      <c r="H4902" s="5">
        <f t="shared" si="306"/>
        <v>-1239.5295985243065</v>
      </c>
      <c r="I4902" s="11">
        <f t="shared" si="307"/>
        <v>-6.4346324787089708</v>
      </c>
      <c r="J4902" s="8"/>
      <c r="N4902" s="3"/>
      <c r="R4902" s="3"/>
    </row>
    <row r="4903" spans="1:18" x14ac:dyDescent="0.2">
      <c r="A4903" s="8">
        <v>44766.291666666664</v>
      </c>
      <c r="B4903" s="4">
        <v>44766</v>
      </c>
      <c r="C4903" s="5">
        <v>46794.653194444443</v>
      </c>
      <c r="D4903" s="5">
        <v>16612.588105468749</v>
      </c>
      <c r="E4903" s="5">
        <v>35563</v>
      </c>
      <c r="F4903" s="13">
        <f t="shared" si="304"/>
        <v>35.501039053412683</v>
      </c>
      <c r="G4903" s="11">
        <f t="shared" si="305"/>
        <v>46.713123486400896</v>
      </c>
      <c r="H4903" s="5">
        <f t="shared" si="306"/>
        <v>-1411.291707899305</v>
      </c>
      <c r="I4903" s="11">
        <f t="shared" si="307"/>
        <v>-7.8301216081821083</v>
      </c>
      <c r="J4903" s="8"/>
      <c r="N4903" s="3"/>
      <c r="R4903" s="3"/>
    </row>
    <row r="4904" spans="1:18" x14ac:dyDescent="0.2">
      <c r="A4904" s="8">
        <v>44766.333333333336</v>
      </c>
      <c r="B4904" s="4">
        <v>44766</v>
      </c>
      <c r="C4904" s="5">
        <v>46982.881738281249</v>
      </c>
      <c r="D4904" s="5">
        <v>15298.57490342882</v>
      </c>
      <c r="E4904" s="5">
        <v>35563</v>
      </c>
      <c r="F4904" s="13">
        <f t="shared" si="304"/>
        <v>32.56201905334315</v>
      </c>
      <c r="G4904" s="11">
        <f t="shared" si="305"/>
        <v>43.018234972946097</v>
      </c>
      <c r="H4904" s="5">
        <f t="shared" si="306"/>
        <v>-1314.0132020399287</v>
      </c>
      <c r="I4904" s="11">
        <f t="shared" si="307"/>
        <v>-7.9097440669546533</v>
      </c>
      <c r="J4904" s="8"/>
      <c r="N4904" s="3"/>
      <c r="R4904" s="3"/>
    </row>
    <row r="4905" spans="1:18" x14ac:dyDescent="0.2">
      <c r="A4905" s="8">
        <v>44766.375</v>
      </c>
      <c r="B4905" s="4">
        <v>44766</v>
      </c>
      <c r="C4905" s="5">
        <v>50299.849242621531</v>
      </c>
      <c r="D4905" s="5">
        <v>14954.337447916667</v>
      </c>
      <c r="E4905" s="5">
        <v>35563</v>
      </c>
      <c r="F4905" s="13">
        <f t="shared" si="304"/>
        <v>29.730382243859932</v>
      </c>
      <c r="G4905" s="11">
        <f t="shared" si="305"/>
        <v>42.050269797026871</v>
      </c>
      <c r="H4905" s="5">
        <f t="shared" si="306"/>
        <v>-344.23745551215325</v>
      </c>
      <c r="I4905" s="11">
        <f t="shared" si="307"/>
        <v>-2.2501275947931623</v>
      </c>
      <c r="J4905" s="8"/>
      <c r="N4905" s="3"/>
      <c r="R4905" s="3"/>
    </row>
    <row r="4906" spans="1:18" x14ac:dyDescent="0.2">
      <c r="A4906" s="8">
        <v>44766.416666666664</v>
      </c>
      <c r="B4906" s="4">
        <v>44766</v>
      </c>
      <c r="C4906" s="5">
        <v>54657.261803385416</v>
      </c>
      <c r="D4906" s="5">
        <v>16478.003484157987</v>
      </c>
      <c r="E4906" s="5">
        <v>35563</v>
      </c>
      <c r="F4906" s="13">
        <f t="shared" si="304"/>
        <v>30.147875946352944</v>
      </c>
      <c r="G4906" s="11">
        <f t="shared" si="305"/>
        <v>46.334683474841789</v>
      </c>
      <c r="H4906" s="5">
        <f t="shared" si="306"/>
        <v>1523.6660362413204</v>
      </c>
      <c r="I4906" s="11">
        <f t="shared" si="307"/>
        <v>10.188789985166389</v>
      </c>
      <c r="J4906" s="8"/>
      <c r="N4906" s="3"/>
      <c r="R4906" s="3"/>
    </row>
    <row r="4907" spans="1:18" x14ac:dyDescent="0.2">
      <c r="A4907" s="8">
        <v>44766.458333333336</v>
      </c>
      <c r="B4907" s="4">
        <v>44766</v>
      </c>
      <c r="C4907" s="5">
        <v>58925.328350694443</v>
      </c>
      <c r="D4907" s="5">
        <v>13737.838828125001</v>
      </c>
      <c r="E4907" s="5">
        <v>35563</v>
      </c>
      <c r="F4907" s="13">
        <f t="shared" si="304"/>
        <v>23.313979255854413</v>
      </c>
      <c r="G4907" s="11">
        <f t="shared" si="305"/>
        <v>38.629583635027984</v>
      </c>
      <c r="H4907" s="5">
        <f t="shared" si="306"/>
        <v>-2740.1646560329864</v>
      </c>
      <c r="I4907" s="11">
        <f t="shared" si="307"/>
        <v>-16.629227313050336</v>
      </c>
      <c r="J4907" s="8"/>
      <c r="N4907" s="3"/>
      <c r="R4907" s="3"/>
    </row>
    <row r="4908" spans="1:18" x14ac:dyDescent="0.2">
      <c r="A4908" s="8">
        <v>44766.5</v>
      </c>
      <c r="B4908" s="4">
        <v>44766</v>
      </c>
      <c r="C4908" s="5">
        <v>62793.695516493055</v>
      </c>
      <c r="D4908" s="5">
        <v>11408.478369140625</v>
      </c>
      <c r="E4908" s="5">
        <v>35563</v>
      </c>
      <c r="F4908" s="13">
        <f t="shared" si="304"/>
        <v>18.168190732052288</v>
      </c>
      <c r="G4908" s="11">
        <f t="shared" si="305"/>
        <v>32.079628740940372</v>
      </c>
      <c r="H4908" s="5">
        <f t="shared" si="306"/>
        <v>-2329.3604589843762</v>
      </c>
      <c r="I4908" s="11">
        <f t="shared" si="307"/>
        <v>-16.955799876000562</v>
      </c>
      <c r="J4908" s="8"/>
      <c r="N4908" s="3"/>
      <c r="R4908" s="3"/>
    </row>
    <row r="4909" spans="1:18" x14ac:dyDescent="0.2">
      <c r="A4909" s="8">
        <v>44766.541666666664</v>
      </c>
      <c r="B4909" s="4">
        <v>44766</v>
      </c>
      <c r="C4909" s="5">
        <v>66589.179242621525</v>
      </c>
      <c r="D4909" s="5">
        <v>9675.8451169162327</v>
      </c>
      <c r="E4909" s="5">
        <v>35563</v>
      </c>
      <c r="F4909" s="13">
        <f t="shared" si="304"/>
        <v>14.530656822877679</v>
      </c>
      <c r="G4909" s="11">
        <f t="shared" si="305"/>
        <v>27.207617796350792</v>
      </c>
      <c r="H4909" s="5">
        <f t="shared" si="306"/>
        <v>-1732.633252224392</v>
      </c>
      <c r="I4909" s="11">
        <f t="shared" si="307"/>
        <v>-15.187242296142491</v>
      </c>
      <c r="J4909" s="8"/>
      <c r="N4909" s="3"/>
      <c r="R4909" s="3"/>
    </row>
    <row r="4910" spans="1:18" x14ac:dyDescent="0.2">
      <c r="A4910" s="8">
        <v>44766.583333333336</v>
      </c>
      <c r="B4910" s="4">
        <v>44766</v>
      </c>
      <c r="C4910" s="5">
        <v>69676.823869357642</v>
      </c>
      <c r="D4910" s="5">
        <v>8712.1441067165797</v>
      </c>
      <c r="E4910" s="5">
        <v>35563</v>
      </c>
      <c r="F4910" s="13">
        <f t="shared" si="304"/>
        <v>12.503647013319148</v>
      </c>
      <c r="G4910" s="11">
        <f t="shared" si="305"/>
        <v>24.497776078273994</v>
      </c>
      <c r="H4910" s="5">
        <f t="shared" si="306"/>
        <v>-963.70101019965296</v>
      </c>
      <c r="I4910" s="11">
        <f t="shared" si="307"/>
        <v>-9.9598639556023816</v>
      </c>
      <c r="J4910" s="8"/>
      <c r="N4910" s="3"/>
      <c r="R4910" s="3"/>
    </row>
    <row r="4911" spans="1:18" x14ac:dyDescent="0.2">
      <c r="A4911" s="8">
        <v>44766.625</v>
      </c>
      <c r="B4911" s="4">
        <v>44766</v>
      </c>
      <c r="C4911" s="5">
        <v>72105.663509114587</v>
      </c>
      <c r="D4911" s="5">
        <v>9154.1021158854164</v>
      </c>
      <c r="E4911" s="5">
        <v>35563</v>
      </c>
      <c r="F4911" s="13">
        <f t="shared" si="304"/>
        <v>12.695399598851598</v>
      </c>
      <c r="G4911" s="11">
        <f t="shared" si="305"/>
        <v>25.740522778970888</v>
      </c>
      <c r="H4911" s="5">
        <f t="shared" si="306"/>
        <v>441.95800916883672</v>
      </c>
      <c r="I4911" s="11">
        <f t="shared" si="307"/>
        <v>5.0728959915632208</v>
      </c>
      <c r="J4911" s="8"/>
      <c r="N4911" s="3"/>
      <c r="R4911" s="3"/>
    </row>
    <row r="4912" spans="1:18" x14ac:dyDescent="0.2">
      <c r="A4912" s="8">
        <v>44766.666666666664</v>
      </c>
      <c r="B4912" s="4">
        <v>44766</v>
      </c>
      <c r="C4912" s="5">
        <v>73875.658658854169</v>
      </c>
      <c r="D4912" s="5">
        <v>9534.4484912109383</v>
      </c>
      <c r="E4912" s="5">
        <v>35563</v>
      </c>
      <c r="F4912" s="13">
        <f t="shared" si="304"/>
        <v>12.906075782335122</v>
      </c>
      <c r="G4912" s="11">
        <f t="shared" si="305"/>
        <v>26.810023032958235</v>
      </c>
      <c r="H4912" s="5">
        <f t="shared" si="306"/>
        <v>380.34637532552188</v>
      </c>
      <c r="I4912" s="11">
        <f t="shared" si="307"/>
        <v>4.1549282552299065</v>
      </c>
      <c r="J4912" s="8"/>
      <c r="N4912" s="3"/>
      <c r="R4912" s="3"/>
    </row>
    <row r="4913" spans="1:18" x14ac:dyDescent="0.2">
      <c r="A4913" s="8">
        <v>44766.708333333336</v>
      </c>
      <c r="B4913" s="4">
        <v>44766</v>
      </c>
      <c r="C4913" s="5">
        <v>74931.699479166666</v>
      </c>
      <c r="D4913" s="5">
        <v>10390.36210828993</v>
      </c>
      <c r="E4913" s="5">
        <v>35563</v>
      </c>
      <c r="F4913" s="13">
        <f t="shared" si="304"/>
        <v>13.866443948970852</v>
      </c>
      <c r="G4913" s="11">
        <f t="shared" si="305"/>
        <v>29.216776167055453</v>
      </c>
      <c r="H4913" s="5">
        <f t="shared" si="306"/>
        <v>855.91361707899159</v>
      </c>
      <c r="I4913" s="11">
        <f t="shared" si="307"/>
        <v>8.9770647758807574</v>
      </c>
      <c r="J4913" s="8"/>
      <c r="N4913" s="3"/>
      <c r="R4913" s="3"/>
    </row>
    <row r="4914" spans="1:18" x14ac:dyDescent="0.2">
      <c r="A4914" s="8">
        <v>44766.75</v>
      </c>
      <c r="B4914" s="4">
        <v>44766</v>
      </c>
      <c r="C4914" s="5">
        <v>75329.929346788194</v>
      </c>
      <c r="D4914" s="5">
        <v>11435.456095920139</v>
      </c>
      <c r="E4914" s="5">
        <v>35563</v>
      </c>
      <c r="F4914" s="13">
        <f t="shared" si="304"/>
        <v>15.180494917599052</v>
      </c>
      <c r="G4914" s="11">
        <f t="shared" si="305"/>
        <v>32.155487714535155</v>
      </c>
      <c r="H4914" s="5">
        <f t="shared" si="306"/>
        <v>1045.0939876302091</v>
      </c>
      <c r="I4914" s="11">
        <f t="shared" si="307"/>
        <v>10.058301883400029</v>
      </c>
      <c r="J4914" s="8"/>
      <c r="N4914" s="3"/>
      <c r="R4914" s="3"/>
    </row>
    <row r="4915" spans="1:18" x14ac:dyDescent="0.2">
      <c r="A4915" s="8">
        <v>44766.791666666664</v>
      </c>
      <c r="B4915" s="4">
        <v>44766</v>
      </c>
      <c r="C4915" s="5">
        <v>74447.664852430549</v>
      </c>
      <c r="D4915" s="5">
        <v>12342.445690104167</v>
      </c>
      <c r="E4915" s="5">
        <v>35563</v>
      </c>
      <c r="F4915" s="13">
        <f t="shared" si="304"/>
        <v>16.578687477396699</v>
      </c>
      <c r="G4915" s="11">
        <f t="shared" si="305"/>
        <v>34.705861963569347</v>
      </c>
      <c r="H4915" s="5">
        <f t="shared" si="306"/>
        <v>906.98959418402774</v>
      </c>
      <c r="I4915" s="11">
        <f t="shared" si="307"/>
        <v>7.9313810186164515</v>
      </c>
      <c r="J4915" s="8"/>
      <c r="N4915" s="3"/>
      <c r="R4915" s="3"/>
    </row>
    <row r="4916" spans="1:18" x14ac:dyDescent="0.2">
      <c r="A4916" s="8">
        <v>44766.833333333336</v>
      </c>
      <c r="B4916" s="4">
        <v>44766</v>
      </c>
      <c r="C4916" s="5">
        <v>72553.634292534727</v>
      </c>
      <c r="D4916" s="5">
        <v>14060.513041449653</v>
      </c>
      <c r="E4916" s="5">
        <v>35563</v>
      </c>
      <c r="F4916" s="13">
        <f t="shared" si="304"/>
        <v>19.379474479194194</v>
      </c>
      <c r="G4916" s="11">
        <f t="shared" si="305"/>
        <v>39.53691488752257</v>
      </c>
      <c r="H4916" s="5">
        <f t="shared" si="306"/>
        <v>1718.0673513454858</v>
      </c>
      <c r="I4916" s="11">
        <f t="shared" si="307"/>
        <v>13.919991179081995</v>
      </c>
      <c r="J4916" s="8"/>
      <c r="N4916" s="3"/>
      <c r="R4916" s="3"/>
    </row>
    <row r="4917" spans="1:18" x14ac:dyDescent="0.2">
      <c r="A4917" s="8">
        <v>44766.875</v>
      </c>
      <c r="B4917" s="4">
        <v>44766</v>
      </c>
      <c r="C4917" s="5">
        <v>69902.695028211805</v>
      </c>
      <c r="D4917" s="5">
        <v>15235.456151529948</v>
      </c>
      <c r="E4917" s="5">
        <v>35563</v>
      </c>
      <c r="F4917" s="13">
        <f t="shared" si="304"/>
        <v>21.795234283000276</v>
      </c>
      <c r="G4917" s="11">
        <f t="shared" si="305"/>
        <v>42.840750644011891</v>
      </c>
      <c r="H4917" s="5">
        <f t="shared" si="306"/>
        <v>1174.9431100802958</v>
      </c>
      <c r="I4917" s="11">
        <f t="shared" si="307"/>
        <v>8.3563317114860975</v>
      </c>
      <c r="J4917" s="8"/>
      <c r="N4917" s="3"/>
      <c r="R4917" s="3"/>
    </row>
    <row r="4918" spans="1:18" x14ac:dyDescent="0.2">
      <c r="A4918" s="8">
        <v>44766.916666666664</v>
      </c>
      <c r="B4918" s="4">
        <v>44766</v>
      </c>
      <c r="C4918" s="5">
        <v>67607.608263888891</v>
      </c>
      <c r="D4918" s="5">
        <v>16540.556431206598</v>
      </c>
      <c r="E4918" s="5">
        <v>35563</v>
      </c>
      <c r="F4918" s="13">
        <f t="shared" si="304"/>
        <v>24.465525191550626</v>
      </c>
      <c r="G4918" s="11">
        <f t="shared" si="305"/>
        <v>46.510576810748802</v>
      </c>
      <c r="H4918" s="5">
        <f t="shared" si="306"/>
        <v>1305.1002796766497</v>
      </c>
      <c r="I4918" s="11">
        <f t="shared" si="307"/>
        <v>8.5662041667560533</v>
      </c>
      <c r="J4918" s="8"/>
      <c r="N4918" s="3"/>
      <c r="R4918" s="3"/>
    </row>
    <row r="4919" spans="1:18" x14ac:dyDescent="0.2">
      <c r="A4919" s="8">
        <v>44766.958333333336</v>
      </c>
      <c r="B4919" s="4">
        <v>44766</v>
      </c>
      <c r="C4919" s="5">
        <v>63789.945742187498</v>
      </c>
      <c r="D4919" s="5">
        <v>18959.174639756944</v>
      </c>
      <c r="E4919" s="5">
        <v>35563</v>
      </c>
      <c r="F4919" s="13">
        <f t="shared" si="304"/>
        <v>29.721258450950977</v>
      </c>
      <c r="G4919" s="11">
        <f t="shared" si="305"/>
        <v>53.311516575533403</v>
      </c>
      <c r="H4919" s="5">
        <f t="shared" si="306"/>
        <v>2418.618208550346</v>
      </c>
      <c r="I4919" s="11">
        <f t="shared" si="307"/>
        <v>14.622350938492055</v>
      </c>
      <c r="J4919" s="8"/>
      <c r="N4919" s="3"/>
      <c r="R4919" s="3"/>
    </row>
    <row r="4920" spans="1:18" x14ac:dyDescent="0.2">
      <c r="A4920" s="8">
        <v>44767</v>
      </c>
      <c r="B4920" s="4">
        <v>44766</v>
      </c>
      <c r="C4920" s="5">
        <v>59790.740323350692</v>
      </c>
      <c r="D4920" s="5">
        <v>20097.51306749132</v>
      </c>
      <c r="E4920" s="5">
        <v>35563</v>
      </c>
      <c r="F4920" s="13">
        <f t="shared" si="304"/>
        <v>33.613086171542903</v>
      </c>
      <c r="G4920" s="11">
        <f t="shared" si="305"/>
        <v>56.512423213708963</v>
      </c>
      <c r="H4920" s="5">
        <f t="shared" si="306"/>
        <v>1138.3384277343757</v>
      </c>
      <c r="I4920" s="11">
        <f t="shared" si="307"/>
        <v>6.0041560319155813</v>
      </c>
      <c r="J4920" s="8"/>
      <c r="N4920" s="3"/>
      <c r="R4920" s="3"/>
    </row>
    <row r="4921" spans="1:18" x14ac:dyDescent="0.2">
      <c r="A4921" s="8">
        <v>44767.041666666664</v>
      </c>
      <c r="B4921" s="4">
        <v>44767</v>
      </c>
      <c r="C4921" s="5">
        <v>56082.153721788192</v>
      </c>
      <c r="D4921" s="5">
        <v>20431.895160590277</v>
      </c>
      <c r="E4921" s="5">
        <v>35563</v>
      </c>
      <c r="F4921" s="13">
        <f t="shared" si="304"/>
        <v>36.432080090840707</v>
      </c>
      <c r="G4921" s="11">
        <f t="shared" si="305"/>
        <v>57.452675985125765</v>
      </c>
      <c r="H4921" s="5">
        <f t="shared" si="306"/>
        <v>334.38209309895683</v>
      </c>
      <c r="I4921" s="11">
        <f t="shared" si="307"/>
        <v>1.6637983613994294</v>
      </c>
      <c r="J4921" s="8"/>
      <c r="N4921" s="3"/>
      <c r="R4921" s="3"/>
    </row>
    <row r="4922" spans="1:18" x14ac:dyDescent="0.2">
      <c r="A4922" s="8">
        <v>44767.083333333336</v>
      </c>
      <c r="B4922" s="4">
        <v>44767</v>
      </c>
      <c r="C4922" s="5">
        <v>53577.834675564234</v>
      </c>
      <c r="D4922" s="5">
        <v>20187.354760199654</v>
      </c>
      <c r="E4922" s="5">
        <v>35563</v>
      </c>
      <c r="F4922" s="13">
        <f t="shared" si="304"/>
        <v>37.67855659423784</v>
      </c>
      <c r="G4922" s="11">
        <f t="shared" si="305"/>
        <v>56.765050080700888</v>
      </c>
      <c r="H4922" s="5">
        <f t="shared" si="306"/>
        <v>-244.54040039062238</v>
      </c>
      <c r="I4922" s="11">
        <f t="shared" si="307"/>
        <v>-1.1968561823002111</v>
      </c>
      <c r="J4922" s="8"/>
      <c r="N4922" s="3"/>
      <c r="R4922" s="3"/>
    </row>
    <row r="4923" spans="1:18" x14ac:dyDescent="0.2">
      <c r="A4923" s="8">
        <v>44767.125</v>
      </c>
      <c r="B4923" s="4">
        <v>44767</v>
      </c>
      <c r="C4923" s="5">
        <v>51554.283166232635</v>
      </c>
      <c r="D4923" s="5">
        <v>19438.900145399304</v>
      </c>
      <c r="E4923" s="5">
        <v>35563</v>
      </c>
      <c r="F4923" s="13">
        <f t="shared" si="304"/>
        <v>37.705693788273877</v>
      </c>
      <c r="G4923" s="11">
        <f t="shared" si="305"/>
        <v>54.66046212467819</v>
      </c>
      <c r="H4923" s="5">
        <f t="shared" si="306"/>
        <v>-748.4546148003501</v>
      </c>
      <c r="I4923" s="11">
        <f t="shared" si="307"/>
        <v>-3.7075417938162185</v>
      </c>
      <c r="J4923" s="8"/>
      <c r="N4923" s="3"/>
      <c r="R4923" s="3"/>
    </row>
    <row r="4924" spans="1:18" x14ac:dyDescent="0.2">
      <c r="A4924" s="8">
        <v>44767.166666666664</v>
      </c>
      <c r="B4924" s="4">
        <v>44767</v>
      </c>
      <c r="C4924" s="5">
        <v>50326.360668402776</v>
      </c>
      <c r="D4924" s="5">
        <v>18619.037994791666</v>
      </c>
      <c r="E4924" s="5">
        <v>35563</v>
      </c>
      <c r="F4924" s="13">
        <f t="shared" si="304"/>
        <v>36.996591343990353</v>
      </c>
      <c r="G4924" s="11">
        <f t="shared" si="305"/>
        <v>52.355082514949991</v>
      </c>
      <c r="H4924" s="5">
        <f t="shared" si="306"/>
        <v>-819.86215060763789</v>
      </c>
      <c r="I4924" s="11">
        <f t="shared" si="307"/>
        <v>-4.2176365147987989</v>
      </c>
      <c r="J4924" s="8"/>
      <c r="N4924" s="3"/>
      <c r="R4924" s="3"/>
    </row>
    <row r="4925" spans="1:18" x14ac:dyDescent="0.2">
      <c r="A4925" s="8">
        <v>44767.208333333336</v>
      </c>
      <c r="B4925" s="4">
        <v>44767</v>
      </c>
      <c r="C4925" s="5">
        <v>49932.235205078126</v>
      </c>
      <c r="D4925" s="5">
        <v>18145.176550021701</v>
      </c>
      <c r="E4925" s="5">
        <v>35563</v>
      </c>
      <c r="F4925" s="13">
        <f t="shared" si="304"/>
        <v>36.339604016317558</v>
      </c>
      <c r="G4925" s="11">
        <f t="shared" si="305"/>
        <v>51.022626184578634</v>
      </c>
      <c r="H4925" s="5">
        <f t="shared" si="306"/>
        <v>-473.8614447699656</v>
      </c>
      <c r="I4925" s="11">
        <f t="shared" si="307"/>
        <v>-2.5450372081657475</v>
      </c>
      <c r="J4925" s="8"/>
      <c r="N4925" s="3"/>
      <c r="R4925" s="3"/>
    </row>
    <row r="4926" spans="1:18" x14ac:dyDescent="0.2">
      <c r="A4926" s="8">
        <v>44767.25</v>
      </c>
      <c r="B4926" s="4">
        <v>44767</v>
      </c>
      <c r="C4926" s="5">
        <v>50061.261037326389</v>
      </c>
      <c r="D4926" s="5">
        <v>17567.765416666665</v>
      </c>
      <c r="E4926" s="5">
        <v>35563</v>
      </c>
      <c r="F4926" s="13">
        <f t="shared" si="304"/>
        <v>35.092534731731767</v>
      </c>
      <c r="G4926" s="11">
        <f t="shared" si="305"/>
        <v>49.398997319311263</v>
      </c>
      <c r="H4926" s="5">
        <f t="shared" si="306"/>
        <v>-577.41113335503542</v>
      </c>
      <c r="I4926" s="11">
        <f t="shared" si="307"/>
        <v>-3.1821742365705714</v>
      </c>
      <c r="J4926" s="8"/>
      <c r="N4926" s="3"/>
      <c r="R4926" s="3"/>
    </row>
    <row r="4927" spans="1:18" x14ac:dyDescent="0.2">
      <c r="A4927" s="8">
        <v>44767.291666666664</v>
      </c>
      <c r="B4927" s="4">
        <v>44767</v>
      </c>
      <c r="C4927" s="5">
        <v>50517.74838324653</v>
      </c>
      <c r="D4927" s="5">
        <v>16352.892297092014</v>
      </c>
      <c r="E4927" s="5">
        <v>35563</v>
      </c>
      <c r="F4927" s="13">
        <f t="shared" si="304"/>
        <v>32.370588200077442</v>
      </c>
      <c r="G4927" s="11">
        <f t="shared" si="305"/>
        <v>45.98288191966936</v>
      </c>
      <c r="H4927" s="5">
        <f t="shared" si="306"/>
        <v>-1214.8731195746514</v>
      </c>
      <c r="I4927" s="11">
        <f t="shared" si="307"/>
        <v>-6.9153537217777989</v>
      </c>
      <c r="J4927" s="8"/>
      <c r="N4927" s="3"/>
      <c r="R4927" s="3"/>
    </row>
    <row r="4928" spans="1:18" x14ac:dyDescent="0.2">
      <c r="A4928" s="8">
        <v>44767.333333333336</v>
      </c>
      <c r="B4928" s="4">
        <v>44767</v>
      </c>
      <c r="C4928" s="5">
        <v>51228.961365017363</v>
      </c>
      <c r="D4928" s="5">
        <v>14129.861765407986</v>
      </c>
      <c r="E4928" s="5">
        <v>35563</v>
      </c>
      <c r="F4928" s="13">
        <f t="shared" si="304"/>
        <v>27.58178457831632</v>
      </c>
      <c r="G4928" s="11">
        <f t="shared" si="305"/>
        <v>39.731917345015852</v>
      </c>
      <c r="H4928" s="5">
        <f t="shared" si="306"/>
        <v>-2223.0305316840277</v>
      </c>
      <c r="I4928" s="11">
        <f t="shared" si="307"/>
        <v>-13.594112229794009</v>
      </c>
      <c r="J4928" s="8"/>
      <c r="N4928" s="3"/>
      <c r="R4928" s="3"/>
    </row>
    <row r="4929" spans="1:18" x14ac:dyDescent="0.2">
      <c r="A4929" s="8">
        <v>44767.375</v>
      </c>
      <c r="B4929" s="4">
        <v>44767</v>
      </c>
      <c r="C4929" s="5">
        <v>54191.537323133678</v>
      </c>
      <c r="D4929" s="5">
        <v>13096.209915635851</v>
      </c>
      <c r="E4929" s="5">
        <v>35563</v>
      </c>
      <c r="F4929" s="13">
        <f t="shared" si="304"/>
        <v>24.166522233066907</v>
      </c>
      <c r="G4929" s="11">
        <f t="shared" si="305"/>
        <v>36.825380073772884</v>
      </c>
      <c r="H4929" s="5">
        <f t="shared" si="306"/>
        <v>-1033.6518497721354</v>
      </c>
      <c r="I4929" s="11">
        <f t="shared" si="307"/>
        <v>-7.3153712819942065</v>
      </c>
      <c r="J4929" s="8"/>
      <c r="N4929" s="3"/>
      <c r="R4929" s="3"/>
    </row>
    <row r="4930" spans="1:18" x14ac:dyDescent="0.2">
      <c r="A4930" s="8">
        <v>44767.416666666664</v>
      </c>
      <c r="B4930" s="4">
        <v>44767</v>
      </c>
      <c r="C4930" s="5">
        <v>58358.548226996529</v>
      </c>
      <c r="D4930" s="5">
        <v>15550.524890407985</v>
      </c>
      <c r="E4930" s="5">
        <v>35563</v>
      </c>
      <c r="F4930" s="13">
        <f t="shared" si="304"/>
        <v>26.646524567268703</v>
      </c>
      <c r="G4930" s="11">
        <f t="shared" si="305"/>
        <v>43.726695977302214</v>
      </c>
      <c r="H4930" s="5">
        <f t="shared" si="306"/>
        <v>2454.3149747721345</v>
      </c>
      <c r="I4930" s="11">
        <f t="shared" si="307"/>
        <v>18.740650849234434</v>
      </c>
      <c r="J4930" s="8"/>
      <c r="N4930" s="3"/>
      <c r="R4930" s="3"/>
    </row>
    <row r="4931" spans="1:18" x14ac:dyDescent="0.2">
      <c r="A4931" s="8">
        <v>44767.458333333336</v>
      </c>
      <c r="B4931" s="4">
        <v>44767</v>
      </c>
      <c r="C4931" s="5">
        <v>62619.393967013886</v>
      </c>
      <c r="D4931" s="5">
        <v>14438.953518608942</v>
      </c>
      <c r="E4931" s="5">
        <v>35563</v>
      </c>
      <c r="F4931" s="13">
        <f t="shared" ref="F4931:F4994" si="308">D4931/C4931*100</f>
        <v>23.058277322541592</v>
      </c>
      <c r="G4931" s="11">
        <f t="shared" ref="G4931:G4994" si="309">D4931/E4931*100</f>
        <v>40.601055925003351</v>
      </c>
      <c r="H4931" s="5">
        <f t="shared" si="306"/>
        <v>-1111.5713717990438</v>
      </c>
      <c r="I4931" s="11">
        <f t="shared" si="307"/>
        <v>-7.1481276653541981</v>
      </c>
      <c r="J4931" s="8"/>
      <c r="N4931" s="3"/>
      <c r="R4931" s="3"/>
    </row>
    <row r="4932" spans="1:18" x14ac:dyDescent="0.2">
      <c r="A4932" s="8">
        <v>44767.5</v>
      </c>
      <c r="B4932" s="4">
        <v>44767</v>
      </c>
      <c r="C4932" s="5">
        <v>66889.026059027776</v>
      </c>
      <c r="D4932" s="5">
        <v>12247.215613064236</v>
      </c>
      <c r="E4932" s="5">
        <v>35563</v>
      </c>
      <c r="F4932" s="13">
        <f t="shared" si="308"/>
        <v>18.309753235540306</v>
      </c>
      <c r="G4932" s="11">
        <f t="shared" si="309"/>
        <v>34.438083438023327</v>
      </c>
      <c r="H4932" s="5">
        <f t="shared" ref="H4932:H4995" si="310">D4932-D4931</f>
        <v>-2191.7379055447054</v>
      </c>
      <c r="I4932" s="11">
        <f t="shared" ref="I4932:I4995" si="311">H4932/D4931*100</f>
        <v>-15.179340405244679</v>
      </c>
      <c r="J4932" s="8"/>
      <c r="N4932" s="3"/>
      <c r="R4932" s="3"/>
    </row>
    <row r="4933" spans="1:18" x14ac:dyDescent="0.2">
      <c r="A4933" s="8">
        <v>44767.541666666664</v>
      </c>
      <c r="B4933" s="4">
        <v>44767</v>
      </c>
      <c r="C4933" s="5">
        <v>71066.639006076395</v>
      </c>
      <c r="D4933" s="5">
        <v>10563.992361111112</v>
      </c>
      <c r="E4933" s="5">
        <v>35563</v>
      </c>
      <c r="F4933" s="13">
        <f t="shared" si="308"/>
        <v>14.864910609052245</v>
      </c>
      <c r="G4933" s="11">
        <f t="shared" si="309"/>
        <v>29.705009029359481</v>
      </c>
      <c r="H4933" s="5">
        <f t="shared" si="310"/>
        <v>-1683.2232519531244</v>
      </c>
      <c r="I4933" s="11">
        <f t="shared" si="311"/>
        <v>-13.743721880405307</v>
      </c>
      <c r="J4933" s="8"/>
      <c r="N4933" s="3"/>
      <c r="R4933" s="3"/>
    </row>
    <row r="4934" spans="1:18" x14ac:dyDescent="0.2">
      <c r="A4934" s="8">
        <v>44767.583333333336</v>
      </c>
      <c r="B4934" s="4">
        <v>44767</v>
      </c>
      <c r="C4934" s="5">
        <v>74476.177113715283</v>
      </c>
      <c r="D4934" s="5">
        <v>11196.033720703124</v>
      </c>
      <c r="E4934" s="5">
        <v>35563</v>
      </c>
      <c r="F4934" s="13">
        <f t="shared" si="308"/>
        <v>15.033040301744085</v>
      </c>
      <c r="G4934" s="11">
        <f t="shared" si="309"/>
        <v>31.482253242704843</v>
      </c>
      <c r="H4934" s="5">
        <f t="shared" si="310"/>
        <v>632.04135959201267</v>
      </c>
      <c r="I4934" s="11">
        <f t="shared" si="311"/>
        <v>5.9829781959964903</v>
      </c>
      <c r="J4934" s="8"/>
      <c r="N4934" s="3"/>
      <c r="R4934" s="3"/>
    </row>
    <row r="4935" spans="1:18" x14ac:dyDescent="0.2">
      <c r="A4935" s="8">
        <v>44767.625</v>
      </c>
      <c r="B4935" s="4">
        <v>44767</v>
      </c>
      <c r="C4935" s="5">
        <v>76981.099377170132</v>
      </c>
      <c r="D4935" s="5">
        <v>12304.277235243055</v>
      </c>
      <c r="E4935" s="5">
        <v>35563</v>
      </c>
      <c r="F4935" s="13">
        <f t="shared" si="308"/>
        <v>15.983504178029534</v>
      </c>
      <c r="G4935" s="11">
        <f t="shared" si="309"/>
        <v>34.59853565571818</v>
      </c>
      <c r="H4935" s="5">
        <f t="shared" si="310"/>
        <v>1108.2435145399304</v>
      </c>
      <c r="I4935" s="11">
        <f t="shared" si="311"/>
        <v>9.8985367692366264</v>
      </c>
      <c r="J4935" s="8"/>
      <c r="N4935" s="3"/>
      <c r="R4935" s="3"/>
    </row>
    <row r="4936" spans="1:18" x14ac:dyDescent="0.2">
      <c r="A4936" s="8">
        <v>44767.666666666664</v>
      </c>
      <c r="B4936" s="4">
        <v>44767</v>
      </c>
      <c r="C4936" s="5">
        <v>78158.175138888895</v>
      </c>
      <c r="D4936" s="5">
        <v>12992.384822048611</v>
      </c>
      <c r="E4936" s="5">
        <v>35563</v>
      </c>
      <c r="F4936" s="13">
        <f t="shared" si="308"/>
        <v>16.62319366970997</v>
      </c>
      <c r="G4936" s="11">
        <f t="shared" si="309"/>
        <v>36.533433124451285</v>
      </c>
      <c r="H4936" s="5">
        <f t="shared" si="310"/>
        <v>688.10758680555591</v>
      </c>
      <c r="I4936" s="11">
        <f t="shared" si="311"/>
        <v>5.5924258991386688</v>
      </c>
      <c r="J4936" s="8"/>
      <c r="N4936" s="3"/>
      <c r="R4936" s="3"/>
    </row>
    <row r="4937" spans="1:18" x14ac:dyDescent="0.2">
      <c r="A4937" s="8">
        <v>44767.708333333336</v>
      </c>
      <c r="B4937" s="4">
        <v>44767</v>
      </c>
      <c r="C4937" s="5">
        <v>78760.013118489587</v>
      </c>
      <c r="D4937" s="5">
        <v>13209.127144911025</v>
      </c>
      <c r="E4937" s="5">
        <v>35563</v>
      </c>
      <c r="F4937" s="13">
        <f t="shared" si="308"/>
        <v>16.77136229654851</v>
      </c>
      <c r="G4937" s="11">
        <f t="shared" si="309"/>
        <v>37.1428933017772</v>
      </c>
      <c r="H4937" s="5">
        <f t="shared" si="310"/>
        <v>216.74232286241386</v>
      </c>
      <c r="I4937" s="11">
        <f t="shared" si="311"/>
        <v>1.6682258556150003</v>
      </c>
      <c r="J4937" s="8"/>
      <c r="N4937" s="3"/>
      <c r="R4937" s="3"/>
    </row>
    <row r="4938" spans="1:18" x14ac:dyDescent="0.2">
      <c r="A4938" s="8">
        <v>44767.75</v>
      </c>
      <c r="B4938" s="4">
        <v>44767</v>
      </c>
      <c r="C4938" s="5">
        <v>78600.521471354165</v>
      </c>
      <c r="D4938" s="5">
        <v>13496.174382595485</v>
      </c>
      <c r="E4938" s="5">
        <v>35563</v>
      </c>
      <c r="F4938" s="13">
        <f t="shared" si="308"/>
        <v>17.170591403155189</v>
      </c>
      <c r="G4938" s="11">
        <f t="shared" si="309"/>
        <v>37.950044660449024</v>
      </c>
      <c r="H4938" s="5">
        <f t="shared" si="310"/>
        <v>287.04723768446092</v>
      </c>
      <c r="I4938" s="11">
        <f t="shared" si="311"/>
        <v>2.173097696277754</v>
      </c>
      <c r="J4938" s="8"/>
      <c r="N4938" s="3"/>
      <c r="R4938" s="3"/>
    </row>
    <row r="4939" spans="1:18" x14ac:dyDescent="0.2">
      <c r="A4939" s="8">
        <v>44767.791666666664</v>
      </c>
      <c r="B4939" s="4">
        <v>44767</v>
      </c>
      <c r="C4939" s="5">
        <v>77318.821152343749</v>
      </c>
      <c r="D4939" s="5">
        <v>14443.894802246094</v>
      </c>
      <c r="E4939" s="5">
        <v>35563</v>
      </c>
      <c r="F4939" s="13">
        <f t="shared" si="308"/>
        <v>18.680955797019752</v>
      </c>
      <c r="G4939" s="11">
        <f t="shared" si="309"/>
        <v>40.614950376082149</v>
      </c>
      <c r="H4939" s="5">
        <f t="shared" si="310"/>
        <v>947.72041965060816</v>
      </c>
      <c r="I4939" s="11">
        <f t="shared" si="311"/>
        <v>7.0221411844883814</v>
      </c>
      <c r="J4939" s="8"/>
      <c r="N4939" s="3"/>
      <c r="R4939" s="3"/>
    </row>
    <row r="4940" spans="1:18" x14ac:dyDescent="0.2">
      <c r="A4940" s="8">
        <v>44767.833333333336</v>
      </c>
      <c r="B4940" s="4">
        <v>44767</v>
      </c>
      <c r="C4940" s="5">
        <v>74757.976427951391</v>
      </c>
      <c r="D4940" s="5">
        <v>15638.347017144097</v>
      </c>
      <c r="E4940" s="5">
        <v>35563</v>
      </c>
      <c r="F4940" s="13">
        <f t="shared" si="308"/>
        <v>20.918633387857525</v>
      </c>
      <c r="G4940" s="11">
        <f t="shared" si="309"/>
        <v>43.973644004004434</v>
      </c>
      <c r="H4940" s="5">
        <f t="shared" si="310"/>
        <v>1194.4522148980031</v>
      </c>
      <c r="I4940" s="11">
        <f t="shared" si="311"/>
        <v>8.2695992407273717</v>
      </c>
      <c r="J4940" s="8"/>
      <c r="N4940" s="3"/>
      <c r="R4940" s="3"/>
    </row>
    <row r="4941" spans="1:18" x14ac:dyDescent="0.2">
      <c r="A4941" s="8">
        <v>44767.875</v>
      </c>
      <c r="B4941" s="4">
        <v>44767</v>
      </c>
      <c r="C4941" s="5">
        <v>71592.178276909719</v>
      </c>
      <c r="D4941" s="5">
        <v>16154.339320746527</v>
      </c>
      <c r="E4941" s="5">
        <v>35563</v>
      </c>
      <c r="F4941" s="13">
        <f t="shared" si="308"/>
        <v>22.564391403574191</v>
      </c>
      <c r="G4941" s="11">
        <f t="shared" si="309"/>
        <v>45.424568570555145</v>
      </c>
      <c r="H4941" s="5">
        <f t="shared" si="310"/>
        <v>515.99230360243018</v>
      </c>
      <c r="I4941" s="11">
        <f t="shared" si="311"/>
        <v>3.299532252588814</v>
      </c>
      <c r="J4941" s="8"/>
      <c r="N4941" s="3"/>
      <c r="R4941" s="3"/>
    </row>
    <row r="4942" spans="1:18" x14ac:dyDescent="0.2">
      <c r="A4942" s="8">
        <v>44767.916666666664</v>
      </c>
      <c r="B4942" s="4">
        <v>44767</v>
      </c>
      <c r="C4942" s="5">
        <v>68975.612291666665</v>
      </c>
      <c r="D4942" s="5">
        <v>17149.21103298611</v>
      </c>
      <c r="E4942" s="5">
        <v>35563</v>
      </c>
      <c r="F4942" s="13">
        <f t="shared" si="308"/>
        <v>24.862716637396208</v>
      </c>
      <c r="G4942" s="11">
        <f t="shared" si="309"/>
        <v>48.222059536557964</v>
      </c>
      <c r="H4942" s="5">
        <f t="shared" si="310"/>
        <v>994.87171223958285</v>
      </c>
      <c r="I4942" s="11">
        <f t="shared" si="311"/>
        <v>6.1585416307425174</v>
      </c>
      <c r="J4942" s="8"/>
      <c r="N4942" s="3"/>
      <c r="R4942" s="3"/>
    </row>
    <row r="4943" spans="1:18" x14ac:dyDescent="0.2">
      <c r="A4943" s="8">
        <v>44767.958333333336</v>
      </c>
      <c r="B4943" s="4">
        <v>44767</v>
      </c>
      <c r="C4943" s="5">
        <v>64947.400451388887</v>
      </c>
      <c r="D4943" s="5">
        <v>19623.972651909724</v>
      </c>
      <c r="E4943" s="5">
        <v>35563</v>
      </c>
      <c r="F4943" s="13">
        <f t="shared" si="308"/>
        <v>30.215177998690891</v>
      </c>
      <c r="G4943" s="11">
        <f t="shared" si="309"/>
        <v>55.180869588925916</v>
      </c>
      <c r="H4943" s="5">
        <f t="shared" si="310"/>
        <v>2474.7616189236142</v>
      </c>
      <c r="I4943" s="11">
        <f t="shared" si="311"/>
        <v>14.430760774728748</v>
      </c>
      <c r="J4943" s="8"/>
      <c r="N4943" s="3"/>
      <c r="R4943" s="3"/>
    </row>
    <row r="4944" spans="1:18" x14ac:dyDescent="0.2">
      <c r="A4944" s="8">
        <v>44768</v>
      </c>
      <c r="B4944" s="4">
        <v>44767</v>
      </c>
      <c r="C4944" s="5">
        <v>60620.384351128472</v>
      </c>
      <c r="D4944" s="5">
        <v>21116.408480902777</v>
      </c>
      <c r="E4944" s="5">
        <v>35563</v>
      </c>
      <c r="F4944" s="13">
        <f t="shared" si="308"/>
        <v>34.833841300957843</v>
      </c>
      <c r="G4944" s="11">
        <f t="shared" si="309"/>
        <v>59.377466695449698</v>
      </c>
      <c r="H4944" s="5">
        <f t="shared" si="310"/>
        <v>1492.4358289930533</v>
      </c>
      <c r="I4944" s="11">
        <f t="shared" si="311"/>
        <v>7.6051666778480538</v>
      </c>
      <c r="J4944" s="8"/>
      <c r="N4944" s="3"/>
      <c r="R4944" s="3"/>
    </row>
    <row r="4945" spans="1:18" x14ac:dyDescent="0.2">
      <c r="A4945" s="8">
        <v>44768.041666666664</v>
      </c>
      <c r="B4945" s="4">
        <v>44768</v>
      </c>
      <c r="C4945" s="5">
        <v>56778.416833767362</v>
      </c>
      <c r="D4945" s="5">
        <v>21293.202371961805</v>
      </c>
      <c r="E4945" s="5">
        <v>35563</v>
      </c>
      <c r="F4945" s="13">
        <f t="shared" si="308"/>
        <v>37.502282661918592</v>
      </c>
      <c r="G4945" s="11">
        <f t="shared" si="309"/>
        <v>59.874595427724898</v>
      </c>
      <c r="H4945" s="5">
        <f t="shared" si="310"/>
        <v>176.79389105902737</v>
      </c>
      <c r="I4945" s="11">
        <f t="shared" si="311"/>
        <v>0.83723466146677328</v>
      </c>
      <c r="J4945" s="8"/>
      <c r="N4945" s="3"/>
      <c r="R4945" s="3"/>
    </row>
    <row r="4946" spans="1:18" x14ac:dyDescent="0.2">
      <c r="A4946" s="8">
        <v>44768.083333333336</v>
      </c>
      <c r="B4946" s="4">
        <v>44768</v>
      </c>
      <c r="C4946" s="5">
        <v>53868.003934461805</v>
      </c>
      <c r="D4946" s="5">
        <v>20736.483997395833</v>
      </c>
      <c r="E4946" s="5">
        <v>35563</v>
      </c>
      <c r="F4946" s="13">
        <f t="shared" si="308"/>
        <v>38.494992356918878</v>
      </c>
      <c r="G4946" s="11">
        <f t="shared" si="309"/>
        <v>58.309152763815852</v>
      </c>
      <c r="H4946" s="5">
        <f t="shared" si="310"/>
        <v>-556.71837456597132</v>
      </c>
      <c r="I4946" s="11">
        <f t="shared" si="311"/>
        <v>-2.6145356853370254</v>
      </c>
      <c r="J4946" s="8"/>
      <c r="N4946" s="3"/>
      <c r="R4946" s="3"/>
    </row>
    <row r="4947" spans="1:18" x14ac:dyDescent="0.2">
      <c r="A4947" s="8">
        <v>44768.125</v>
      </c>
      <c r="B4947" s="4">
        <v>44768</v>
      </c>
      <c r="C4947" s="5">
        <v>51701.304019097224</v>
      </c>
      <c r="D4947" s="5">
        <v>20251.238363715278</v>
      </c>
      <c r="E4947" s="5">
        <v>35563</v>
      </c>
      <c r="F4947" s="13">
        <f t="shared" si="308"/>
        <v>39.169685848223395</v>
      </c>
      <c r="G4947" s="11">
        <f t="shared" si="309"/>
        <v>56.944685104505467</v>
      </c>
      <c r="H4947" s="5">
        <f t="shared" si="310"/>
        <v>-485.24563368055533</v>
      </c>
      <c r="I4947" s="11">
        <f t="shared" si="311"/>
        <v>-2.3400574260395079</v>
      </c>
      <c r="J4947" s="8"/>
      <c r="N4947" s="3"/>
      <c r="R4947" s="3"/>
    </row>
    <row r="4948" spans="1:18" x14ac:dyDescent="0.2">
      <c r="A4948" s="8">
        <v>44768.166666666664</v>
      </c>
      <c r="B4948" s="4">
        <v>44768</v>
      </c>
      <c r="C4948" s="5">
        <v>50247.8785687934</v>
      </c>
      <c r="D4948" s="5">
        <v>19868.638713650173</v>
      </c>
      <c r="E4948" s="5">
        <v>35563</v>
      </c>
      <c r="F4948" s="13">
        <f t="shared" si="308"/>
        <v>39.541248863767258</v>
      </c>
      <c r="G4948" s="11">
        <f t="shared" si="309"/>
        <v>55.868848841914833</v>
      </c>
      <c r="H4948" s="5">
        <f t="shared" si="310"/>
        <v>-382.59965006510538</v>
      </c>
      <c r="I4948" s="11">
        <f t="shared" si="311"/>
        <v>-1.8892654522827605</v>
      </c>
      <c r="J4948" s="8"/>
      <c r="N4948" s="3"/>
      <c r="R4948" s="3"/>
    </row>
    <row r="4949" spans="1:18" x14ac:dyDescent="0.2">
      <c r="A4949" s="8">
        <v>44768.208333333336</v>
      </c>
      <c r="B4949" s="4">
        <v>44768</v>
      </c>
      <c r="C4949" s="5">
        <v>49551.352093098962</v>
      </c>
      <c r="D4949" s="5">
        <v>19059.763401150172</v>
      </c>
      <c r="E4949" s="5">
        <v>35563</v>
      </c>
      <c r="F4949" s="13">
        <f t="shared" si="308"/>
        <v>38.464668664015392</v>
      </c>
      <c r="G4949" s="11">
        <f t="shared" si="309"/>
        <v>53.594363245930246</v>
      </c>
      <c r="H4949" s="5">
        <f t="shared" si="310"/>
        <v>-808.87531250000029</v>
      </c>
      <c r="I4949" s="11">
        <f t="shared" si="311"/>
        <v>-4.0711159136649151</v>
      </c>
      <c r="J4949" s="8"/>
      <c r="N4949" s="3"/>
      <c r="R4949" s="3"/>
    </row>
    <row r="4950" spans="1:18" x14ac:dyDescent="0.2">
      <c r="A4950" s="8">
        <v>44768.25</v>
      </c>
      <c r="B4950" s="4">
        <v>44768</v>
      </c>
      <c r="C4950" s="5">
        <v>49734.10464409722</v>
      </c>
      <c r="D4950" s="5">
        <v>17720.042111545139</v>
      </c>
      <c r="E4950" s="5">
        <v>35563</v>
      </c>
      <c r="F4950" s="13">
        <f t="shared" si="308"/>
        <v>35.629558908020421</v>
      </c>
      <c r="G4950" s="11">
        <f t="shared" si="309"/>
        <v>49.827185871678822</v>
      </c>
      <c r="H4950" s="5">
        <f t="shared" si="310"/>
        <v>-1339.7212896050332</v>
      </c>
      <c r="I4950" s="11">
        <f t="shared" si="311"/>
        <v>-7.0290551955339957</v>
      </c>
      <c r="J4950" s="8"/>
      <c r="N4950" s="3"/>
      <c r="R4950" s="3"/>
    </row>
    <row r="4951" spans="1:18" x14ac:dyDescent="0.2">
      <c r="A4951" s="8">
        <v>44768.291666666664</v>
      </c>
      <c r="B4951" s="4">
        <v>44768</v>
      </c>
      <c r="C4951" s="5">
        <v>50376.243833550347</v>
      </c>
      <c r="D4951" s="5">
        <v>16436.669173177084</v>
      </c>
      <c r="E4951" s="5">
        <v>35563</v>
      </c>
      <c r="F4951" s="13">
        <f t="shared" si="308"/>
        <v>32.627818039562406</v>
      </c>
      <c r="G4951" s="11">
        <f t="shared" si="309"/>
        <v>46.21845506053225</v>
      </c>
      <c r="H4951" s="5">
        <f t="shared" si="310"/>
        <v>-1283.3729383680547</v>
      </c>
      <c r="I4951" s="11">
        <f t="shared" si="311"/>
        <v>-7.2424937270995473</v>
      </c>
      <c r="J4951" s="8"/>
      <c r="N4951" s="3"/>
      <c r="R4951" s="3"/>
    </row>
    <row r="4952" spans="1:18" x14ac:dyDescent="0.2">
      <c r="A4952" s="8">
        <v>44768.333333333336</v>
      </c>
      <c r="B4952" s="4">
        <v>44768</v>
      </c>
      <c r="C4952" s="5">
        <v>50835.397697482636</v>
      </c>
      <c r="D4952" s="5">
        <v>14912.359818250869</v>
      </c>
      <c r="E4952" s="5">
        <v>35563</v>
      </c>
      <c r="F4952" s="13">
        <f t="shared" si="308"/>
        <v>29.334598515375294</v>
      </c>
      <c r="G4952" s="11">
        <f t="shared" si="309"/>
        <v>41.93223242766603</v>
      </c>
      <c r="H4952" s="5">
        <f t="shared" si="310"/>
        <v>-1524.3093549262157</v>
      </c>
      <c r="I4952" s="11">
        <f t="shared" si="311"/>
        <v>-9.273833639078946</v>
      </c>
      <c r="J4952" s="8"/>
      <c r="N4952" s="3"/>
      <c r="R4952" s="3"/>
    </row>
    <row r="4953" spans="1:18" x14ac:dyDescent="0.2">
      <c r="A4953" s="8">
        <v>44768.375</v>
      </c>
      <c r="B4953" s="4">
        <v>44768</v>
      </c>
      <c r="C4953" s="5">
        <v>53764.37269422743</v>
      </c>
      <c r="D4953" s="5">
        <v>13827.834888237847</v>
      </c>
      <c r="E4953" s="5">
        <v>35563</v>
      </c>
      <c r="F4953" s="13">
        <f t="shared" si="308"/>
        <v>25.719327121847947</v>
      </c>
      <c r="G4953" s="11">
        <f t="shared" si="309"/>
        <v>38.882644569462215</v>
      </c>
      <c r="H4953" s="5">
        <f t="shared" si="310"/>
        <v>-1084.5249300130217</v>
      </c>
      <c r="I4953" s="11">
        <f t="shared" si="311"/>
        <v>-7.2726580047089424</v>
      </c>
      <c r="J4953" s="8"/>
      <c r="N4953" s="3"/>
      <c r="R4953" s="3"/>
    </row>
    <row r="4954" spans="1:18" x14ac:dyDescent="0.2">
      <c r="A4954" s="8">
        <v>44768.416666666664</v>
      </c>
      <c r="B4954" s="4">
        <v>44768</v>
      </c>
      <c r="C4954" s="5">
        <v>57493.377833116319</v>
      </c>
      <c r="D4954" s="5">
        <v>15793.842246093751</v>
      </c>
      <c r="E4954" s="5">
        <v>35563</v>
      </c>
      <c r="F4954" s="13">
        <f t="shared" si="308"/>
        <v>27.470715482986392</v>
      </c>
      <c r="G4954" s="11">
        <f t="shared" si="309"/>
        <v>44.410882788554822</v>
      </c>
      <c r="H4954" s="5">
        <f t="shared" si="310"/>
        <v>1966.007357855904</v>
      </c>
      <c r="I4954" s="11">
        <f t="shared" si="311"/>
        <v>14.217752625381852</v>
      </c>
      <c r="J4954" s="8"/>
      <c r="N4954" s="3"/>
      <c r="R4954" s="3"/>
    </row>
    <row r="4955" spans="1:18" x14ac:dyDescent="0.2">
      <c r="A4955" s="8">
        <v>44768.458333333336</v>
      </c>
      <c r="B4955" s="4">
        <v>44768</v>
      </c>
      <c r="C4955" s="5">
        <v>61613.632642144097</v>
      </c>
      <c r="D4955" s="5">
        <v>14626.345678168404</v>
      </c>
      <c r="E4955" s="5">
        <v>35563</v>
      </c>
      <c r="F4955" s="13">
        <f t="shared" si="308"/>
        <v>23.738814043182863</v>
      </c>
      <c r="G4955" s="11">
        <f t="shared" si="309"/>
        <v>41.12798604776988</v>
      </c>
      <c r="H4955" s="5">
        <f t="shared" si="310"/>
        <v>-1167.4965679253473</v>
      </c>
      <c r="I4955" s="11">
        <f t="shared" si="311"/>
        <v>-7.3920997166734477</v>
      </c>
      <c r="J4955" s="8"/>
      <c r="N4955" s="3"/>
      <c r="R4955" s="3"/>
    </row>
    <row r="4956" spans="1:18" x14ac:dyDescent="0.2">
      <c r="A4956" s="8">
        <v>44768.5</v>
      </c>
      <c r="B4956" s="4">
        <v>44768</v>
      </c>
      <c r="C4956" s="5">
        <v>66182.408884548611</v>
      </c>
      <c r="D4956" s="5">
        <v>12834.916862792968</v>
      </c>
      <c r="E4956" s="5">
        <v>35563</v>
      </c>
      <c r="F4956" s="13">
        <f t="shared" si="308"/>
        <v>19.393245243132114</v>
      </c>
      <c r="G4956" s="11">
        <f t="shared" si="309"/>
        <v>36.090647197348282</v>
      </c>
      <c r="H4956" s="5">
        <f t="shared" si="310"/>
        <v>-1791.4288153754351</v>
      </c>
      <c r="I4956" s="11">
        <f t="shared" si="311"/>
        <v>-12.247958955662863</v>
      </c>
      <c r="J4956" s="8"/>
      <c r="N4956" s="3"/>
      <c r="R4956" s="3"/>
    </row>
    <row r="4957" spans="1:18" x14ac:dyDescent="0.2">
      <c r="A4957" s="8">
        <v>44768.541666666664</v>
      </c>
      <c r="B4957" s="4">
        <v>44768</v>
      </c>
      <c r="C4957" s="5">
        <v>70063.328932291668</v>
      </c>
      <c r="D4957" s="5">
        <v>11012.902370334201</v>
      </c>
      <c r="E4957" s="5">
        <v>35563</v>
      </c>
      <c r="F4957" s="13">
        <f t="shared" si="308"/>
        <v>15.718497162726786</v>
      </c>
      <c r="G4957" s="11">
        <f t="shared" si="309"/>
        <v>30.967304137261202</v>
      </c>
      <c r="H4957" s="5">
        <f t="shared" si="310"/>
        <v>-1822.0144924587676</v>
      </c>
      <c r="I4957" s="11">
        <f t="shared" si="311"/>
        <v>-14.195763883290821</v>
      </c>
      <c r="J4957" s="8"/>
      <c r="N4957" s="3"/>
      <c r="R4957" s="3"/>
    </row>
    <row r="4958" spans="1:18" x14ac:dyDescent="0.2">
      <c r="A4958" s="8">
        <v>44768.583333333336</v>
      </c>
      <c r="B4958" s="4">
        <v>44768</v>
      </c>
      <c r="C4958" s="5">
        <v>73310.035117187494</v>
      </c>
      <c r="D4958" s="5">
        <v>10591.926960720486</v>
      </c>
      <c r="E4958" s="5">
        <v>35563</v>
      </c>
      <c r="F4958" s="13">
        <f t="shared" si="308"/>
        <v>14.448126977144518</v>
      </c>
      <c r="G4958" s="11">
        <f t="shared" si="309"/>
        <v>29.783558644435189</v>
      </c>
      <c r="H4958" s="5">
        <f t="shared" si="310"/>
        <v>-420.97540961371487</v>
      </c>
      <c r="I4958" s="11">
        <f t="shared" si="311"/>
        <v>-3.8225655277550583</v>
      </c>
      <c r="J4958" s="8"/>
      <c r="N4958" s="3"/>
      <c r="R4958" s="3"/>
    </row>
    <row r="4959" spans="1:18" x14ac:dyDescent="0.2">
      <c r="A4959" s="8">
        <v>44768.625</v>
      </c>
      <c r="B4959" s="4">
        <v>44768</v>
      </c>
      <c r="C4959" s="5">
        <v>75819.891718750005</v>
      </c>
      <c r="D4959" s="5">
        <v>10603.336767578125</v>
      </c>
      <c r="E4959" s="5">
        <v>35563</v>
      </c>
      <c r="F4959" s="13">
        <f t="shared" si="308"/>
        <v>13.984900963602872</v>
      </c>
      <c r="G4959" s="11">
        <f t="shared" si="309"/>
        <v>29.815642008767888</v>
      </c>
      <c r="H4959" s="5">
        <f t="shared" si="310"/>
        <v>11.409806857638614</v>
      </c>
      <c r="I4959" s="11">
        <f t="shared" si="311"/>
        <v>0.10772172901070019</v>
      </c>
      <c r="J4959" s="8"/>
      <c r="N4959" s="3"/>
      <c r="R4959" s="3"/>
    </row>
    <row r="4960" spans="1:18" x14ac:dyDescent="0.2">
      <c r="A4960" s="8">
        <v>44768.666666666664</v>
      </c>
      <c r="B4960" s="4">
        <v>44768</v>
      </c>
      <c r="C4960" s="5">
        <v>77466.843524305557</v>
      </c>
      <c r="D4960" s="5">
        <v>11053.459201660156</v>
      </c>
      <c r="E4960" s="5">
        <v>35563</v>
      </c>
      <c r="F4960" s="13">
        <f t="shared" si="308"/>
        <v>14.268632486867864</v>
      </c>
      <c r="G4960" s="11">
        <f t="shared" si="309"/>
        <v>31.081346347777622</v>
      </c>
      <c r="H4960" s="5">
        <f t="shared" si="310"/>
        <v>450.12243408203176</v>
      </c>
      <c r="I4960" s="11">
        <f t="shared" si="311"/>
        <v>4.2451017443713885</v>
      </c>
      <c r="J4960" s="8"/>
      <c r="N4960" s="3"/>
      <c r="R4960" s="3"/>
    </row>
    <row r="4961" spans="1:18" x14ac:dyDescent="0.2">
      <c r="A4961" s="8">
        <v>44768.708333333336</v>
      </c>
      <c r="B4961" s="4">
        <v>44768</v>
      </c>
      <c r="C4961" s="5">
        <v>78533.464680989578</v>
      </c>
      <c r="D4961" s="5">
        <v>11550.588676757812</v>
      </c>
      <c r="E4961" s="5">
        <v>35563</v>
      </c>
      <c r="F4961" s="13">
        <f t="shared" si="308"/>
        <v>14.70785571944063</v>
      </c>
      <c r="G4961" s="11">
        <f t="shared" si="309"/>
        <v>32.479230314534242</v>
      </c>
      <c r="H4961" s="5">
        <f t="shared" si="310"/>
        <v>497.12947509765581</v>
      </c>
      <c r="I4961" s="11">
        <f t="shared" si="311"/>
        <v>4.4975013344509405</v>
      </c>
      <c r="J4961" s="8"/>
      <c r="N4961" s="3"/>
      <c r="R4961" s="3"/>
    </row>
    <row r="4962" spans="1:18" x14ac:dyDescent="0.2">
      <c r="A4962" s="8">
        <v>44768.75</v>
      </c>
      <c r="B4962" s="4">
        <v>44768</v>
      </c>
      <c r="C4962" s="5">
        <v>78576.124546440973</v>
      </c>
      <c r="D4962" s="5">
        <v>12015.470693359375</v>
      </c>
      <c r="E4962" s="5">
        <v>35563</v>
      </c>
      <c r="F4962" s="13">
        <f t="shared" si="308"/>
        <v>15.291503319507507</v>
      </c>
      <c r="G4962" s="11">
        <f t="shared" si="309"/>
        <v>33.786437289765701</v>
      </c>
      <c r="H4962" s="5">
        <f t="shared" si="310"/>
        <v>464.88201660156301</v>
      </c>
      <c r="I4962" s="11">
        <f t="shared" si="311"/>
        <v>4.0247473926329169</v>
      </c>
      <c r="J4962" s="8"/>
      <c r="N4962" s="3"/>
      <c r="R4962" s="3"/>
    </row>
    <row r="4963" spans="1:18" x14ac:dyDescent="0.2">
      <c r="A4963" s="8">
        <v>44768.791666666664</v>
      </c>
      <c r="B4963" s="4">
        <v>44768</v>
      </c>
      <c r="C4963" s="5">
        <v>77249.84700086806</v>
      </c>
      <c r="D4963" s="5">
        <v>12867.272961154515</v>
      </c>
      <c r="E4963" s="5">
        <v>35563</v>
      </c>
      <c r="F4963" s="13">
        <f t="shared" si="308"/>
        <v>16.656697017160337</v>
      </c>
      <c r="G4963" s="11">
        <f t="shared" si="309"/>
        <v>36.181629674533966</v>
      </c>
      <c r="H4963" s="5">
        <f t="shared" si="310"/>
        <v>851.80226779513941</v>
      </c>
      <c r="I4963" s="11">
        <f t="shared" si="311"/>
        <v>7.0892126453764925</v>
      </c>
      <c r="J4963" s="8"/>
      <c r="N4963" s="3"/>
      <c r="R4963" s="3"/>
    </row>
    <row r="4964" spans="1:18" x14ac:dyDescent="0.2">
      <c r="A4964" s="8">
        <v>44768.833333333336</v>
      </c>
      <c r="B4964" s="4">
        <v>44768</v>
      </c>
      <c r="C4964" s="5">
        <v>74661.96947916667</v>
      </c>
      <c r="D4964" s="5">
        <v>13888.900172797308</v>
      </c>
      <c r="E4964" s="5">
        <v>35563</v>
      </c>
      <c r="F4964" s="13">
        <f t="shared" si="308"/>
        <v>18.602375840986625</v>
      </c>
      <c r="G4964" s="11">
        <f t="shared" si="309"/>
        <v>39.054354730470735</v>
      </c>
      <c r="H4964" s="5">
        <f t="shared" si="310"/>
        <v>1021.6272116427936</v>
      </c>
      <c r="I4964" s="11">
        <f t="shared" si="311"/>
        <v>7.9397337316696532</v>
      </c>
      <c r="J4964" s="8"/>
      <c r="N4964" s="3"/>
      <c r="R4964" s="3"/>
    </row>
    <row r="4965" spans="1:18" x14ac:dyDescent="0.2">
      <c r="A4965" s="8">
        <v>44768.875</v>
      </c>
      <c r="B4965" s="4">
        <v>44768</v>
      </c>
      <c r="C4965" s="5">
        <v>71676.517261284724</v>
      </c>
      <c r="D4965" s="5">
        <v>14356.891262478299</v>
      </c>
      <c r="E4965" s="5">
        <v>35563</v>
      </c>
      <c r="F4965" s="13">
        <f t="shared" si="308"/>
        <v>20.030118386113347</v>
      </c>
      <c r="G4965" s="11">
        <f t="shared" si="309"/>
        <v>40.370304143290213</v>
      </c>
      <c r="H4965" s="5">
        <f t="shared" si="310"/>
        <v>467.99108968099063</v>
      </c>
      <c r="I4965" s="11">
        <f t="shared" si="311"/>
        <v>3.3695331081549158</v>
      </c>
      <c r="J4965" s="8"/>
      <c r="N4965" s="3"/>
      <c r="R4965" s="3"/>
    </row>
    <row r="4966" spans="1:18" x14ac:dyDescent="0.2">
      <c r="A4966" s="8">
        <v>44768.916666666664</v>
      </c>
      <c r="B4966" s="4">
        <v>44768</v>
      </c>
      <c r="C4966" s="5">
        <v>69318.067350260419</v>
      </c>
      <c r="D4966" s="5">
        <v>15351.564254557292</v>
      </c>
      <c r="E4966" s="5">
        <v>35563</v>
      </c>
      <c r="F4966" s="13">
        <f t="shared" si="308"/>
        <v>22.146555496111386</v>
      </c>
      <c r="G4966" s="11">
        <f t="shared" si="309"/>
        <v>43.167236325836662</v>
      </c>
      <c r="H4966" s="5">
        <f t="shared" si="310"/>
        <v>994.67299207899305</v>
      </c>
      <c r="I4966" s="11">
        <f t="shared" si="311"/>
        <v>6.9281920012765479</v>
      </c>
      <c r="J4966" s="8"/>
      <c r="N4966" s="3"/>
      <c r="R4966" s="3"/>
    </row>
    <row r="4967" spans="1:18" x14ac:dyDescent="0.2">
      <c r="A4967" s="8">
        <v>44768.958333333336</v>
      </c>
      <c r="B4967" s="4">
        <v>44768</v>
      </c>
      <c r="C4967" s="5">
        <v>65544.640985243052</v>
      </c>
      <c r="D4967" s="5">
        <v>17987.012796223957</v>
      </c>
      <c r="E4967" s="5">
        <v>35563</v>
      </c>
      <c r="F4967" s="13">
        <f t="shared" si="308"/>
        <v>27.44238510708086</v>
      </c>
      <c r="G4967" s="11">
        <f t="shared" si="309"/>
        <v>50.577883744970777</v>
      </c>
      <c r="H4967" s="5">
        <f t="shared" si="310"/>
        <v>2635.4485416666648</v>
      </c>
      <c r="I4967" s="11">
        <f t="shared" si="311"/>
        <v>17.167296426384048</v>
      </c>
      <c r="J4967" s="8"/>
      <c r="N4967" s="3"/>
      <c r="R4967" s="3"/>
    </row>
    <row r="4968" spans="1:18" x14ac:dyDescent="0.2">
      <c r="A4968" s="8">
        <v>44769</v>
      </c>
      <c r="B4968" s="4">
        <v>44768</v>
      </c>
      <c r="C4968" s="5">
        <v>61470.741729600697</v>
      </c>
      <c r="D4968" s="5">
        <v>19664.687822265623</v>
      </c>
      <c r="E4968" s="5">
        <v>35563</v>
      </c>
      <c r="F4968" s="13">
        <f t="shared" si="308"/>
        <v>31.990321360961005</v>
      </c>
      <c r="G4968" s="11">
        <f t="shared" si="309"/>
        <v>55.295357034742921</v>
      </c>
      <c r="H4968" s="5">
        <f t="shared" si="310"/>
        <v>1677.6750260416666</v>
      </c>
      <c r="I4968" s="11">
        <f t="shared" si="311"/>
        <v>9.3271464531001147</v>
      </c>
      <c r="J4968" s="8"/>
      <c r="N4968" s="3"/>
      <c r="R4968" s="3"/>
    </row>
    <row r="4969" spans="1:18" x14ac:dyDescent="0.2">
      <c r="A4969" s="8">
        <v>44769.041666666664</v>
      </c>
      <c r="B4969" s="4">
        <v>44769</v>
      </c>
      <c r="C4969" s="5">
        <v>57728.990463324655</v>
      </c>
      <c r="D4969" s="5">
        <v>20335.734754231769</v>
      </c>
      <c r="E4969" s="5">
        <v>35563</v>
      </c>
      <c r="F4969" s="13">
        <f t="shared" si="308"/>
        <v>35.226208861475072</v>
      </c>
      <c r="G4969" s="11">
        <f t="shared" si="309"/>
        <v>57.182281456096987</v>
      </c>
      <c r="H4969" s="5">
        <f t="shared" si="310"/>
        <v>671.04693196614608</v>
      </c>
      <c r="I4969" s="11">
        <f t="shared" si="311"/>
        <v>3.4124464015459406</v>
      </c>
      <c r="J4969" s="8"/>
      <c r="N4969" s="3"/>
      <c r="R4969" s="3"/>
    </row>
    <row r="4970" spans="1:18" x14ac:dyDescent="0.2">
      <c r="A4970" s="8">
        <v>44769.083333333336</v>
      </c>
      <c r="B4970" s="4">
        <v>44769</v>
      </c>
      <c r="C4970" s="5">
        <v>54873.955251736108</v>
      </c>
      <c r="D4970" s="5">
        <v>19829.408802083333</v>
      </c>
      <c r="E4970" s="5">
        <v>35563</v>
      </c>
      <c r="F4970" s="13">
        <f t="shared" si="308"/>
        <v>36.136284893471334</v>
      </c>
      <c r="G4970" s="11">
        <f t="shared" si="309"/>
        <v>55.758537812004981</v>
      </c>
      <c r="H4970" s="5">
        <f t="shared" si="310"/>
        <v>-506.32595214843604</v>
      </c>
      <c r="I4970" s="11">
        <f t="shared" si="311"/>
        <v>-2.4898335775306668</v>
      </c>
      <c r="J4970" s="8"/>
      <c r="N4970" s="3"/>
      <c r="R4970" s="3"/>
    </row>
    <row r="4971" spans="1:18" x14ac:dyDescent="0.2">
      <c r="A4971" s="8">
        <v>44769.125</v>
      </c>
      <c r="B4971" s="4">
        <v>44769</v>
      </c>
      <c r="C4971" s="5">
        <v>52890.072883029512</v>
      </c>
      <c r="D4971" s="5">
        <v>19199.444716796876</v>
      </c>
      <c r="E4971" s="5">
        <v>35563</v>
      </c>
      <c r="F4971" s="13">
        <f t="shared" si="308"/>
        <v>36.300658460535558</v>
      </c>
      <c r="G4971" s="11">
        <f t="shared" si="309"/>
        <v>53.987134709661376</v>
      </c>
      <c r="H4971" s="5">
        <f t="shared" si="310"/>
        <v>-629.9640852864577</v>
      </c>
      <c r="I4971" s="11">
        <f t="shared" si="311"/>
        <v>-3.1769181399915052</v>
      </c>
      <c r="J4971" s="8"/>
      <c r="N4971" s="3"/>
      <c r="R4971" s="3"/>
    </row>
    <row r="4972" spans="1:18" x14ac:dyDescent="0.2">
      <c r="A4972" s="8">
        <v>44769.166666666664</v>
      </c>
      <c r="B4972" s="4">
        <v>44769</v>
      </c>
      <c r="C4972" s="5">
        <v>51519.386883680556</v>
      </c>
      <c r="D4972" s="5">
        <v>18330.811019965277</v>
      </c>
      <c r="E4972" s="5">
        <v>35563</v>
      </c>
      <c r="F4972" s="13">
        <f t="shared" si="308"/>
        <v>35.580413760265074</v>
      </c>
      <c r="G4972" s="11">
        <f t="shared" si="309"/>
        <v>51.544613840129557</v>
      </c>
      <c r="H4972" s="5">
        <f t="shared" si="310"/>
        <v>-868.63369683159908</v>
      </c>
      <c r="I4972" s="11">
        <f t="shared" si="311"/>
        <v>-4.5242646839242386</v>
      </c>
      <c r="J4972" s="8"/>
      <c r="N4972" s="3"/>
      <c r="R4972" s="3"/>
    </row>
    <row r="4973" spans="1:18" x14ac:dyDescent="0.2">
      <c r="A4973" s="8">
        <v>44769.208333333336</v>
      </c>
      <c r="B4973" s="4">
        <v>44769</v>
      </c>
      <c r="C4973" s="5">
        <v>50587.344074435765</v>
      </c>
      <c r="D4973" s="5">
        <v>17936.970653754339</v>
      </c>
      <c r="E4973" s="5">
        <v>35563</v>
      </c>
      <c r="F4973" s="13">
        <f t="shared" si="308"/>
        <v>35.45742711331382</v>
      </c>
      <c r="G4973" s="11">
        <f t="shared" si="309"/>
        <v>50.437169681282057</v>
      </c>
      <c r="H4973" s="5">
        <f t="shared" si="310"/>
        <v>-393.84036621093765</v>
      </c>
      <c r="I4973" s="11">
        <f t="shared" si="311"/>
        <v>-2.1485157736991591</v>
      </c>
      <c r="J4973" s="8"/>
      <c r="N4973" s="3"/>
      <c r="R4973" s="3"/>
    </row>
    <row r="4974" spans="1:18" x14ac:dyDescent="0.2">
      <c r="A4974" s="8">
        <v>44769.25</v>
      </c>
      <c r="B4974" s="4">
        <v>44769</v>
      </c>
      <c r="C4974" s="5">
        <v>50744.401701388888</v>
      </c>
      <c r="D4974" s="5">
        <v>17129.196111111112</v>
      </c>
      <c r="E4974" s="5">
        <v>35563</v>
      </c>
      <c r="F4974" s="13">
        <f t="shared" si="308"/>
        <v>33.755834213810978</v>
      </c>
      <c r="G4974" s="11">
        <f t="shared" si="309"/>
        <v>48.165779352448084</v>
      </c>
      <c r="H4974" s="5">
        <f t="shared" si="310"/>
        <v>-807.7745426432266</v>
      </c>
      <c r="I4974" s="11">
        <f t="shared" si="311"/>
        <v>-4.5034056097658466</v>
      </c>
      <c r="J4974" s="8"/>
      <c r="N4974" s="3"/>
      <c r="R4974" s="3"/>
    </row>
    <row r="4975" spans="1:18" x14ac:dyDescent="0.2">
      <c r="A4975" s="8">
        <v>44769.291666666664</v>
      </c>
      <c r="B4975" s="4">
        <v>44769</v>
      </c>
      <c r="C4975" s="5">
        <v>51536.080713975694</v>
      </c>
      <c r="D4975" s="5">
        <v>15925.327561306423</v>
      </c>
      <c r="E4975" s="5">
        <v>35563</v>
      </c>
      <c r="F4975" s="13">
        <f t="shared" si="308"/>
        <v>30.901316787537063</v>
      </c>
      <c r="G4975" s="11">
        <f t="shared" si="309"/>
        <v>44.780607826410659</v>
      </c>
      <c r="H4975" s="5">
        <f t="shared" si="310"/>
        <v>-1203.8685498046889</v>
      </c>
      <c r="I4975" s="11">
        <f t="shared" si="311"/>
        <v>-7.0281672414491263</v>
      </c>
      <c r="J4975" s="8"/>
      <c r="N4975" s="3"/>
      <c r="R4975" s="3"/>
    </row>
    <row r="4976" spans="1:18" x14ac:dyDescent="0.2">
      <c r="A4976" s="8">
        <v>44769.333333333336</v>
      </c>
      <c r="B4976" s="4">
        <v>44769</v>
      </c>
      <c r="C4976" s="5">
        <v>51975.82788411458</v>
      </c>
      <c r="D4976" s="5">
        <v>13892.948441569011</v>
      </c>
      <c r="E4976" s="5">
        <v>35563</v>
      </c>
      <c r="F4976" s="13">
        <f t="shared" si="308"/>
        <v>26.729633768498616</v>
      </c>
      <c r="G4976" s="11">
        <f t="shared" si="309"/>
        <v>39.065738102997528</v>
      </c>
      <c r="H4976" s="5">
        <f t="shared" si="310"/>
        <v>-2032.3791197374121</v>
      </c>
      <c r="I4976" s="11">
        <f t="shared" si="311"/>
        <v>-12.761929774527584</v>
      </c>
      <c r="J4976" s="8"/>
      <c r="N4976" s="3"/>
      <c r="R4976" s="3"/>
    </row>
    <row r="4977" spans="1:18" x14ac:dyDescent="0.2">
      <c r="A4977" s="8">
        <v>44769.375</v>
      </c>
      <c r="B4977" s="4">
        <v>44769</v>
      </c>
      <c r="C4977" s="5">
        <v>54622.861453993057</v>
      </c>
      <c r="D4977" s="5">
        <v>11816.806241319444</v>
      </c>
      <c r="E4977" s="5">
        <v>35563</v>
      </c>
      <c r="F4977" s="13">
        <f t="shared" si="308"/>
        <v>21.633444178445924</v>
      </c>
      <c r="G4977" s="11">
        <f t="shared" si="309"/>
        <v>33.227810480891499</v>
      </c>
      <c r="H4977" s="5">
        <f t="shared" si="310"/>
        <v>-2076.1422002495674</v>
      </c>
      <c r="I4977" s="11">
        <f t="shared" si="311"/>
        <v>-14.943855935127162</v>
      </c>
      <c r="J4977" s="8"/>
      <c r="N4977" s="3"/>
      <c r="R4977" s="3"/>
    </row>
    <row r="4978" spans="1:18" x14ac:dyDescent="0.2">
      <c r="A4978" s="8">
        <v>44769.416666666664</v>
      </c>
      <c r="B4978" s="4">
        <v>44769</v>
      </c>
      <c r="C4978" s="5">
        <v>58357.506251085069</v>
      </c>
      <c r="D4978" s="5">
        <v>12340.221782497831</v>
      </c>
      <c r="E4978" s="5">
        <v>35563</v>
      </c>
      <c r="F4978" s="13">
        <f t="shared" si="308"/>
        <v>21.145903201215667</v>
      </c>
      <c r="G4978" s="11">
        <f t="shared" si="309"/>
        <v>34.699608532738608</v>
      </c>
      <c r="H4978" s="5">
        <f t="shared" si="310"/>
        <v>523.41554117838677</v>
      </c>
      <c r="I4978" s="11">
        <f t="shared" si="311"/>
        <v>4.4294162948037226</v>
      </c>
      <c r="J4978" s="8"/>
      <c r="N4978" s="3"/>
      <c r="R4978" s="3"/>
    </row>
    <row r="4979" spans="1:18" x14ac:dyDescent="0.2">
      <c r="A4979" s="8">
        <v>44769.458333333336</v>
      </c>
      <c r="B4979" s="4">
        <v>44769</v>
      </c>
      <c r="C4979" s="5">
        <v>62466.333797743056</v>
      </c>
      <c r="D4979" s="5">
        <v>10457.961167534722</v>
      </c>
      <c r="E4979" s="5">
        <v>35563</v>
      </c>
      <c r="F4979" s="13">
        <f t="shared" si="308"/>
        <v>16.741755969537266</v>
      </c>
      <c r="G4979" s="11">
        <f t="shared" si="309"/>
        <v>29.406858722646351</v>
      </c>
      <c r="H4979" s="5">
        <f t="shared" si="310"/>
        <v>-1882.2606149631083</v>
      </c>
      <c r="I4979" s="11">
        <f t="shared" si="311"/>
        <v>-15.253053374070824</v>
      </c>
      <c r="J4979" s="8"/>
      <c r="N4979" s="3"/>
      <c r="R4979" s="3"/>
    </row>
    <row r="4980" spans="1:18" x14ac:dyDescent="0.2">
      <c r="A4980" s="8">
        <v>44769.5</v>
      </c>
      <c r="B4980" s="4">
        <v>44769</v>
      </c>
      <c r="C4980" s="5">
        <v>66500.82079427084</v>
      </c>
      <c r="D4980" s="5">
        <v>7505.0384971788199</v>
      </c>
      <c r="E4980" s="5">
        <v>35563</v>
      </c>
      <c r="F4980" s="13">
        <f t="shared" si="308"/>
        <v>11.285632880226633</v>
      </c>
      <c r="G4980" s="11">
        <f t="shared" si="309"/>
        <v>21.103502227536541</v>
      </c>
      <c r="H4980" s="5">
        <f t="shared" si="310"/>
        <v>-2952.9226703559025</v>
      </c>
      <c r="I4980" s="11">
        <f t="shared" si="311"/>
        <v>-28.236121965367762</v>
      </c>
      <c r="J4980" s="8"/>
      <c r="N4980" s="3"/>
      <c r="R4980" s="3"/>
    </row>
    <row r="4981" spans="1:18" x14ac:dyDescent="0.2">
      <c r="A4981" s="8">
        <v>44769.541666666664</v>
      </c>
      <c r="B4981" s="4">
        <v>44769</v>
      </c>
      <c r="C4981" s="5">
        <v>69955.480173611111</v>
      </c>
      <c r="D4981" s="5">
        <v>6781.1830902777774</v>
      </c>
      <c r="E4981" s="5">
        <v>35563</v>
      </c>
      <c r="F4981" s="13">
        <f t="shared" si="308"/>
        <v>9.6935695008434859</v>
      </c>
      <c r="G4981" s="11">
        <f t="shared" si="309"/>
        <v>19.068085061096582</v>
      </c>
      <c r="H4981" s="5">
        <f t="shared" si="310"/>
        <v>-723.85540690104244</v>
      </c>
      <c r="I4981" s="11">
        <f t="shared" si="311"/>
        <v>-9.6449259677101349</v>
      </c>
      <c r="J4981" s="8"/>
      <c r="N4981" s="3"/>
      <c r="R4981" s="3"/>
    </row>
    <row r="4982" spans="1:18" x14ac:dyDescent="0.2">
      <c r="A4982" s="8">
        <v>44769.583333333336</v>
      </c>
      <c r="B4982" s="4">
        <v>44769</v>
      </c>
      <c r="C4982" s="5">
        <v>73013.381401909719</v>
      </c>
      <c r="D4982" s="5">
        <v>7044.2982112630207</v>
      </c>
      <c r="E4982" s="5">
        <v>35563</v>
      </c>
      <c r="F4982" s="13">
        <f t="shared" si="308"/>
        <v>9.6479550405794132</v>
      </c>
      <c r="G4982" s="11">
        <f t="shared" si="309"/>
        <v>19.807941431440039</v>
      </c>
      <c r="H4982" s="5">
        <f t="shared" si="310"/>
        <v>263.11512098524327</v>
      </c>
      <c r="I4982" s="11">
        <f t="shared" si="311"/>
        <v>3.8800769346940802</v>
      </c>
      <c r="J4982" s="8"/>
      <c r="N4982" s="3"/>
      <c r="R4982" s="3"/>
    </row>
    <row r="4983" spans="1:18" x14ac:dyDescent="0.2">
      <c r="A4983" s="8">
        <v>44769.625</v>
      </c>
      <c r="B4983" s="4">
        <v>44769</v>
      </c>
      <c r="C4983" s="5">
        <v>74732.998033854165</v>
      </c>
      <c r="D4983" s="5">
        <v>8268.1402218967014</v>
      </c>
      <c r="E4983" s="5">
        <v>35563</v>
      </c>
      <c r="F4983" s="13">
        <f t="shared" si="308"/>
        <v>11.063573574488771</v>
      </c>
      <c r="G4983" s="11">
        <f t="shared" si="309"/>
        <v>23.249276556805391</v>
      </c>
      <c r="H4983" s="5">
        <f t="shared" si="310"/>
        <v>1223.8420106336807</v>
      </c>
      <c r="I4983" s="11">
        <f t="shared" si="311"/>
        <v>17.373512221230193</v>
      </c>
      <c r="J4983" s="8"/>
      <c r="N4983" s="3"/>
      <c r="R4983" s="3"/>
    </row>
    <row r="4984" spans="1:18" x14ac:dyDescent="0.2">
      <c r="A4984" s="8">
        <v>44769.666666666664</v>
      </c>
      <c r="B4984" s="4">
        <v>44769</v>
      </c>
      <c r="C4984" s="5">
        <v>75747.830036892366</v>
      </c>
      <c r="D4984" s="5">
        <v>8415.6990406629775</v>
      </c>
      <c r="E4984" s="5">
        <v>35563</v>
      </c>
      <c r="F4984" s="13">
        <f t="shared" si="308"/>
        <v>11.110151982656374</v>
      </c>
      <c r="G4984" s="11">
        <f t="shared" si="309"/>
        <v>23.664198860228264</v>
      </c>
      <c r="H4984" s="5">
        <f t="shared" si="310"/>
        <v>147.55881876627609</v>
      </c>
      <c r="I4984" s="11">
        <f t="shared" si="311"/>
        <v>1.7846675891573869</v>
      </c>
      <c r="J4984" s="8"/>
      <c r="N4984" s="3"/>
      <c r="R4984" s="3"/>
    </row>
    <row r="4985" spans="1:18" x14ac:dyDescent="0.2">
      <c r="A4985" s="8">
        <v>44769.708333333336</v>
      </c>
      <c r="B4985" s="4">
        <v>44769</v>
      </c>
      <c r="C4985" s="5">
        <v>76170.697094184026</v>
      </c>
      <c r="D4985" s="5">
        <v>9599.8524473741327</v>
      </c>
      <c r="E4985" s="5">
        <v>35563</v>
      </c>
      <c r="F4985" s="13">
        <f t="shared" si="308"/>
        <v>12.603078104305709</v>
      </c>
      <c r="G4985" s="11">
        <f t="shared" si="309"/>
        <v>26.993933153485738</v>
      </c>
      <c r="H4985" s="5">
        <f t="shared" si="310"/>
        <v>1184.1534067111552</v>
      </c>
      <c r="I4985" s="11">
        <f t="shared" si="311"/>
        <v>14.070767038953774</v>
      </c>
      <c r="J4985" s="8"/>
      <c r="N4985" s="3"/>
      <c r="R4985" s="3"/>
    </row>
    <row r="4986" spans="1:18" x14ac:dyDescent="0.2">
      <c r="A4986" s="8">
        <v>44769.75</v>
      </c>
      <c r="B4986" s="4">
        <v>44769</v>
      </c>
      <c r="C4986" s="5">
        <v>75719.045954861111</v>
      </c>
      <c r="D4986" s="5">
        <v>10937.266524522569</v>
      </c>
      <c r="E4986" s="5">
        <v>35563</v>
      </c>
      <c r="F4986" s="13">
        <f t="shared" si="308"/>
        <v>14.444538209108806</v>
      </c>
      <c r="G4986" s="11">
        <f t="shared" si="309"/>
        <v>30.754622851060287</v>
      </c>
      <c r="H4986" s="5">
        <f t="shared" si="310"/>
        <v>1337.4140771484363</v>
      </c>
      <c r="I4986" s="11">
        <f t="shared" si="311"/>
        <v>13.931610766728628</v>
      </c>
      <c r="J4986" s="8"/>
      <c r="N4986" s="3"/>
      <c r="R4986" s="3"/>
    </row>
    <row r="4987" spans="1:18" x14ac:dyDescent="0.2">
      <c r="A4987" s="8">
        <v>44769.791666666664</v>
      </c>
      <c r="B4987" s="4">
        <v>44769</v>
      </c>
      <c r="C4987" s="5">
        <v>74277.758498263895</v>
      </c>
      <c r="D4987" s="5">
        <v>12316.24943359375</v>
      </c>
      <c r="E4987" s="5">
        <v>35563</v>
      </c>
      <c r="F4987" s="13">
        <f t="shared" si="308"/>
        <v>16.581342359545783</v>
      </c>
      <c r="G4987" s="11">
        <f t="shared" si="309"/>
        <v>34.632200415020527</v>
      </c>
      <c r="H4987" s="5">
        <f t="shared" si="310"/>
        <v>1378.982909071181</v>
      </c>
      <c r="I4987" s="11">
        <f t="shared" si="311"/>
        <v>12.608112877009514</v>
      </c>
      <c r="J4987" s="8"/>
      <c r="N4987" s="3"/>
      <c r="R4987" s="3"/>
    </row>
    <row r="4988" spans="1:18" x14ac:dyDescent="0.2">
      <c r="A4988" s="8">
        <v>44769.833333333336</v>
      </c>
      <c r="B4988" s="4">
        <v>44769</v>
      </c>
      <c r="C4988" s="5">
        <v>72271.948181423606</v>
      </c>
      <c r="D4988" s="5">
        <v>13408.540588921442</v>
      </c>
      <c r="E4988" s="5">
        <v>35563</v>
      </c>
      <c r="F4988" s="13">
        <f t="shared" si="308"/>
        <v>18.552897668210225</v>
      </c>
      <c r="G4988" s="11">
        <f t="shared" si="309"/>
        <v>37.703626209603918</v>
      </c>
      <c r="H4988" s="5">
        <f t="shared" si="310"/>
        <v>1092.2911553276917</v>
      </c>
      <c r="I4988" s="11">
        <f t="shared" si="311"/>
        <v>8.8686995275393095</v>
      </c>
      <c r="J4988" s="8"/>
      <c r="N4988" s="3"/>
      <c r="R4988" s="3"/>
    </row>
    <row r="4989" spans="1:18" x14ac:dyDescent="0.2">
      <c r="A4989" s="8">
        <v>44769.875</v>
      </c>
      <c r="B4989" s="4">
        <v>44769</v>
      </c>
      <c r="C4989" s="5">
        <v>69627.875490451392</v>
      </c>
      <c r="D4989" s="5">
        <v>14098.883722873265</v>
      </c>
      <c r="E4989" s="5">
        <v>35563</v>
      </c>
      <c r="F4989" s="13">
        <f t="shared" si="308"/>
        <v>20.248906955098398</v>
      </c>
      <c r="G4989" s="11">
        <f t="shared" si="309"/>
        <v>39.64480983852112</v>
      </c>
      <c r="H4989" s="5">
        <f t="shared" si="310"/>
        <v>690.34313395182289</v>
      </c>
      <c r="I4989" s="11">
        <f t="shared" si="311"/>
        <v>5.1485329769759298</v>
      </c>
      <c r="J4989" s="8"/>
      <c r="N4989" s="3"/>
      <c r="R4989" s="3"/>
    </row>
    <row r="4990" spans="1:18" x14ac:dyDescent="0.2">
      <c r="A4990" s="8">
        <v>44769.916666666664</v>
      </c>
      <c r="B4990" s="4">
        <v>44769</v>
      </c>
      <c r="C4990" s="5">
        <v>67074.415755208334</v>
      </c>
      <c r="D4990" s="5">
        <v>15421.114616970486</v>
      </c>
      <c r="E4990" s="5">
        <v>35563</v>
      </c>
      <c r="F4990" s="13">
        <f t="shared" si="308"/>
        <v>22.991053210587282</v>
      </c>
      <c r="G4990" s="11">
        <f t="shared" si="309"/>
        <v>43.36280577277082</v>
      </c>
      <c r="H4990" s="5">
        <f t="shared" si="310"/>
        <v>1322.2308940972216</v>
      </c>
      <c r="I4990" s="11">
        <f t="shared" si="311"/>
        <v>9.3782665357549249</v>
      </c>
      <c r="J4990" s="8"/>
      <c r="N4990" s="3"/>
      <c r="R4990" s="3"/>
    </row>
    <row r="4991" spans="1:18" x14ac:dyDescent="0.2">
      <c r="A4991" s="8">
        <v>44769.958333333336</v>
      </c>
      <c r="B4991" s="4">
        <v>44769</v>
      </c>
      <c r="C4991" s="5">
        <v>63335.786626519097</v>
      </c>
      <c r="D4991" s="5">
        <v>17204.045953776043</v>
      </c>
      <c r="E4991" s="5">
        <v>35563</v>
      </c>
      <c r="F4991" s="13">
        <f t="shared" si="308"/>
        <v>27.16323088434272</v>
      </c>
      <c r="G4991" s="11">
        <f t="shared" si="309"/>
        <v>48.376250467553476</v>
      </c>
      <c r="H4991" s="5">
        <f t="shared" si="310"/>
        <v>1782.9313368055573</v>
      </c>
      <c r="I4991" s="11">
        <f t="shared" si="311"/>
        <v>11.561624312444273</v>
      </c>
      <c r="J4991" s="8"/>
      <c r="N4991" s="3"/>
      <c r="R4991" s="3"/>
    </row>
    <row r="4992" spans="1:18" x14ac:dyDescent="0.2">
      <c r="A4992" s="8">
        <v>44770</v>
      </c>
      <c r="B4992" s="4">
        <v>44769</v>
      </c>
      <c r="C4992" s="5">
        <v>59340.664592013891</v>
      </c>
      <c r="D4992" s="5">
        <v>18563.006495225694</v>
      </c>
      <c r="E4992" s="5">
        <v>35563</v>
      </c>
      <c r="F4992" s="13">
        <f t="shared" si="308"/>
        <v>31.282100769939667</v>
      </c>
      <c r="G4992" s="11">
        <f t="shared" si="309"/>
        <v>52.197526910625356</v>
      </c>
      <c r="H4992" s="5">
        <f t="shared" si="310"/>
        <v>1358.9605414496509</v>
      </c>
      <c r="I4992" s="11">
        <f t="shared" si="311"/>
        <v>7.8990752820639747</v>
      </c>
      <c r="J4992" s="8"/>
      <c r="N4992" s="3"/>
      <c r="R4992" s="3"/>
    </row>
    <row r="4993" spans="1:18" x14ac:dyDescent="0.2">
      <c r="A4993" s="8">
        <v>44770.041666666664</v>
      </c>
      <c r="B4993" s="4">
        <v>44770</v>
      </c>
      <c r="C4993" s="5">
        <v>56028.027374131947</v>
      </c>
      <c r="D4993" s="5">
        <v>18801.809765624999</v>
      </c>
      <c r="E4993" s="5">
        <v>35563</v>
      </c>
      <c r="F4993" s="13">
        <f t="shared" si="308"/>
        <v>33.557864959396674</v>
      </c>
      <c r="G4993" s="11">
        <f t="shared" si="309"/>
        <v>52.869020514650053</v>
      </c>
      <c r="H4993" s="5">
        <f t="shared" si="310"/>
        <v>238.80327039930489</v>
      </c>
      <c r="I4993" s="11">
        <f t="shared" si="311"/>
        <v>1.2864471628597651</v>
      </c>
      <c r="J4993" s="8"/>
      <c r="N4993" s="3"/>
      <c r="R4993" s="3"/>
    </row>
    <row r="4994" spans="1:18" x14ac:dyDescent="0.2">
      <c r="A4994" s="8">
        <v>44770.083333333336</v>
      </c>
      <c r="B4994" s="4">
        <v>44770</v>
      </c>
      <c r="C4994" s="5">
        <v>53115.644743923614</v>
      </c>
      <c r="D4994" s="5">
        <v>18019.055414496528</v>
      </c>
      <c r="E4994" s="5">
        <v>35563</v>
      </c>
      <c r="F4994" s="13">
        <f t="shared" si="308"/>
        <v>33.924195971579337</v>
      </c>
      <c r="G4994" s="11">
        <f t="shared" si="309"/>
        <v>50.667984743965718</v>
      </c>
      <c r="H4994" s="5">
        <f t="shared" si="310"/>
        <v>-782.75435112847117</v>
      </c>
      <c r="I4994" s="11">
        <f t="shared" si="311"/>
        <v>-4.1631862085934213</v>
      </c>
      <c r="J4994" s="8"/>
      <c r="N4994" s="3"/>
      <c r="R4994" s="3"/>
    </row>
    <row r="4995" spans="1:18" x14ac:dyDescent="0.2">
      <c r="A4995" s="8">
        <v>44770.125</v>
      </c>
      <c r="B4995" s="4">
        <v>44770</v>
      </c>
      <c r="C4995" s="5">
        <v>51289.001824001738</v>
      </c>
      <c r="D4995" s="5">
        <v>17511.268295355902</v>
      </c>
      <c r="E4995" s="5">
        <v>35563</v>
      </c>
      <c r="F4995" s="13">
        <f t="shared" ref="F4995:F5058" si="312">D4995/C4995*100</f>
        <v>34.14234567372911</v>
      </c>
      <c r="G4995" s="11">
        <f t="shared" ref="G4995:G5058" si="313">D4995/E4995*100</f>
        <v>49.24013242796137</v>
      </c>
      <c r="H4995" s="5">
        <f t="shared" si="310"/>
        <v>-507.7871191406266</v>
      </c>
      <c r="I4995" s="11">
        <f t="shared" si="311"/>
        <v>-2.8180562602194246</v>
      </c>
      <c r="J4995" s="8"/>
      <c r="N4995" s="3"/>
      <c r="R4995" s="3"/>
    </row>
    <row r="4996" spans="1:18" x14ac:dyDescent="0.2">
      <c r="A4996" s="8">
        <v>44770.166666666664</v>
      </c>
      <c r="B4996" s="4">
        <v>44770</v>
      </c>
      <c r="C4996" s="5">
        <v>49708.540381944447</v>
      </c>
      <c r="D4996" s="5">
        <v>16738.046944444446</v>
      </c>
      <c r="E4996" s="5">
        <v>35563</v>
      </c>
      <c r="F4996" s="13">
        <f t="shared" si="312"/>
        <v>33.672376649635396</v>
      </c>
      <c r="G4996" s="11">
        <f t="shared" si="313"/>
        <v>47.065902607891481</v>
      </c>
      <c r="H4996" s="5">
        <f t="shared" ref="H4996:H5059" si="314">D4996-D4995</f>
        <v>-773.22135091145537</v>
      </c>
      <c r="I4996" s="11">
        <f t="shared" ref="I4996:I5059" si="315">H4996/D4995*100</f>
        <v>-4.4155645260515968</v>
      </c>
      <c r="J4996" s="8"/>
      <c r="N4996" s="3"/>
      <c r="R4996" s="3"/>
    </row>
    <row r="4997" spans="1:18" x14ac:dyDescent="0.2">
      <c r="A4997" s="8">
        <v>44770.208333333336</v>
      </c>
      <c r="B4997" s="4">
        <v>44770</v>
      </c>
      <c r="C4997" s="5">
        <v>49011.4840375434</v>
      </c>
      <c r="D4997" s="5">
        <v>15664.918547905816</v>
      </c>
      <c r="E4997" s="5">
        <v>35563</v>
      </c>
      <c r="F4997" s="13">
        <f t="shared" si="312"/>
        <v>31.961730715818142</v>
      </c>
      <c r="G4997" s="11">
        <f t="shared" si="313"/>
        <v>44.048360790444605</v>
      </c>
      <c r="H4997" s="5">
        <f t="shared" si="314"/>
        <v>-1073.1283965386301</v>
      </c>
      <c r="I4997" s="11">
        <f t="shared" si="315"/>
        <v>-6.4113119057466497</v>
      </c>
      <c r="J4997" s="8"/>
      <c r="N4997" s="3"/>
      <c r="R4997" s="3"/>
    </row>
    <row r="4998" spans="1:18" x14ac:dyDescent="0.2">
      <c r="A4998" s="8">
        <v>44770.25</v>
      </c>
      <c r="B4998" s="4">
        <v>44770</v>
      </c>
      <c r="C4998" s="5">
        <v>49434.346835937497</v>
      </c>
      <c r="D4998" s="5">
        <v>13731.406311848958</v>
      </c>
      <c r="E4998" s="5">
        <v>35563</v>
      </c>
      <c r="F4998" s="13">
        <f t="shared" si="312"/>
        <v>27.777056218464242</v>
      </c>
      <c r="G4998" s="11">
        <f t="shared" si="313"/>
        <v>38.611495970106454</v>
      </c>
      <c r="H4998" s="5">
        <f t="shared" si="314"/>
        <v>-1933.5122360568585</v>
      </c>
      <c r="I4998" s="11">
        <f t="shared" si="315"/>
        <v>-12.342944715249365</v>
      </c>
      <c r="J4998" s="8"/>
      <c r="N4998" s="3"/>
      <c r="R4998" s="3"/>
    </row>
    <row r="4999" spans="1:18" x14ac:dyDescent="0.2">
      <c r="A4999" s="8">
        <v>44770.291666666664</v>
      </c>
      <c r="B4999" s="4">
        <v>44770</v>
      </c>
      <c r="C4999" s="5">
        <v>50279.856536458334</v>
      </c>
      <c r="D4999" s="5">
        <v>12437.195808376737</v>
      </c>
      <c r="E4999" s="5">
        <v>35563</v>
      </c>
      <c r="F4999" s="13">
        <f t="shared" si="312"/>
        <v>24.735941319479352</v>
      </c>
      <c r="G4999" s="11">
        <f t="shared" si="313"/>
        <v>34.972290887654971</v>
      </c>
      <c r="H4999" s="5">
        <f t="shared" si="314"/>
        <v>-1294.2105034722208</v>
      </c>
      <c r="I4999" s="11">
        <f t="shared" si="315"/>
        <v>-9.4251854040283884</v>
      </c>
      <c r="J4999" s="8"/>
      <c r="N4999" s="3"/>
      <c r="R4999" s="3"/>
    </row>
    <row r="5000" spans="1:18" x14ac:dyDescent="0.2">
      <c r="A5000" s="8">
        <v>44770.333333333336</v>
      </c>
      <c r="B5000" s="4">
        <v>44770</v>
      </c>
      <c r="C5000" s="5">
        <v>51104.410256076386</v>
      </c>
      <c r="D5000" s="5">
        <v>11364.491091579861</v>
      </c>
      <c r="E5000" s="5">
        <v>35563</v>
      </c>
      <c r="F5000" s="13">
        <f t="shared" si="312"/>
        <v>22.237789330967981</v>
      </c>
      <c r="G5000" s="11">
        <f t="shared" si="313"/>
        <v>31.955940420042911</v>
      </c>
      <c r="H5000" s="5">
        <f t="shared" si="314"/>
        <v>-1072.7047167968758</v>
      </c>
      <c r="I5000" s="11">
        <f t="shared" si="315"/>
        <v>-8.6249724883673906</v>
      </c>
      <c r="J5000" s="8"/>
      <c r="N5000" s="3"/>
      <c r="R5000" s="3"/>
    </row>
    <row r="5001" spans="1:18" x14ac:dyDescent="0.2">
      <c r="A5001" s="8">
        <v>44770.375</v>
      </c>
      <c r="B5001" s="4">
        <v>44770</v>
      </c>
      <c r="C5001" s="5">
        <v>54003.016386718751</v>
      </c>
      <c r="D5001" s="5">
        <v>10255.961092664931</v>
      </c>
      <c r="E5001" s="5">
        <v>35563</v>
      </c>
      <c r="F5001" s="13">
        <f t="shared" si="312"/>
        <v>18.991459697772058</v>
      </c>
      <c r="G5001" s="11">
        <f t="shared" si="313"/>
        <v>28.838852438390834</v>
      </c>
      <c r="H5001" s="5">
        <f t="shared" si="314"/>
        <v>-1108.5299989149298</v>
      </c>
      <c r="I5001" s="11">
        <f t="shared" si="315"/>
        <v>-9.7543303081671482</v>
      </c>
      <c r="J5001" s="8"/>
      <c r="N5001" s="3"/>
      <c r="R5001" s="3"/>
    </row>
    <row r="5002" spans="1:18" x14ac:dyDescent="0.2">
      <c r="A5002" s="8">
        <v>44770.416666666664</v>
      </c>
      <c r="B5002" s="4">
        <v>44770</v>
      </c>
      <c r="C5002" s="5">
        <v>58082.984218750003</v>
      </c>
      <c r="D5002" s="5">
        <v>11580.223240017362</v>
      </c>
      <c r="E5002" s="5">
        <v>35563</v>
      </c>
      <c r="F5002" s="13">
        <f t="shared" si="312"/>
        <v>19.93737648947986</v>
      </c>
      <c r="G5002" s="11">
        <f t="shared" si="313"/>
        <v>32.562560076532804</v>
      </c>
      <c r="H5002" s="5">
        <f t="shared" si="314"/>
        <v>1324.2621473524305</v>
      </c>
      <c r="I5002" s="11">
        <f t="shared" si="315"/>
        <v>12.912121403225129</v>
      </c>
      <c r="J5002" s="8"/>
      <c r="N5002" s="3"/>
      <c r="R5002" s="3"/>
    </row>
    <row r="5003" spans="1:18" x14ac:dyDescent="0.2">
      <c r="A5003" s="8">
        <v>44770.458333333336</v>
      </c>
      <c r="B5003" s="4">
        <v>44770</v>
      </c>
      <c r="C5003" s="5">
        <v>62444.626513671872</v>
      </c>
      <c r="D5003" s="5">
        <v>10025.848077799479</v>
      </c>
      <c r="E5003" s="5">
        <v>35563</v>
      </c>
      <c r="F5003" s="13">
        <f t="shared" si="312"/>
        <v>16.055581781091092</v>
      </c>
      <c r="G5003" s="11">
        <f t="shared" si="313"/>
        <v>28.191795061719986</v>
      </c>
      <c r="H5003" s="5">
        <f t="shared" si="314"/>
        <v>-1554.3751622178825</v>
      </c>
      <c r="I5003" s="11">
        <f t="shared" si="315"/>
        <v>-13.422670098849942</v>
      </c>
      <c r="J5003" s="8"/>
      <c r="N5003" s="3"/>
      <c r="R5003" s="3"/>
    </row>
    <row r="5004" spans="1:18" x14ac:dyDescent="0.2">
      <c r="A5004" s="8">
        <v>44770.5</v>
      </c>
      <c r="B5004" s="4">
        <v>44770</v>
      </c>
      <c r="C5004" s="5">
        <v>66489.597981770828</v>
      </c>
      <c r="D5004" s="5">
        <v>7909.7780495876732</v>
      </c>
      <c r="E5004" s="5">
        <v>35563</v>
      </c>
      <c r="F5004" s="13">
        <f t="shared" si="312"/>
        <v>11.896263911471181</v>
      </c>
      <c r="G5004" s="11">
        <f t="shared" si="313"/>
        <v>22.241593930736084</v>
      </c>
      <c r="H5004" s="5">
        <f t="shared" si="314"/>
        <v>-2116.0700282118059</v>
      </c>
      <c r="I5004" s="11">
        <f t="shared" si="315"/>
        <v>-21.106144954435127</v>
      </c>
      <c r="J5004" s="8"/>
      <c r="N5004" s="3"/>
      <c r="R5004" s="3"/>
    </row>
    <row r="5005" spans="1:18" x14ac:dyDescent="0.2">
      <c r="A5005" s="8">
        <v>44770.541666666664</v>
      </c>
      <c r="B5005" s="4">
        <v>44770</v>
      </c>
      <c r="C5005" s="5">
        <v>70302.763248697913</v>
      </c>
      <c r="D5005" s="5">
        <v>6148.2893473307295</v>
      </c>
      <c r="E5005" s="5">
        <v>35563</v>
      </c>
      <c r="F5005" s="13">
        <f t="shared" si="312"/>
        <v>8.7454447922352507</v>
      </c>
      <c r="G5005" s="11">
        <f t="shared" si="313"/>
        <v>17.288444021400696</v>
      </c>
      <c r="H5005" s="5">
        <f t="shared" si="314"/>
        <v>-1761.4887022569437</v>
      </c>
      <c r="I5005" s="11">
        <f t="shared" si="315"/>
        <v>-22.269761442279254</v>
      </c>
      <c r="J5005" s="8"/>
      <c r="N5005" s="3"/>
      <c r="R5005" s="3"/>
    </row>
    <row r="5006" spans="1:18" x14ac:dyDescent="0.2">
      <c r="A5006" s="8">
        <v>44770.583333333336</v>
      </c>
      <c r="B5006" s="4">
        <v>44770</v>
      </c>
      <c r="C5006" s="5">
        <v>73387.058806423607</v>
      </c>
      <c r="D5006" s="5">
        <v>6035.0480311414931</v>
      </c>
      <c r="E5006" s="5">
        <v>35563</v>
      </c>
      <c r="F5006" s="13">
        <f t="shared" si="312"/>
        <v>8.2235861871238285</v>
      </c>
      <c r="G5006" s="11">
        <f t="shared" si="313"/>
        <v>16.97001948975478</v>
      </c>
      <c r="H5006" s="5">
        <f t="shared" si="314"/>
        <v>-113.24131618923639</v>
      </c>
      <c r="I5006" s="11">
        <f t="shared" si="315"/>
        <v>-1.8418345297688363</v>
      </c>
      <c r="J5006" s="8"/>
      <c r="N5006" s="3"/>
      <c r="R5006" s="3"/>
    </row>
    <row r="5007" spans="1:18" x14ac:dyDescent="0.2">
      <c r="A5007" s="8">
        <v>44770.625</v>
      </c>
      <c r="B5007" s="4">
        <v>44770</v>
      </c>
      <c r="C5007" s="5">
        <v>75268.552291666667</v>
      </c>
      <c r="D5007" s="5">
        <v>6997.7535101996527</v>
      </c>
      <c r="E5007" s="5">
        <v>35563</v>
      </c>
      <c r="F5007" s="13">
        <f t="shared" si="312"/>
        <v>9.2970480992955231</v>
      </c>
      <c r="G5007" s="11">
        <f t="shared" si="313"/>
        <v>19.677061862609037</v>
      </c>
      <c r="H5007" s="5">
        <f t="shared" si="314"/>
        <v>962.70547905815965</v>
      </c>
      <c r="I5007" s="11">
        <f t="shared" si="315"/>
        <v>15.951910806517139</v>
      </c>
      <c r="J5007" s="8"/>
      <c r="N5007" s="3"/>
      <c r="R5007" s="3"/>
    </row>
    <row r="5008" spans="1:18" x14ac:dyDescent="0.2">
      <c r="A5008" s="8">
        <v>44770.666666666664</v>
      </c>
      <c r="B5008" s="4">
        <v>44770</v>
      </c>
      <c r="C5008" s="5">
        <v>76228.966901041669</v>
      </c>
      <c r="D5008" s="5">
        <v>7884.7138519965274</v>
      </c>
      <c r="E5008" s="5">
        <v>35563</v>
      </c>
      <c r="F5008" s="13">
        <f t="shared" si="312"/>
        <v>10.343461511464854</v>
      </c>
      <c r="G5008" s="11">
        <f t="shared" si="313"/>
        <v>22.171115631404909</v>
      </c>
      <c r="H5008" s="5">
        <f t="shared" si="314"/>
        <v>886.96034179687467</v>
      </c>
      <c r="I5008" s="11">
        <f t="shared" si="315"/>
        <v>12.674929754300088</v>
      </c>
      <c r="J5008" s="8"/>
      <c r="N5008" s="3"/>
      <c r="R5008" s="3"/>
    </row>
    <row r="5009" spans="1:18" x14ac:dyDescent="0.2">
      <c r="A5009" s="8">
        <v>44770.708333333336</v>
      </c>
      <c r="B5009" s="4">
        <v>44770</v>
      </c>
      <c r="C5009" s="5">
        <v>76058.681640625</v>
      </c>
      <c r="D5009" s="5">
        <v>9241.8254958767357</v>
      </c>
      <c r="E5009" s="5">
        <v>35563</v>
      </c>
      <c r="F5009" s="13">
        <f t="shared" si="312"/>
        <v>12.150914657637751</v>
      </c>
      <c r="G5009" s="11">
        <f t="shared" si="313"/>
        <v>25.987193138589927</v>
      </c>
      <c r="H5009" s="5">
        <f t="shared" si="314"/>
        <v>1357.1116438802082</v>
      </c>
      <c r="I5009" s="11">
        <f t="shared" si="315"/>
        <v>17.211932726468788</v>
      </c>
      <c r="J5009" s="8"/>
      <c r="N5009" s="3"/>
      <c r="R5009" s="3"/>
    </row>
    <row r="5010" spans="1:18" x14ac:dyDescent="0.2">
      <c r="A5010" s="8">
        <v>44770.75</v>
      </c>
      <c r="B5010" s="4">
        <v>44770</v>
      </c>
      <c r="C5010" s="5">
        <v>75398.365724826392</v>
      </c>
      <c r="D5010" s="5">
        <v>10831.952379557291</v>
      </c>
      <c r="E5010" s="5">
        <v>35563</v>
      </c>
      <c r="F5010" s="13">
        <f t="shared" si="312"/>
        <v>14.366295973959895</v>
      </c>
      <c r="G5010" s="11">
        <f t="shared" si="313"/>
        <v>30.458488821407897</v>
      </c>
      <c r="H5010" s="5">
        <f t="shared" si="314"/>
        <v>1590.1268836805557</v>
      </c>
      <c r="I5010" s="11">
        <f t="shared" si="315"/>
        <v>17.20576615940211</v>
      </c>
      <c r="J5010" s="8"/>
      <c r="N5010" s="3"/>
      <c r="R5010" s="3"/>
    </row>
    <row r="5011" spans="1:18" x14ac:dyDescent="0.2">
      <c r="A5011" s="8">
        <v>44770.791666666664</v>
      </c>
      <c r="B5011" s="4">
        <v>44770</v>
      </c>
      <c r="C5011" s="5">
        <v>74243.063645833332</v>
      </c>
      <c r="D5011" s="5">
        <v>12470.707667100694</v>
      </c>
      <c r="E5011" s="5">
        <v>35563</v>
      </c>
      <c r="F5011" s="13">
        <f t="shared" si="312"/>
        <v>16.797135051687182</v>
      </c>
      <c r="G5011" s="11">
        <f t="shared" si="313"/>
        <v>35.066523260413049</v>
      </c>
      <c r="H5011" s="5">
        <f t="shared" si="314"/>
        <v>1638.755287543403</v>
      </c>
      <c r="I5011" s="11">
        <f t="shared" si="315"/>
        <v>15.128900406136941</v>
      </c>
      <c r="J5011" s="8"/>
      <c r="N5011" s="3"/>
      <c r="R5011" s="3"/>
    </row>
    <row r="5012" spans="1:18" x14ac:dyDescent="0.2">
      <c r="A5012" s="8">
        <v>44770.833333333336</v>
      </c>
      <c r="B5012" s="4">
        <v>44770</v>
      </c>
      <c r="C5012" s="5">
        <v>71974.478307291662</v>
      </c>
      <c r="D5012" s="5">
        <v>14360.631618923611</v>
      </c>
      <c r="E5012" s="5">
        <v>35563</v>
      </c>
      <c r="F5012" s="13">
        <f t="shared" si="312"/>
        <v>19.952394177296522</v>
      </c>
      <c r="G5012" s="11">
        <f t="shared" si="313"/>
        <v>40.380821693680538</v>
      </c>
      <c r="H5012" s="5">
        <f t="shared" si="314"/>
        <v>1889.9239518229169</v>
      </c>
      <c r="I5012" s="11">
        <f t="shared" si="315"/>
        <v>15.154905417346729</v>
      </c>
      <c r="J5012" s="8"/>
      <c r="N5012" s="3"/>
      <c r="R5012" s="3"/>
    </row>
    <row r="5013" spans="1:18" x14ac:dyDescent="0.2">
      <c r="A5013" s="8">
        <v>44770.875</v>
      </c>
      <c r="B5013" s="4">
        <v>44770</v>
      </c>
      <c r="C5013" s="5">
        <v>69536.723784722228</v>
      </c>
      <c r="D5013" s="5">
        <v>14799.639657118056</v>
      </c>
      <c r="E5013" s="5">
        <v>35563</v>
      </c>
      <c r="F5013" s="13">
        <f t="shared" si="312"/>
        <v>21.283199511866641</v>
      </c>
      <c r="G5013" s="11">
        <f t="shared" si="313"/>
        <v>41.615273337789432</v>
      </c>
      <c r="H5013" s="5">
        <f t="shared" si="314"/>
        <v>439.00803819444445</v>
      </c>
      <c r="I5013" s="11">
        <f t="shared" si="315"/>
        <v>3.057024578333623</v>
      </c>
      <c r="J5013" s="8"/>
      <c r="N5013" s="3"/>
      <c r="R5013" s="3"/>
    </row>
    <row r="5014" spans="1:18" x14ac:dyDescent="0.2">
      <c r="A5014" s="8">
        <v>44770.916666666664</v>
      </c>
      <c r="B5014" s="4">
        <v>44770</v>
      </c>
      <c r="C5014" s="5">
        <v>67286.308118489585</v>
      </c>
      <c r="D5014" s="5">
        <v>14120.332954644096</v>
      </c>
      <c r="E5014" s="5">
        <v>35563</v>
      </c>
      <c r="F5014" s="13">
        <f t="shared" si="312"/>
        <v>20.985447633385572</v>
      </c>
      <c r="G5014" s="11">
        <f t="shared" si="313"/>
        <v>39.705123174771806</v>
      </c>
      <c r="H5014" s="5">
        <f t="shared" si="314"/>
        <v>-679.30670247395938</v>
      </c>
      <c r="I5014" s="11">
        <f t="shared" si="315"/>
        <v>-4.5900219073728525</v>
      </c>
      <c r="J5014" s="8"/>
      <c r="N5014" s="3"/>
      <c r="R5014" s="3"/>
    </row>
    <row r="5015" spans="1:18" x14ac:dyDescent="0.2">
      <c r="A5015" s="8">
        <v>44770.958333333336</v>
      </c>
      <c r="B5015" s="4">
        <v>44770</v>
      </c>
      <c r="C5015" s="5">
        <v>63581.421351996527</v>
      </c>
      <c r="D5015" s="5">
        <v>15443.445126953126</v>
      </c>
      <c r="E5015" s="5">
        <v>35563</v>
      </c>
      <c r="F5015" s="13">
        <f t="shared" si="312"/>
        <v>24.28924172905138</v>
      </c>
      <c r="G5015" s="11">
        <f t="shared" si="313"/>
        <v>43.425597185145023</v>
      </c>
      <c r="H5015" s="5">
        <f t="shared" si="314"/>
        <v>1323.1121723090291</v>
      </c>
      <c r="I5015" s="11">
        <f t="shared" si="315"/>
        <v>9.3702618525993397</v>
      </c>
      <c r="J5015" s="8"/>
      <c r="N5015" s="3"/>
      <c r="R5015" s="3"/>
    </row>
    <row r="5016" spans="1:18" x14ac:dyDescent="0.2">
      <c r="A5016" s="8">
        <v>44771</v>
      </c>
      <c r="B5016" s="4">
        <v>44770</v>
      </c>
      <c r="C5016" s="5">
        <v>59572.943773871528</v>
      </c>
      <c r="D5016" s="5">
        <v>17345.968120659723</v>
      </c>
      <c r="E5016" s="5">
        <v>35563</v>
      </c>
      <c r="F5016" s="13">
        <f t="shared" si="312"/>
        <v>29.117191499721724</v>
      </c>
      <c r="G5016" s="11">
        <f t="shared" si="313"/>
        <v>48.775323006101068</v>
      </c>
      <c r="H5016" s="5">
        <f t="shared" si="314"/>
        <v>1902.5229937065978</v>
      </c>
      <c r="I5016" s="11">
        <f t="shared" si="315"/>
        <v>12.319291311406701</v>
      </c>
      <c r="J5016" s="8"/>
      <c r="N5016" s="3"/>
      <c r="R5016" s="3"/>
    </row>
    <row r="5017" spans="1:18" x14ac:dyDescent="0.2">
      <c r="A5017" s="8">
        <v>44771.041666666664</v>
      </c>
      <c r="B5017" s="4">
        <v>44771</v>
      </c>
      <c r="C5017" s="5">
        <v>56057.963522135418</v>
      </c>
      <c r="D5017" s="5">
        <v>17957.648967013887</v>
      </c>
      <c r="E5017" s="5">
        <v>35563</v>
      </c>
      <c r="F5017" s="13">
        <f t="shared" si="312"/>
        <v>32.034073017873745</v>
      </c>
      <c r="G5017" s="11">
        <f t="shared" si="313"/>
        <v>50.495315263093346</v>
      </c>
      <c r="H5017" s="5">
        <f t="shared" si="314"/>
        <v>611.6808463541638</v>
      </c>
      <c r="I5017" s="11">
        <f t="shared" si="315"/>
        <v>3.5263574918348208</v>
      </c>
      <c r="J5017" s="8"/>
      <c r="N5017" s="3"/>
      <c r="R5017" s="3"/>
    </row>
    <row r="5018" spans="1:18" x14ac:dyDescent="0.2">
      <c r="A5018" s="8">
        <v>44771.083333333336</v>
      </c>
      <c r="B5018" s="4">
        <v>44771</v>
      </c>
      <c r="C5018" s="5">
        <v>53176.349592013888</v>
      </c>
      <c r="D5018" s="5">
        <v>16981.277344835071</v>
      </c>
      <c r="E5018" s="5">
        <v>35563</v>
      </c>
      <c r="F5018" s="13">
        <f t="shared" si="312"/>
        <v>31.933890677191851</v>
      </c>
      <c r="G5018" s="11">
        <f t="shared" si="313"/>
        <v>47.749844908570907</v>
      </c>
      <c r="H5018" s="5">
        <f t="shared" si="314"/>
        <v>-976.37162217881632</v>
      </c>
      <c r="I5018" s="11">
        <f t="shared" si="315"/>
        <v>-5.4370793413564185</v>
      </c>
      <c r="J5018" s="8"/>
      <c r="N5018" s="3"/>
      <c r="R5018" s="3"/>
    </row>
    <row r="5019" spans="1:18" x14ac:dyDescent="0.2">
      <c r="A5019" s="8">
        <v>44771.125</v>
      </c>
      <c r="B5019" s="4">
        <v>44771</v>
      </c>
      <c r="C5019" s="5">
        <v>51079.420690104169</v>
      </c>
      <c r="D5019" s="5">
        <v>15343.062843967014</v>
      </c>
      <c r="E5019" s="5">
        <v>35563</v>
      </c>
      <c r="F5019" s="13">
        <f t="shared" si="312"/>
        <v>30.037660248835774</v>
      </c>
      <c r="G5019" s="11">
        <f t="shared" si="313"/>
        <v>43.143331113705294</v>
      </c>
      <c r="H5019" s="5">
        <f t="shared" si="314"/>
        <v>-1638.2145008680563</v>
      </c>
      <c r="I5019" s="11">
        <f t="shared" si="315"/>
        <v>-9.6471806425464592</v>
      </c>
      <c r="J5019" s="8"/>
      <c r="N5019" s="3"/>
      <c r="R5019" s="3"/>
    </row>
    <row r="5020" spans="1:18" x14ac:dyDescent="0.2">
      <c r="A5020" s="8">
        <v>44771.166666666664</v>
      </c>
      <c r="B5020" s="4">
        <v>44771</v>
      </c>
      <c r="C5020" s="5">
        <v>49893.012200520832</v>
      </c>
      <c r="D5020" s="5">
        <v>13873.522881944444</v>
      </c>
      <c r="E5020" s="5">
        <v>35563</v>
      </c>
      <c r="F5020" s="13">
        <f t="shared" si="312"/>
        <v>27.806544985070307</v>
      </c>
      <c r="G5020" s="11">
        <f t="shared" si="313"/>
        <v>39.01111515323354</v>
      </c>
      <c r="H5020" s="5">
        <f t="shared" si="314"/>
        <v>-1469.5399620225708</v>
      </c>
      <c r="I5020" s="11">
        <f t="shared" si="315"/>
        <v>-9.5778787910029504</v>
      </c>
      <c r="J5020" s="8"/>
      <c r="N5020" s="3"/>
      <c r="R5020" s="3"/>
    </row>
    <row r="5021" spans="1:18" x14ac:dyDescent="0.2">
      <c r="A5021" s="8">
        <v>44771.208333333336</v>
      </c>
      <c r="B5021" s="4">
        <v>44771</v>
      </c>
      <c r="C5021" s="5">
        <v>49046.402209201391</v>
      </c>
      <c r="D5021" s="5">
        <v>13232.255224609375</v>
      </c>
      <c r="E5021" s="5">
        <v>35563</v>
      </c>
      <c r="F5021" s="13">
        <f t="shared" si="312"/>
        <v>26.979053770690086</v>
      </c>
      <c r="G5021" s="11">
        <f t="shared" si="313"/>
        <v>37.20792740941252</v>
      </c>
      <c r="H5021" s="5">
        <f t="shared" si="314"/>
        <v>-641.26765733506909</v>
      </c>
      <c r="I5021" s="11">
        <f t="shared" si="315"/>
        <v>-4.6222409606549206</v>
      </c>
      <c r="J5021" s="8"/>
      <c r="N5021" s="3"/>
      <c r="R5021" s="3"/>
    </row>
    <row r="5022" spans="1:18" x14ac:dyDescent="0.2">
      <c r="A5022" s="8">
        <v>44771.25</v>
      </c>
      <c r="B5022" s="4">
        <v>44771</v>
      </c>
      <c r="C5022" s="5">
        <v>49395.422625868057</v>
      </c>
      <c r="D5022" s="5">
        <v>12004.818655598958</v>
      </c>
      <c r="E5022" s="5">
        <v>35563</v>
      </c>
      <c r="F5022" s="13">
        <f t="shared" si="312"/>
        <v>24.303504287282106</v>
      </c>
      <c r="G5022" s="11">
        <f t="shared" si="313"/>
        <v>33.756484704886986</v>
      </c>
      <c r="H5022" s="5">
        <f t="shared" si="314"/>
        <v>-1227.4365690104169</v>
      </c>
      <c r="I5022" s="11">
        <f t="shared" si="315"/>
        <v>-9.2760950282127865</v>
      </c>
      <c r="J5022" s="8"/>
      <c r="N5022" s="3"/>
      <c r="R5022" s="3"/>
    </row>
    <row r="5023" spans="1:18" x14ac:dyDescent="0.2">
      <c r="A5023" s="8">
        <v>44771.291666666664</v>
      </c>
      <c r="B5023" s="4">
        <v>44771</v>
      </c>
      <c r="C5023" s="5">
        <v>50055.84160590278</v>
      </c>
      <c r="D5023" s="5">
        <v>10078.306413845487</v>
      </c>
      <c r="E5023" s="5">
        <v>35563</v>
      </c>
      <c r="F5023" s="13">
        <f t="shared" si="312"/>
        <v>20.134126388671113</v>
      </c>
      <c r="G5023" s="11">
        <f t="shared" si="313"/>
        <v>28.339303247323024</v>
      </c>
      <c r="H5023" s="5">
        <f t="shared" si="314"/>
        <v>-1926.5122417534712</v>
      </c>
      <c r="I5023" s="11">
        <f t="shared" si="315"/>
        <v>-16.047824602956084</v>
      </c>
      <c r="J5023" s="8"/>
      <c r="N5023" s="3"/>
      <c r="R5023" s="3"/>
    </row>
    <row r="5024" spans="1:18" x14ac:dyDescent="0.2">
      <c r="A5024" s="8">
        <v>44771.333333333336</v>
      </c>
      <c r="B5024" s="4">
        <v>44771</v>
      </c>
      <c r="C5024" s="5">
        <v>50767.54054253472</v>
      </c>
      <c r="D5024" s="5">
        <v>8709.0846538628466</v>
      </c>
      <c r="E5024" s="5">
        <v>35563</v>
      </c>
      <c r="F5024" s="13">
        <f t="shared" si="312"/>
        <v>17.154828776009129</v>
      </c>
      <c r="G5024" s="11">
        <f t="shared" si="313"/>
        <v>24.48917316835713</v>
      </c>
      <c r="H5024" s="5">
        <f t="shared" si="314"/>
        <v>-1369.2217599826399</v>
      </c>
      <c r="I5024" s="11">
        <f t="shared" si="315"/>
        <v>-13.5858318229104</v>
      </c>
      <c r="J5024" s="8"/>
      <c r="N5024" s="3"/>
      <c r="R5024" s="3"/>
    </row>
    <row r="5025" spans="1:18" x14ac:dyDescent="0.2">
      <c r="A5025" s="8">
        <v>44771.375</v>
      </c>
      <c r="B5025" s="4">
        <v>44771</v>
      </c>
      <c r="C5025" s="5">
        <v>53833.086866319441</v>
      </c>
      <c r="D5025" s="5">
        <v>7762.9983561197914</v>
      </c>
      <c r="E5025" s="5">
        <v>35563</v>
      </c>
      <c r="F5025" s="13">
        <f t="shared" si="312"/>
        <v>14.420496404743039</v>
      </c>
      <c r="G5025" s="11">
        <f t="shared" si="313"/>
        <v>21.828862458509661</v>
      </c>
      <c r="H5025" s="5">
        <f t="shared" si="314"/>
        <v>-946.08629774305518</v>
      </c>
      <c r="I5025" s="11">
        <f t="shared" si="315"/>
        <v>-10.863211638704486</v>
      </c>
      <c r="J5025" s="8"/>
      <c r="N5025" s="3"/>
      <c r="R5025" s="3"/>
    </row>
    <row r="5026" spans="1:18" x14ac:dyDescent="0.2">
      <c r="A5026" s="8">
        <v>44771.416666666664</v>
      </c>
      <c r="B5026" s="4">
        <v>44771</v>
      </c>
      <c r="C5026" s="5">
        <v>57991.73365451389</v>
      </c>
      <c r="D5026" s="5">
        <v>8314.2041281467009</v>
      </c>
      <c r="E5026" s="5">
        <v>35563</v>
      </c>
      <c r="F5026" s="13">
        <f t="shared" si="312"/>
        <v>14.336878041409529</v>
      </c>
      <c r="G5026" s="11">
        <f t="shared" si="313"/>
        <v>23.378804173288813</v>
      </c>
      <c r="H5026" s="5">
        <f t="shared" si="314"/>
        <v>551.20577202690947</v>
      </c>
      <c r="I5026" s="11">
        <f t="shared" si="315"/>
        <v>7.1004236603036039</v>
      </c>
      <c r="J5026" s="8"/>
      <c r="N5026" s="3"/>
      <c r="R5026" s="3"/>
    </row>
    <row r="5027" spans="1:18" x14ac:dyDescent="0.2">
      <c r="A5027" s="8">
        <v>44771.458333333336</v>
      </c>
      <c r="B5027" s="4">
        <v>44771</v>
      </c>
      <c r="C5027" s="5">
        <v>62321.687872178816</v>
      </c>
      <c r="D5027" s="5">
        <v>7210.485996229384</v>
      </c>
      <c r="E5027" s="5">
        <v>35563</v>
      </c>
      <c r="F5027" s="13">
        <f t="shared" si="312"/>
        <v>11.569786124884841</v>
      </c>
      <c r="G5027" s="11">
        <f t="shared" si="313"/>
        <v>20.275246734610082</v>
      </c>
      <c r="H5027" s="5">
        <f t="shared" si="314"/>
        <v>-1103.7181319173169</v>
      </c>
      <c r="I5027" s="11">
        <f t="shared" si="315"/>
        <v>-13.275090614876978</v>
      </c>
      <c r="J5027" s="8"/>
      <c r="N5027" s="3"/>
      <c r="R5027" s="3"/>
    </row>
    <row r="5028" spans="1:18" x14ac:dyDescent="0.2">
      <c r="A5028" s="8">
        <v>44771.5</v>
      </c>
      <c r="B5028" s="4">
        <v>44771</v>
      </c>
      <c r="C5028" s="5">
        <v>66954.618749999994</v>
      </c>
      <c r="D5028" s="5">
        <v>6118.8965272352434</v>
      </c>
      <c r="E5028" s="5">
        <v>35563</v>
      </c>
      <c r="F5028" s="13">
        <f t="shared" si="312"/>
        <v>9.1388714348182951</v>
      </c>
      <c r="G5028" s="11">
        <f t="shared" si="313"/>
        <v>17.205794019726241</v>
      </c>
      <c r="H5028" s="5">
        <f t="shared" si="314"/>
        <v>-1091.5894689941406</v>
      </c>
      <c r="I5028" s="11">
        <f t="shared" si="315"/>
        <v>-15.138916704990081</v>
      </c>
      <c r="J5028" s="8"/>
      <c r="N5028" s="3"/>
      <c r="R5028" s="3"/>
    </row>
    <row r="5029" spans="1:18" x14ac:dyDescent="0.2">
      <c r="A5029" s="8">
        <v>44771.541666666664</v>
      </c>
      <c r="B5029" s="4">
        <v>44771</v>
      </c>
      <c r="C5029" s="5">
        <v>70628.645789930553</v>
      </c>
      <c r="D5029" s="5">
        <v>6139.3367871093751</v>
      </c>
      <c r="E5029" s="5">
        <v>35563</v>
      </c>
      <c r="F5029" s="13">
        <f t="shared" si="312"/>
        <v>8.6924175289577104</v>
      </c>
      <c r="G5029" s="11">
        <f t="shared" si="313"/>
        <v>17.263270216543528</v>
      </c>
      <c r="H5029" s="5">
        <f t="shared" si="314"/>
        <v>20.440259874131698</v>
      </c>
      <c r="I5029" s="11">
        <f t="shared" si="315"/>
        <v>0.33405140588914983</v>
      </c>
      <c r="J5029" s="8"/>
      <c r="N5029" s="3"/>
      <c r="R5029" s="3"/>
    </row>
    <row r="5030" spans="1:18" x14ac:dyDescent="0.2">
      <c r="A5030" s="8">
        <v>44771.583333333336</v>
      </c>
      <c r="B5030" s="4">
        <v>44771</v>
      </c>
      <c r="C5030" s="5">
        <v>73414.216627604168</v>
      </c>
      <c r="D5030" s="5">
        <v>7349.6853750271266</v>
      </c>
      <c r="E5030" s="5">
        <v>35563</v>
      </c>
      <c r="F5030" s="13">
        <f t="shared" si="312"/>
        <v>10.011256283382588</v>
      </c>
      <c r="G5030" s="11">
        <f t="shared" si="313"/>
        <v>20.666663034690906</v>
      </c>
      <c r="H5030" s="5">
        <f t="shared" si="314"/>
        <v>1210.3485879177515</v>
      </c>
      <c r="I5030" s="11">
        <f t="shared" si="315"/>
        <v>19.714647198685903</v>
      </c>
      <c r="J5030" s="8"/>
      <c r="N5030" s="3"/>
      <c r="R5030" s="3"/>
    </row>
    <row r="5031" spans="1:18" x14ac:dyDescent="0.2">
      <c r="A5031" s="8">
        <v>44771.625</v>
      </c>
      <c r="B5031" s="4">
        <v>44771</v>
      </c>
      <c r="C5031" s="5">
        <v>74897.40234375</v>
      </c>
      <c r="D5031" s="5">
        <v>8763.6912082248273</v>
      </c>
      <c r="E5031" s="5">
        <v>35563</v>
      </c>
      <c r="F5031" s="13">
        <f t="shared" si="312"/>
        <v>11.700928114973717</v>
      </c>
      <c r="G5031" s="11">
        <f t="shared" si="313"/>
        <v>24.642721953223372</v>
      </c>
      <c r="H5031" s="5">
        <f t="shared" si="314"/>
        <v>1414.0058331977007</v>
      </c>
      <c r="I5031" s="11">
        <f t="shared" si="315"/>
        <v>19.238998148168783</v>
      </c>
      <c r="J5031" s="8"/>
      <c r="N5031" s="3"/>
      <c r="R5031" s="3"/>
    </row>
    <row r="5032" spans="1:18" x14ac:dyDescent="0.2">
      <c r="A5032" s="8">
        <v>44771.666666666664</v>
      </c>
      <c r="B5032" s="4">
        <v>44771</v>
      </c>
      <c r="C5032" s="5">
        <v>75851.9325672743</v>
      </c>
      <c r="D5032" s="5">
        <v>10536.124960666233</v>
      </c>
      <c r="E5032" s="5">
        <v>35563</v>
      </c>
      <c r="F5032" s="13">
        <f t="shared" si="312"/>
        <v>13.890384337039235</v>
      </c>
      <c r="G5032" s="11">
        <f t="shared" si="313"/>
        <v>29.626648372370816</v>
      </c>
      <c r="H5032" s="5">
        <f t="shared" si="314"/>
        <v>1772.4337524414059</v>
      </c>
      <c r="I5032" s="11">
        <f t="shared" si="315"/>
        <v>20.224739899301287</v>
      </c>
      <c r="J5032" s="8"/>
      <c r="N5032" s="3"/>
      <c r="R5032" s="3"/>
    </row>
    <row r="5033" spans="1:18" x14ac:dyDescent="0.2">
      <c r="A5033" s="8">
        <v>44771.708333333336</v>
      </c>
      <c r="B5033" s="4">
        <v>44771</v>
      </c>
      <c r="C5033" s="5">
        <v>76581.404353298611</v>
      </c>
      <c r="D5033" s="5">
        <v>12089.46832953559</v>
      </c>
      <c r="E5033" s="5">
        <v>35563</v>
      </c>
      <c r="F5033" s="13">
        <f t="shared" si="312"/>
        <v>15.786428091292709</v>
      </c>
      <c r="G5033" s="11">
        <f t="shared" si="313"/>
        <v>33.994512075852967</v>
      </c>
      <c r="H5033" s="5">
        <f t="shared" si="314"/>
        <v>1553.3433688693567</v>
      </c>
      <c r="I5033" s="11">
        <f t="shared" si="315"/>
        <v>14.743023404414272</v>
      </c>
      <c r="J5033" s="8"/>
      <c r="N5033" s="3"/>
      <c r="R5033" s="3"/>
    </row>
    <row r="5034" spans="1:18" x14ac:dyDescent="0.2">
      <c r="A5034" s="8">
        <v>44771.75</v>
      </c>
      <c r="B5034" s="4">
        <v>44771</v>
      </c>
      <c r="C5034" s="5">
        <v>75915.616855468747</v>
      </c>
      <c r="D5034" s="5">
        <v>13560.218402506511</v>
      </c>
      <c r="E5034" s="5">
        <v>35563</v>
      </c>
      <c r="F5034" s="13">
        <f t="shared" si="312"/>
        <v>17.862225144429779</v>
      </c>
      <c r="G5034" s="11">
        <f t="shared" si="313"/>
        <v>38.130130760921496</v>
      </c>
      <c r="H5034" s="5">
        <f t="shared" si="314"/>
        <v>1470.7500729709209</v>
      </c>
      <c r="I5034" s="11">
        <f t="shared" si="315"/>
        <v>12.16554800327947</v>
      </c>
      <c r="J5034" s="8"/>
      <c r="N5034" s="3"/>
      <c r="R5034" s="3"/>
    </row>
    <row r="5035" spans="1:18" x14ac:dyDescent="0.2">
      <c r="A5035" s="8">
        <v>44771.791666666664</v>
      </c>
      <c r="B5035" s="4">
        <v>44771</v>
      </c>
      <c r="C5035" s="5">
        <v>73428.396410590271</v>
      </c>
      <c r="D5035" s="5">
        <v>15516.001322699653</v>
      </c>
      <c r="E5035" s="5">
        <v>35563</v>
      </c>
      <c r="F5035" s="13">
        <f t="shared" si="312"/>
        <v>21.130791466476644</v>
      </c>
      <c r="G5035" s="11">
        <f t="shared" si="313"/>
        <v>43.629618768663086</v>
      </c>
      <c r="H5035" s="5">
        <f t="shared" si="314"/>
        <v>1955.7829201931418</v>
      </c>
      <c r="I5035" s="11">
        <f t="shared" si="315"/>
        <v>14.422945576095064</v>
      </c>
      <c r="J5035" s="8"/>
      <c r="N5035" s="3"/>
      <c r="R5035" s="3"/>
    </row>
    <row r="5036" spans="1:18" x14ac:dyDescent="0.2">
      <c r="A5036" s="8">
        <v>44771.833333333336</v>
      </c>
      <c r="B5036" s="4">
        <v>44771</v>
      </c>
      <c r="C5036" s="5">
        <v>70456.827230902782</v>
      </c>
      <c r="D5036" s="5">
        <v>15196.9736328125</v>
      </c>
      <c r="E5036" s="5">
        <v>35563</v>
      </c>
      <c r="F5036" s="13">
        <f t="shared" si="312"/>
        <v>21.569199508528278</v>
      </c>
      <c r="G5036" s="11">
        <f t="shared" si="313"/>
        <v>42.732541216467958</v>
      </c>
      <c r="H5036" s="5">
        <f t="shared" si="314"/>
        <v>-319.02768988715252</v>
      </c>
      <c r="I5036" s="11">
        <f t="shared" si="315"/>
        <v>-2.0561205380952132</v>
      </c>
      <c r="J5036" s="8"/>
      <c r="N5036" s="3"/>
      <c r="R5036" s="3"/>
    </row>
    <row r="5037" spans="1:18" x14ac:dyDescent="0.2">
      <c r="A5037" s="8">
        <v>44771.875</v>
      </c>
      <c r="B5037" s="4">
        <v>44771</v>
      </c>
      <c r="C5037" s="5">
        <v>67923.246354166666</v>
      </c>
      <c r="D5037" s="5">
        <v>13341.407746310764</v>
      </c>
      <c r="E5037" s="5">
        <v>35563</v>
      </c>
      <c r="F5037" s="13">
        <f t="shared" si="312"/>
        <v>19.641887663533844</v>
      </c>
      <c r="G5037" s="11">
        <f t="shared" si="313"/>
        <v>37.514854613814258</v>
      </c>
      <c r="H5037" s="5">
        <f t="shared" si="314"/>
        <v>-1855.5658865017358</v>
      </c>
      <c r="I5037" s="11">
        <f t="shared" si="315"/>
        <v>-12.210101375021775</v>
      </c>
      <c r="J5037" s="8"/>
      <c r="N5037" s="3"/>
      <c r="R5037" s="3"/>
    </row>
    <row r="5038" spans="1:18" x14ac:dyDescent="0.2">
      <c r="A5038" s="8">
        <v>44771.916666666664</v>
      </c>
      <c r="B5038" s="4">
        <v>44771</v>
      </c>
      <c r="C5038" s="5">
        <v>65734.776091579857</v>
      </c>
      <c r="D5038" s="5">
        <v>13715.83900282118</v>
      </c>
      <c r="E5038" s="5">
        <v>35563</v>
      </c>
      <c r="F5038" s="13">
        <f t="shared" si="312"/>
        <v>20.865422867969695</v>
      </c>
      <c r="G5038" s="11">
        <f t="shared" si="313"/>
        <v>38.567722078624357</v>
      </c>
      <c r="H5038" s="5">
        <f t="shared" si="314"/>
        <v>374.43125651041555</v>
      </c>
      <c r="I5038" s="11">
        <f t="shared" si="315"/>
        <v>2.8065348397282532</v>
      </c>
      <c r="J5038" s="8"/>
      <c r="N5038" s="3"/>
      <c r="R5038" s="3"/>
    </row>
    <row r="5039" spans="1:18" x14ac:dyDescent="0.2">
      <c r="A5039" s="8">
        <v>44771.958333333336</v>
      </c>
      <c r="B5039" s="4">
        <v>44771</v>
      </c>
      <c r="C5039" s="5">
        <v>62443.943515624997</v>
      </c>
      <c r="D5039" s="5">
        <v>13133.501200086806</v>
      </c>
      <c r="E5039" s="5">
        <v>35563</v>
      </c>
      <c r="F5039" s="13">
        <f t="shared" si="312"/>
        <v>21.032466017781985</v>
      </c>
      <c r="G5039" s="11">
        <f t="shared" si="313"/>
        <v>36.930239856274234</v>
      </c>
      <c r="H5039" s="5">
        <f t="shared" si="314"/>
        <v>-582.33780273437333</v>
      </c>
      <c r="I5039" s="11">
        <f t="shared" si="315"/>
        <v>-4.2457322706587153</v>
      </c>
      <c r="J5039" s="8"/>
      <c r="N5039" s="3"/>
      <c r="R5039" s="3"/>
    </row>
    <row r="5040" spans="1:18" x14ac:dyDescent="0.2">
      <c r="A5040" s="8">
        <v>44772</v>
      </c>
      <c r="B5040" s="4">
        <v>44771</v>
      </c>
      <c r="C5040" s="5">
        <v>58839.253797743055</v>
      </c>
      <c r="D5040" s="5">
        <v>13255.016218532986</v>
      </c>
      <c r="E5040" s="5">
        <v>35563</v>
      </c>
      <c r="F5040" s="13">
        <f t="shared" si="312"/>
        <v>22.527505641210936</v>
      </c>
      <c r="G5040" s="11">
        <f t="shared" si="313"/>
        <v>37.27192930442591</v>
      </c>
      <c r="H5040" s="5">
        <f t="shared" si="314"/>
        <v>121.51501844617997</v>
      </c>
      <c r="I5040" s="11">
        <f t="shared" si="315"/>
        <v>0.92522943116932743</v>
      </c>
      <c r="J5040" s="8"/>
      <c r="N5040" s="3"/>
      <c r="R5040" s="3"/>
    </row>
    <row r="5041" spans="1:18" x14ac:dyDescent="0.2">
      <c r="A5041" s="8">
        <v>44772.041666666664</v>
      </c>
      <c r="B5041" s="4">
        <v>44772</v>
      </c>
      <c r="C5041" s="5">
        <v>55470.934535590277</v>
      </c>
      <c r="D5041" s="5">
        <v>13291.052365451389</v>
      </c>
      <c r="E5041" s="5">
        <v>35563</v>
      </c>
      <c r="F5041" s="13">
        <f t="shared" si="312"/>
        <v>23.960390205655937</v>
      </c>
      <c r="G5041" s="11">
        <f t="shared" si="313"/>
        <v>37.373259751571545</v>
      </c>
      <c r="H5041" s="5">
        <f t="shared" si="314"/>
        <v>36.036146918402665</v>
      </c>
      <c r="I5041" s="11">
        <f t="shared" si="315"/>
        <v>0.27186799566504799</v>
      </c>
      <c r="J5041" s="8"/>
      <c r="N5041" s="3"/>
      <c r="R5041" s="3"/>
    </row>
    <row r="5042" spans="1:18" x14ac:dyDescent="0.2">
      <c r="A5042" s="8">
        <v>44772.083333333336</v>
      </c>
      <c r="B5042" s="4">
        <v>44772</v>
      </c>
      <c r="C5042" s="5">
        <v>52865.997890625003</v>
      </c>
      <c r="D5042" s="5">
        <v>13092.304181857638</v>
      </c>
      <c r="E5042" s="5">
        <v>35563</v>
      </c>
      <c r="F5042" s="13">
        <f t="shared" si="312"/>
        <v>24.765075292713547</v>
      </c>
      <c r="G5042" s="11">
        <f t="shared" si="313"/>
        <v>36.814397496998673</v>
      </c>
      <c r="H5042" s="5">
        <f t="shared" si="314"/>
        <v>-198.74818359375058</v>
      </c>
      <c r="I5042" s="11">
        <f t="shared" si="315"/>
        <v>-1.4953532506603793</v>
      </c>
      <c r="J5042" s="8"/>
      <c r="N5042" s="3"/>
      <c r="R5042" s="3"/>
    </row>
    <row r="5043" spans="1:18" x14ac:dyDescent="0.2">
      <c r="A5043" s="8">
        <v>44772.125</v>
      </c>
      <c r="B5043" s="4">
        <v>44772</v>
      </c>
      <c r="C5043" s="5">
        <v>50850.931493055556</v>
      </c>
      <c r="D5043" s="5">
        <v>13165.915763888888</v>
      </c>
      <c r="E5043" s="5">
        <v>35563</v>
      </c>
      <c r="F5043" s="13">
        <f t="shared" si="312"/>
        <v>25.891198798761216</v>
      </c>
      <c r="G5043" s="11">
        <f t="shared" si="313"/>
        <v>37.021386733090253</v>
      </c>
      <c r="H5043" s="5">
        <f t="shared" si="314"/>
        <v>73.611582031249782</v>
      </c>
      <c r="I5043" s="11">
        <f t="shared" si="315"/>
        <v>0.56225077731737516</v>
      </c>
      <c r="J5043" s="8"/>
      <c r="N5043" s="3"/>
      <c r="R5043" s="3"/>
    </row>
    <row r="5044" spans="1:18" x14ac:dyDescent="0.2">
      <c r="A5044" s="8">
        <v>44772.166666666664</v>
      </c>
      <c r="B5044" s="4">
        <v>44772</v>
      </c>
      <c r="C5044" s="5">
        <v>49080.757925347221</v>
      </c>
      <c r="D5044" s="5">
        <v>12576.299679904514</v>
      </c>
      <c r="E5044" s="5">
        <v>35563</v>
      </c>
      <c r="F5044" s="13">
        <f t="shared" si="312"/>
        <v>25.623686779721922</v>
      </c>
      <c r="G5044" s="11">
        <f t="shared" si="313"/>
        <v>35.363438629768339</v>
      </c>
      <c r="H5044" s="5">
        <f t="shared" si="314"/>
        <v>-589.6160839843742</v>
      </c>
      <c r="I5044" s="11">
        <f t="shared" si="315"/>
        <v>-4.4783522434615373</v>
      </c>
      <c r="J5044" s="8"/>
      <c r="N5044" s="3"/>
      <c r="R5044" s="3"/>
    </row>
    <row r="5045" spans="1:18" x14ac:dyDescent="0.2">
      <c r="A5045" s="8">
        <v>44772.208333333336</v>
      </c>
      <c r="B5045" s="4">
        <v>44772</v>
      </c>
      <c r="C5045" s="5">
        <v>48156.747200520833</v>
      </c>
      <c r="D5045" s="5">
        <v>12771.911321614583</v>
      </c>
      <c r="E5045" s="5">
        <v>35563</v>
      </c>
      <c r="F5045" s="13">
        <f t="shared" si="312"/>
        <v>26.521540727062337</v>
      </c>
      <c r="G5045" s="11">
        <f t="shared" si="313"/>
        <v>35.913481206913318</v>
      </c>
      <c r="H5045" s="5">
        <f t="shared" si="314"/>
        <v>195.61164171006931</v>
      </c>
      <c r="I5045" s="11">
        <f t="shared" si="315"/>
        <v>1.5553990179053565</v>
      </c>
      <c r="J5045" s="8"/>
      <c r="N5045" s="3"/>
      <c r="R5045" s="3"/>
    </row>
    <row r="5046" spans="1:18" x14ac:dyDescent="0.2">
      <c r="A5046" s="8">
        <v>44772.25</v>
      </c>
      <c r="B5046" s="4">
        <v>44772</v>
      </c>
      <c r="C5046" s="5">
        <v>47657.187717013891</v>
      </c>
      <c r="D5046" s="5">
        <v>11713.887796223959</v>
      </c>
      <c r="E5046" s="5">
        <v>35563</v>
      </c>
      <c r="F5046" s="13">
        <f t="shared" si="312"/>
        <v>24.57947763468643</v>
      </c>
      <c r="G5046" s="11">
        <f t="shared" si="313"/>
        <v>32.938412946669175</v>
      </c>
      <c r="H5046" s="5">
        <f t="shared" si="314"/>
        <v>-1058.0235253906249</v>
      </c>
      <c r="I5046" s="11">
        <f t="shared" si="315"/>
        <v>-8.2839874060202359</v>
      </c>
      <c r="J5046" s="8"/>
      <c r="N5046" s="3"/>
      <c r="R5046" s="3"/>
    </row>
    <row r="5047" spans="1:18" x14ac:dyDescent="0.2">
      <c r="A5047" s="8">
        <v>44772.291666666664</v>
      </c>
      <c r="B5047" s="4">
        <v>44772</v>
      </c>
      <c r="C5047" s="5">
        <v>47428.104869791663</v>
      </c>
      <c r="D5047" s="5">
        <v>10075.076433376737</v>
      </c>
      <c r="E5047" s="5">
        <v>35563</v>
      </c>
      <c r="F5047" s="13">
        <f t="shared" si="312"/>
        <v>21.242840001802065</v>
      </c>
      <c r="G5047" s="11">
        <f t="shared" si="313"/>
        <v>28.33022082888602</v>
      </c>
      <c r="H5047" s="5">
        <f t="shared" si="314"/>
        <v>-1638.811362847222</v>
      </c>
      <c r="I5047" s="11">
        <f t="shared" si="315"/>
        <v>-13.990328329553424</v>
      </c>
      <c r="J5047" s="8"/>
      <c r="N5047" s="3"/>
      <c r="R5047" s="3"/>
    </row>
    <row r="5048" spans="1:18" x14ac:dyDescent="0.2">
      <c r="A5048" s="8">
        <v>44772.333333333336</v>
      </c>
      <c r="B5048" s="4">
        <v>44772</v>
      </c>
      <c r="C5048" s="5">
        <v>47642.625056423611</v>
      </c>
      <c r="D5048" s="5">
        <v>8439.4082752821178</v>
      </c>
      <c r="E5048" s="5">
        <v>35563</v>
      </c>
      <c r="F5048" s="13">
        <f t="shared" si="312"/>
        <v>17.71398671942876</v>
      </c>
      <c r="G5048" s="11">
        <f t="shared" si="313"/>
        <v>23.730867123926885</v>
      </c>
      <c r="H5048" s="5">
        <f t="shared" si="314"/>
        <v>-1635.6681580946188</v>
      </c>
      <c r="I5048" s="11">
        <f t="shared" si="315"/>
        <v>-16.234796519021668</v>
      </c>
      <c r="J5048" s="8"/>
      <c r="N5048" s="3"/>
      <c r="R5048" s="3"/>
    </row>
    <row r="5049" spans="1:18" x14ac:dyDescent="0.2">
      <c r="A5049" s="8">
        <v>44772.375</v>
      </c>
      <c r="B5049" s="4">
        <v>44772</v>
      </c>
      <c r="C5049" s="5">
        <v>50815.811907552081</v>
      </c>
      <c r="D5049" s="5">
        <v>7346.4411474609378</v>
      </c>
      <c r="E5049" s="5">
        <v>35563</v>
      </c>
      <c r="F5049" s="13">
        <f t="shared" si="312"/>
        <v>14.45699846501741</v>
      </c>
      <c r="G5049" s="11">
        <f t="shared" si="313"/>
        <v>20.657540554680249</v>
      </c>
      <c r="H5049" s="5">
        <f t="shared" si="314"/>
        <v>-1092.9671278211799</v>
      </c>
      <c r="I5049" s="11">
        <f t="shared" si="315"/>
        <v>-12.950755457848063</v>
      </c>
      <c r="J5049" s="8"/>
      <c r="N5049" s="3"/>
      <c r="R5049" s="3"/>
    </row>
    <row r="5050" spans="1:18" x14ac:dyDescent="0.2">
      <c r="A5050" s="8">
        <v>44772.416666666664</v>
      </c>
      <c r="B5050" s="4">
        <v>44772</v>
      </c>
      <c r="C5050" s="5">
        <v>55007.97901909722</v>
      </c>
      <c r="D5050" s="5">
        <v>7773.6016716851127</v>
      </c>
      <c r="E5050" s="5">
        <v>35563</v>
      </c>
      <c r="F5050" s="13">
        <f t="shared" si="312"/>
        <v>14.13177108176677</v>
      </c>
      <c r="G5050" s="11">
        <f t="shared" si="313"/>
        <v>21.858678040899566</v>
      </c>
      <c r="H5050" s="5">
        <f t="shared" si="314"/>
        <v>427.16052422417488</v>
      </c>
      <c r="I5050" s="11">
        <f t="shared" si="315"/>
        <v>5.8145231908896351</v>
      </c>
      <c r="J5050" s="8"/>
      <c r="N5050" s="3"/>
      <c r="R5050" s="3"/>
    </row>
    <row r="5051" spans="1:18" x14ac:dyDescent="0.2">
      <c r="A5051" s="8">
        <v>44772.458333333336</v>
      </c>
      <c r="B5051" s="4">
        <v>44772</v>
      </c>
      <c r="C5051" s="5">
        <v>59114.575859375</v>
      </c>
      <c r="D5051" s="5">
        <v>7115.8232172309026</v>
      </c>
      <c r="E5051" s="5">
        <v>35563</v>
      </c>
      <c r="F5051" s="13">
        <f t="shared" si="312"/>
        <v>12.037341237393658</v>
      </c>
      <c r="G5051" s="11">
        <f t="shared" si="313"/>
        <v>20.009063400812369</v>
      </c>
      <c r="H5051" s="5">
        <f t="shared" si="314"/>
        <v>-657.77845445421008</v>
      </c>
      <c r="I5051" s="11">
        <f t="shared" si="315"/>
        <v>-8.4616948775511549</v>
      </c>
      <c r="J5051" s="8"/>
      <c r="N5051" s="3"/>
      <c r="R5051" s="3"/>
    </row>
    <row r="5052" spans="1:18" x14ac:dyDescent="0.2">
      <c r="A5052" s="8">
        <v>44772.5</v>
      </c>
      <c r="B5052" s="4">
        <v>44772</v>
      </c>
      <c r="C5052" s="5">
        <v>63342.944059244794</v>
      </c>
      <c r="D5052" s="5">
        <v>6936.8290332031247</v>
      </c>
      <c r="E5052" s="5">
        <v>35563</v>
      </c>
      <c r="F5052" s="13">
        <f t="shared" si="312"/>
        <v>10.951226117174304</v>
      </c>
      <c r="G5052" s="11">
        <f t="shared" si="313"/>
        <v>19.50574763997167</v>
      </c>
      <c r="H5052" s="5">
        <f t="shared" si="314"/>
        <v>-178.99418402777792</v>
      </c>
      <c r="I5052" s="11">
        <f t="shared" si="315"/>
        <v>-2.5154388826628673</v>
      </c>
      <c r="J5052" s="8"/>
      <c r="N5052" s="3"/>
      <c r="R5052" s="3"/>
    </row>
    <row r="5053" spans="1:18" x14ac:dyDescent="0.2">
      <c r="A5053" s="8">
        <v>44772.541666666664</v>
      </c>
      <c r="B5053" s="4">
        <v>44772</v>
      </c>
      <c r="C5053" s="5">
        <v>67340.050755208329</v>
      </c>
      <c r="D5053" s="5">
        <v>6733.0056502278649</v>
      </c>
      <c r="E5053" s="5">
        <v>35563</v>
      </c>
      <c r="F5053" s="13">
        <f t="shared" si="312"/>
        <v>9.9985158530744194</v>
      </c>
      <c r="G5053" s="11">
        <f t="shared" si="313"/>
        <v>18.932614375131077</v>
      </c>
      <c r="H5053" s="5">
        <f t="shared" si="314"/>
        <v>-203.82338297525985</v>
      </c>
      <c r="I5053" s="11">
        <f t="shared" si="315"/>
        <v>-2.9382788879423067</v>
      </c>
      <c r="J5053" s="8"/>
      <c r="N5053" s="3"/>
      <c r="R5053" s="3"/>
    </row>
    <row r="5054" spans="1:18" x14ac:dyDescent="0.2">
      <c r="A5054" s="8">
        <v>44772.583333333336</v>
      </c>
      <c r="B5054" s="4">
        <v>44772</v>
      </c>
      <c r="C5054" s="5">
        <v>70264.615523003478</v>
      </c>
      <c r="D5054" s="5">
        <v>7191.2784662543399</v>
      </c>
      <c r="E5054" s="5">
        <v>35563</v>
      </c>
      <c r="F5054" s="13">
        <f t="shared" si="312"/>
        <v>10.234566022637717</v>
      </c>
      <c r="G5054" s="11">
        <f t="shared" si="313"/>
        <v>20.221236864871749</v>
      </c>
      <c r="H5054" s="5">
        <f t="shared" si="314"/>
        <v>458.27281602647508</v>
      </c>
      <c r="I5054" s="11">
        <f t="shared" si="315"/>
        <v>6.8063631583461657</v>
      </c>
      <c r="J5054" s="8"/>
      <c r="N5054" s="3"/>
      <c r="R5054" s="3"/>
    </row>
    <row r="5055" spans="1:18" x14ac:dyDescent="0.2">
      <c r="A5055" s="8">
        <v>44772.625</v>
      </c>
      <c r="B5055" s="4">
        <v>44772</v>
      </c>
      <c r="C5055" s="5">
        <v>72327.535338541667</v>
      </c>
      <c r="D5055" s="5">
        <v>7981.1528271484376</v>
      </c>
      <c r="E5055" s="5">
        <v>35563</v>
      </c>
      <c r="F5055" s="13">
        <f t="shared" si="312"/>
        <v>11.034736341825084</v>
      </c>
      <c r="G5055" s="11">
        <f t="shared" si="313"/>
        <v>22.442293471159459</v>
      </c>
      <c r="H5055" s="5">
        <f t="shared" si="314"/>
        <v>789.87436089409766</v>
      </c>
      <c r="I5055" s="11">
        <f t="shared" si="315"/>
        <v>10.983782155018018</v>
      </c>
      <c r="J5055" s="8"/>
      <c r="N5055" s="3"/>
      <c r="R5055" s="3"/>
    </row>
    <row r="5056" spans="1:18" x14ac:dyDescent="0.2">
      <c r="A5056" s="8">
        <v>44772.666666666664</v>
      </c>
      <c r="B5056" s="4">
        <v>44772</v>
      </c>
      <c r="C5056" s="5">
        <v>73402.886032986105</v>
      </c>
      <c r="D5056" s="5">
        <v>8600.522990451389</v>
      </c>
      <c r="E5056" s="5">
        <v>35563</v>
      </c>
      <c r="F5056" s="13">
        <f t="shared" si="312"/>
        <v>11.716873075789485</v>
      </c>
      <c r="G5056" s="11">
        <f t="shared" si="313"/>
        <v>24.183907405031601</v>
      </c>
      <c r="H5056" s="5">
        <f t="shared" si="314"/>
        <v>619.37016330295137</v>
      </c>
      <c r="I5056" s="11">
        <f t="shared" si="315"/>
        <v>7.7604097643152681</v>
      </c>
      <c r="J5056" s="8"/>
      <c r="N5056" s="3"/>
      <c r="R5056" s="3"/>
    </row>
    <row r="5057" spans="1:18" x14ac:dyDescent="0.2">
      <c r="A5057" s="8">
        <v>44772.708333333336</v>
      </c>
      <c r="B5057" s="4">
        <v>44772</v>
      </c>
      <c r="C5057" s="5">
        <v>74120.035898437505</v>
      </c>
      <c r="D5057" s="5">
        <v>9320.3943847656246</v>
      </c>
      <c r="E5057" s="5">
        <v>35563</v>
      </c>
      <c r="F5057" s="13">
        <f t="shared" si="312"/>
        <v>12.574729992760439</v>
      </c>
      <c r="G5057" s="11">
        <f t="shared" si="313"/>
        <v>26.208121881634348</v>
      </c>
      <c r="H5057" s="5">
        <f t="shared" si="314"/>
        <v>719.87139431423566</v>
      </c>
      <c r="I5057" s="11">
        <f t="shared" si="315"/>
        <v>8.3700885994196277</v>
      </c>
      <c r="J5057" s="8"/>
      <c r="N5057" s="3"/>
      <c r="R5057" s="3"/>
    </row>
    <row r="5058" spans="1:18" x14ac:dyDescent="0.2">
      <c r="A5058" s="8">
        <v>44772.75</v>
      </c>
      <c r="B5058" s="4">
        <v>44772</v>
      </c>
      <c r="C5058" s="5">
        <v>73733.703865017364</v>
      </c>
      <c r="D5058" s="5">
        <v>10154.687661404079</v>
      </c>
      <c r="E5058" s="5">
        <v>35563</v>
      </c>
      <c r="F5058" s="13">
        <f t="shared" si="312"/>
        <v>13.772111163700712</v>
      </c>
      <c r="G5058" s="11">
        <f t="shared" si="313"/>
        <v>28.554080537086517</v>
      </c>
      <c r="H5058" s="5">
        <f t="shared" si="314"/>
        <v>834.2932766384547</v>
      </c>
      <c r="I5058" s="11">
        <f t="shared" si="315"/>
        <v>8.9512658177010636</v>
      </c>
      <c r="J5058" s="8"/>
      <c r="N5058" s="3"/>
      <c r="R5058" s="3"/>
    </row>
    <row r="5059" spans="1:18" x14ac:dyDescent="0.2">
      <c r="A5059" s="8">
        <v>44772.791666666664</v>
      </c>
      <c r="B5059" s="4">
        <v>44772</v>
      </c>
      <c r="C5059" s="5">
        <v>71989.339045138884</v>
      </c>
      <c r="D5059" s="5">
        <v>10443.747043185764</v>
      </c>
      <c r="E5059" s="5">
        <v>35563</v>
      </c>
      <c r="F5059" s="13">
        <f t="shared" ref="F5059:F5122" si="316">D5059/C5059*100</f>
        <v>14.507352313149182</v>
      </c>
      <c r="G5059" s="11">
        <f t="shared" ref="G5059:G5122" si="317">D5059/E5059*100</f>
        <v>29.366889866394185</v>
      </c>
      <c r="H5059" s="5">
        <f t="shared" si="314"/>
        <v>289.05938178168435</v>
      </c>
      <c r="I5059" s="11">
        <f t="shared" si="315"/>
        <v>2.8465610309250651</v>
      </c>
      <c r="J5059" s="8"/>
      <c r="N5059" s="3"/>
      <c r="R5059" s="3"/>
    </row>
    <row r="5060" spans="1:18" x14ac:dyDescent="0.2">
      <c r="A5060" s="8">
        <v>44772.833333333336</v>
      </c>
      <c r="B5060" s="4">
        <v>44772</v>
      </c>
      <c r="C5060" s="5">
        <v>69360.272586805557</v>
      </c>
      <c r="D5060" s="5">
        <v>10482.78970486111</v>
      </c>
      <c r="E5060" s="5">
        <v>35563</v>
      </c>
      <c r="F5060" s="13">
        <f t="shared" si="316"/>
        <v>15.113535910260042</v>
      </c>
      <c r="G5060" s="11">
        <f t="shared" si="317"/>
        <v>29.476674366226447</v>
      </c>
      <c r="H5060" s="5">
        <f t="shared" ref="H5060:H5123" si="318">D5060-D5059</f>
        <v>39.042661675346608</v>
      </c>
      <c r="I5060" s="11">
        <f t="shared" ref="I5060:I5123" si="319">H5060/D5059*100</f>
        <v>0.37383768023011232</v>
      </c>
      <c r="J5060" s="8"/>
      <c r="N5060" s="3"/>
      <c r="R5060" s="3"/>
    </row>
    <row r="5061" spans="1:18" x14ac:dyDescent="0.2">
      <c r="A5061" s="8">
        <v>44772.875</v>
      </c>
      <c r="B5061" s="4">
        <v>44772</v>
      </c>
      <c r="C5061" s="5">
        <v>66925.247547743056</v>
      </c>
      <c r="D5061" s="5">
        <v>11279.055350477431</v>
      </c>
      <c r="E5061" s="5">
        <v>35563</v>
      </c>
      <c r="F5061" s="13">
        <f t="shared" si="316"/>
        <v>16.853214240905409</v>
      </c>
      <c r="G5061" s="11">
        <f t="shared" si="317"/>
        <v>31.715702697965387</v>
      </c>
      <c r="H5061" s="5">
        <f t="shared" si="318"/>
        <v>796.2656456163204</v>
      </c>
      <c r="I5061" s="11">
        <f t="shared" si="319"/>
        <v>7.5959326480342702</v>
      </c>
      <c r="J5061" s="8"/>
      <c r="N5061" s="3"/>
      <c r="R5061" s="3"/>
    </row>
    <row r="5062" spans="1:18" x14ac:dyDescent="0.2">
      <c r="A5062" s="8">
        <v>44772.916666666664</v>
      </c>
      <c r="B5062" s="4">
        <v>44772</v>
      </c>
      <c r="C5062" s="5">
        <v>64818.681582031248</v>
      </c>
      <c r="D5062" s="5">
        <v>12869.036276041666</v>
      </c>
      <c r="E5062" s="5">
        <v>35563</v>
      </c>
      <c r="F5062" s="13">
        <f t="shared" si="316"/>
        <v>19.853900082424946</v>
      </c>
      <c r="G5062" s="11">
        <f t="shared" si="317"/>
        <v>36.186587959513162</v>
      </c>
      <c r="H5062" s="5">
        <f t="shared" si="318"/>
        <v>1589.9809255642358</v>
      </c>
      <c r="I5062" s="11">
        <f t="shared" si="319"/>
        <v>14.096756121486129</v>
      </c>
      <c r="J5062" s="8"/>
      <c r="N5062" s="3"/>
      <c r="R5062" s="3"/>
    </row>
    <row r="5063" spans="1:18" x14ac:dyDescent="0.2">
      <c r="A5063" s="8">
        <v>44772.958333333336</v>
      </c>
      <c r="B5063" s="4">
        <v>44772</v>
      </c>
      <c r="C5063" s="5">
        <v>61905.20416666667</v>
      </c>
      <c r="D5063" s="5">
        <v>15423.550839843751</v>
      </c>
      <c r="E5063" s="5">
        <v>35563</v>
      </c>
      <c r="F5063" s="13">
        <f t="shared" si="316"/>
        <v>24.914788744285701</v>
      </c>
      <c r="G5063" s="11">
        <f t="shared" si="317"/>
        <v>43.369656215290469</v>
      </c>
      <c r="H5063" s="5">
        <f t="shared" si="318"/>
        <v>2554.514563802084</v>
      </c>
      <c r="I5063" s="11">
        <f t="shared" si="319"/>
        <v>19.850084411976006</v>
      </c>
      <c r="J5063" s="8"/>
      <c r="N5063" s="3"/>
      <c r="R5063" s="3"/>
    </row>
    <row r="5064" spans="1:18" x14ac:dyDescent="0.2">
      <c r="A5064" s="8">
        <v>44773</v>
      </c>
      <c r="B5064" s="4">
        <v>44772</v>
      </c>
      <c r="C5064" s="5">
        <v>58607.156787109372</v>
      </c>
      <c r="D5064" s="5">
        <v>16824.385755208332</v>
      </c>
      <c r="E5064" s="5">
        <v>35563</v>
      </c>
      <c r="F5064" s="13">
        <f t="shared" si="316"/>
        <v>28.707049919386041</v>
      </c>
      <c r="G5064" s="11">
        <f t="shared" si="317"/>
        <v>47.308679681715077</v>
      </c>
      <c r="H5064" s="5">
        <f t="shared" si="318"/>
        <v>1400.8349153645813</v>
      </c>
      <c r="I5064" s="11">
        <f t="shared" si="319"/>
        <v>9.0824410663321196</v>
      </c>
      <c r="J5064" s="8"/>
      <c r="N5064" s="3"/>
      <c r="R5064" s="3"/>
    </row>
    <row r="5065" spans="1:18" x14ac:dyDescent="0.2">
      <c r="A5065" s="8">
        <v>44773.041666666664</v>
      </c>
      <c r="B5065" s="4">
        <v>44773</v>
      </c>
      <c r="C5065" s="5">
        <v>55475.515509982637</v>
      </c>
      <c r="D5065" s="5">
        <v>17818.799244791666</v>
      </c>
      <c r="E5065" s="5">
        <v>35563</v>
      </c>
      <c r="F5065" s="13">
        <f t="shared" si="316"/>
        <v>32.120114758708695</v>
      </c>
      <c r="G5065" s="11">
        <f t="shared" si="317"/>
        <v>50.104882166273001</v>
      </c>
      <c r="H5065" s="5">
        <f t="shared" si="318"/>
        <v>994.41348958333401</v>
      </c>
      <c r="I5065" s="11">
        <f t="shared" si="319"/>
        <v>5.9105485576226346</v>
      </c>
      <c r="J5065" s="8"/>
      <c r="N5065" s="3"/>
      <c r="R5065" s="3"/>
    </row>
    <row r="5066" spans="1:18" x14ac:dyDescent="0.2">
      <c r="A5066" s="8">
        <v>44773.083333333336</v>
      </c>
      <c r="B5066" s="4">
        <v>44773</v>
      </c>
      <c r="C5066" s="5">
        <v>52871.210275607642</v>
      </c>
      <c r="D5066" s="5">
        <v>18334.384683159722</v>
      </c>
      <c r="E5066" s="5">
        <v>35563</v>
      </c>
      <c r="F5066" s="13">
        <f t="shared" si="316"/>
        <v>34.677444657661574</v>
      </c>
      <c r="G5066" s="11">
        <f t="shared" si="317"/>
        <v>51.55466266389147</v>
      </c>
      <c r="H5066" s="5">
        <f t="shared" si="318"/>
        <v>515.5854383680562</v>
      </c>
      <c r="I5066" s="11">
        <f t="shared" si="319"/>
        <v>2.893491482142148</v>
      </c>
      <c r="J5066" s="8"/>
      <c r="N5066" s="3"/>
      <c r="R5066" s="3"/>
    </row>
    <row r="5067" spans="1:18" x14ac:dyDescent="0.2">
      <c r="A5067" s="8">
        <v>44773.125</v>
      </c>
      <c r="B5067" s="4">
        <v>44773</v>
      </c>
      <c r="C5067" s="5">
        <v>50755.820277777777</v>
      </c>
      <c r="D5067" s="5">
        <v>18646.624542100693</v>
      </c>
      <c r="E5067" s="5">
        <v>35563</v>
      </c>
      <c r="F5067" s="13">
        <f t="shared" si="316"/>
        <v>36.737904027658232</v>
      </c>
      <c r="G5067" s="11">
        <f t="shared" si="317"/>
        <v>52.432653437844657</v>
      </c>
      <c r="H5067" s="5">
        <f t="shared" si="318"/>
        <v>312.23985894097132</v>
      </c>
      <c r="I5067" s="11">
        <f t="shared" si="319"/>
        <v>1.7030288408193273</v>
      </c>
      <c r="J5067" s="8"/>
      <c r="N5067" s="3"/>
      <c r="R5067" s="3"/>
    </row>
    <row r="5068" spans="1:18" x14ac:dyDescent="0.2">
      <c r="A5068" s="8">
        <v>44773.166666666664</v>
      </c>
      <c r="B5068" s="4">
        <v>44773</v>
      </c>
      <c r="C5068" s="5">
        <v>49238.615989583333</v>
      </c>
      <c r="D5068" s="5">
        <v>18734.204932725694</v>
      </c>
      <c r="E5068" s="5">
        <v>35563</v>
      </c>
      <c r="F5068" s="13">
        <f t="shared" si="316"/>
        <v>38.047789435610873</v>
      </c>
      <c r="G5068" s="11">
        <f t="shared" si="317"/>
        <v>52.678921724055037</v>
      </c>
      <c r="H5068" s="5">
        <f t="shared" si="318"/>
        <v>87.580390625000291</v>
      </c>
      <c r="I5068" s="11">
        <f t="shared" si="319"/>
        <v>0.46968495787138131</v>
      </c>
      <c r="J5068" s="8"/>
      <c r="N5068" s="3"/>
      <c r="R5068" s="3"/>
    </row>
    <row r="5069" spans="1:18" x14ac:dyDescent="0.2">
      <c r="A5069" s="8">
        <v>44773.208333333336</v>
      </c>
      <c r="B5069" s="4">
        <v>44773</v>
      </c>
      <c r="C5069" s="5">
        <v>47984.849253472225</v>
      </c>
      <c r="D5069" s="5">
        <v>18593.236245659722</v>
      </c>
      <c r="E5069" s="5">
        <v>35563</v>
      </c>
      <c r="F5069" s="13">
        <f t="shared" si="316"/>
        <v>38.748139329236928</v>
      </c>
      <c r="G5069" s="11">
        <f t="shared" si="317"/>
        <v>52.282530286139306</v>
      </c>
      <c r="H5069" s="5">
        <f t="shared" si="318"/>
        <v>-140.96868706597161</v>
      </c>
      <c r="I5069" s="11">
        <f t="shared" si="319"/>
        <v>-0.75246687848343974</v>
      </c>
      <c r="J5069" s="8"/>
      <c r="N5069" s="3"/>
      <c r="R5069" s="3"/>
    </row>
    <row r="5070" spans="1:18" x14ac:dyDescent="0.2">
      <c r="A5070" s="8">
        <v>44773.25</v>
      </c>
      <c r="B5070" s="4">
        <v>44773</v>
      </c>
      <c r="C5070" s="5">
        <v>47174.263990885418</v>
      </c>
      <c r="D5070" s="5">
        <v>17963.536367187498</v>
      </c>
      <c r="E5070" s="5">
        <v>35563</v>
      </c>
      <c r="F5070" s="13">
        <f t="shared" si="316"/>
        <v>38.07910256036692</v>
      </c>
      <c r="G5070" s="11">
        <f t="shared" si="317"/>
        <v>50.511870109910575</v>
      </c>
      <c r="H5070" s="5">
        <f t="shared" si="318"/>
        <v>-629.69987847222365</v>
      </c>
      <c r="I5070" s="11">
        <f t="shared" si="319"/>
        <v>-3.3867147717182182</v>
      </c>
      <c r="J5070" s="8"/>
      <c r="N5070" s="3"/>
      <c r="R5070" s="3"/>
    </row>
    <row r="5071" spans="1:18" x14ac:dyDescent="0.2">
      <c r="A5071" s="8">
        <v>44773.291666666664</v>
      </c>
      <c r="B5071" s="4">
        <v>44773</v>
      </c>
      <c r="C5071" s="5">
        <v>46507.764177517362</v>
      </c>
      <c r="D5071" s="5">
        <v>17426.310123697916</v>
      </c>
      <c r="E5071" s="5">
        <v>35563</v>
      </c>
      <c r="F5071" s="13">
        <f t="shared" si="316"/>
        <v>37.469679379087609</v>
      </c>
      <c r="G5071" s="11">
        <f t="shared" si="317"/>
        <v>49.001237588780242</v>
      </c>
      <c r="H5071" s="5">
        <f t="shared" si="318"/>
        <v>-537.22624348958198</v>
      </c>
      <c r="I5071" s="11">
        <f t="shared" si="319"/>
        <v>-2.9906485700159164</v>
      </c>
      <c r="J5071" s="8"/>
      <c r="N5071" s="3"/>
      <c r="R5071" s="3"/>
    </row>
    <row r="5072" spans="1:18" x14ac:dyDescent="0.2">
      <c r="A5072" s="8">
        <v>44773.333333333336</v>
      </c>
      <c r="B5072" s="4">
        <v>44773</v>
      </c>
      <c r="C5072" s="5">
        <v>46419.685056423608</v>
      </c>
      <c r="D5072" s="5">
        <v>16641.592720269098</v>
      </c>
      <c r="E5072" s="5">
        <v>35563</v>
      </c>
      <c r="F5072" s="13">
        <f t="shared" si="316"/>
        <v>35.850292176780322</v>
      </c>
      <c r="G5072" s="11">
        <f t="shared" si="317"/>
        <v>46.79468188923628</v>
      </c>
      <c r="H5072" s="5">
        <f t="shared" si="318"/>
        <v>-784.71740342881822</v>
      </c>
      <c r="I5072" s="11">
        <f t="shared" si="319"/>
        <v>-4.5030611636004716</v>
      </c>
      <c r="J5072" s="8"/>
      <c r="N5072" s="3"/>
      <c r="R5072" s="3"/>
    </row>
    <row r="5073" spans="1:18" x14ac:dyDescent="0.2">
      <c r="A5073" s="8">
        <v>44773.375</v>
      </c>
      <c r="B5073" s="4">
        <v>44773</v>
      </c>
      <c r="C5073" s="5">
        <v>49215.303246527779</v>
      </c>
      <c r="D5073" s="5">
        <v>14980.692220052084</v>
      </c>
      <c r="E5073" s="5">
        <v>35563</v>
      </c>
      <c r="F5073" s="13">
        <f t="shared" si="316"/>
        <v>30.43909359861355</v>
      </c>
      <c r="G5073" s="11">
        <f t="shared" si="317"/>
        <v>42.124377077445899</v>
      </c>
      <c r="H5073" s="5">
        <f t="shared" si="318"/>
        <v>-1660.9005002170143</v>
      </c>
      <c r="I5073" s="11">
        <f t="shared" si="319"/>
        <v>-9.9804179091228065</v>
      </c>
      <c r="J5073" s="8"/>
      <c r="N5073" s="3"/>
      <c r="R5073" s="3"/>
    </row>
    <row r="5074" spans="1:18" x14ac:dyDescent="0.2">
      <c r="A5074" s="8">
        <v>44773.416666666664</v>
      </c>
      <c r="B5074" s="4">
        <v>44773</v>
      </c>
      <c r="C5074" s="5">
        <v>53319.286979166667</v>
      </c>
      <c r="D5074" s="5">
        <v>14438.106311848958</v>
      </c>
      <c r="E5074" s="5">
        <v>35563</v>
      </c>
      <c r="F5074" s="13">
        <f t="shared" si="316"/>
        <v>27.078580997323403</v>
      </c>
      <c r="G5074" s="11">
        <f t="shared" si="317"/>
        <v>40.598673654778729</v>
      </c>
      <c r="H5074" s="5">
        <f t="shared" si="318"/>
        <v>-542.58590820312565</v>
      </c>
      <c r="I5074" s="11">
        <f t="shared" si="319"/>
        <v>-3.6219014464288839</v>
      </c>
      <c r="J5074" s="8"/>
      <c r="N5074" s="3"/>
      <c r="R5074" s="3"/>
    </row>
    <row r="5075" spans="1:18" x14ac:dyDescent="0.2">
      <c r="A5075" s="8">
        <v>44773.458333333336</v>
      </c>
      <c r="B5075" s="4">
        <v>44773</v>
      </c>
      <c r="C5075" s="5">
        <v>57485.056996527775</v>
      </c>
      <c r="D5075" s="5">
        <v>13230.078365885416</v>
      </c>
      <c r="E5075" s="5">
        <v>35563</v>
      </c>
      <c r="F5075" s="13">
        <f t="shared" si="316"/>
        <v>23.014812991634578</v>
      </c>
      <c r="G5075" s="11">
        <f t="shared" si="317"/>
        <v>37.201806275863724</v>
      </c>
      <c r="H5075" s="5">
        <f t="shared" si="318"/>
        <v>-1208.0279459635422</v>
      </c>
      <c r="I5075" s="11">
        <f t="shared" si="319"/>
        <v>-8.3669417572590312</v>
      </c>
      <c r="J5075" s="8"/>
      <c r="N5075" s="3"/>
      <c r="R5075" s="3"/>
    </row>
    <row r="5076" spans="1:18" x14ac:dyDescent="0.2">
      <c r="A5076" s="8">
        <v>44773.5</v>
      </c>
      <c r="B5076" s="4">
        <v>44773</v>
      </c>
      <c r="C5076" s="5">
        <v>61734.419274088541</v>
      </c>
      <c r="D5076" s="5">
        <v>11858.138777398004</v>
      </c>
      <c r="E5076" s="5">
        <v>35563</v>
      </c>
      <c r="F5076" s="13">
        <f t="shared" si="316"/>
        <v>19.208310237357587</v>
      </c>
      <c r="G5076" s="11">
        <f t="shared" si="317"/>
        <v>33.344033904333166</v>
      </c>
      <c r="H5076" s="5">
        <f t="shared" si="318"/>
        <v>-1371.939588487412</v>
      </c>
      <c r="I5076" s="11">
        <f t="shared" si="319"/>
        <v>-10.369852320943496</v>
      </c>
      <c r="J5076" s="8"/>
      <c r="N5076" s="3"/>
      <c r="R5076" s="3"/>
    </row>
    <row r="5077" spans="1:18" x14ac:dyDescent="0.2">
      <c r="A5077" s="8">
        <v>44773.541666666664</v>
      </c>
      <c r="B5077" s="4">
        <v>44773</v>
      </c>
      <c r="C5077" s="5">
        <v>65579.97457573784</v>
      </c>
      <c r="D5077" s="5">
        <v>10913.066612413195</v>
      </c>
      <c r="E5077" s="5">
        <v>35563</v>
      </c>
      <c r="F5077" s="13">
        <f t="shared" si="316"/>
        <v>16.640852154966563</v>
      </c>
      <c r="G5077" s="11">
        <f t="shared" si="317"/>
        <v>30.686574845803772</v>
      </c>
      <c r="H5077" s="5">
        <f t="shared" si="318"/>
        <v>-945.07216498480921</v>
      </c>
      <c r="I5077" s="11">
        <f t="shared" si="319"/>
        <v>-7.9698187272537862</v>
      </c>
      <c r="J5077" s="8"/>
      <c r="N5077" s="3"/>
      <c r="R5077" s="3"/>
    </row>
    <row r="5078" spans="1:18" x14ac:dyDescent="0.2">
      <c r="A5078" s="8">
        <v>44773.583333333336</v>
      </c>
      <c r="B5078" s="4">
        <v>44773</v>
      </c>
      <c r="C5078" s="5">
        <v>68922.343124999999</v>
      </c>
      <c r="D5078" s="5">
        <v>10295.745032552084</v>
      </c>
      <c r="E5078" s="5">
        <v>35563</v>
      </c>
      <c r="F5078" s="13">
        <f t="shared" si="316"/>
        <v>14.938181967898794</v>
      </c>
      <c r="G5078" s="11">
        <f t="shared" si="317"/>
        <v>28.950721346770759</v>
      </c>
      <c r="H5078" s="5">
        <f t="shared" si="318"/>
        <v>-617.32157986111088</v>
      </c>
      <c r="I5078" s="11">
        <f t="shared" si="319"/>
        <v>-5.6567196168209151</v>
      </c>
      <c r="J5078" s="8"/>
      <c r="N5078" s="3"/>
      <c r="R5078" s="3"/>
    </row>
    <row r="5079" spans="1:18" x14ac:dyDescent="0.2">
      <c r="A5079" s="8">
        <v>44773.625</v>
      </c>
      <c r="B5079" s="4">
        <v>44773</v>
      </c>
      <c r="C5079" s="5">
        <v>71779.606130642365</v>
      </c>
      <c r="D5079" s="5">
        <v>9863.8621454535587</v>
      </c>
      <c r="E5079" s="5">
        <v>35563</v>
      </c>
      <c r="F5079" s="13">
        <f t="shared" si="316"/>
        <v>13.741872764669189</v>
      </c>
      <c r="G5079" s="11">
        <f t="shared" si="317"/>
        <v>27.736304995229759</v>
      </c>
      <c r="H5079" s="5">
        <f t="shared" si="318"/>
        <v>-431.88288709852532</v>
      </c>
      <c r="I5079" s="11">
        <f t="shared" si="319"/>
        <v>-4.1947706138122109</v>
      </c>
      <c r="J5079" s="8"/>
      <c r="N5079" s="3"/>
      <c r="R5079" s="3"/>
    </row>
    <row r="5080" spans="1:18" x14ac:dyDescent="0.2">
      <c r="A5080" s="8">
        <v>44773.666666666664</v>
      </c>
      <c r="B5080" s="4">
        <v>44773</v>
      </c>
      <c r="C5080" s="5">
        <v>73622.468654513883</v>
      </c>
      <c r="D5080" s="5">
        <v>9132.9307921006948</v>
      </c>
      <c r="E5080" s="5">
        <v>35563</v>
      </c>
      <c r="F5080" s="13">
        <f t="shared" si="316"/>
        <v>12.405086326238999</v>
      </c>
      <c r="G5080" s="11">
        <f t="shared" si="317"/>
        <v>25.680990895314498</v>
      </c>
      <c r="H5080" s="5">
        <f t="shared" si="318"/>
        <v>-730.93135335286388</v>
      </c>
      <c r="I5080" s="11">
        <f t="shared" si="319"/>
        <v>-7.4101943293050185</v>
      </c>
      <c r="J5080" s="8"/>
      <c r="N5080" s="3"/>
      <c r="R5080" s="3"/>
    </row>
    <row r="5081" spans="1:18" x14ac:dyDescent="0.2">
      <c r="A5081" s="8">
        <v>44773.708333333336</v>
      </c>
      <c r="B5081" s="4">
        <v>44773</v>
      </c>
      <c r="C5081" s="5">
        <v>74856.191410590283</v>
      </c>
      <c r="D5081" s="5">
        <v>9223.3871546766495</v>
      </c>
      <c r="E5081" s="5">
        <v>35563</v>
      </c>
      <c r="F5081" s="13">
        <f t="shared" si="316"/>
        <v>12.321475326050011</v>
      </c>
      <c r="G5081" s="11">
        <f t="shared" si="317"/>
        <v>25.935346159425947</v>
      </c>
      <c r="H5081" s="5">
        <f t="shared" si="318"/>
        <v>90.456362575954699</v>
      </c>
      <c r="I5081" s="11">
        <f t="shared" si="319"/>
        <v>0.99044178298375729</v>
      </c>
      <c r="J5081" s="8"/>
      <c r="N5081" s="3"/>
      <c r="R5081" s="3"/>
    </row>
    <row r="5082" spans="1:18" x14ac:dyDescent="0.2">
      <c r="A5082" s="8">
        <v>44773.75</v>
      </c>
      <c r="B5082" s="4">
        <v>44773</v>
      </c>
      <c r="C5082" s="5">
        <v>75367.17784505208</v>
      </c>
      <c r="D5082" s="5">
        <v>9495.5666297743064</v>
      </c>
      <c r="E5082" s="5">
        <v>35563</v>
      </c>
      <c r="F5082" s="13">
        <f t="shared" si="316"/>
        <v>12.599074161031092</v>
      </c>
      <c r="G5082" s="11">
        <f t="shared" si="317"/>
        <v>26.7006906891272</v>
      </c>
      <c r="H5082" s="5">
        <f t="shared" si="318"/>
        <v>272.1794750976569</v>
      </c>
      <c r="I5082" s="11">
        <f t="shared" si="319"/>
        <v>2.9509709451982653</v>
      </c>
      <c r="J5082" s="8"/>
      <c r="N5082" s="3"/>
      <c r="R5082" s="3"/>
    </row>
    <row r="5083" spans="1:18" x14ac:dyDescent="0.2">
      <c r="A5083" s="8">
        <v>44773.791666666664</v>
      </c>
      <c r="B5083" s="4">
        <v>44773</v>
      </c>
      <c r="C5083" s="5">
        <v>74375.02362847222</v>
      </c>
      <c r="D5083" s="5">
        <v>10310.23447265625</v>
      </c>
      <c r="E5083" s="5">
        <v>35563</v>
      </c>
      <c r="F5083" s="13">
        <f t="shared" si="316"/>
        <v>13.862495727274348</v>
      </c>
      <c r="G5083" s="11">
        <f t="shared" si="317"/>
        <v>28.991464366493968</v>
      </c>
      <c r="H5083" s="5">
        <f t="shared" si="318"/>
        <v>814.66784288194322</v>
      </c>
      <c r="I5083" s="11">
        <f t="shared" si="319"/>
        <v>8.5794547565752435</v>
      </c>
      <c r="J5083" s="8"/>
      <c r="N5083" s="3"/>
      <c r="R5083" s="3"/>
    </row>
    <row r="5084" spans="1:18" x14ac:dyDescent="0.2">
      <c r="A5084" s="8">
        <v>44773.833333333336</v>
      </c>
      <c r="B5084" s="4">
        <v>44773</v>
      </c>
      <c r="C5084" s="5">
        <v>72003.573428819451</v>
      </c>
      <c r="D5084" s="5">
        <v>11481.099037543403</v>
      </c>
      <c r="E5084" s="5">
        <v>35563</v>
      </c>
      <c r="F5084" s="13">
        <f t="shared" si="316"/>
        <v>15.945179510977006</v>
      </c>
      <c r="G5084" s="11">
        <f t="shared" si="317"/>
        <v>32.283831615846253</v>
      </c>
      <c r="H5084" s="5">
        <f t="shared" si="318"/>
        <v>1170.8645648871534</v>
      </c>
      <c r="I5084" s="11">
        <f t="shared" si="319"/>
        <v>11.356333049383123</v>
      </c>
      <c r="J5084" s="8"/>
      <c r="N5084" s="3"/>
      <c r="R5084" s="3"/>
    </row>
    <row r="5085" spans="1:18" x14ac:dyDescent="0.2">
      <c r="A5085" s="8">
        <v>44773.875</v>
      </c>
      <c r="B5085" s="4">
        <v>44773</v>
      </c>
      <c r="C5085" s="5">
        <v>69280.199444444443</v>
      </c>
      <c r="D5085" s="5">
        <v>12605.804924045138</v>
      </c>
      <c r="E5085" s="5">
        <v>35563</v>
      </c>
      <c r="F5085" s="13">
        <f t="shared" si="316"/>
        <v>18.195393525322761</v>
      </c>
      <c r="G5085" s="11">
        <f t="shared" si="317"/>
        <v>35.446404757880771</v>
      </c>
      <c r="H5085" s="5">
        <f t="shared" si="318"/>
        <v>1124.7058865017352</v>
      </c>
      <c r="I5085" s="11">
        <f t="shared" si="319"/>
        <v>9.7961517693029769</v>
      </c>
      <c r="J5085" s="8"/>
      <c r="N5085" s="3"/>
      <c r="R5085" s="3"/>
    </row>
    <row r="5086" spans="1:18" x14ac:dyDescent="0.2">
      <c r="A5086" s="8">
        <v>44773.916666666664</v>
      </c>
      <c r="B5086" s="4">
        <v>44773</v>
      </c>
      <c r="C5086" s="5">
        <v>66902.205928819443</v>
      </c>
      <c r="D5086" s="5">
        <v>14750.929302300347</v>
      </c>
      <c r="E5086" s="5">
        <v>35563</v>
      </c>
      <c r="F5086" s="13">
        <f t="shared" si="316"/>
        <v>22.048494660990084</v>
      </c>
      <c r="G5086" s="11">
        <f t="shared" si="317"/>
        <v>41.478304142789831</v>
      </c>
      <c r="H5086" s="5">
        <f t="shared" si="318"/>
        <v>2145.1243782552083</v>
      </c>
      <c r="I5086" s="11">
        <f t="shared" si="319"/>
        <v>17.016956800302832</v>
      </c>
      <c r="J5086" s="8"/>
      <c r="N5086" s="3"/>
      <c r="R5086" s="3"/>
    </row>
    <row r="5087" spans="1:18" x14ac:dyDescent="0.2">
      <c r="A5087" s="8">
        <v>44773.958333333336</v>
      </c>
      <c r="B5087" s="4">
        <v>44773</v>
      </c>
      <c r="C5087" s="5">
        <v>63125.905970052081</v>
      </c>
      <c r="D5087" s="5">
        <v>17343.826329210071</v>
      </c>
      <c r="E5087" s="5">
        <v>35563</v>
      </c>
      <c r="F5087" s="13">
        <f t="shared" si="316"/>
        <v>27.474974121461727</v>
      </c>
      <c r="G5087" s="11">
        <f t="shared" si="317"/>
        <v>48.769300478615612</v>
      </c>
      <c r="H5087" s="5">
        <f t="shared" si="318"/>
        <v>2592.8970269097244</v>
      </c>
      <c r="I5087" s="11">
        <f t="shared" si="319"/>
        <v>17.577855427083993</v>
      </c>
      <c r="J5087" s="8"/>
      <c r="N5087" s="3"/>
      <c r="R5087" s="3"/>
    </row>
    <row r="5088" spans="1:18" x14ac:dyDescent="0.2">
      <c r="A5088" s="8">
        <v>44774</v>
      </c>
      <c r="B5088" s="4">
        <v>44773</v>
      </c>
      <c r="C5088" s="5">
        <v>59106.306564670136</v>
      </c>
      <c r="D5088" s="5">
        <v>18711.067641059028</v>
      </c>
      <c r="E5088" s="5">
        <v>35563</v>
      </c>
      <c r="F5088" s="13">
        <f t="shared" si="316"/>
        <v>31.656634847563414</v>
      </c>
      <c r="G5088" s="11">
        <f t="shared" si="317"/>
        <v>52.613861713182317</v>
      </c>
      <c r="H5088" s="5">
        <f t="shared" si="318"/>
        <v>1367.2413118489567</v>
      </c>
      <c r="I5088" s="11">
        <f t="shared" si="319"/>
        <v>7.883158455907048</v>
      </c>
      <c r="J5088" s="8"/>
      <c r="N5088" s="3"/>
      <c r="R5088" s="3"/>
    </row>
    <row r="5089" spans="1:18" x14ac:dyDescent="0.2">
      <c r="A5089" s="8">
        <v>44774.041666666664</v>
      </c>
      <c r="B5089" s="4">
        <v>44774</v>
      </c>
      <c r="C5089" s="5">
        <v>55475.234576822913</v>
      </c>
      <c r="D5089" s="5">
        <v>19029.131636284721</v>
      </c>
      <c r="E5089" s="5">
        <v>35563</v>
      </c>
      <c r="F5089" s="13">
        <f t="shared" si="316"/>
        <v>34.302030052586623</v>
      </c>
      <c r="G5089" s="11">
        <f t="shared" si="317"/>
        <v>53.50822944151146</v>
      </c>
      <c r="H5089" s="5">
        <f t="shared" si="318"/>
        <v>318.06399522569336</v>
      </c>
      <c r="I5089" s="11">
        <f t="shared" si="319"/>
        <v>1.699870907033348</v>
      </c>
      <c r="J5089" s="8"/>
      <c r="N5089" s="3"/>
      <c r="R5089" s="3"/>
    </row>
    <row r="5090" spans="1:18" x14ac:dyDescent="0.2">
      <c r="A5090" s="8">
        <v>44774.083333333336</v>
      </c>
      <c r="B5090" s="4">
        <v>44774</v>
      </c>
      <c r="C5090" s="5">
        <v>52673.687994791668</v>
      </c>
      <c r="D5090" s="5">
        <v>19079.726291232641</v>
      </c>
      <c r="E5090" s="5">
        <v>35563</v>
      </c>
      <c r="F5090" s="13">
        <f t="shared" si="316"/>
        <v>36.222499349427039</v>
      </c>
      <c r="G5090" s="11">
        <f t="shared" si="317"/>
        <v>53.650497121257033</v>
      </c>
      <c r="H5090" s="5">
        <f t="shared" si="318"/>
        <v>50.59465494791948</v>
      </c>
      <c r="I5090" s="11">
        <f t="shared" si="319"/>
        <v>0.26587999870391177</v>
      </c>
      <c r="J5090" s="8"/>
      <c r="N5090" s="3"/>
      <c r="R5090" s="3"/>
    </row>
    <row r="5091" spans="1:18" x14ac:dyDescent="0.2">
      <c r="A5091" s="8">
        <v>44774.125</v>
      </c>
      <c r="B5091" s="4">
        <v>44774</v>
      </c>
      <c r="C5091" s="5">
        <v>50863.639322916664</v>
      </c>
      <c r="D5091" s="5">
        <v>19060.683995225696</v>
      </c>
      <c r="E5091" s="5">
        <v>35563</v>
      </c>
      <c r="F5091" s="13">
        <f t="shared" si="316"/>
        <v>37.474086103465041</v>
      </c>
      <c r="G5091" s="11">
        <f t="shared" si="317"/>
        <v>53.596951874773488</v>
      </c>
      <c r="H5091" s="5">
        <f t="shared" si="318"/>
        <v>-19.042296006944525</v>
      </c>
      <c r="I5091" s="11">
        <f t="shared" si="319"/>
        <v>-9.9803821691586234E-2</v>
      </c>
      <c r="J5091" s="8"/>
      <c r="N5091" s="3"/>
      <c r="R5091" s="3"/>
    </row>
    <row r="5092" spans="1:18" x14ac:dyDescent="0.2">
      <c r="A5092" s="8">
        <v>44774.166666666664</v>
      </c>
      <c r="B5092" s="4">
        <v>44774</v>
      </c>
      <c r="C5092" s="5">
        <v>49760.530798611115</v>
      </c>
      <c r="D5092" s="5">
        <v>19129.452361111111</v>
      </c>
      <c r="E5092" s="5">
        <v>35563</v>
      </c>
      <c r="F5092" s="13">
        <f t="shared" si="316"/>
        <v>38.443023123147711</v>
      </c>
      <c r="G5092" s="11">
        <f t="shared" si="317"/>
        <v>53.79032241686896</v>
      </c>
      <c r="H5092" s="5">
        <f t="shared" si="318"/>
        <v>68.768365885414823</v>
      </c>
      <c r="I5092" s="11">
        <f t="shared" si="319"/>
        <v>0.36078645395222891</v>
      </c>
      <c r="J5092" s="8"/>
      <c r="N5092" s="3"/>
      <c r="R5092" s="3"/>
    </row>
    <row r="5093" spans="1:18" x14ac:dyDescent="0.2">
      <c r="A5093" s="8">
        <v>44774.208333333336</v>
      </c>
      <c r="B5093" s="4">
        <v>44774</v>
      </c>
      <c r="C5093" s="5">
        <v>49145.833582899308</v>
      </c>
      <c r="D5093" s="5">
        <v>18576.174895833334</v>
      </c>
      <c r="E5093" s="5">
        <v>35563</v>
      </c>
      <c r="F5093" s="13">
        <f t="shared" si="316"/>
        <v>37.798066573637414</v>
      </c>
      <c r="G5093" s="11">
        <f t="shared" si="317"/>
        <v>52.234555284518557</v>
      </c>
      <c r="H5093" s="5">
        <f t="shared" si="318"/>
        <v>-553.27746527777708</v>
      </c>
      <c r="I5093" s="11">
        <f t="shared" si="319"/>
        <v>-2.8922807346150323</v>
      </c>
      <c r="J5093" s="8"/>
      <c r="N5093" s="3"/>
      <c r="R5093" s="3"/>
    </row>
    <row r="5094" spans="1:18" x14ac:dyDescent="0.2">
      <c r="A5094" s="8">
        <v>44774.25</v>
      </c>
      <c r="B5094" s="4">
        <v>44774</v>
      </c>
      <c r="C5094" s="5">
        <v>49682.907526041665</v>
      </c>
      <c r="D5094" s="5">
        <v>18280.118821614582</v>
      </c>
      <c r="E5094" s="5">
        <v>35563</v>
      </c>
      <c r="F5094" s="13">
        <f t="shared" si="316"/>
        <v>36.793576970174144</v>
      </c>
      <c r="G5094" s="11">
        <f t="shared" si="317"/>
        <v>51.402071876991762</v>
      </c>
      <c r="H5094" s="5">
        <f t="shared" si="318"/>
        <v>-296.05607421875175</v>
      </c>
      <c r="I5094" s="11">
        <f t="shared" si="319"/>
        <v>-1.5937407775222745</v>
      </c>
      <c r="J5094" s="8"/>
      <c r="N5094" s="3"/>
      <c r="R5094" s="3"/>
    </row>
    <row r="5095" spans="1:18" x14ac:dyDescent="0.2">
      <c r="A5095" s="8">
        <v>44774.291666666664</v>
      </c>
      <c r="B5095" s="4">
        <v>44774</v>
      </c>
      <c r="C5095" s="5">
        <v>50504.416705729163</v>
      </c>
      <c r="D5095" s="5">
        <v>17309.364657118054</v>
      </c>
      <c r="E5095" s="5">
        <v>35563</v>
      </c>
      <c r="F5095" s="13">
        <f t="shared" si="316"/>
        <v>34.272972120385859</v>
      </c>
      <c r="G5095" s="11">
        <f t="shared" si="317"/>
        <v>48.672397314956712</v>
      </c>
      <c r="H5095" s="5">
        <f t="shared" si="318"/>
        <v>-970.75416449652766</v>
      </c>
      <c r="I5095" s="11">
        <f t="shared" si="319"/>
        <v>-5.3104368410816836</v>
      </c>
      <c r="J5095" s="8"/>
      <c r="N5095" s="3"/>
      <c r="R5095" s="3"/>
    </row>
    <row r="5096" spans="1:18" x14ac:dyDescent="0.2">
      <c r="A5096" s="8">
        <v>44774.333333333336</v>
      </c>
      <c r="B5096" s="4">
        <v>44774</v>
      </c>
      <c r="C5096" s="5">
        <v>50952.596510416668</v>
      </c>
      <c r="D5096" s="5">
        <v>15055.311490885417</v>
      </c>
      <c r="E5096" s="5">
        <v>35563</v>
      </c>
      <c r="F5096" s="13">
        <f t="shared" si="316"/>
        <v>29.54768259515005</v>
      </c>
      <c r="G5096" s="11">
        <f t="shared" si="317"/>
        <v>42.334199845022688</v>
      </c>
      <c r="H5096" s="5">
        <f t="shared" si="318"/>
        <v>-2254.0531662326375</v>
      </c>
      <c r="I5096" s="11">
        <f t="shared" si="319"/>
        <v>-13.022160032348228</v>
      </c>
      <c r="J5096" s="8"/>
      <c r="N5096" s="3"/>
      <c r="R5096" s="3"/>
    </row>
    <row r="5097" spans="1:18" x14ac:dyDescent="0.2">
      <c r="A5097" s="8">
        <v>44774.375</v>
      </c>
      <c r="B5097" s="4">
        <v>44774</v>
      </c>
      <c r="C5097" s="5">
        <v>53644.308472222219</v>
      </c>
      <c r="D5097" s="5">
        <v>13001.704601779515</v>
      </c>
      <c r="E5097" s="5">
        <v>35563</v>
      </c>
      <c r="F5097" s="13">
        <f t="shared" si="316"/>
        <v>24.236876142250917</v>
      </c>
      <c r="G5097" s="11">
        <f t="shared" si="317"/>
        <v>36.559639517980806</v>
      </c>
      <c r="H5097" s="5">
        <f t="shared" si="318"/>
        <v>-2053.6068891059022</v>
      </c>
      <c r="I5097" s="11">
        <f t="shared" si="319"/>
        <v>-13.640414483281656</v>
      </c>
      <c r="J5097" s="8"/>
      <c r="N5097" s="3"/>
      <c r="R5097" s="3"/>
    </row>
    <row r="5098" spans="1:18" x14ac:dyDescent="0.2">
      <c r="A5098" s="8">
        <v>44774.416666666664</v>
      </c>
      <c r="B5098" s="4">
        <v>44774</v>
      </c>
      <c r="C5098" s="5">
        <v>57219.745234374997</v>
      </c>
      <c r="D5098" s="5">
        <v>13648.512307942709</v>
      </c>
      <c r="E5098" s="5">
        <v>35563</v>
      </c>
      <c r="F5098" s="13">
        <f t="shared" si="316"/>
        <v>23.852801602030393</v>
      </c>
      <c r="G5098" s="11">
        <f t="shared" si="317"/>
        <v>38.378405387460866</v>
      </c>
      <c r="H5098" s="5">
        <f t="shared" si="318"/>
        <v>646.80770616319387</v>
      </c>
      <c r="I5098" s="11">
        <f t="shared" si="319"/>
        <v>4.9747915829026503</v>
      </c>
      <c r="J5098" s="8"/>
      <c r="N5098" s="3"/>
      <c r="R5098" s="3"/>
    </row>
    <row r="5099" spans="1:18" x14ac:dyDescent="0.2">
      <c r="A5099" s="8">
        <v>44774.458333333336</v>
      </c>
      <c r="B5099" s="4">
        <v>44774</v>
      </c>
      <c r="C5099" s="5">
        <v>60927.498235677085</v>
      </c>
      <c r="D5099" s="5">
        <v>12313.315992838541</v>
      </c>
      <c r="E5099" s="5">
        <v>35563</v>
      </c>
      <c r="F5099" s="13">
        <f t="shared" si="316"/>
        <v>20.209784332861837</v>
      </c>
      <c r="G5099" s="11">
        <f t="shared" si="317"/>
        <v>34.62395183994191</v>
      </c>
      <c r="H5099" s="5">
        <f t="shared" si="318"/>
        <v>-1335.1963151041673</v>
      </c>
      <c r="I5099" s="11">
        <f t="shared" si="319"/>
        <v>-9.7827241898529405</v>
      </c>
      <c r="J5099" s="8"/>
      <c r="N5099" s="3"/>
      <c r="R5099" s="3"/>
    </row>
    <row r="5100" spans="1:18" x14ac:dyDescent="0.2">
      <c r="A5100" s="8">
        <v>44774.5</v>
      </c>
      <c r="B5100" s="4">
        <v>44774</v>
      </c>
      <c r="C5100" s="5">
        <v>64656.166692708335</v>
      </c>
      <c r="D5100" s="5">
        <v>8931.4734375000007</v>
      </c>
      <c r="E5100" s="5">
        <v>35563</v>
      </c>
      <c r="F5100" s="13">
        <f t="shared" si="316"/>
        <v>13.813799818892228</v>
      </c>
      <c r="G5100" s="11">
        <f t="shared" si="317"/>
        <v>25.114510692292551</v>
      </c>
      <c r="H5100" s="5">
        <f t="shared" si="318"/>
        <v>-3381.8425553385405</v>
      </c>
      <c r="I5100" s="11">
        <f t="shared" si="319"/>
        <v>-27.464921368910129</v>
      </c>
      <c r="J5100" s="8"/>
      <c r="N5100" s="3"/>
      <c r="R5100" s="3"/>
    </row>
    <row r="5101" spans="1:18" x14ac:dyDescent="0.2">
      <c r="A5101" s="8">
        <v>44774.541666666664</v>
      </c>
      <c r="B5101" s="4">
        <v>44774</v>
      </c>
      <c r="C5101" s="5">
        <v>68015.832734374999</v>
      </c>
      <c r="D5101" s="5">
        <v>7317.3183968098956</v>
      </c>
      <c r="E5101" s="5">
        <v>35563</v>
      </c>
      <c r="F5101" s="13">
        <f t="shared" si="316"/>
        <v>10.758257456593256</v>
      </c>
      <c r="G5101" s="11">
        <f t="shared" si="317"/>
        <v>20.575649964316554</v>
      </c>
      <c r="H5101" s="5">
        <f t="shared" si="318"/>
        <v>-1614.1550406901051</v>
      </c>
      <c r="I5101" s="11">
        <f t="shared" si="319"/>
        <v>-18.07266238863631</v>
      </c>
      <c r="J5101" s="8"/>
      <c r="N5101" s="3"/>
      <c r="R5101" s="3"/>
    </row>
    <row r="5102" spans="1:18" x14ac:dyDescent="0.2">
      <c r="A5102" s="8">
        <v>44774.583333333336</v>
      </c>
      <c r="B5102" s="4">
        <v>44774</v>
      </c>
      <c r="C5102" s="5">
        <v>71194.320397135423</v>
      </c>
      <c r="D5102" s="5">
        <v>7088.1118888346355</v>
      </c>
      <c r="E5102" s="5">
        <v>35563</v>
      </c>
      <c r="F5102" s="13">
        <f t="shared" si="316"/>
        <v>9.9560075147789924</v>
      </c>
      <c r="G5102" s="11">
        <f t="shared" si="317"/>
        <v>19.931141604573956</v>
      </c>
      <c r="H5102" s="5">
        <f t="shared" si="318"/>
        <v>-229.20650797526014</v>
      </c>
      <c r="I5102" s="11">
        <f t="shared" si="319"/>
        <v>-3.1323839628898265</v>
      </c>
      <c r="J5102" s="8"/>
      <c r="N5102" s="3"/>
      <c r="R5102" s="3"/>
    </row>
    <row r="5103" spans="1:18" x14ac:dyDescent="0.2">
      <c r="A5103" s="8">
        <v>44774.625</v>
      </c>
      <c r="B5103" s="4">
        <v>44774</v>
      </c>
      <c r="C5103" s="5">
        <v>73589.611527777772</v>
      </c>
      <c r="D5103" s="5">
        <v>7624.9737505425346</v>
      </c>
      <c r="E5103" s="5">
        <v>35563</v>
      </c>
      <c r="F5103" s="13">
        <f t="shared" si="316"/>
        <v>10.36148118225131</v>
      </c>
      <c r="G5103" s="11">
        <f t="shared" si="317"/>
        <v>21.440749516470866</v>
      </c>
      <c r="H5103" s="5">
        <f t="shared" si="318"/>
        <v>536.86186170789915</v>
      </c>
      <c r="I5103" s="11">
        <f t="shared" si="319"/>
        <v>7.5741166353987284</v>
      </c>
      <c r="J5103" s="8"/>
      <c r="N5103" s="3"/>
      <c r="R5103" s="3"/>
    </row>
    <row r="5104" spans="1:18" x14ac:dyDescent="0.2">
      <c r="A5104" s="8">
        <v>44774.666666666664</v>
      </c>
      <c r="B5104" s="4">
        <v>44774</v>
      </c>
      <c r="C5104" s="5">
        <v>75563.571059027774</v>
      </c>
      <c r="D5104" s="5">
        <v>9543.2785991753481</v>
      </c>
      <c r="E5104" s="5">
        <v>35563</v>
      </c>
      <c r="F5104" s="13">
        <f t="shared" si="316"/>
        <v>12.62947008118562</v>
      </c>
      <c r="G5104" s="11">
        <f t="shared" si="317"/>
        <v>26.834852512935768</v>
      </c>
      <c r="H5104" s="5">
        <f t="shared" si="318"/>
        <v>1918.3048486328134</v>
      </c>
      <c r="I5104" s="11">
        <f t="shared" si="319"/>
        <v>25.158182983860396</v>
      </c>
      <c r="J5104" s="8"/>
      <c r="N5104" s="3"/>
      <c r="R5104" s="3"/>
    </row>
    <row r="5105" spans="1:18" x14ac:dyDescent="0.2">
      <c r="A5105" s="8">
        <v>44774.708333333336</v>
      </c>
      <c r="B5105" s="4">
        <v>44774</v>
      </c>
      <c r="C5105" s="5">
        <v>76089.139359809022</v>
      </c>
      <c r="D5105" s="5">
        <v>11098.908737250435</v>
      </c>
      <c r="E5105" s="5">
        <v>35563</v>
      </c>
      <c r="F5105" s="13">
        <f t="shared" si="316"/>
        <v>14.586718723109884</v>
      </c>
      <c r="G5105" s="11">
        <f t="shared" si="317"/>
        <v>31.20914640848757</v>
      </c>
      <c r="H5105" s="5">
        <f t="shared" si="318"/>
        <v>1555.6301380750865</v>
      </c>
      <c r="I5105" s="11">
        <f t="shared" si="319"/>
        <v>16.300793505174536</v>
      </c>
      <c r="J5105" s="8"/>
      <c r="N5105" s="3"/>
      <c r="R5105" s="3"/>
    </row>
    <row r="5106" spans="1:18" x14ac:dyDescent="0.2">
      <c r="A5106" s="8">
        <v>44774.75</v>
      </c>
      <c r="B5106" s="4">
        <v>44774</v>
      </c>
      <c r="C5106" s="5">
        <v>75802.54956380208</v>
      </c>
      <c r="D5106" s="5">
        <v>12081.198316514758</v>
      </c>
      <c r="E5106" s="5">
        <v>35563</v>
      </c>
      <c r="F5106" s="13">
        <f t="shared" si="316"/>
        <v>15.937720282542953</v>
      </c>
      <c r="G5106" s="11">
        <f t="shared" si="317"/>
        <v>33.97125753315175</v>
      </c>
      <c r="H5106" s="5">
        <f t="shared" si="318"/>
        <v>982.28957926432304</v>
      </c>
      <c r="I5106" s="11">
        <f t="shared" si="319"/>
        <v>8.8503257619151174</v>
      </c>
      <c r="J5106" s="8"/>
      <c r="N5106" s="3"/>
      <c r="R5106" s="3"/>
    </row>
    <row r="5107" spans="1:18" x14ac:dyDescent="0.2">
      <c r="A5107" s="8">
        <v>44774.791666666664</v>
      </c>
      <c r="B5107" s="4">
        <v>44774</v>
      </c>
      <c r="C5107" s="5">
        <v>74981.093194444446</v>
      </c>
      <c r="D5107" s="5">
        <v>13502.012302517362</v>
      </c>
      <c r="E5107" s="5">
        <v>35563</v>
      </c>
      <c r="F5107" s="13">
        <f t="shared" si="316"/>
        <v>18.007222524087929</v>
      </c>
      <c r="G5107" s="11">
        <f t="shared" si="317"/>
        <v>37.966460373189442</v>
      </c>
      <c r="H5107" s="5">
        <f t="shared" si="318"/>
        <v>1420.813986002604</v>
      </c>
      <c r="I5107" s="11">
        <f t="shared" si="319"/>
        <v>11.760538555685983</v>
      </c>
      <c r="J5107" s="8"/>
      <c r="N5107" s="3"/>
      <c r="R5107" s="3"/>
    </row>
    <row r="5108" spans="1:18" x14ac:dyDescent="0.2">
      <c r="A5108" s="8">
        <v>44774.833333333336</v>
      </c>
      <c r="B5108" s="4">
        <v>44774</v>
      </c>
      <c r="C5108" s="5">
        <v>72728.578967013891</v>
      </c>
      <c r="D5108" s="5">
        <v>14977.753579644097</v>
      </c>
      <c r="E5108" s="5">
        <v>35563</v>
      </c>
      <c r="F5108" s="13">
        <f t="shared" si="316"/>
        <v>20.594041286627188</v>
      </c>
      <c r="G5108" s="11">
        <f t="shared" si="317"/>
        <v>42.116113881405106</v>
      </c>
      <c r="H5108" s="5">
        <f t="shared" si="318"/>
        <v>1475.7412771267354</v>
      </c>
      <c r="I5108" s="11">
        <f t="shared" si="319"/>
        <v>10.929787679511987</v>
      </c>
      <c r="J5108" s="8"/>
      <c r="N5108" s="3"/>
      <c r="R5108" s="3"/>
    </row>
    <row r="5109" spans="1:18" x14ac:dyDescent="0.2">
      <c r="A5109" s="8">
        <v>44774.875</v>
      </c>
      <c r="B5109" s="4">
        <v>44774</v>
      </c>
      <c r="C5109" s="5">
        <v>70210.566310763883</v>
      </c>
      <c r="D5109" s="5">
        <v>15548.420576171875</v>
      </c>
      <c r="E5109" s="5">
        <v>35563</v>
      </c>
      <c r="F5109" s="13">
        <f t="shared" si="316"/>
        <v>22.145413992748509</v>
      </c>
      <c r="G5109" s="11">
        <f t="shared" si="317"/>
        <v>43.720778832415363</v>
      </c>
      <c r="H5109" s="5">
        <f t="shared" si="318"/>
        <v>570.66699652777788</v>
      </c>
      <c r="I5109" s="11">
        <f t="shared" si="319"/>
        <v>3.8100973787107675</v>
      </c>
      <c r="J5109" s="8"/>
      <c r="N5109" s="3"/>
      <c r="R5109" s="3"/>
    </row>
    <row r="5110" spans="1:18" x14ac:dyDescent="0.2">
      <c r="A5110" s="8">
        <v>44774.916666666664</v>
      </c>
      <c r="B5110" s="4">
        <v>44774</v>
      </c>
      <c r="C5110" s="5">
        <v>67750.600885416672</v>
      </c>
      <c r="D5110" s="5">
        <v>17111.653530815973</v>
      </c>
      <c r="E5110" s="5">
        <v>35563</v>
      </c>
      <c r="F5110" s="13">
        <f t="shared" si="316"/>
        <v>25.25682917522176</v>
      </c>
      <c r="G5110" s="11">
        <f t="shared" si="317"/>
        <v>48.116451173455481</v>
      </c>
      <c r="H5110" s="5">
        <f t="shared" si="318"/>
        <v>1563.2329546440978</v>
      </c>
      <c r="I5110" s="11">
        <f t="shared" si="319"/>
        <v>10.053966233970861</v>
      </c>
      <c r="J5110" s="8"/>
      <c r="N5110" s="3"/>
      <c r="R5110" s="3"/>
    </row>
    <row r="5111" spans="1:18" x14ac:dyDescent="0.2">
      <c r="A5111" s="8">
        <v>44774.958333333336</v>
      </c>
      <c r="B5111" s="4">
        <v>44774</v>
      </c>
      <c r="C5111" s="5">
        <v>63757.853819444441</v>
      </c>
      <c r="D5111" s="5">
        <v>18579.164359809027</v>
      </c>
      <c r="E5111" s="5">
        <v>35563</v>
      </c>
      <c r="F5111" s="13">
        <f t="shared" si="316"/>
        <v>29.140197241305003</v>
      </c>
      <c r="G5111" s="11">
        <f t="shared" si="317"/>
        <v>52.242961391921448</v>
      </c>
      <c r="H5111" s="5">
        <f t="shared" si="318"/>
        <v>1467.510828993054</v>
      </c>
      <c r="I5111" s="11">
        <f t="shared" si="319"/>
        <v>8.5760901268264256</v>
      </c>
      <c r="J5111" s="8"/>
      <c r="N5111" s="3"/>
      <c r="R5111" s="3"/>
    </row>
    <row r="5112" spans="1:18" x14ac:dyDescent="0.2">
      <c r="A5112" s="8">
        <v>44775</v>
      </c>
      <c r="B5112" s="4">
        <v>44774</v>
      </c>
      <c r="C5112" s="5">
        <v>59502.503411458332</v>
      </c>
      <c r="D5112" s="5">
        <v>18951.38420138889</v>
      </c>
      <c r="E5112" s="5">
        <v>35563</v>
      </c>
      <c r="F5112" s="13">
        <f t="shared" si="316"/>
        <v>31.849725834794778</v>
      </c>
      <c r="G5112" s="11">
        <f t="shared" si="317"/>
        <v>53.289610554196464</v>
      </c>
      <c r="H5112" s="5">
        <f t="shared" si="318"/>
        <v>372.21984157986299</v>
      </c>
      <c r="I5112" s="11">
        <f t="shared" si="319"/>
        <v>2.0034261733808623</v>
      </c>
      <c r="J5112" s="8"/>
      <c r="N5112" s="3"/>
      <c r="R5112" s="3"/>
    </row>
    <row r="5113" spans="1:18" x14ac:dyDescent="0.2">
      <c r="A5113" s="8">
        <v>44775.041666666664</v>
      </c>
      <c r="B5113" s="4">
        <v>44775</v>
      </c>
      <c r="C5113" s="5">
        <v>55820.736944444441</v>
      </c>
      <c r="D5113" s="5">
        <v>19629.054685329862</v>
      </c>
      <c r="E5113" s="5">
        <v>35563</v>
      </c>
      <c r="F5113" s="13">
        <f t="shared" si="316"/>
        <v>35.164449198987946</v>
      </c>
      <c r="G5113" s="11">
        <f t="shared" si="317"/>
        <v>55.195159815903786</v>
      </c>
      <c r="H5113" s="5">
        <f t="shared" si="318"/>
        <v>677.67048394097219</v>
      </c>
      <c r="I5113" s="11">
        <f t="shared" si="319"/>
        <v>3.575836343876706</v>
      </c>
      <c r="J5113" s="8"/>
      <c r="N5113" s="3"/>
      <c r="R5113" s="3"/>
    </row>
    <row r="5114" spans="1:18" x14ac:dyDescent="0.2">
      <c r="A5114" s="8">
        <v>44775.083333333336</v>
      </c>
      <c r="B5114" s="4">
        <v>44775</v>
      </c>
      <c r="C5114" s="5">
        <v>53140.986310763888</v>
      </c>
      <c r="D5114" s="5">
        <v>19914.672682291668</v>
      </c>
      <c r="E5114" s="5">
        <v>35563</v>
      </c>
      <c r="F5114" s="13">
        <f t="shared" si="316"/>
        <v>37.475165714524728</v>
      </c>
      <c r="G5114" s="11">
        <f t="shared" si="317"/>
        <v>55.998292276499924</v>
      </c>
      <c r="H5114" s="5">
        <f t="shared" si="318"/>
        <v>285.61799696180606</v>
      </c>
      <c r="I5114" s="11">
        <f t="shared" si="319"/>
        <v>1.4550776975279811</v>
      </c>
      <c r="J5114" s="8"/>
      <c r="N5114" s="3"/>
      <c r="R5114" s="3"/>
    </row>
    <row r="5115" spans="1:18" x14ac:dyDescent="0.2">
      <c r="A5115" s="8">
        <v>44775.125</v>
      </c>
      <c r="B5115" s="4">
        <v>44775</v>
      </c>
      <c r="C5115" s="5">
        <v>51371.435447048614</v>
      </c>
      <c r="D5115" s="5">
        <v>20034.523891059027</v>
      </c>
      <c r="E5115" s="5">
        <v>35563</v>
      </c>
      <c r="F5115" s="13">
        <f t="shared" si="316"/>
        <v>38.999346069879088</v>
      </c>
      <c r="G5115" s="11">
        <f t="shared" si="317"/>
        <v>56.335303239487743</v>
      </c>
      <c r="H5115" s="5">
        <f t="shared" si="318"/>
        <v>119.85120876735891</v>
      </c>
      <c r="I5115" s="11">
        <f t="shared" si="319"/>
        <v>0.60182364369931041</v>
      </c>
      <c r="J5115" s="8"/>
      <c r="N5115" s="3"/>
      <c r="R5115" s="3"/>
    </row>
    <row r="5116" spans="1:18" x14ac:dyDescent="0.2">
      <c r="A5116" s="8">
        <v>44775.166666666664</v>
      </c>
      <c r="B5116" s="4">
        <v>44775</v>
      </c>
      <c r="C5116" s="5">
        <v>50301.505264756946</v>
      </c>
      <c r="D5116" s="5">
        <v>20006.513125000001</v>
      </c>
      <c r="E5116" s="5">
        <v>35563</v>
      </c>
      <c r="F5116" s="13">
        <f t="shared" si="316"/>
        <v>39.773189728016526</v>
      </c>
      <c r="G5116" s="11">
        <f t="shared" si="317"/>
        <v>56.256539451114932</v>
      </c>
      <c r="H5116" s="5">
        <f t="shared" si="318"/>
        <v>-28.010766059025627</v>
      </c>
      <c r="I5116" s="11">
        <f t="shared" si="319"/>
        <v>-0.13981248674207938</v>
      </c>
      <c r="J5116" s="8"/>
      <c r="N5116" s="3"/>
      <c r="R5116" s="3"/>
    </row>
    <row r="5117" spans="1:18" x14ac:dyDescent="0.2">
      <c r="A5117" s="8">
        <v>44775.208333333336</v>
      </c>
      <c r="B5117" s="4">
        <v>44775</v>
      </c>
      <c r="C5117" s="5">
        <v>49780.791319444441</v>
      </c>
      <c r="D5117" s="5">
        <v>19582.751625434026</v>
      </c>
      <c r="E5117" s="5">
        <v>35563</v>
      </c>
      <c r="F5117" s="13">
        <f t="shared" si="316"/>
        <v>39.337967730908645</v>
      </c>
      <c r="G5117" s="11">
        <f t="shared" si="317"/>
        <v>55.064959720591702</v>
      </c>
      <c r="H5117" s="5">
        <f t="shared" si="318"/>
        <v>-423.7614995659751</v>
      </c>
      <c r="I5117" s="11">
        <f t="shared" si="319"/>
        <v>-2.1181177195562664</v>
      </c>
      <c r="J5117" s="8"/>
      <c r="N5117" s="3"/>
      <c r="R5117" s="3"/>
    </row>
    <row r="5118" spans="1:18" x14ac:dyDescent="0.2">
      <c r="A5118" s="8">
        <v>44775.25</v>
      </c>
      <c r="B5118" s="4">
        <v>44775</v>
      </c>
      <c r="C5118" s="5">
        <v>50325.7096484375</v>
      </c>
      <c r="D5118" s="5">
        <v>18426.904750434027</v>
      </c>
      <c r="E5118" s="5">
        <v>35563</v>
      </c>
      <c r="F5118" s="13">
        <f t="shared" si="316"/>
        <v>36.615290433378199</v>
      </c>
      <c r="G5118" s="11">
        <f t="shared" si="317"/>
        <v>51.814820882473434</v>
      </c>
      <c r="H5118" s="5">
        <f t="shared" si="318"/>
        <v>-1155.8468749999993</v>
      </c>
      <c r="I5118" s="11">
        <f t="shared" si="319"/>
        <v>-5.902372133948675</v>
      </c>
      <c r="J5118" s="8"/>
      <c r="N5118" s="3"/>
      <c r="R5118" s="3"/>
    </row>
    <row r="5119" spans="1:18" x14ac:dyDescent="0.2">
      <c r="A5119" s="8">
        <v>44775.291666666664</v>
      </c>
      <c r="B5119" s="4">
        <v>44775</v>
      </c>
      <c r="C5119" s="5">
        <v>51396.465941840281</v>
      </c>
      <c r="D5119" s="5">
        <v>18221.015907118057</v>
      </c>
      <c r="E5119" s="5">
        <v>35563</v>
      </c>
      <c r="F5119" s="13">
        <f t="shared" si="316"/>
        <v>35.451884819739888</v>
      </c>
      <c r="G5119" s="11">
        <f t="shared" si="317"/>
        <v>51.235879726451806</v>
      </c>
      <c r="H5119" s="5">
        <f t="shared" si="318"/>
        <v>-205.88884331597001</v>
      </c>
      <c r="I5119" s="11">
        <f t="shared" si="319"/>
        <v>-1.1173273325305515</v>
      </c>
      <c r="J5119" s="8"/>
      <c r="N5119" s="3"/>
      <c r="R5119" s="3"/>
    </row>
    <row r="5120" spans="1:18" x14ac:dyDescent="0.2">
      <c r="A5120" s="8">
        <v>44775.333333333336</v>
      </c>
      <c r="B5120" s="4">
        <v>44775</v>
      </c>
      <c r="C5120" s="5">
        <v>51931.111552734372</v>
      </c>
      <c r="D5120" s="5">
        <v>17169.521631401909</v>
      </c>
      <c r="E5120" s="5">
        <v>35563</v>
      </c>
      <c r="F5120" s="13">
        <f t="shared" si="316"/>
        <v>33.062110781061968</v>
      </c>
      <c r="G5120" s="11">
        <f t="shared" si="317"/>
        <v>48.279171136861088</v>
      </c>
      <c r="H5120" s="5">
        <f t="shared" si="318"/>
        <v>-1051.494275716148</v>
      </c>
      <c r="I5120" s="11">
        <f t="shared" si="319"/>
        <v>-5.7707774422466791</v>
      </c>
      <c r="J5120" s="8"/>
      <c r="N5120" s="3"/>
      <c r="R5120" s="3"/>
    </row>
    <row r="5121" spans="1:18" x14ac:dyDescent="0.2">
      <c r="A5121" s="8">
        <v>44775.375</v>
      </c>
      <c r="B5121" s="4">
        <v>44775</v>
      </c>
      <c r="C5121" s="5">
        <v>54732.223106553822</v>
      </c>
      <c r="D5121" s="5">
        <v>16851.316784939238</v>
      </c>
      <c r="E5121" s="5">
        <v>35563</v>
      </c>
      <c r="F5121" s="13">
        <f t="shared" si="316"/>
        <v>30.788657628857401</v>
      </c>
      <c r="G5121" s="11">
        <f t="shared" si="317"/>
        <v>47.384407347353253</v>
      </c>
      <c r="H5121" s="5">
        <f t="shared" si="318"/>
        <v>-318.20484646267141</v>
      </c>
      <c r="I5121" s="11">
        <f t="shared" si="319"/>
        <v>-1.8533122430196076</v>
      </c>
      <c r="J5121" s="8"/>
      <c r="N5121" s="3"/>
      <c r="R5121" s="3"/>
    </row>
    <row r="5122" spans="1:18" x14ac:dyDescent="0.2">
      <c r="A5122" s="8">
        <v>44775.416666666664</v>
      </c>
      <c r="B5122" s="4">
        <v>44775</v>
      </c>
      <c r="C5122" s="5">
        <v>58840.479357638891</v>
      </c>
      <c r="D5122" s="5">
        <v>19824.923159722221</v>
      </c>
      <c r="E5122" s="5">
        <v>35563</v>
      </c>
      <c r="F5122" s="13">
        <f t="shared" si="316"/>
        <v>33.692660862302226</v>
      </c>
      <c r="G5122" s="11">
        <f t="shared" si="317"/>
        <v>55.74592458375902</v>
      </c>
      <c r="H5122" s="5">
        <f t="shared" si="318"/>
        <v>2973.606374782983</v>
      </c>
      <c r="I5122" s="11">
        <f t="shared" si="319"/>
        <v>17.646136576345331</v>
      </c>
      <c r="J5122" s="8"/>
      <c r="N5122" s="3"/>
      <c r="R5122" s="3"/>
    </row>
    <row r="5123" spans="1:18" x14ac:dyDescent="0.2">
      <c r="A5123" s="8">
        <v>44775.458333333336</v>
      </c>
      <c r="B5123" s="4">
        <v>44775</v>
      </c>
      <c r="C5123" s="5">
        <v>63009.525533854168</v>
      </c>
      <c r="D5123" s="5">
        <v>19711.042369791667</v>
      </c>
      <c r="E5123" s="5">
        <v>35563</v>
      </c>
      <c r="F5123" s="13">
        <f t="shared" ref="F5123:F5186" si="320">D5123/C5123*100</f>
        <v>31.282638938776312</v>
      </c>
      <c r="G5123" s="11">
        <f t="shared" ref="G5123:G5186" si="321">D5123/E5123*100</f>
        <v>55.425701908701932</v>
      </c>
      <c r="H5123" s="5">
        <f t="shared" si="318"/>
        <v>-113.88078993055387</v>
      </c>
      <c r="I5123" s="11">
        <f t="shared" si="319"/>
        <v>-0.57443244048442266</v>
      </c>
      <c r="J5123" s="8"/>
      <c r="N5123" s="3"/>
      <c r="R5123" s="3"/>
    </row>
    <row r="5124" spans="1:18" x14ac:dyDescent="0.2">
      <c r="A5124" s="8">
        <v>44775.5</v>
      </c>
      <c r="B5124" s="4">
        <v>44775</v>
      </c>
      <c r="C5124" s="5">
        <v>67224.321297743052</v>
      </c>
      <c r="D5124" s="5">
        <v>18327.193508029515</v>
      </c>
      <c r="E5124" s="5">
        <v>35563</v>
      </c>
      <c r="F5124" s="13">
        <f t="shared" si="320"/>
        <v>27.262742344183131</v>
      </c>
      <c r="G5124" s="11">
        <f t="shared" si="321"/>
        <v>51.534441717598391</v>
      </c>
      <c r="H5124" s="5">
        <f t="shared" ref="H5124:H5187" si="322">D5124-D5123</f>
        <v>-1383.8488617621515</v>
      </c>
      <c r="I5124" s="11">
        <f t="shared" ref="I5124:I5187" si="323">H5124/D5123*100</f>
        <v>-7.0206782360885258</v>
      </c>
      <c r="J5124" s="8"/>
      <c r="N5124" s="3"/>
      <c r="R5124" s="3"/>
    </row>
    <row r="5125" spans="1:18" x14ac:dyDescent="0.2">
      <c r="A5125" s="8">
        <v>44775.541666666664</v>
      </c>
      <c r="B5125" s="4">
        <v>44775</v>
      </c>
      <c r="C5125" s="5">
        <v>71011.05553385416</v>
      </c>
      <c r="D5125" s="5">
        <v>16997.711100260418</v>
      </c>
      <c r="E5125" s="5">
        <v>35563</v>
      </c>
      <c r="F5125" s="13">
        <f t="shared" si="320"/>
        <v>23.936710942364243</v>
      </c>
      <c r="G5125" s="11">
        <f t="shared" si="321"/>
        <v>47.796055170431117</v>
      </c>
      <c r="H5125" s="5">
        <f t="shared" si="322"/>
        <v>-1329.4824077690973</v>
      </c>
      <c r="I5125" s="11">
        <f t="shared" si="323"/>
        <v>-7.254151636400981</v>
      </c>
      <c r="J5125" s="8"/>
      <c r="N5125" s="3"/>
      <c r="R5125" s="3"/>
    </row>
    <row r="5126" spans="1:18" x14ac:dyDescent="0.2">
      <c r="A5126" s="8">
        <v>44775.583333333336</v>
      </c>
      <c r="B5126" s="4">
        <v>44775</v>
      </c>
      <c r="C5126" s="5">
        <v>74571.175577256945</v>
      </c>
      <c r="D5126" s="5">
        <v>16042.206158854167</v>
      </c>
      <c r="E5126" s="5">
        <v>35563</v>
      </c>
      <c r="F5126" s="13">
        <f t="shared" si="320"/>
        <v>21.512609979219359</v>
      </c>
      <c r="G5126" s="11">
        <f t="shared" si="321"/>
        <v>45.109260070450098</v>
      </c>
      <c r="H5126" s="5">
        <f t="shared" si="322"/>
        <v>-955.50494140625051</v>
      </c>
      <c r="I5126" s="11">
        <f t="shared" si="323"/>
        <v>-5.6213741707353257</v>
      </c>
      <c r="J5126" s="8"/>
      <c r="N5126" s="3"/>
      <c r="R5126" s="3"/>
    </row>
    <row r="5127" spans="1:18" x14ac:dyDescent="0.2">
      <c r="A5127" s="8">
        <v>44775.625</v>
      </c>
      <c r="B5127" s="4">
        <v>44775</v>
      </c>
      <c r="C5127" s="5">
        <v>76878.720538194451</v>
      </c>
      <c r="D5127" s="5">
        <v>15929.614178602431</v>
      </c>
      <c r="E5127" s="5">
        <v>35563</v>
      </c>
      <c r="F5127" s="13">
        <f t="shared" si="320"/>
        <v>20.720446525496442</v>
      </c>
      <c r="G5127" s="11">
        <f t="shared" si="321"/>
        <v>44.792661413835816</v>
      </c>
      <c r="H5127" s="5">
        <f t="shared" si="322"/>
        <v>-112.59198025173646</v>
      </c>
      <c r="I5127" s="11">
        <f t="shared" si="323"/>
        <v>-0.70184848104319886</v>
      </c>
      <c r="J5127" s="8"/>
      <c r="N5127" s="3"/>
      <c r="R5127" s="3"/>
    </row>
    <row r="5128" spans="1:18" x14ac:dyDescent="0.2">
      <c r="A5128" s="8">
        <v>44775.666666666664</v>
      </c>
      <c r="B5128" s="4">
        <v>44775</v>
      </c>
      <c r="C5128" s="5">
        <v>77815.12008680556</v>
      </c>
      <c r="D5128" s="5">
        <v>15623.96641655816</v>
      </c>
      <c r="E5128" s="5">
        <v>35563</v>
      </c>
      <c r="F5128" s="13">
        <f t="shared" si="320"/>
        <v>20.07831691209763</v>
      </c>
      <c r="G5128" s="11">
        <f t="shared" si="321"/>
        <v>43.933207031347635</v>
      </c>
      <c r="H5128" s="5">
        <f t="shared" si="322"/>
        <v>-305.64776204427108</v>
      </c>
      <c r="I5128" s="11">
        <f t="shared" si="323"/>
        <v>-1.9187392652286246</v>
      </c>
      <c r="J5128" s="8"/>
      <c r="N5128" s="3"/>
      <c r="R5128" s="3"/>
    </row>
    <row r="5129" spans="1:18" x14ac:dyDescent="0.2">
      <c r="A5129" s="8">
        <v>44775.708333333336</v>
      </c>
      <c r="B5129" s="4">
        <v>44775</v>
      </c>
      <c r="C5129" s="5">
        <v>78370.944756944446</v>
      </c>
      <c r="D5129" s="5">
        <v>15420.322620442708</v>
      </c>
      <c r="E5129" s="5">
        <v>35563</v>
      </c>
      <c r="F5129" s="13">
        <f t="shared" si="320"/>
        <v>19.676070855425429</v>
      </c>
      <c r="G5129" s="11">
        <f t="shared" si="321"/>
        <v>43.360578748819584</v>
      </c>
      <c r="H5129" s="5">
        <f t="shared" si="322"/>
        <v>-203.64379611545155</v>
      </c>
      <c r="I5129" s="11">
        <f t="shared" si="323"/>
        <v>-1.3034065146199458</v>
      </c>
      <c r="J5129" s="8"/>
      <c r="N5129" s="3"/>
      <c r="R5129" s="3"/>
    </row>
    <row r="5130" spans="1:18" x14ac:dyDescent="0.2">
      <c r="A5130" s="8">
        <v>44775.75</v>
      </c>
      <c r="B5130" s="4">
        <v>44775</v>
      </c>
      <c r="C5130" s="5">
        <v>78352.873671875001</v>
      </c>
      <c r="D5130" s="5">
        <v>15223.979622395833</v>
      </c>
      <c r="E5130" s="5">
        <v>35563</v>
      </c>
      <c r="F5130" s="13">
        <f t="shared" si="320"/>
        <v>19.4300207624172</v>
      </c>
      <c r="G5130" s="11">
        <f t="shared" si="321"/>
        <v>42.808479662558931</v>
      </c>
      <c r="H5130" s="5">
        <f t="shared" si="322"/>
        <v>-196.34299804687544</v>
      </c>
      <c r="I5130" s="11">
        <f t="shared" si="323"/>
        <v>-1.2732742555371941</v>
      </c>
      <c r="J5130" s="8"/>
      <c r="N5130" s="3"/>
      <c r="R5130" s="3"/>
    </row>
    <row r="5131" spans="1:18" x14ac:dyDescent="0.2">
      <c r="A5131" s="8">
        <v>44775.791666666664</v>
      </c>
      <c r="B5131" s="4">
        <v>44775</v>
      </c>
      <c r="C5131" s="5">
        <v>77745.686449652771</v>
      </c>
      <c r="D5131" s="5">
        <v>15375.894642469619</v>
      </c>
      <c r="E5131" s="5">
        <v>35563</v>
      </c>
      <c r="F5131" s="13">
        <f t="shared" si="320"/>
        <v>19.777167511958201</v>
      </c>
      <c r="G5131" s="11">
        <f t="shared" si="321"/>
        <v>43.235651217472146</v>
      </c>
      <c r="H5131" s="5">
        <f t="shared" si="322"/>
        <v>151.91502007378585</v>
      </c>
      <c r="I5131" s="11">
        <f t="shared" si="323"/>
        <v>0.99786668034096226</v>
      </c>
      <c r="J5131" s="8"/>
      <c r="N5131" s="3"/>
      <c r="R5131" s="3"/>
    </row>
    <row r="5132" spans="1:18" x14ac:dyDescent="0.2">
      <c r="A5132" s="8">
        <v>44775.833333333336</v>
      </c>
      <c r="B5132" s="4">
        <v>44775</v>
      </c>
      <c r="C5132" s="5">
        <v>75488.737317708335</v>
      </c>
      <c r="D5132" s="5">
        <v>16547.516523437502</v>
      </c>
      <c r="E5132" s="5">
        <v>35563</v>
      </c>
      <c r="F5132" s="13">
        <f t="shared" si="320"/>
        <v>21.920510411764095</v>
      </c>
      <c r="G5132" s="11">
        <f t="shared" si="321"/>
        <v>46.530147972436239</v>
      </c>
      <c r="H5132" s="5">
        <f t="shared" si="322"/>
        <v>1171.621880967883</v>
      </c>
      <c r="I5132" s="11">
        <f t="shared" si="323"/>
        <v>7.6198615313853466</v>
      </c>
      <c r="J5132" s="8"/>
      <c r="N5132" s="3"/>
      <c r="R5132" s="3"/>
    </row>
    <row r="5133" spans="1:18" x14ac:dyDescent="0.2">
      <c r="A5133" s="8">
        <v>44775.875</v>
      </c>
      <c r="B5133" s="4">
        <v>44775</v>
      </c>
      <c r="C5133" s="5">
        <v>72600.982907986108</v>
      </c>
      <c r="D5133" s="5">
        <v>17013.338376736112</v>
      </c>
      <c r="E5133" s="5">
        <v>35563</v>
      </c>
      <c r="F5133" s="13">
        <f t="shared" si="320"/>
        <v>23.434033115362471</v>
      </c>
      <c r="G5133" s="11">
        <f t="shared" si="321"/>
        <v>47.83999768505501</v>
      </c>
      <c r="H5133" s="5">
        <f t="shared" si="322"/>
        <v>465.82185329861022</v>
      </c>
      <c r="I5133" s="11">
        <f t="shared" si="323"/>
        <v>2.8150559791786969</v>
      </c>
      <c r="J5133" s="8"/>
      <c r="N5133" s="3"/>
      <c r="R5133" s="3"/>
    </row>
    <row r="5134" spans="1:18" x14ac:dyDescent="0.2">
      <c r="A5134" s="8">
        <v>44775.916666666664</v>
      </c>
      <c r="B5134" s="4">
        <v>44775</v>
      </c>
      <c r="C5134" s="5">
        <v>70162.227482638889</v>
      </c>
      <c r="D5134" s="5">
        <v>18880.832747395834</v>
      </c>
      <c r="E5134" s="5">
        <v>35563</v>
      </c>
      <c r="F5134" s="13">
        <f t="shared" si="320"/>
        <v>26.910252745421676</v>
      </c>
      <c r="G5134" s="11">
        <f t="shared" si="321"/>
        <v>53.091226126580523</v>
      </c>
      <c r="H5134" s="5">
        <f t="shared" si="322"/>
        <v>1867.4943706597223</v>
      </c>
      <c r="I5134" s="11">
        <f t="shared" si="323"/>
        <v>10.976648611264428</v>
      </c>
      <c r="J5134" s="8"/>
      <c r="N5134" s="3"/>
      <c r="R5134" s="3"/>
    </row>
    <row r="5135" spans="1:18" x14ac:dyDescent="0.2">
      <c r="A5135" s="8">
        <v>44775.958333333336</v>
      </c>
      <c r="B5135" s="4">
        <v>44775</v>
      </c>
      <c r="C5135" s="5">
        <v>66298.766453993056</v>
      </c>
      <c r="D5135" s="5">
        <v>21426.389533420141</v>
      </c>
      <c r="E5135" s="5">
        <v>35563</v>
      </c>
      <c r="F5135" s="13">
        <f t="shared" si="320"/>
        <v>32.317930904926619</v>
      </c>
      <c r="G5135" s="11">
        <f t="shared" si="321"/>
        <v>60.249105906195034</v>
      </c>
      <c r="H5135" s="5">
        <f t="shared" si="322"/>
        <v>2545.5567860243063</v>
      </c>
      <c r="I5135" s="11">
        <f t="shared" si="323"/>
        <v>13.482227294108126</v>
      </c>
      <c r="J5135" s="8"/>
      <c r="N5135" s="3"/>
      <c r="R5135" s="3"/>
    </row>
    <row r="5136" spans="1:18" x14ac:dyDescent="0.2">
      <c r="A5136" s="8">
        <v>44776</v>
      </c>
      <c r="B5136" s="4">
        <v>44775</v>
      </c>
      <c r="C5136" s="5">
        <v>62025.262254774309</v>
      </c>
      <c r="D5136" s="5">
        <v>23099.964560546876</v>
      </c>
      <c r="E5136" s="5">
        <v>35563</v>
      </c>
      <c r="F5136" s="13">
        <f t="shared" si="320"/>
        <v>37.242832550488394</v>
      </c>
      <c r="G5136" s="11">
        <f t="shared" si="321"/>
        <v>64.955050362868363</v>
      </c>
      <c r="H5136" s="5">
        <f t="shared" si="322"/>
        <v>1673.5750271267352</v>
      </c>
      <c r="I5136" s="11">
        <f t="shared" si="323"/>
        <v>7.8108121040007736</v>
      </c>
      <c r="J5136" s="8"/>
      <c r="N5136" s="3"/>
      <c r="R5136" s="3"/>
    </row>
    <row r="5137" spans="1:18" x14ac:dyDescent="0.2">
      <c r="A5137" s="8">
        <v>44776.041666666664</v>
      </c>
      <c r="B5137" s="4">
        <v>44776</v>
      </c>
      <c r="C5137" s="5">
        <v>58301.306814236108</v>
      </c>
      <c r="D5137" s="5">
        <v>24284.568492296006</v>
      </c>
      <c r="E5137" s="5">
        <v>35563</v>
      </c>
      <c r="F5137" s="13">
        <f t="shared" si="320"/>
        <v>41.653557731858868</v>
      </c>
      <c r="G5137" s="11">
        <f t="shared" si="321"/>
        <v>68.286051492551266</v>
      </c>
      <c r="H5137" s="5">
        <f t="shared" si="322"/>
        <v>1184.6039317491304</v>
      </c>
      <c r="I5137" s="11">
        <f t="shared" si="323"/>
        <v>5.1281634162000014</v>
      </c>
      <c r="J5137" s="8"/>
      <c r="N5137" s="3"/>
      <c r="R5137" s="3"/>
    </row>
    <row r="5138" spans="1:18" x14ac:dyDescent="0.2">
      <c r="A5138" s="8">
        <v>44776.083333333336</v>
      </c>
      <c r="B5138" s="4">
        <v>44776</v>
      </c>
      <c r="C5138" s="5">
        <v>55387.555475260415</v>
      </c>
      <c r="D5138" s="5">
        <v>24546.085481770835</v>
      </c>
      <c r="E5138" s="5">
        <v>35563</v>
      </c>
      <c r="F5138" s="13">
        <f t="shared" si="320"/>
        <v>44.316968443813465</v>
      </c>
      <c r="G5138" s="11">
        <f t="shared" si="321"/>
        <v>69.021414058911887</v>
      </c>
      <c r="H5138" s="5">
        <f t="shared" si="322"/>
        <v>261.51698947482873</v>
      </c>
      <c r="I5138" s="11">
        <f t="shared" si="323"/>
        <v>1.0768854697080243</v>
      </c>
      <c r="J5138" s="8"/>
      <c r="N5138" s="3"/>
      <c r="R5138" s="3"/>
    </row>
    <row r="5139" spans="1:18" x14ac:dyDescent="0.2">
      <c r="A5139" s="8">
        <v>44776.125</v>
      </c>
      <c r="B5139" s="4">
        <v>44776</v>
      </c>
      <c r="C5139" s="5">
        <v>53360.121191406251</v>
      </c>
      <c r="D5139" s="5">
        <v>24782.834887152778</v>
      </c>
      <c r="E5139" s="5">
        <v>35563</v>
      </c>
      <c r="F5139" s="13">
        <f t="shared" si="320"/>
        <v>46.444487631981055</v>
      </c>
      <c r="G5139" s="11">
        <f t="shared" si="321"/>
        <v>69.687132376775793</v>
      </c>
      <c r="H5139" s="5">
        <f t="shared" si="322"/>
        <v>236.74940538194278</v>
      </c>
      <c r="I5139" s="11">
        <f t="shared" si="323"/>
        <v>0.96450982197452562</v>
      </c>
      <c r="J5139" s="8"/>
      <c r="N5139" s="3"/>
      <c r="R5139" s="3"/>
    </row>
    <row r="5140" spans="1:18" x14ac:dyDescent="0.2">
      <c r="A5140" s="8">
        <v>44776.166666666664</v>
      </c>
      <c r="B5140" s="4">
        <v>44776</v>
      </c>
      <c r="C5140" s="5">
        <v>52124.080327690972</v>
      </c>
      <c r="D5140" s="5">
        <v>24422.953259548613</v>
      </c>
      <c r="E5140" s="5">
        <v>35563</v>
      </c>
      <c r="F5140" s="13">
        <f t="shared" si="320"/>
        <v>46.855413286925454</v>
      </c>
      <c r="G5140" s="11">
        <f t="shared" si="321"/>
        <v>68.675177177258988</v>
      </c>
      <c r="H5140" s="5">
        <f t="shared" si="322"/>
        <v>-359.88162760416526</v>
      </c>
      <c r="I5140" s="11">
        <f t="shared" si="323"/>
        <v>-1.4521406822216494</v>
      </c>
      <c r="J5140" s="8"/>
      <c r="N5140" s="3"/>
      <c r="R5140" s="3"/>
    </row>
    <row r="5141" spans="1:18" x14ac:dyDescent="0.2">
      <c r="A5141" s="8">
        <v>44776.208333333336</v>
      </c>
      <c r="B5141" s="4">
        <v>44776</v>
      </c>
      <c r="C5141" s="5">
        <v>51713.957784288192</v>
      </c>
      <c r="D5141" s="5">
        <v>24141.452808159724</v>
      </c>
      <c r="E5141" s="5">
        <v>35563</v>
      </c>
      <c r="F5141" s="13">
        <f t="shared" si="320"/>
        <v>46.682663332131227</v>
      </c>
      <c r="G5141" s="11">
        <f t="shared" si="321"/>
        <v>67.883622889406752</v>
      </c>
      <c r="H5141" s="5">
        <f t="shared" si="322"/>
        <v>-281.50045138888891</v>
      </c>
      <c r="I5141" s="11">
        <f t="shared" si="323"/>
        <v>-1.1526061094959146</v>
      </c>
      <c r="J5141" s="8"/>
      <c r="N5141" s="3"/>
      <c r="R5141" s="3"/>
    </row>
    <row r="5142" spans="1:18" x14ac:dyDescent="0.2">
      <c r="A5142" s="8">
        <v>44776.25</v>
      </c>
      <c r="B5142" s="4">
        <v>44776</v>
      </c>
      <c r="C5142" s="5">
        <v>51877.72371310764</v>
      </c>
      <c r="D5142" s="5">
        <v>23586.091538628472</v>
      </c>
      <c r="E5142" s="5">
        <v>35563</v>
      </c>
      <c r="F5142" s="13">
        <f t="shared" si="320"/>
        <v>45.464777269456626</v>
      </c>
      <c r="G5142" s="11">
        <f t="shared" si="321"/>
        <v>66.321996284420521</v>
      </c>
      <c r="H5142" s="5">
        <f t="shared" si="322"/>
        <v>-555.36126953125131</v>
      </c>
      <c r="I5142" s="11">
        <f t="shared" si="323"/>
        <v>-2.3004467624398361</v>
      </c>
      <c r="J5142" s="8"/>
      <c r="N5142" s="3"/>
      <c r="R5142" s="3"/>
    </row>
    <row r="5143" spans="1:18" x14ac:dyDescent="0.2">
      <c r="A5143" s="8">
        <v>44776.291666666664</v>
      </c>
      <c r="B5143" s="4">
        <v>44776</v>
      </c>
      <c r="C5143" s="5">
        <v>52618.448624131946</v>
      </c>
      <c r="D5143" s="5">
        <v>22837.214253472222</v>
      </c>
      <c r="E5143" s="5">
        <v>35563</v>
      </c>
      <c r="F5143" s="13">
        <f t="shared" si="320"/>
        <v>43.401534729016298</v>
      </c>
      <c r="G5143" s="11">
        <f t="shared" si="321"/>
        <v>64.21621981686647</v>
      </c>
      <c r="H5143" s="5">
        <f t="shared" si="322"/>
        <v>-748.87728515624985</v>
      </c>
      <c r="I5143" s="11">
        <f t="shared" si="323"/>
        <v>-3.1750800421077181</v>
      </c>
      <c r="J5143" s="8"/>
      <c r="N5143" s="3"/>
      <c r="R5143" s="3"/>
    </row>
    <row r="5144" spans="1:18" x14ac:dyDescent="0.2">
      <c r="A5144" s="8">
        <v>44776.333333333336</v>
      </c>
      <c r="B5144" s="4">
        <v>44776</v>
      </c>
      <c r="C5144" s="5">
        <v>53008.10864583333</v>
      </c>
      <c r="D5144" s="5">
        <v>21815.916794704863</v>
      </c>
      <c r="E5144" s="5">
        <v>35563</v>
      </c>
      <c r="F5144" s="13">
        <f t="shared" si="320"/>
        <v>41.155810595818515</v>
      </c>
      <c r="G5144" s="11">
        <f t="shared" si="321"/>
        <v>61.344421996751855</v>
      </c>
      <c r="H5144" s="5">
        <f t="shared" si="322"/>
        <v>-1021.2974587673598</v>
      </c>
      <c r="I5144" s="11">
        <f t="shared" si="323"/>
        <v>-4.4720754792239141</v>
      </c>
      <c r="J5144" s="8"/>
      <c r="N5144" s="3"/>
      <c r="R5144" s="3"/>
    </row>
    <row r="5145" spans="1:18" x14ac:dyDescent="0.2">
      <c r="A5145" s="8">
        <v>44776.375</v>
      </c>
      <c r="B5145" s="4">
        <v>44776</v>
      </c>
      <c r="C5145" s="5">
        <v>55472.316480034722</v>
      </c>
      <c r="D5145" s="5">
        <v>21267.906219618057</v>
      </c>
      <c r="E5145" s="5">
        <v>35563</v>
      </c>
      <c r="F5145" s="13">
        <f t="shared" si="320"/>
        <v>38.339675660151457</v>
      </c>
      <c r="G5145" s="11">
        <f t="shared" si="321"/>
        <v>59.803464892213974</v>
      </c>
      <c r="H5145" s="5">
        <f t="shared" si="322"/>
        <v>-548.01057508680606</v>
      </c>
      <c r="I5145" s="11">
        <f t="shared" si="323"/>
        <v>-2.5119759130169519</v>
      </c>
      <c r="J5145" s="8"/>
      <c r="N5145" s="3"/>
      <c r="R5145" s="3"/>
    </row>
    <row r="5146" spans="1:18" x14ac:dyDescent="0.2">
      <c r="A5146" s="8">
        <v>44776.416666666664</v>
      </c>
      <c r="B5146" s="4">
        <v>44776</v>
      </c>
      <c r="C5146" s="5">
        <v>59311.72386501736</v>
      </c>
      <c r="D5146" s="5">
        <v>22848.589902343749</v>
      </c>
      <c r="E5146" s="5">
        <v>35563</v>
      </c>
      <c r="F5146" s="13">
        <f t="shared" si="320"/>
        <v>38.522889596571098</v>
      </c>
      <c r="G5146" s="11">
        <f t="shared" si="321"/>
        <v>64.24820713197353</v>
      </c>
      <c r="H5146" s="5">
        <f t="shared" si="322"/>
        <v>1580.6836827256921</v>
      </c>
      <c r="I5146" s="11">
        <f t="shared" si="323"/>
        <v>7.4322486962427421</v>
      </c>
      <c r="J5146" s="8"/>
      <c r="N5146" s="3"/>
      <c r="R5146" s="3"/>
    </row>
    <row r="5147" spans="1:18" x14ac:dyDescent="0.2">
      <c r="A5147" s="8">
        <v>44776.458333333336</v>
      </c>
      <c r="B5147" s="4">
        <v>44776</v>
      </c>
      <c r="C5147" s="5">
        <v>63598.140907118053</v>
      </c>
      <c r="D5147" s="5">
        <v>21186.974607204862</v>
      </c>
      <c r="E5147" s="5">
        <v>35563</v>
      </c>
      <c r="F5147" s="13">
        <f t="shared" si="320"/>
        <v>33.313826953129642</v>
      </c>
      <c r="G5147" s="11">
        <f t="shared" si="321"/>
        <v>59.575892380296544</v>
      </c>
      <c r="H5147" s="5">
        <f t="shared" si="322"/>
        <v>-1661.6152951388867</v>
      </c>
      <c r="I5147" s="11">
        <f t="shared" si="323"/>
        <v>-7.2722881466240619</v>
      </c>
      <c r="J5147" s="8"/>
      <c r="N5147" s="3"/>
      <c r="R5147" s="3"/>
    </row>
    <row r="5148" spans="1:18" x14ac:dyDescent="0.2">
      <c r="A5148" s="8">
        <v>44776.5</v>
      </c>
      <c r="B5148" s="4">
        <v>44776</v>
      </c>
      <c r="C5148" s="5">
        <v>67883.107925347227</v>
      </c>
      <c r="D5148" s="5">
        <v>18682.442777777778</v>
      </c>
      <c r="E5148" s="5">
        <v>35563</v>
      </c>
      <c r="F5148" s="13">
        <f t="shared" si="320"/>
        <v>27.521490027126237</v>
      </c>
      <c r="G5148" s="11">
        <f t="shared" si="321"/>
        <v>52.533371137917996</v>
      </c>
      <c r="H5148" s="5">
        <f t="shared" si="322"/>
        <v>-2504.5318294270837</v>
      </c>
      <c r="I5148" s="11">
        <f t="shared" si="323"/>
        <v>-11.821092326109602</v>
      </c>
      <c r="J5148" s="8"/>
      <c r="N5148" s="3"/>
      <c r="R5148" s="3"/>
    </row>
    <row r="5149" spans="1:18" x14ac:dyDescent="0.2">
      <c r="A5149" s="8">
        <v>44776.541666666664</v>
      </c>
      <c r="B5149" s="4">
        <v>44776</v>
      </c>
      <c r="C5149" s="5">
        <v>71529.799665798608</v>
      </c>
      <c r="D5149" s="5">
        <v>16302.401669921876</v>
      </c>
      <c r="E5149" s="5">
        <v>35563</v>
      </c>
      <c r="F5149" s="13">
        <f t="shared" si="320"/>
        <v>22.791062950112995</v>
      </c>
      <c r="G5149" s="11">
        <f t="shared" si="321"/>
        <v>45.840906756803065</v>
      </c>
      <c r="H5149" s="5">
        <f t="shared" si="322"/>
        <v>-2380.0411078559027</v>
      </c>
      <c r="I5149" s="11">
        <f t="shared" si="323"/>
        <v>-12.739453486708346</v>
      </c>
      <c r="J5149" s="8"/>
      <c r="N5149" s="3"/>
      <c r="R5149" s="3"/>
    </row>
    <row r="5150" spans="1:18" x14ac:dyDescent="0.2">
      <c r="A5150" s="8">
        <v>44776.583333333336</v>
      </c>
      <c r="B5150" s="4">
        <v>44776</v>
      </c>
      <c r="C5150" s="5">
        <v>74864.066267361108</v>
      </c>
      <c r="D5150" s="5">
        <v>13720.542834201389</v>
      </c>
      <c r="E5150" s="5">
        <v>35563</v>
      </c>
      <c r="F5150" s="13">
        <f t="shared" si="320"/>
        <v>18.327274376469727</v>
      </c>
      <c r="G5150" s="11">
        <f t="shared" si="321"/>
        <v>38.580948835029069</v>
      </c>
      <c r="H5150" s="5">
        <f t="shared" si="322"/>
        <v>-2581.8588357204862</v>
      </c>
      <c r="I5150" s="11">
        <f t="shared" si="323"/>
        <v>-15.837291265397088</v>
      </c>
      <c r="J5150" s="8"/>
      <c r="N5150" s="3"/>
      <c r="R5150" s="3"/>
    </row>
    <row r="5151" spans="1:18" x14ac:dyDescent="0.2">
      <c r="A5151" s="8">
        <v>44776.625</v>
      </c>
      <c r="B5151" s="4">
        <v>44776</v>
      </c>
      <c r="C5151" s="5">
        <v>77245.765828993055</v>
      </c>
      <c r="D5151" s="5">
        <v>12609.378375651042</v>
      </c>
      <c r="E5151" s="5">
        <v>35563</v>
      </c>
      <c r="F5151" s="13">
        <f t="shared" si="320"/>
        <v>16.323714627369647</v>
      </c>
      <c r="G5151" s="11">
        <f t="shared" si="321"/>
        <v>35.456452986674471</v>
      </c>
      <c r="H5151" s="5">
        <f t="shared" si="322"/>
        <v>-1111.1644585503473</v>
      </c>
      <c r="I5151" s="11">
        <f t="shared" si="323"/>
        <v>-8.0985458955787966</v>
      </c>
      <c r="J5151" s="8"/>
      <c r="N5151" s="3"/>
      <c r="R5151" s="3"/>
    </row>
    <row r="5152" spans="1:18" x14ac:dyDescent="0.2">
      <c r="A5152" s="8">
        <v>44776.666666666664</v>
      </c>
      <c r="B5152" s="4">
        <v>44776</v>
      </c>
      <c r="C5152" s="5">
        <v>78070.32418836806</v>
      </c>
      <c r="D5152" s="5">
        <v>11735.832453342015</v>
      </c>
      <c r="E5152" s="5">
        <v>35563</v>
      </c>
      <c r="F5152" s="13">
        <f t="shared" si="320"/>
        <v>15.032385961438818</v>
      </c>
      <c r="G5152" s="11">
        <f t="shared" si="321"/>
        <v>33.000119375030266</v>
      </c>
      <c r="H5152" s="5">
        <f t="shared" si="322"/>
        <v>-873.54592230902745</v>
      </c>
      <c r="I5152" s="11">
        <f t="shared" si="323"/>
        <v>-6.9277477151122842</v>
      </c>
      <c r="J5152" s="8"/>
      <c r="N5152" s="3"/>
      <c r="R5152" s="3"/>
    </row>
    <row r="5153" spans="1:18" x14ac:dyDescent="0.2">
      <c r="A5153" s="8">
        <v>44776.708333333336</v>
      </c>
      <c r="B5153" s="4">
        <v>44776</v>
      </c>
      <c r="C5153" s="5">
        <v>78188.752751736116</v>
      </c>
      <c r="D5153" s="5">
        <v>10980.556219618056</v>
      </c>
      <c r="E5153" s="5">
        <v>35563</v>
      </c>
      <c r="F5153" s="13">
        <f t="shared" si="320"/>
        <v>14.043651846555697</v>
      </c>
      <c r="G5153" s="11">
        <f t="shared" si="321"/>
        <v>30.876349631971589</v>
      </c>
      <c r="H5153" s="5">
        <f t="shared" si="322"/>
        <v>-755.27623372395828</v>
      </c>
      <c r="I5153" s="11">
        <f t="shared" si="323"/>
        <v>-6.4356426076011175</v>
      </c>
      <c r="J5153" s="8"/>
      <c r="N5153" s="3"/>
      <c r="R5153" s="3"/>
    </row>
    <row r="5154" spans="1:18" x14ac:dyDescent="0.2">
      <c r="A5154" s="8">
        <v>44776.75</v>
      </c>
      <c r="B5154" s="4">
        <v>44776</v>
      </c>
      <c r="C5154" s="5">
        <v>77904.084296874993</v>
      </c>
      <c r="D5154" s="5">
        <v>10444.52306532118</v>
      </c>
      <c r="E5154" s="5">
        <v>35563</v>
      </c>
      <c r="F5154" s="13">
        <f t="shared" si="320"/>
        <v>13.40690049769335</v>
      </c>
      <c r="G5154" s="11">
        <f t="shared" si="321"/>
        <v>29.369071971771731</v>
      </c>
      <c r="H5154" s="5">
        <f t="shared" si="322"/>
        <v>-536.03315429687609</v>
      </c>
      <c r="I5154" s="11">
        <f t="shared" si="323"/>
        <v>-4.8816575734040661</v>
      </c>
      <c r="J5154" s="8"/>
      <c r="N5154" s="3"/>
      <c r="R5154" s="3"/>
    </row>
    <row r="5155" spans="1:18" x14ac:dyDescent="0.2">
      <c r="A5155" s="8">
        <v>44776.791666666664</v>
      </c>
      <c r="B5155" s="4">
        <v>44776</v>
      </c>
      <c r="C5155" s="5">
        <v>76759.274409722217</v>
      </c>
      <c r="D5155" s="5">
        <v>10643.015287543403</v>
      </c>
      <c r="E5155" s="5">
        <v>35563</v>
      </c>
      <c r="F5155" s="13">
        <f t="shared" si="320"/>
        <v>13.865445406288748</v>
      </c>
      <c r="G5155" s="11">
        <f t="shared" si="321"/>
        <v>29.927214485682878</v>
      </c>
      <c r="H5155" s="5">
        <f t="shared" si="322"/>
        <v>198.49222222222306</v>
      </c>
      <c r="I5155" s="11">
        <f t="shared" si="323"/>
        <v>1.9004431411643326</v>
      </c>
      <c r="J5155" s="8"/>
      <c r="N5155" s="3"/>
      <c r="R5155" s="3"/>
    </row>
    <row r="5156" spans="1:18" x14ac:dyDescent="0.2">
      <c r="A5156" s="8">
        <v>44776.833333333336</v>
      </c>
      <c r="B5156" s="4">
        <v>44776</v>
      </c>
      <c r="C5156" s="5">
        <v>74415.316189236109</v>
      </c>
      <c r="D5156" s="5">
        <v>11449.021792534722</v>
      </c>
      <c r="E5156" s="5">
        <v>35563</v>
      </c>
      <c r="F5156" s="13">
        <f t="shared" si="320"/>
        <v>15.385302890362212</v>
      </c>
      <c r="G5156" s="11">
        <f t="shared" si="321"/>
        <v>32.193633249542287</v>
      </c>
      <c r="H5156" s="5">
        <f t="shared" si="322"/>
        <v>806.00650499131916</v>
      </c>
      <c r="I5156" s="11">
        <f t="shared" si="323"/>
        <v>7.5731029526441631</v>
      </c>
      <c r="J5156" s="8"/>
      <c r="N5156" s="3"/>
      <c r="R5156" s="3"/>
    </row>
    <row r="5157" spans="1:18" x14ac:dyDescent="0.2">
      <c r="A5157" s="8">
        <v>44776.875</v>
      </c>
      <c r="B5157" s="4">
        <v>44776</v>
      </c>
      <c r="C5157" s="5">
        <v>71963.375349392358</v>
      </c>
      <c r="D5157" s="5">
        <v>12972.418011067708</v>
      </c>
      <c r="E5157" s="5">
        <v>35563</v>
      </c>
      <c r="F5157" s="13">
        <f t="shared" si="320"/>
        <v>18.02641683784951</v>
      </c>
      <c r="G5157" s="11">
        <f t="shared" si="321"/>
        <v>36.477288223906044</v>
      </c>
      <c r="H5157" s="5">
        <f t="shared" si="322"/>
        <v>1523.3962185329856</v>
      </c>
      <c r="I5157" s="11">
        <f t="shared" si="323"/>
        <v>13.305907230662347</v>
      </c>
      <c r="J5157" s="8"/>
      <c r="N5157" s="3"/>
      <c r="R5157" s="3"/>
    </row>
    <row r="5158" spans="1:18" x14ac:dyDescent="0.2">
      <c r="A5158" s="8">
        <v>44776.916666666664</v>
      </c>
      <c r="B5158" s="4">
        <v>44776</v>
      </c>
      <c r="C5158" s="5">
        <v>69746.589131944449</v>
      </c>
      <c r="D5158" s="5">
        <v>15829.608984375</v>
      </c>
      <c r="E5158" s="5">
        <v>35563</v>
      </c>
      <c r="F5158" s="13">
        <f t="shared" si="320"/>
        <v>22.695889765202757</v>
      </c>
      <c r="G5158" s="11">
        <f t="shared" si="321"/>
        <v>44.511455682521159</v>
      </c>
      <c r="H5158" s="5">
        <f t="shared" si="322"/>
        <v>2857.1909733072916</v>
      </c>
      <c r="I5158" s="11">
        <f t="shared" si="323"/>
        <v>22.025122616844563</v>
      </c>
      <c r="J5158" s="8"/>
      <c r="N5158" s="3"/>
      <c r="R5158" s="3"/>
    </row>
    <row r="5159" spans="1:18" x14ac:dyDescent="0.2">
      <c r="A5159" s="8">
        <v>44776.958333333336</v>
      </c>
      <c r="B5159" s="4">
        <v>44776</v>
      </c>
      <c r="C5159" s="5">
        <v>65833.257322048608</v>
      </c>
      <c r="D5159" s="5">
        <v>19018.669318576391</v>
      </c>
      <c r="E5159" s="5">
        <v>35563</v>
      </c>
      <c r="F5159" s="13">
        <f t="shared" si="320"/>
        <v>28.88915130773384</v>
      </c>
      <c r="G5159" s="11">
        <f t="shared" si="321"/>
        <v>53.478810332582718</v>
      </c>
      <c r="H5159" s="5">
        <f t="shared" si="322"/>
        <v>3189.060334201391</v>
      </c>
      <c r="I5159" s="11">
        <f t="shared" si="323"/>
        <v>20.146172513479204</v>
      </c>
      <c r="J5159" s="8"/>
      <c r="N5159" s="3"/>
      <c r="R5159" s="3"/>
    </row>
    <row r="5160" spans="1:18" x14ac:dyDescent="0.2">
      <c r="A5160" s="8">
        <v>44777</v>
      </c>
      <c r="B5160" s="4">
        <v>44776</v>
      </c>
      <c r="C5160" s="5">
        <v>61655.798298611109</v>
      </c>
      <c r="D5160" s="5">
        <v>20738.698938802085</v>
      </c>
      <c r="E5160" s="5">
        <v>35563</v>
      </c>
      <c r="F5160" s="13">
        <f t="shared" si="320"/>
        <v>33.636250784330947</v>
      </c>
      <c r="G5160" s="11">
        <f t="shared" si="321"/>
        <v>58.315380982487653</v>
      </c>
      <c r="H5160" s="5">
        <f t="shared" si="322"/>
        <v>1720.0296202256941</v>
      </c>
      <c r="I5160" s="11">
        <f t="shared" si="323"/>
        <v>9.0439009765297484</v>
      </c>
      <c r="J5160" s="8"/>
      <c r="N5160" s="3"/>
      <c r="R5160" s="3"/>
    </row>
    <row r="5161" spans="1:18" x14ac:dyDescent="0.2">
      <c r="A5161" s="8">
        <v>44777.041666666664</v>
      </c>
      <c r="B5161" s="4">
        <v>44777</v>
      </c>
      <c r="C5161" s="5">
        <v>58088.236093749998</v>
      </c>
      <c r="D5161" s="5">
        <v>21163.632905815972</v>
      </c>
      <c r="E5161" s="5">
        <v>35563</v>
      </c>
      <c r="F5161" s="13">
        <f t="shared" si="320"/>
        <v>36.433595386954906</v>
      </c>
      <c r="G5161" s="11">
        <f t="shared" si="321"/>
        <v>59.510257587425052</v>
      </c>
      <c r="H5161" s="5">
        <f t="shared" si="322"/>
        <v>424.93396701388701</v>
      </c>
      <c r="I5161" s="11">
        <f t="shared" si="323"/>
        <v>2.0489904803952577</v>
      </c>
      <c r="J5161" s="8"/>
      <c r="N5161" s="3"/>
      <c r="R5161" s="3"/>
    </row>
    <row r="5162" spans="1:18" x14ac:dyDescent="0.2">
      <c r="A5162" s="8">
        <v>44777.083333333336</v>
      </c>
      <c r="B5162" s="4">
        <v>44777</v>
      </c>
      <c r="C5162" s="5">
        <v>55287.534769965278</v>
      </c>
      <c r="D5162" s="5">
        <v>20847.843797743055</v>
      </c>
      <c r="E5162" s="5">
        <v>35563</v>
      </c>
      <c r="F5162" s="13">
        <f t="shared" si="320"/>
        <v>37.708036512180605</v>
      </c>
      <c r="G5162" s="11">
        <f t="shared" si="321"/>
        <v>58.622286639887108</v>
      </c>
      <c r="H5162" s="5">
        <f t="shared" si="322"/>
        <v>-315.78910807291686</v>
      </c>
      <c r="I5162" s="11">
        <f t="shared" si="323"/>
        <v>-1.492130909084777</v>
      </c>
      <c r="J5162" s="8"/>
      <c r="N5162" s="3"/>
      <c r="R5162" s="3"/>
    </row>
    <row r="5163" spans="1:18" x14ac:dyDescent="0.2">
      <c r="A5163" s="8">
        <v>44777.125</v>
      </c>
      <c r="B5163" s="4">
        <v>44777</v>
      </c>
      <c r="C5163" s="5">
        <v>53133.132578124998</v>
      </c>
      <c r="D5163" s="5">
        <v>20081.75234592014</v>
      </c>
      <c r="E5163" s="5">
        <v>35563</v>
      </c>
      <c r="F5163" s="13">
        <f t="shared" si="320"/>
        <v>37.795159764752576</v>
      </c>
      <c r="G5163" s="11">
        <f t="shared" si="321"/>
        <v>56.468105463319006</v>
      </c>
      <c r="H5163" s="5">
        <f t="shared" si="322"/>
        <v>-766.09145182291468</v>
      </c>
      <c r="I5163" s="11">
        <f t="shared" si="323"/>
        <v>-3.6746795460250432</v>
      </c>
      <c r="J5163" s="8"/>
      <c r="N5163" s="3"/>
      <c r="R5163" s="3"/>
    </row>
    <row r="5164" spans="1:18" x14ac:dyDescent="0.2">
      <c r="A5164" s="8">
        <v>44777.166666666664</v>
      </c>
      <c r="B5164" s="4">
        <v>44777</v>
      </c>
      <c r="C5164" s="5">
        <v>51684.927881944444</v>
      </c>
      <c r="D5164" s="5">
        <v>19218.988919270832</v>
      </c>
      <c r="E5164" s="5">
        <v>35563</v>
      </c>
      <c r="F5164" s="13">
        <f t="shared" si="320"/>
        <v>37.184900331426739</v>
      </c>
      <c r="G5164" s="11">
        <f t="shared" si="321"/>
        <v>54.042091272589019</v>
      </c>
      <c r="H5164" s="5">
        <f t="shared" si="322"/>
        <v>-862.7634266493078</v>
      </c>
      <c r="I5164" s="11">
        <f t="shared" si="323"/>
        <v>-4.2962556842037198</v>
      </c>
      <c r="J5164" s="8"/>
      <c r="N5164" s="3"/>
      <c r="R5164" s="3"/>
    </row>
    <row r="5165" spans="1:18" x14ac:dyDescent="0.2">
      <c r="A5165" s="8">
        <v>44777.208333333336</v>
      </c>
      <c r="B5165" s="4">
        <v>44777</v>
      </c>
      <c r="C5165" s="5">
        <v>50905.111749131946</v>
      </c>
      <c r="D5165" s="5">
        <v>19173.224034288196</v>
      </c>
      <c r="E5165" s="5">
        <v>35563</v>
      </c>
      <c r="F5165" s="13">
        <f t="shared" si="320"/>
        <v>37.664634013135519</v>
      </c>
      <c r="G5165" s="11">
        <f t="shared" si="321"/>
        <v>53.913404477373106</v>
      </c>
      <c r="H5165" s="5">
        <f t="shared" si="322"/>
        <v>-45.764884982636431</v>
      </c>
      <c r="I5165" s="11">
        <f t="shared" si="323"/>
        <v>-0.23812327055742302</v>
      </c>
      <c r="J5165" s="8"/>
      <c r="N5165" s="3"/>
      <c r="R5165" s="3"/>
    </row>
    <row r="5166" spans="1:18" x14ac:dyDescent="0.2">
      <c r="A5166" s="8">
        <v>44777.25</v>
      </c>
      <c r="B5166" s="4">
        <v>44777</v>
      </c>
      <c r="C5166" s="5">
        <v>51344.68660373264</v>
      </c>
      <c r="D5166" s="5">
        <v>18151.526825086807</v>
      </c>
      <c r="E5166" s="5">
        <v>35563</v>
      </c>
      <c r="F5166" s="13">
        <f t="shared" si="320"/>
        <v>35.352298408550872</v>
      </c>
      <c r="G5166" s="11">
        <f t="shared" si="321"/>
        <v>51.040482594513414</v>
      </c>
      <c r="H5166" s="5">
        <f t="shared" si="322"/>
        <v>-1021.6972092013893</v>
      </c>
      <c r="I5166" s="11">
        <f t="shared" si="323"/>
        <v>-5.3287710370162573</v>
      </c>
      <c r="J5166" s="8"/>
      <c r="N5166" s="3"/>
      <c r="R5166" s="3"/>
    </row>
    <row r="5167" spans="1:18" x14ac:dyDescent="0.2">
      <c r="A5167" s="8">
        <v>44777.291666666664</v>
      </c>
      <c r="B5167" s="4">
        <v>44777</v>
      </c>
      <c r="C5167" s="5">
        <v>52045.652628038195</v>
      </c>
      <c r="D5167" s="5">
        <v>16305.128682725694</v>
      </c>
      <c r="E5167" s="5">
        <v>35563</v>
      </c>
      <c r="F5167" s="13">
        <f t="shared" si="320"/>
        <v>31.328512295264687</v>
      </c>
      <c r="G5167" s="11">
        <f t="shared" si="321"/>
        <v>45.848574874801599</v>
      </c>
      <c r="H5167" s="5">
        <f t="shared" si="322"/>
        <v>-1846.3981423611131</v>
      </c>
      <c r="I5167" s="11">
        <f t="shared" si="323"/>
        <v>-10.172136813357477</v>
      </c>
      <c r="J5167" s="8"/>
      <c r="N5167" s="3"/>
      <c r="R5167" s="3"/>
    </row>
    <row r="5168" spans="1:18" x14ac:dyDescent="0.2">
      <c r="A5168" s="8">
        <v>44777.333333333336</v>
      </c>
      <c r="B5168" s="4">
        <v>44777</v>
      </c>
      <c r="C5168" s="5">
        <v>52324.648906249997</v>
      </c>
      <c r="D5168" s="5">
        <v>14232.773030598959</v>
      </c>
      <c r="E5168" s="5">
        <v>35563</v>
      </c>
      <c r="F5168" s="13">
        <f t="shared" si="320"/>
        <v>27.200895425213073</v>
      </c>
      <c r="G5168" s="11">
        <f t="shared" si="321"/>
        <v>40.021294689983854</v>
      </c>
      <c r="H5168" s="5">
        <f t="shared" si="322"/>
        <v>-2072.3556521267346</v>
      </c>
      <c r="I5168" s="11">
        <f t="shared" si="323"/>
        <v>-12.709839293217422</v>
      </c>
      <c r="J5168" s="8"/>
      <c r="N5168" s="3"/>
      <c r="R5168" s="3"/>
    </row>
    <row r="5169" spans="1:18" x14ac:dyDescent="0.2">
      <c r="A5169" s="8">
        <v>44777.375</v>
      </c>
      <c r="B5169" s="4">
        <v>44777</v>
      </c>
      <c r="C5169" s="5">
        <v>55150.540501302086</v>
      </c>
      <c r="D5169" s="5">
        <v>13063.505687934028</v>
      </c>
      <c r="E5169" s="5">
        <v>35563</v>
      </c>
      <c r="F5169" s="13">
        <f t="shared" si="320"/>
        <v>23.686994849353475</v>
      </c>
      <c r="G5169" s="11">
        <f t="shared" si="321"/>
        <v>36.733418687776705</v>
      </c>
      <c r="H5169" s="5">
        <f t="shared" si="322"/>
        <v>-1169.2673426649308</v>
      </c>
      <c r="I5169" s="11">
        <f t="shared" si="323"/>
        <v>-8.2153164401001089</v>
      </c>
      <c r="J5169" s="8"/>
      <c r="N5169" s="3"/>
      <c r="R5169" s="3"/>
    </row>
    <row r="5170" spans="1:18" x14ac:dyDescent="0.2">
      <c r="A5170" s="8">
        <v>44777.416666666664</v>
      </c>
      <c r="B5170" s="4">
        <v>44777</v>
      </c>
      <c r="C5170" s="5">
        <v>58659.053448350693</v>
      </c>
      <c r="D5170" s="5">
        <v>13072.988727213542</v>
      </c>
      <c r="E5170" s="5">
        <v>35563</v>
      </c>
      <c r="F5170" s="13">
        <f t="shared" si="320"/>
        <v>22.286395634945443</v>
      </c>
      <c r="G5170" s="11">
        <f t="shared" si="321"/>
        <v>36.760084152668618</v>
      </c>
      <c r="H5170" s="5">
        <f t="shared" si="322"/>
        <v>9.4830392795138323</v>
      </c>
      <c r="I5170" s="11">
        <f t="shared" si="323"/>
        <v>7.2591841011503844E-2</v>
      </c>
      <c r="J5170" s="8"/>
      <c r="N5170" s="3"/>
      <c r="R5170" s="3"/>
    </row>
    <row r="5171" spans="1:18" x14ac:dyDescent="0.2">
      <c r="A5171" s="8">
        <v>44777.458333333336</v>
      </c>
      <c r="B5171" s="4">
        <v>44777</v>
      </c>
      <c r="C5171" s="5">
        <v>62854.833398437499</v>
      </c>
      <c r="D5171" s="5">
        <v>11119.983333333334</v>
      </c>
      <c r="E5171" s="5">
        <v>35563</v>
      </c>
      <c r="F5171" s="13">
        <f t="shared" si="320"/>
        <v>17.691532587229425</v>
      </c>
      <c r="G5171" s="11">
        <f t="shared" si="321"/>
        <v>31.268406302430428</v>
      </c>
      <c r="H5171" s="5">
        <f t="shared" si="322"/>
        <v>-1953.0053938802084</v>
      </c>
      <c r="I5171" s="11">
        <f t="shared" si="323"/>
        <v>-14.939241780379659</v>
      </c>
      <c r="J5171" s="8"/>
      <c r="N5171" s="3"/>
      <c r="R5171" s="3"/>
    </row>
    <row r="5172" spans="1:18" x14ac:dyDescent="0.2">
      <c r="A5172" s="8">
        <v>44777.5</v>
      </c>
      <c r="B5172" s="4">
        <v>44777</v>
      </c>
      <c r="C5172" s="5">
        <v>67143.22559244791</v>
      </c>
      <c r="D5172" s="5">
        <v>9280.2770377604174</v>
      </c>
      <c r="E5172" s="5">
        <v>35563</v>
      </c>
      <c r="F5172" s="13">
        <f t="shared" si="320"/>
        <v>13.821613358420834</v>
      </c>
      <c r="G5172" s="11">
        <f t="shared" si="321"/>
        <v>26.095315462026313</v>
      </c>
      <c r="H5172" s="5">
        <f t="shared" si="322"/>
        <v>-1839.7062955729161</v>
      </c>
      <c r="I5172" s="11">
        <f t="shared" si="323"/>
        <v>-16.544146159447926</v>
      </c>
      <c r="J5172" s="8"/>
      <c r="N5172" s="3"/>
      <c r="R5172" s="3"/>
    </row>
    <row r="5173" spans="1:18" x14ac:dyDescent="0.2">
      <c r="A5173" s="8">
        <v>44777.541666666664</v>
      </c>
      <c r="B5173" s="4">
        <v>44777</v>
      </c>
      <c r="C5173" s="5">
        <v>71296.367287326386</v>
      </c>
      <c r="D5173" s="5">
        <v>7792.2171283637153</v>
      </c>
      <c r="E5173" s="5">
        <v>35563</v>
      </c>
      <c r="F5173" s="13">
        <f t="shared" si="320"/>
        <v>10.929332622180958</v>
      </c>
      <c r="G5173" s="11">
        <f t="shared" si="321"/>
        <v>21.911023053071212</v>
      </c>
      <c r="H5173" s="5">
        <f t="shared" si="322"/>
        <v>-1488.0599093967021</v>
      </c>
      <c r="I5173" s="11">
        <f t="shared" si="323"/>
        <v>-16.034649648302</v>
      </c>
      <c r="J5173" s="8"/>
      <c r="N5173" s="3"/>
      <c r="R5173" s="3"/>
    </row>
    <row r="5174" spans="1:18" x14ac:dyDescent="0.2">
      <c r="A5174" s="8">
        <v>44777.583333333336</v>
      </c>
      <c r="B5174" s="4">
        <v>44777</v>
      </c>
      <c r="C5174" s="5">
        <v>74854.485442708334</v>
      </c>
      <c r="D5174" s="5">
        <v>7468.8339849175345</v>
      </c>
      <c r="E5174" s="5">
        <v>35563</v>
      </c>
      <c r="F5174" s="13">
        <f t="shared" si="320"/>
        <v>9.9778041900160872</v>
      </c>
      <c r="G5174" s="11">
        <f t="shared" si="321"/>
        <v>21.001698351988118</v>
      </c>
      <c r="H5174" s="5">
        <f t="shared" si="322"/>
        <v>-323.38314344618084</v>
      </c>
      <c r="I5174" s="11">
        <f t="shared" si="323"/>
        <v>-4.1500787018506493</v>
      </c>
      <c r="J5174" s="8"/>
      <c r="N5174" s="3"/>
      <c r="R5174" s="3"/>
    </row>
    <row r="5175" spans="1:18" x14ac:dyDescent="0.2">
      <c r="A5175" s="8">
        <v>44777.625</v>
      </c>
      <c r="B5175" s="4">
        <v>44777</v>
      </c>
      <c r="C5175" s="5">
        <v>77358.923602430557</v>
      </c>
      <c r="D5175" s="5">
        <v>7553.8152289496529</v>
      </c>
      <c r="E5175" s="5">
        <v>35563</v>
      </c>
      <c r="F5175" s="13">
        <f t="shared" si="320"/>
        <v>9.7646333185436394</v>
      </c>
      <c r="G5175" s="11">
        <f t="shared" si="321"/>
        <v>21.240658068637778</v>
      </c>
      <c r="H5175" s="5">
        <f t="shared" si="322"/>
        <v>84.981244032118411</v>
      </c>
      <c r="I5175" s="11">
        <f t="shared" si="323"/>
        <v>1.1378113933678058</v>
      </c>
      <c r="J5175" s="8"/>
      <c r="N5175" s="3"/>
      <c r="R5175" s="3"/>
    </row>
    <row r="5176" spans="1:18" x14ac:dyDescent="0.2">
      <c r="A5176" s="8">
        <v>44777.666666666664</v>
      </c>
      <c r="B5176" s="4">
        <v>44777</v>
      </c>
      <c r="C5176" s="5">
        <v>78027.707239583338</v>
      </c>
      <c r="D5176" s="5">
        <v>7612.1435394965274</v>
      </c>
      <c r="E5176" s="5">
        <v>35563</v>
      </c>
      <c r="F5176" s="13">
        <f t="shared" si="320"/>
        <v>9.7556929567640793</v>
      </c>
      <c r="G5176" s="11">
        <f t="shared" si="321"/>
        <v>21.404672101612711</v>
      </c>
      <c r="H5176" s="5">
        <f t="shared" si="322"/>
        <v>58.328310546874491</v>
      </c>
      <c r="I5176" s="11">
        <f t="shared" si="323"/>
        <v>0.77217020510819356</v>
      </c>
      <c r="J5176" s="8"/>
      <c r="N5176" s="3"/>
      <c r="R5176" s="3"/>
    </row>
    <row r="5177" spans="1:18" x14ac:dyDescent="0.2">
      <c r="A5177" s="8">
        <v>44777.708333333336</v>
      </c>
      <c r="B5177" s="4">
        <v>44777</v>
      </c>
      <c r="C5177" s="5">
        <v>77910.759969618055</v>
      </c>
      <c r="D5177" s="5">
        <v>8462.4109760199644</v>
      </c>
      <c r="E5177" s="5">
        <v>35563</v>
      </c>
      <c r="F5177" s="13">
        <f t="shared" si="320"/>
        <v>10.861671711737829</v>
      </c>
      <c r="G5177" s="11">
        <f t="shared" si="321"/>
        <v>23.79554867705189</v>
      </c>
      <c r="H5177" s="5">
        <f t="shared" si="322"/>
        <v>850.26743652343703</v>
      </c>
      <c r="I5177" s="11">
        <f t="shared" si="323"/>
        <v>11.169881809397335</v>
      </c>
      <c r="J5177" s="8"/>
      <c r="N5177" s="3"/>
      <c r="R5177" s="3"/>
    </row>
    <row r="5178" spans="1:18" x14ac:dyDescent="0.2">
      <c r="A5178" s="8">
        <v>44777.75</v>
      </c>
      <c r="B5178" s="4">
        <v>44777</v>
      </c>
      <c r="C5178" s="5">
        <v>77343.749279513882</v>
      </c>
      <c r="D5178" s="5">
        <v>10691.098830295139</v>
      </c>
      <c r="E5178" s="5">
        <v>35563</v>
      </c>
      <c r="F5178" s="13">
        <f t="shared" si="320"/>
        <v>13.822834980055591</v>
      </c>
      <c r="G5178" s="11">
        <f t="shared" si="321"/>
        <v>30.062421140778728</v>
      </c>
      <c r="H5178" s="5">
        <f t="shared" si="322"/>
        <v>2228.6878542751747</v>
      </c>
      <c r="I5178" s="11">
        <f t="shared" si="323"/>
        <v>26.336322598732608</v>
      </c>
      <c r="J5178" s="8"/>
      <c r="N5178" s="3"/>
      <c r="R5178" s="3"/>
    </row>
    <row r="5179" spans="1:18" x14ac:dyDescent="0.2">
      <c r="A5179" s="8">
        <v>44777.791666666664</v>
      </c>
      <c r="B5179" s="4">
        <v>44777</v>
      </c>
      <c r="C5179" s="5">
        <v>75861.665529513892</v>
      </c>
      <c r="D5179" s="5">
        <v>12603.568362630209</v>
      </c>
      <c r="E5179" s="5">
        <v>35563</v>
      </c>
      <c r="F5179" s="13">
        <f t="shared" si="320"/>
        <v>16.613883012793604</v>
      </c>
      <c r="G5179" s="11">
        <f t="shared" si="321"/>
        <v>35.440115745663213</v>
      </c>
      <c r="H5179" s="5">
        <f t="shared" si="322"/>
        <v>1912.4695323350697</v>
      </c>
      <c r="I5179" s="11">
        <f t="shared" si="323"/>
        <v>17.888428146560067</v>
      </c>
      <c r="J5179" s="8"/>
      <c r="N5179" s="3"/>
      <c r="R5179" s="3"/>
    </row>
    <row r="5180" spans="1:18" x14ac:dyDescent="0.2">
      <c r="A5180" s="8">
        <v>44777.833333333336</v>
      </c>
      <c r="B5180" s="4">
        <v>44777</v>
      </c>
      <c r="C5180" s="5">
        <v>73577.64238715278</v>
      </c>
      <c r="D5180" s="5">
        <v>13229.529818793402</v>
      </c>
      <c r="E5180" s="5">
        <v>35563</v>
      </c>
      <c r="F5180" s="13">
        <f t="shared" si="320"/>
        <v>17.980366575463119</v>
      </c>
      <c r="G5180" s="11">
        <f t="shared" si="321"/>
        <v>37.2002638101212</v>
      </c>
      <c r="H5180" s="5">
        <f t="shared" si="322"/>
        <v>625.96145616319336</v>
      </c>
      <c r="I5180" s="11">
        <f t="shared" si="323"/>
        <v>4.9665415234242669</v>
      </c>
      <c r="J5180" s="8"/>
      <c r="N5180" s="3"/>
      <c r="R5180" s="3"/>
    </row>
    <row r="5181" spans="1:18" x14ac:dyDescent="0.2">
      <c r="A5181" s="8">
        <v>44777.875</v>
      </c>
      <c r="B5181" s="4">
        <v>44777</v>
      </c>
      <c r="C5181" s="5">
        <v>70994.970099826387</v>
      </c>
      <c r="D5181" s="5">
        <v>12863.433878038195</v>
      </c>
      <c r="E5181" s="5">
        <v>35563</v>
      </c>
      <c r="F5181" s="13">
        <f t="shared" si="320"/>
        <v>18.118796106190135</v>
      </c>
      <c r="G5181" s="11">
        <f t="shared" si="321"/>
        <v>36.170834513506158</v>
      </c>
      <c r="H5181" s="5">
        <f t="shared" si="322"/>
        <v>-366.09594075520727</v>
      </c>
      <c r="I5181" s="11">
        <f t="shared" si="323"/>
        <v>-2.7672634308979318</v>
      </c>
      <c r="J5181" s="8"/>
      <c r="N5181" s="3"/>
      <c r="R5181" s="3"/>
    </row>
    <row r="5182" spans="1:18" x14ac:dyDescent="0.2">
      <c r="A5182" s="8">
        <v>44777.916666666664</v>
      </c>
      <c r="B5182" s="4">
        <v>44777</v>
      </c>
      <c r="C5182" s="5">
        <v>68197.894379340272</v>
      </c>
      <c r="D5182" s="5">
        <v>14016.652269965278</v>
      </c>
      <c r="E5182" s="5">
        <v>35563</v>
      </c>
      <c r="F5182" s="13">
        <f t="shared" si="320"/>
        <v>20.552910610406549</v>
      </c>
      <c r="G5182" s="11">
        <f t="shared" si="321"/>
        <v>39.413582290485273</v>
      </c>
      <c r="H5182" s="5">
        <f t="shared" si="322"/>
        <v>1153.2183919270828</v>
      </c>
      <c r="I5182" s="11">
        <f t="shared" si="323"/>
        <v>8.9650897486710637</v>
      </c>
      <c r="J5182" s="8"/>
      <c r="N5182" s="3"/>
      <c r="R5182" s="3"/>
    </row>
    <row r="5183" spans="1:18" x14ac:dyDescent="0.2">
      <c r="A5183" s="8">
        <v>44777.958333333336</v>
      </c>
      <c r="B5183" s="4">
        <v>44777</v>
      </c>
      <c r="C5183" s="5">
        <v>64183.064737413195</v>
      </c>
      <c r="D5183" s="5">
        <v>14891.473904079861</v>
      </c>
      <c r="E5183" s="5">
        <v>35563</v>
      </c>
      <c r="F5183" s="13">
        <f t="shared" si="320"/>
        <v>23.201562538348867</v>
      </c>
      <c r="G5183" s="11">
        <f t="shared" si="321"/>
        <v>41.873503090515037</v>
      </c>
      <c r="H5183" s="5">
        <f t="shared" si="322"/>
        <v>874.8216341145835</v>
      </c>
      <c r="I5183" s="11">
        <f t="shared" si="323"/>
        <v>6.2413022543845313</v>
      </c>
      <c r="J5183" s="8"/>
      <c r="N5183" s="3"/>
      <c r="R5183" s="3"/>
    </row>
    <row r="5184" spans="1:18" x14ac:dyDescent="0.2">
      <c r="A5184" s="8">
        <v>44778</v>
      </c>
      <c r="B5184" s="4">
        <v>44777</v>
      </c>
      <c r="C5184" s="5">
        <v>60001.516779513891</v>
      </c>
      <c r="D5184" s="5">
        <v>15914.448449435764</v>
      </c>
      <c r="E5184" s="5">
        <v>35563</v>
      </c>
      <c r="F5184" s="13">
        <f t="shared" si="320"/>
        <v>26.5234102463046</v>
      </c>
      <c r="G5184" s="11">
        <f t="shared" si="321"/>
        <v>44.750016729285392</v>
      </c>
      <c r="H5184" s="5">
        <f t="shared" si="322"/>
        <v>1022.9745453559026</v>
      </c>
      <c r="I5184" s="11">
        <f t="shared" si="323"/>
        <v>6.8695318673300383</v>
      </c>
      <c r="J5184" s="8"/>
      <c r="N5184" s="3"/>
      <c r="R5184" s="3"/>
    </row>
    <row r="5185" spans="1:18" x14ac:dyDescent="0.2">
      <c r="A5185" s="8">
        <v>44778.041666666664</v>
      </c>
      <c r="B5185" s="4">
        <v>44778</v>
      </c>
      <c r="C5185" s="5">
        <v>56424.014526909719</v>
      </c>
      <c r="D5185" s="5">
        <v>14990.079184027778</v>
      </c>
      <c r="E5185" s="5">
        <v>35563</v>
      </c>
      <c r="F5185" s="13">
        <f t="shared" si="320"/>
        <v>26.566842699359356</v>
      </c>
      <c r="G5185" s="11">
        <f t="shared" si="321"/>
        <v>42.150772387109576</v>
      </c>
      <c r="H5185" s="5">
        <f t="shared" si="322"/>
        <v>-924.36926540798595</v>
      </c>
      <c r="I5185" s="11">
        <f t="shared" si="323"/>
        <v>-5.8083650736935146</v>
      </c>
      <c r="J5185" s="8"/>
      <c r="N5185" s="3"/>
      <c r="R5185" s="3"/>
    </row>
    <row r="5186" spans="1:18" x14ac:dyDescent="0.2">
      <c r="A5186" s="8">
        <v>44778.083333333336</v>
      </c>
      <c r="B5186" s="4">
        <v>44778</v>
      </c>
      <c r="C5186" s="5">
        <v>53715.731161024305</v>
      </c>
      <c r="D5186" s="5">
        <v>13452.260562065972</v>
      </c>
      <c r="E5186" s="5">
        <v>35563</v>
      </c>
      <c r="F5186" s="13">
        <f t="shared" si="320"/>
        <v>25.043428193763141</v>
      </c>
      <c r="G5186" s="11">
        <f t="shared" si="321"/>
        <v>37.826562894204571</v>
      </c>
      <c r="H5186" s="5">
        <f t="shared" si="322"/>
        <v>-1537.8186219618055</v>
      </c>
      <c r="I5186" s="11">
        <f t="shared" si="323"/>
        <v>-10.258909263137058</v>
      </c>
      <c r="J5186" s="8"/>
      <c r="N5186" s="3"/>
      <c r="R5186" s="3"/>
    </row>
    <row r="5187" spans="1:18" x14ac:dyDescent="0.2">
      <c r="A5187" s="8">
        <v>44778.125</v>
      </c>
      <c r="B5187" s="4">
        <v>44778</v>
      </c>
      <c r="C5187" s="5">
        <v>51729.393804253472</v>
      </c>
      <c r="D5187" s="5">
        <v>12705.365091145834</v>
      </c>
      <c r="E5187" s="5">
        <v>35563</v>
      </c>
      <c r="F5187" s="13">
        <f t="shared" ref="F5187:F5250" si="324">D5187/C5187*100</f>
        <v>24.561210091159293</v>
      </c>
      <c r="G5187" s="11">
        <f t="shared" ref="G5187:G5250" si="325">D5187/E5187*100</f>
        <v>35.726359112408495</v>
      </c>
      <c r="H5187" s="5">
        <f t="shared" si="322"/>
        <v>-746.89547092013891</v>
      </c>
      <c r="I5187" s="11">
        <f t="shared" si="323"/>
        <v>-5.5521930122756418</v>
      </c>
      <c r="J5187" s="8"/>
      <c r="N5187" s="3"/>
      <c r="R5187" s="3"/>
    </row>
    <row r="5188" spans="1:18" x14ac:dyDescent="0.2">
      <c r="A5188" s="8">
        <v>44778.166666666664</v>
      </c>
      <c r="B5188" s="4">
        <v>44778</v>
      </c>
      <c r="C5188" s="5">
        <v>50319.232324218749</v>
      </c>
      <c r="D5188" s="5">
        <v>12703.605483940972</v>
      </c>
      <c r="E5188" s="5">
        <v>35563</v>
      </c>
      <c r="F5188" s="13">
        <f t="shared" si="324"/>
        <v>25.246024029318708</v>
      </c>
      <c r="G5188" s="11">
        <f t="shared" si="325"/>
        <v>35.721411253102865</v>
      </c>
      <c r="H5188" s="5">
        <f t="shared" ref="H5188:H5251" si="326">D5188-D5187</f>
        <v>-1.7596072048618225</v>
      </c>
      <c r="I5188" s="11">
        <f t="shared" ref="I5188:I5251" si="327">H5188/D5187*100</f>
        <v>-1.3849324220427674E-2</v>
      </c>
      <c r="J5188" s="8"/>
      <c r="N5188" s="3"/>
      <c r="R5188" s="3"/>
    </row>
    <row r="5189" spans="1:18" x14ac:dyDescent="0.2">
      <c r="A5189" s="8">
        <v>44778.208333333336</v>
      </c>
      <c r="B5189" s="4">
        <v>44778</v>
      </c>
      <c r="C5189" s="5">
        <v>49725.936375868056</v>
      </c>
      <c r="D5189" s="5">
        <v>12796.673667534722</v>
      </c>
      <c r="E5189" s="5">
        <v>35563</v>
      </c>
      <c r="F5189" s="13">
        <f t="shared" si="324"/>
        <v>25.734404618964469</v>
      </c>
      <c r="G5189" s="11">
        <f t="shared" si="325"/>
        <v>35.98311072613312</v>
      </c>
      <c r="H5189" s="5">
        <f t="shared" si="326"/>
        <v>93.068183593750291</v>
      </c>
      <c r="I5189" s="11">
        <f t="shared" si="327"/>
        <v>0.73261235726661</v>
      </c>
      <c r="J5189" s="8"/>
      <c r="N5189" s="3"/>
      <c r="R5189" s="3"/>
    </row>
    <row r="5190" spans="1:18" x14ac:dyDescent="0.2">
      <c r="A5190" s="8">
        <v>44778.25</v>
      </c>
      <c r="B5190" s="4">
        <v>44778</v>
      </c>
      <c r="C5190" s="5">
        <v>50028.926575520833</v>
      </c>
      <c r="D5190" s="5">
        <v>12236.448512369792</v>
      </c>
      <c r="E5190" s="5">
        <v>35563</v>
      </c>
      <c r="F5190" s="13">
        <f t="shared" si="324"/>
        <v>24.458746868970579</v>
      </c>
      <c r="G5190" s="11">
        <f t="shared" si="325"/>
        <v>34.407807306385266</v>
      </c>
      <c r="H5190" s="5">
        <f t="shared" si="326"/>
        <v>-560.22515516492967</v>
      </c>
      <c r="I5190" s="11">
        <f t="shared" si="327"/>
        <v>-4.3778967075344433</v>
      </c>
      <c r="J5190" s="8"/>
      <c r="N5190" s="3"/>
      <c r="R5190" s="3"/>
    </row>
    <row r="5191" spans="1:18" x14ac:dyDescent="0.2">
      <c r="A5191" s="8">
        <v>44778.291666666664</v>
      </c>
      <c r="B5191" s="4">
        <v>44778</v>
      </c>
      <c r="C5191" s="5">
        <v>50933.646927083333</v>
      </c>
      <c r="D5191" s="5">
        <v>11562.242938368056</v>
      </c>
      <c r="E5191" s="5">
        <v>35563</v>
      </c>
      <c r="F5191" s="13">
        <f t="shared" si="324"/>
        <v>22.700598986992972</v>
      </c>
      <c r="G5191" s="11">
        <f t="shared" si="325"/>
        <v>32.512001063937397</v>
      </c>
      <c r="H5191" s="5">
        <f t="shared" si="326"/>
        <v>-674.20557400173675</v>
      </c>
      <c r="I5191" s="11">
        <f t="shared" si="327"/>
        <v>-5.509814169692981</v>
      </c>
      <c r="J5191" s="8"/>
      <c r="N5191" s="3"/>
      <c r="R5191" s="3"/>
    </row>
    <row r="5192" spans="1:18" x14ac:dyDescent="0.2">
      <c r="A5192" s="8">
        <v>44778.333333333336</v>
      </c>
      <c r="B5192" s="4">
        <v>44778</v>
      </c>
      <c r="C5192" s="5">
        <v>51372.063322482638</v>
      </c>
      <c r="D5192" s="5">
        <v>10492.396092664931</v>
      </c>
      <c r="E5192" s="5">
        <v>35563</v>
      </c>
      <c r="F5192" s="13">
        <f t="shared" si="324"/>
        <v>20.424322898615216</v>
      </c>
      <c r="G5192" s="11">
        <f t="shared" si="325"/>
        <v>29.503686676222284</v>
      </c>
      <c r="H5192" s="5">
        <f t="shared" si="326"/>
        <v>-1069.8468457031249</v>
      </c>
      <c r="I5192" s="11">
        <f t="shared" si="327"/>
        <v>-9.252935190913119</v>
      </c>
      <c r="J5192" s="8"/>
      <c r="N5192" s="3"/>
      <c r="R5192" s="3"/>
    </row>
    <row r="5193" spans="1:18" x14ac:dyDescent="0.2">
      <c r="A5193" s="8">
        <v>44778.375</v>
      </c>
      <c r="B5193" s="4">
        <v>44778</v>
      </c>
      <c r="C5193" s="5">
        <v>53966.20460503472</v>
      </c>
      <c r="D5193" s="5">
        <v>8759.6076475694445</v>
      </c>
      <c r="E5193" s="5">
        <v>35563</v>
      </c>
      <c r="F5193" s="13">
        <f t="shared" si="324"/>
        <v>16.231654072541961</v>
      </c>
      <c r="G5193" s="11">
        <f t="shared" si="325"/>
        <v>24.631239343051611</v>
      </c>
      <c r="H5193" s="5">
        <f t="shared" si="326"/>
        <v>-1732.7884450954862</v>
      </c>
      <c r="I5193" s="11">
        <f t="shared" si="327"/>
        <v>-16.514706743742273</v>
      </c>
      <c r="J5193" s="8"/>
      <c r="N5193" s="3"/>
      <c r="R5193" s="3"/>
    </row>
    <row r="5194" spans="1:18" x14ac:dyDescent="0.2">
      <c r="A5194" s="8">
        <v>44778.416666666664</v>
      </c>
      <c r="B5194" s="4">
        <v>44778</v>
      </c>
      <c r="C5194" s="5">
        <v>57722.702630208332</v>
      </c>
      <c r="D5194" s="5">
        <v>9791.6509841579864</v>
      </c>
      <c r="E5194" s="5">
        <v>35563</v>
      </c>
      <c r="F5194" s="13">
        <f t="shared" si="324"/>
        <v>16.963258021521792</v>
      </c>
      <c r="G5194" s="11">
        <f t="shared" si="325"/>
        <v>27.533253617968072</v>
      </c>
      <c r="H5194" s="5">
        <f t="shared" si="326"/>
        <v>1032.0433365885419</v>
      </c>
      <c r="I5194" s="11">
        <f t="shared" si="327"/>
        <v>11.781844325811855</v>
      </c>
      <c r="J5194" s="8"/>
      <c r="N5194" s="3"/>
      <c r="R5194" s="3"/>
    </row>
    <row r="5195" spans="1:18" x14ac:dyDescent="0.2">
      <c r="A5195" s="8">
        <v>44778.458333333336</v>
      </c>
      <c r="B5195" s="4">
        <v>44778</v>
      </c>
      <c r="C5195" s="5">
        <v>61961.048912760416</v>
      </c>
      <c r="D5195" s="5">
        <v>8433.6249419487849</v>
      </c>
      <c r="E5195" s="5">
        <v>35563</v>
      </c>
      <c r="F5195" s="13">
        <f t="shared" si="324"/>
        <v>13.611172002306022</v>
      </c>
      <c r="G5195" s="11">
        <f t="shared" si="325"/>
        <v>23.714604903829219</v>
      </c>
      <c r="H5195" s="5">
        <f t="shared" si="326"/>
        <v>-1358.0260422092015</v>
      </c>
      <c r="I5195" s="11">
        <f t="shared" si="327"/>
        <v>-13.869224346398434</v>
      </c>
      <c r="J5195" s="8"/>
      <c r="N5195" s="3"/>
      <c r="R5195" s="3"/>
    </row>
    <row r="5196" spans="1:18" x14ac:dyDescent="0.2">
      <c r="A5196" s="8">
        <v>44778.5</v>
      </c>
      <c r="B5196" s="4">
        <v>44778</v>
      </c>
      <c r="C5196" s="5">
        <v>66052.655199652771</v>
      </c>
      <c r="D5196" s="5">
        <v>5552.7553000217013</v>
      </c>
      <c r="E5196" s="5">
        <v>35563</v>
      </c>
      <c r="F5196" s="13">
        <f t="shared" si="324"/>
        <v>8.4065588025761784</v>
      </c>
      <c r="G5196" s="11">
        <f t="shared" si="325"/>
        <v>15.613855130393109</v>
      </c>
      <c r="H5196" s="5">
        <f t="shared" si="326"/>
        <v>-2880.8696419270836</v>
      </c>
      <c r="I5196" s="11">
        <f t="shared" si="327"/>
        <v>-34.159328423506963</v>
      </c>
      <c r="J5196" s="8"/>
      <c r="N5196" s="3"/>
      <c r="R5196" s="3"/>
    </row>
    <row r="5197" spans="1:18" x14ac:dyDescent="0.2">
      <c r="A5197" s="8">
        <v>44778.541666666664</v>
      </c>
      <c r="B5197" s="4">
        <v>44778</v>
      </c>
      <c r="C5197" s="5">
        <v>69077.502973090275</v>
      </c>
      <c r="D5197" s="5">
        <v>3430.7029839409724</v>
      </c>
      <c r="E5197" s="5">
        <v>35563</v>
      </c>
      <c r="F5197" s="13">
        <f t="shared" si="324"/>
        <v>4.9664548315787149</v>
      </c>
      <c r="G5197" s="11">
        <f t="shared" si="325"/>
        <v>9.6468323368134641</v>
      </c>
      <c r="H5197" s="5">
        <f t="shared" si="326"/>
        <v>-2122.0523160807288</v>
      </c>
      <c r="I5197" s="11">
        <f t="shared" si="327"/>
        <v>-38.216204414274038</v>
      </c>
      <c r="J5197" s="8"/>
      <c r="N5197" s="3"/>
      <c r="R5197" s="3"/>
    </row>
    <row r="5198" spans="1:18" x14ac:dyDescent="0.2">
      <c r="A5198" s="8">
        <v>44778.583333333336</v>
      </c>
      <c r="B5198" s="4">
        <v>44778</v>
      </c>
      <c r="C5198" s="5">
        <v>71375.855664062503</v>
      </c>
      <c r="D5198" s="5">
        <v>3579.4806165907116</v>
      </c>
      <c r="E5198" s="5">
        <v>35563</v>
      </c>
      <c r="F5198" s="13">
        <f t="shared" si="324"/>
        <v>5.0149740178778242</v>
      </c>
      <c r="G5198" s="11">
        <f t="shared" si="325"/>
        <v>10.065181836714315</v>
      </c>
      <c r="H5198" s="5">
        <f t="shared" si="326"/>
        <v>148.77763264973919</v>
      </c>
      <c r="I5198" s="11">
        <f t="shared" si="327"/>
        <v>4.3366515068825029</v>
      </c>
      <c r="J5198" s="8"/>
      <c r="N5198" s="3"/>
      <c r="R5198" s="3"/>
    </row>
    <row r="5199" spans="1:18" x14ac:dyDescent="0.2">
      <c r="A5199" s="8">
        <v>44778.625</v>
      </c>
      <c r="B5199" s="4">
        <v>44778</v>
      </c>
      <c r="C5199" s="5">
        <v>72833.166592881942</v>
      </c>
      <c r="D5199" s="5">
        <v>5229.1183946397568</v>
      </c>
      <c r="E5199" s="5">
        <v>35563</v>
      </c>
      <c r="F5199" s="13">
        <f t="shared" si="324"/>
        <v>7.1795840264218356</v>
      </c>
      <c r="G5199" s="11">
        <f t="shared" si="325"/>
        <v>14.703816873266476</v>
      </c>
      <c r="H5199" s="5">
        <f t="shared" si="326"/>
        <v>1649.6377780490452</v>
      </c>
      <c r="I5199" s="11">
        <f t="shared" si="327"/>
        <v>46.085953654925731</v>
      </c>
      <c r="J5199" s="8"/>
      <c r="N5199" s="3"/>
      <c r="R5199" s="3"/>
    </row>
    <row r="5200" spans="1:18" x14ac:dyDescent="0.2">
      <c r="A5200" s="8">
        <v>44778.666666666664</v>
      </c>
      <c r="B5200" s="4">
        <v>44778</v>
      </c>
      <c r="C5200" s="5">
        <v>74026.335060763886</v>
      </c>
      <c r="D5200" s="5">
        <v>7021.8896527777779</v>
      </c>
      <c r="E5200" s="5">
        <v>35563</v>
      </c>
      <c r="F5200" s="13">
        <f t="shared" si="324"/>
        <v>9.4856643206960332</v>
      </c>
      <c r="G5200" s="11">
        <f t="shared" si="325"/>
        <v>19.744930553602842</v>
      </c>
      <c r="H5200" s="5">
        <f t="shared" si="326"/>
        <v>1792.771258138021</v>
      </c>
      <c r="I5200" s="11">
        <f t="shared" si="327"/>
        <v>34.284388358384611</v>
      </c>
      <c r="J5200" s="8"/>
      <c r="N5200" s="3"/>
      <c r="R5200" s="3"/>
    </row>
    <row r="5201" spans="1:18" x14ac:dyDescent="0.2">
      <c r="A5201" s="8">
        <v>44778.708333333336</v>
      </c>
      <c r="B5201" s="4">
        <v>44778</v>
      </c>
      <c r="C5201" s="5">
        <v>74226.702057291666</v>
      </c>
      <c r="D5201" s="5">
        <v>8347.1625933159721</v>
      </c>
      <c r="E5201" s="5">
        <v>35563</v>
      </c>
      <c r="F5201" s="13">
        <f t="shared" si="324"/>
        <v>11.245498401469108</v>
      </c>
      <c r="G5201" s="11">
        <f t="shared" si="325"/>
        <v>23.471480452481433</v>
      </c>
      <c r="H5201" s="5">
        <f t="shared" si="326"/>
        <v>1325.2729405381942</v>
      </c>
      <c r="I5201" s="11">
        <f t="shared" si="327"/>
        <v>18.873451536139303</v>
      </c>
      <c r="J5201" s="8"/>
      <c r="N5201" s="3"/>
      <c r="R5201" s="3"/>
    </row>
    <row r="5202" spans="1:18" x14ac:dyDescent="0.2">
      <c r="A5202" s="8">
        <v>44778.75</v>
      </c>
      <c r="B5202" s="4">
        <v>44778</v>
      </c>
      <c r="C5202" s="5">
        <v>73520.404123263885</v>
      </c>
      <c r="D5202" s="5">
        <v>9792.8951703559032</v>
      </c>
      <c r="E5202" s="5">
        <v>35563</v>
      </c>
      <c r="F5202" s="13">
        <f t="shared" si="324"/>
        <v>13.319969180170979</v>
      </c>
      <c r="G5202" s="11">
        <f t="shared" si="325"/>
        <v>27.536752159142658</v>
      </c>
      <c r="H5202" s="5">
        <f t="shared" si="326"/>
        <v>1445.7325770399311</v>
      </c>
      <c r="I5202" s="11">
        <f t="shared" si="327"/>
        <v>17.320048110691026</v>
      </c>
      <c r="J5202" s="8"/>
      <c r="N5202" s="3"/>
      <c r="R5202" s="3"/>
    </row>
    <row r="5203" spans="1:18" x14ac:dyDescent="0.2">
      <c r="A5203" s="8">
        <v>44778.791666666664</v>
      </c>
      <c r="B5203" s="4">
        <v>44778</v>
      </c>
      <c r="C5203" s="5">
        <v>71765.498172743057</v>
      </c>
      <c r="D5203" s="5">
        <v>11929.616906467014</v>
      </c>
      <c r="E5203" s="5">
        <v>35563</v>
      </c>
      <c r="F5203" s="13">
        <f t="shared" si="324"/>
        <v>16.623053152577363</v>
      </c>
      <c r="G5203" s="11">
        <f t="shared" si="325"/>
        <v>33.545024060025909</v>
      </c>
      <c r="H5203" s="5">
        <f t="shared" si="326"/>
        <v>2136.7217361111107</v>
      </c>
      <c r="I5203" s="11">
        <f t="shared" si="327"/>
        <v>21.819101490835788</v>
      </c>
      <c r="J5203" s="8"/>
      <c r="N5203" s="3"/>
      <c r="R5203" s="3"/>
    </row>
    <row r="5204" spans="1:18" x14ac:dyDescent="0.2">
      <c r="A5204" s="8">
        <v>44778.833333333336</v>
      </c>
      <c r="B5204" s="4">
        <v>44778</v>
      </c>
      <c r="C5204" s="5">
        <v>69465.209865451383</v>
      </c>
      <c r="D5204" s="5">
        <v>13812.2524609375</v>
      </c>
      <c r="E5204" s="5">
        <v>35563</v>
      </c>
      <c r="F5204" s="13">
        <f t="shared" si="324"/>
        <v>19.883697879399975</v>
      </c>
      <c r="G5204" s="11">
        <f t="shared" si="325"/>
        <v>38.838828166739312</v>
      </c>
      <c r="H5204" s="5">
        <f t="shared" si="326"/>
        <v>1882.6355544704857</v>
      </c>
      <c r="I5204" s="11">
        <f t="shared" si="327"/>
        <v>15.781190370412599</v>
      </c>
      <c r="J5204" s="8"/>
      <c r="N5204" s="3"/>
      <c r="R5204" s="3"/>
    </row>
    <row r="5205" spans="1:18" x14ac:dyDescent="0.2">
      <c r="A5205" s="8">
        <v>44778.875</v>
      </c>
      <c r="B5205" s="4">
        <v>44778</v>
      </c>
      <c r="C5205" s="5">
        <v>67227.40095920139</v>
      </c>
      <c r="D5205" s="5">
        <v>14734.609445529513</v>
      </c>
      <c r="E5205" s="5">
        <v>35563</v>
      </c>
      <c r="F5205" s="13">
        <f t="shared" si="324"/>
        <v>21.917565211946204</v>
      </c>
      <c r="G5205" s="11">
        <f t="shared" si="325"/>
        <v>41.432414153838302</v>
      </c>
      <c r="H5205" s="5">
        <f t="shared" si="326"/>
        <v>922.35698459201376</v>
      </c>
      <c r="I5205" s="11">
        <f t="shared" si="327"/>
        <v>6.6778173017075684</v>
      </c>
      <c r="J5205" s="8"/>
      <c r="N5205" s="3"/>
      <c r="R5205" s="3"/>
    </row>
    <row r="5206" spans="1:18" x14ac:dyDescent="0.2">
      <c r="A5206" s="8">
        <v>44778.916666666664</v>
      </c>
      <c r="B5206" s="4">
        <v>44778</v>
      </c>
      <c r="C5206" s="5">
        <v>64953.650800781252</v>
      </c>
      <c r="D5206" s="5">
        <v>15606.064136284722</v>
      </c>
      <c r="E5206" s="5">
        <v>35563</v>
      </c>
      <c r="F5206" s="13">
        <f t="shared" si="324"/>
        <v>24.026461859934461</v>
      </c>
      <c r="G5206" s="11">
        <f t="shared" si="325"/>
        <v>43.882867407937241</v>
      </c>
      <c r="H5206" s="5">
        <f t="shared" si="326"/>
        <v>871.4546907552085</v>
      </c>
      <c r="I5206" s="11">
        <f t="shared" si="327"/>
        <v>5.914338578004239</v>
      </c>
      <c r="J5206" s="8"/>
      <c r="N5206" s="3"/>
      <c r="R5206" s="3"/>
    </row>
    <row r="5207" spans="1:18" x14ac:dyDescent="0.2">
      <c r="A5207" s="8">
        <v>44778.958333333336</v>
      </c>
      <c r="B5207" s="4">
        <v>44778</v>
      </c>
      <c r="C5207" s="5">
        <v>61599.371221788191</v>
      </c>
      <c r="D5207" s="5">
        <v>17362.971833767362</v>
      </c>
      <c r="E5207" s="5">
        <v>35563</v>
      </c>
      <c r="F5207" s="13">
        <f t="shared" si="324"/>
        <v>28.186930303642356</v>
      </c>
      <c r="G5207" s="11">
        <f t="shared" si="325"/>
        <v>48.823135938383608</v>
      </c>
      <c r="H5207" s="5">
        <f t="shared" si="326"/>
        <v>1756.9076974826403</v>
      </c>
      <c r="I5207" s="11">
        <f t="shared" si="327"/>
        <v>11.257852602295539</v>
      </c>
      <c r="J5207" s="8"/>
      <c r="N5207" s="3"/>
      <c r="R5207" s="3"/>
    </row>
    <row r="5208" spans="1:18" x14ac:dyDescent="0.2">
      <c r="A5208" s="8">
        <v>44779</v>
      </c>
      <c r="B5208" s="4">
        <v>44778</v>
      </c>
      <c r="C5208" s="5">
        <v>57849.713441840278</v>
      </c>
      <c r="D5208" s="5">
        <v>19595.302996961807</v>
      </c>
      <c r="E5208" s="5">
        <v>35563</v>
      </c>
      <c r="F5208" s="13">
        <f t="shared" si="324"/>
        <v>33.872774524046896</v>
      </c>
      <c r="G5208" s="11">
        <f t="shared" si="325"/>
        <v>55.100253063469914</v>
      </c>
      <c r="H5208" s="5">
        <f t="shared" si="326"/>
        <v>2232.3311631944453</v>
      </c>
      <c r="I5208" s="11">
        <f t="shared" si="327"/>
        <v>12.856849533402032</v>
      </c>
      <c r="J5208" s="8"/>
      <c r="N5208" s="3"/>
      <c r="R5208" s="3"/>
    </row>
    <row r="5209" spans="1:18" x14ac:dyDescent="0.2">
      <c r="A5209" s="8">
        <v>44779.041666666664</v>
      </c>
      <c r="B5209" s="4">
        <v>44779</v>
      </c>
      <c r="C5209" s="5">
        <v>54688.113168402779</v>
      </c>
      <c r="D5209" s="5">
        <v>19667.708871527779</v>
      </c>
      <c r="E5209" s="5">
        <v>35563</v>
      </c>
      <c r="F5209" s="13">
        <f t="shared" si="324"/>
        <v>35.963407278222235</v>
      </c>
      <c r="G5209" s="11">
        <f t="shared" si="325"/>
        <v>55.303851957168348</v>
      </c>
      <c r="H5209" s="5">
        <f t="shared" si="326"/>
        <v>72.405874565971317</v>
      </c>
      <c r="I5209" s="11">
        <f t="shared" si="327"/>
        <v>0.36950627697462823</v>
      </c>
      <c r="J5209" s="8"/>
      <c r="N5209" s="3"/>
      <c r="R5209" s="3"/>
    </row>
    <row r="5210" spans="1:18" x14ac:dyDescent="0.2">
      <c r="A5210" s="8">
        <v>44779.083333333336</v>
      </c>
      <c r="B5210" s="4">
        <v>44779</v>
      </c>
      <c r="C5210" s="5">
        <v>51779.965618489587</v>
      </c>
      <c r="D5210" s="5">
        <v>18753.691427951388</v>
      </c>
      <c r="E5210" s="5">
        <v>35563</v>
      </c>
      <c r="F5210" s="13">
        <f t="shared" si="324"/>
        <v>36.218045346200114</v>
      </c>
      <c r="G5210" s="11">
        <f t="shared" si="325"/>
        <v>52.733716019321733</v>
      </c>
      <c r="H5210" s="5">
        <f t="shared" si="326"/>
        <v>-914.01744357639109</v>
      </c>
      <c r="I5210" s="11">
        <f t="shared" si="327"/>
        <v>-4.6473000467257304</v>
      </c>
      <c r="J5210" s="8"/>
      <c r="N5210" s="3"/>
      <c r="R5210" s="3"/>
    </row>
    <row r="5211" spans="1:18" x14ac:dyDescent="0.2">
      <c r="A5211" s="8">
        <v>44779.125</v>
      </c>
      <c r="B5211" s="4">
        <v>44779</v>
      </c>
      <c r="C5211" s="5">
        <v>49873.218960503473</v>
      </c>
      <c r="D5211" s="5">
        <v>17684.293066406251</v>
      </c>
      <c r="E5211" s="5">
        <v>35563</v>
      </c>
      <c r="F5211" s="13">
        <f t="shared" si="324"/>
        <v>35.458495431007023</v>
      </c>
      <c r="G5211" s="11">
        <f t="shared" si="325"/>
        <v>49.726662729258642</v>
      </c>
      <c r="H5211" s="5">
        <f t="shared" si="326"/>
        <v>-1069.3983615451361</v>
      </c>
      <c r="I5211" s="11">
        <f t="shared" si="327"/>
        <v>-5.7023352743836568</v>
      </c>
      <c r="J5211" s="8"/>
      <c r="N5211" s="3"/>
      <c r="R5211" s="3"/>
    </row>
    <row r="5212" spans="1:18" x14ac:dyDescent="0.2">
      <c r="A5212" s="8">
        <v>44779.166666666664</v>
      </c>
      <c r="B5212" s="4">
        <v>44779</v>
      </c>
      <c r="C5212" s="5">
        <v>48180.071332465275</v>
      </c>
      <c r="D5212" s="5">
        <v>17316.276814236113</v>
      </c>
      <c r="E5212" s="5">
        <v>35563</v>
      </c>
      <c r="F5212" s="13">
        <f t="shared" si="324"/>
        <v>35.94074548944856</v>
      </c>
      <c r="G5212" s="11">
        <f t="shared" si="325"/>
        <v>48.691833687360777</v>
      </c>
      <c r="H5212" s="5">
        <f t="shared" si="326"/>
        <v>-368.01625217013861</v>
      </c>
      <c r="I5212" s="11">
        <f t="shared" si="327"/>
        <v>-2.0810345699893205</v>
      </c>
      <c r="J5212" s="8"/>
      <c r="N5212" s="3"/>
      <c r="R5212" s="3"/>
    </row>
    <row r="5213" spans="1:18" x14ac:dyDescent="0.2">
      <c r="A5213" s="8">
        <v>44779.208333333336</v>
      </c>
      <c r="B5213" s="4">
        <v>44779</v>
      </c>
      <c r="C5213" s="5">
        <v>47069.507840711805</v>
      </c>
      <c r="D5213" s="5">
        <v>16774.629200303818</v>
      </c>
      <c r="E5213" s="5">
        <v>35563</v>
      </c>
      <c r="F5213" s="13">
        <f t="shared" si="324"/>
        <v>35.637995742532382</v>
      </c>
      <c r="G5213" s="11">
        <f t="shared" si="325"/>
        <v>47.16876866491527</v>
      </c>
      <c r="H5213" s="5">
        <f t="shared" si="326"/>
        <v>-541.64761393229492</v>
      </c>
      <c r="I5213" s="11">
        <f t="shared" si="327"/>
        <v>-3.1279680946598978</v>
      </c>
      <c r="J5213" s="8"/>
      <c r="N5213" s="3"/>
      <c r="R5213" s="3"/>
    </row>
    <row r="5214" spans="1:18" x14ac:dyDescent="0.2">
      <c r="A5214" s="8">
        <v>44779.25</v>
      </c>
      <c r="B5214" s="4">
        <v>44779</v>
      </c>
      <c r="C5214" s="5">
        <v>46747.194498697914</v>
      </c>
      <c r="D5214" s="5">
        <v>15746.68726779514</v>
      </c>
      <c r="E5214" s="5">
        <v>35563</v>
      </c>
      <c r="F5214" s="13">
        <f t="shared" si="324"/>
        <v>33.684774961701166</v>
      </c>
      <c r="G5214" s="11">
        <f t="shared" si="325"/>
        <v>44.278287174296707</v>
      </c>
      <c r="H5214" s="5">
        <f t="shared" si="326"/>
        <v>-1027.9419325086783</v>
      </c>
      <c r="I5214" s="11">
        <f t="shared" si="327"/>
        <v>-6.1279562143171571</v>
      </c>
      <c r="J5214" s="8"/>
      <c r="N5214" s="3"/>
      <c r="R5214" s="3"/>
    </row>
    <row r="5215" spans="1:18" x14ac:dyDescent="0.2">
      <c r="A5215" s="8">
        <v>44779.291666666664</v>
      </c>
      <c r="B5215" s="4">
        <v>44779</v>
      </c>
      <c r="C5215" s="5">
        <v>46692.874921875002</v>
      </c>
      <c r="D5215" s="5">
        <v>14673.41599609375</v>
      </c>
      <c r="E5215" s="5">
        <v>35563</v>
      </c>
      <c r="F5215" s="13">
        <f t="shared" si="324"/>
        <v>31.425385608928195</v>
      </c>
      <c r="G5215" s="11">
        <f t="shared" si="325"/>
        <v>41.260343604571467</v>
      </c>
      <c r="H5215" s="5">
        <f t="shared" si="326"/>
        <v>-1073.2712717013892</v>
      </c>
      <c r="I5215" s="11">
        <f t="shared" si="327"/>
        <v>-6.815854366374734</v>
      </c>
      <c r="J5215" s="8"/>
      <c r="N5215" s="3"/>
      <c r="R5215" s="3"/>
    </row>
    <row r="5216" spans="1:18" x14ac:dyDescent="0.2">
      <c r="A5216" s="8">
        <v>44779.333333333336</v>
      </c>
      <c r="B5216" s="4">
        <v>44779</v>
      </c>
      <c r="C5216" s="5">
        <v>46948.837580295141</v>
      </c>
      <c r="D5216" s="5">
        <v>13162.149581163194</v>
      </c>
      <c r="E5216" s="5">
        <v>35563</v>
      </c>
      <c r="F5216" s="13">
        <f t="shared" si="324"/>
        <v>28.035091515636307</v>
      </c>
      <c r="G5216" s="11">
        <f t="shared" si="325"/>
        <v>37.010796561491418</v>
      </c>
      <c r="H5216" s="5">
        <f t="shared" si="326"/>
        <v>-1511.2664149305565</v>
      </c>
      <c r="I5216" s="11">
        <f t="shared" si="327"/>
        <v>-10.299349622016269</v>
      </c>
      <c r="J5216" s="8"/>
      <c r="N5216" s="3"/>
      <c r="R5216" s="3"/>
    </row>
    <row r="5217" spans="1:18" x14ac:dyDescent="0.2">
      <c r="A5217" s="8">
        <v>44779.375</v>
      </c>
      <c r="B5217" s="4">
        <v>44779</v>
      </c>
      <c r="C5217" s="5">
        <v>49212.074157986113</v>
      </c>
      <c r="D5217" s="5">
        <v>9802.4201909722215</v>
      </c>
      <c r="E5217" s="5">
        <v>35563</v>
      </c>
      <c r="F5217" s="13">
        <f t="shared" si="324"/>
        <v>19.91873002447203</v>
      </c>
      <c r="G5217" s="11">
        <f t="shared" si="325"/>
        <v>27.563535671828081</v>
      </c>
      <c r="H5217" s="5">
        <f t="shared" si="326"/>
        <v>-3359.7293901909725</v>
      </c>
      <c r="I5217" s="11">
        <f t="shared" si="327"/>
        <v>-25.525689170097237</v>
      </c>
      <c r="J5217" s="8"/>
      <c r="N5217" s="3"/>
      <c r="R5217" s="3"/>
    </row>
    <row r="5218" spans="1:18" x14ac:dyDescent="0.2">
      <c r="A5218" s="8">
        <v>44779.416666666664</v>
      </c>
      <c r="B5218" s="4">
        <v>44779</v>
      </c>
      <c r="C5218" s="5">
        <v>52327.955844184027</v>
      </c>
      <c r="D5218" s="5">
        <v>9989.0520572916666</v>
      </c>
      <c r="E5218" s="5">
        <v>35563</v>
      </c>
      <c r="F5218" s="13">
        <f t="shared" si="324"/>
        <v>19.089322134111029</v>
      </c>
      <c r="G5218" s="11">
        <f t="shared" si="325"/>
        <v>28.088327917475091</v>
      </c>
      <c r="H5218" s="5">
        <f t="shared" si="326"/>
        <v>186.63186631944518</v>
      </c>
      <c r="I5218" s="11">
        <f t="shared" si="327"/>
        <v>1.9039366063018637</v>
      </c>
      <c r="J5218" s="8"/>
      <c r="N5218" s="3"/>
      <c r="R5218" s="3"/>
    </row>
    <row r="5219" spans="1:18" x14ac:dyDescent="0.2">
      <c r="A5219" s="8">
        <v>44779.458333333336</v>
      </c>
      <c r="B5219" s="4">
        <v>44779</v>
      </c>
      <c r="C5219" s="5">
        <v>55749.345883246526</v>
      </c>
      <c r="D5219" s="5">
        <v>9391.5239485677084</v>
      </c>
      <c r="E5219" s="5">
        <v>35563</v>
      </c>
      <c r="F5219" s="13">
        <f t="shared" si="324"/>
        <v>16.845980521880875</v>
      </c>
      <c r="G5219" s="11">
        <f t="shared" si="325"/>
        <v>26.408131902729547</v>
      </c>
      <c r="H5219" s="5">
        <f t="shared" si="326"/>
        <v>-597.52810872395821</v>
      </c>
      <c r="I5219" s="11">
        <f t="shared" si="327"/>
        <v>-5.9818299604093381</v>
      </c>
      <c r="J5219" s="8"/>
      <c r="N5219" s="3"/>
      <c r="R5219" s="3"/>
    </row>
    <row r="5220" spans="1:18" x14ac:dyDescent="0.2">
      <c r="A5220" s="8">
        <v>44779.5</v>
      </c>
      <c r="B5220" s="4">
        <v>44779</v>
      </c>
      <c r="C5220" s="5">
        <v>59375.138617621531</v>
      </c>
      <c r="D5220" s="5">
        <v>7436.9214371744793</v>
      </c>
      <c r="E5220" s="5">
        <v>35563</v>
      </c>
      <c r="F5220" s="13">
        <f t="shared" si="324"/>
        <v>12.525312126121635</v>
      </c>
      <c r="G5220" s="11">
        <f t="shared" si="325"/>
        <v>20.911963099779207</v>
      </c>
      <c r="H5220" s="5">
        <f t="shared" si="326"/>
        <v>-1954.6025113932292</v>
      </c>
      <c r="I5220" s="11">
        <f t="shared" si="327"/>
        <v>-20.81241044688305</v>
      </c>
      <c r="J5220" s="8"/>
      <c r="N5220" s="3"/>
      <c r="R5220" s="3"/>
    </row>
    <row r="5221" spans="1:18" x14ac:dyDescent="0.2">
      <c r="A5221" s="8">
        <v>44779.541666666664</v>
      </c>
      <c r="B5221" s="4">
        <v>44779</v>
      </c>
      <c r="C5221" s="5">
        <v>62749.882226562499</v>
      </c>
      <c r="D5221" s="5">
        <v>7212.0381119791664</v>
      </c>
      <c r="E5221" s="5">
        <v>35563</v>
      </c>
      <c r="F5221" s="13">
        <f t="shared" si="324"/>
        <v>11.493309399274468</v>
      </c>
      <c r="G5221" s="11">
        <f t="shared" si="325"/>
        <v>20.279611146357638</v>
      </c>
      <c r="H5221" s="5">
        <f t="shared" si="326"/>
        <v>-224.88332519531286</v>
      </c>
      <c r="I5221" s="11">
        <f t="shared" si="327"/>
        <v>-3.0238765744008331</v>
      </c>
      <c r="J5221" s="8"/>
      <c r="N5221" s="3"/>
      <c r="R5221" s="3"/>
    </row>
    <row r="5222" spans="1:18" x14ac:dyDescent="0.2">
      <c r="A5222" s="8">
        <v>44779.583333333336</v>
      </c>
      <c r="B5222" s="4">
        <v>44779</v>
      </c>
      <c r="C5222" s="5">
        <v>66009.892612847223</v>
      </c>
      <c r="D5222" s="5">
        <v>8258.8757280815971</v>
      </c>
      <c r="E5222" s="5">
        <v>35563</v>
      </c>
      <c r="F5222" s="13">
        <f t="shared" si="324"/>
        <v>12.51157273731757</v>
      </c>
      <c r="G5222" s="11">
        <f t="shared" si="325"/>
        <v>23.223225622364811</v>
      </c>
      <c r="H5222" s="5">
        <f t="shared" si="326"/>
        <v>1046.8376161024307</v>
      </c>
      <c r="I5222" s="11">
        <f t="shared" si="327"/>
        <v>14.515142596981534</v>
      </c>
      <c r="J5222" s="8"/>
      <c r="N5222" s="3"/>
      <c r="R5222" s="3"/>
    </row>
    <row r="5223" spans="1:18" x14ac:dyDescent="0.2">
      <c r="A5223" s="8">
        <v>44779.625</v>
      </c>
      <c r="B5223" s="4">
        <v>44779</v>
      </c>
      <c r="C5223" s="5">
        <v>68360.058611111104</v>
      </c>
      <c r="D5223" s="5">
        <v>8242.3126312934037</v>
      </c>
      <c r="E5223" s="5">
        <v>35563</v>
      </c>
      <c r="F5223" s="13">
        <f t="shared" si="324"/>
        <v>12.057205331233749</v>
      </c>
      <c r="G5223" s="11">
        <f t="shared" si="325"/>
        <v>23.176651664070533</v>
      </c>
      <c r="H5223" s="5">
        <f t="shared" si="326"/>
        <v>-16.563096788193434</v>
      </c>
      <c r="I5223" s="11">
        <f t="shared" si="327"/>
        <v>-0.20054904969542112</v>
      </c>
      <c r="J5223" s="8"/>
      <c r="N5223" s="3"/>
      <c r="R5223" s="3"/>
    </row>
    <row r="5224" spans="1:18" x14ac:dyDescent="0.2">
      <c r="A5224" s="8">
        <v>44779.666666666664</v>
      </c>
      <c r="B5224" s="4">
        <v>44779</v>
      </c>
      <c r="C5224" s="5">
        <v>69347.177495659722</v>
      </c>
      <c r="D5224" s="5">
        <v>8327.5538688151046</v>
      </c>
      <c r="E5224" s="5">
        <v>35563</v>
      </c>
      <c r="F5224" s="13">
        <f t="shared" si="324"/>
        <v>12.008497201398436</v>
      </c>
      <c r="G5224" s="11">
        <f t="shared" si="325"/>
        <v>23.416342459340058</v>
      </c>
      <c r="H5224" s="5">
        <f t="shared" si="326"/>
        <v>85.241237521700896</v>
      </c>
      <c r="I5224" s="11">
        <f t="shared" si="327"/>
        <v>1.0341907827915602</v>
      </c>
      <c r="J5224" s="8"/>
      <c r="N5224" s="3"/>
      <c r="R5224" s="3"/>
    </row>
    <row r="5225" spans="1:18" x14ac:dyDescent="0.2">
      <c r="A5225" s="8">
        <v>44779.708333333336</v>
      </c>
      <c r="B5225" s="4">
        <v>44779</v>
      </c>
      <c r="C5225" s="5">
        <v>69767.45447916667</v>
      </c>
      <c r="D5225" s="5">
        <v>9397.4367795138896</v>
      </c>
      <c r="E5225" s="5">
        <v>35563</v>
      </c>
      <c r="F5225" s="13">
        <f t="shared" si="324"/>
        <v>13.469656947739248</v>
      </c>
      <c r="G5225" s="11">
        <f t="shared" si="325"/>
        <v>26.424758258622415</v>
      </c>
      <c r="H5225" s="5">
        <f t="shared" si="326"/>
        <v>1069.8829106987851</v>
      </c>
      <c r="I5225" s="11">
        <f t="shared" si="327"/>
        <v>12.847505132392673</v>
      </c>
      <c r="J5225" s="8"/>
      <c r="N5225" s="3"/>
      <c r="R5225" s="3"/>
    </row>
    <row r="5226" spans="1:18" x14ac:dyDescent="0.2">
      <c r="A5226" s="8">
        <v>44779.75</v>
      </c>
      <c r="B5226" s="4">
        <v>44779</v>
      </c>
      <c r="C5226" s="5">
        <v>69653.407832031255</v>
      </c>
      <c r="D5226" s="5">
        <v>10991.688145616319</v>
      </c>
      <c r="E5226" s="5">
        <v>35563</v>
      </c>
      <c r="F5226" s="13">
        <f t="shared" si="324"/>
        <v>15.780546117890893</v>
      </c>
      <c r="G5226" s="11">
        <f t="shared" si="325"/>
        <v>30.907651619987963</v>
      </c>
      <c r="H5226" s="5">
        <f t="shared" si="326"/>
        <v>1594.2513661024295</v>
      </c>
      <c r="I5226" s="11">
        <f t="shared" si="327"/>
        <v>16.964746914582562</v>
      </c>
      <c r="J5226" s="8"/>
      <c r="N5226" s="3"/>
      <c r="R5226" s="3"/>
    </row>
    <row r="5227" spans="1:18" x14ac:dyDescent="0.2">
      <c r="A5227" s="8">
        <v>44779.791666666664</v>
      </c>
      <c r="B5227" s="4">
        <v>44779</v>
      </c>
      <c r="C5227" s="5">
        <v>68400.931788194444</v>
      </c>
      <c r="D5227" s="5">
        <v>13220.374607204862</v>
      </c>
      <c r="E5227" s="5">
        <v>35563</v>
      </c>
      <c r="F5227" s="13">
        <f t="shared" si="324"/>
        <v>19.327769756327516</v>
      </c>
      <c r="G5227" s="11">
        <f t="shared" si="325"/>
        <v>37.174520167603582</v>
      </c>
      <c r="H5227" s="5">
        <f t="shared" si="326"/>
        <v>2228.6864615885424</v>
      </c>
      <c r="I5227" s="11">
        <f t="shared" si="327"/>
        <v>20.276107109874495</v>
      </c>
      <c r="J5227" s="8"/>
      <c r="N5227" s="3"/>
      <c r="R5227" s="3"/>
    </row>
    <row r="5228" spans="1:18" x14ac:dyDescent="0.2">
      <c r="A5228" s="8">
        <v>44779.833333333336</v>
      </c>
      <c r="B5228" s="4">
        <v>44779</v>
      </c>
      <c r="C5228" s="5">
        <v>66129.691590711809</v>
      </c>
      <c r="D5228" s="5">
        <v>15725.703280164931</v>
      </c>
      <c r="E5228" s="5">
        <v>35563</v>
      </c>
      <c r="F5228" s="13">
        <f t="shared" si="324"/>
        <v>23.780094692553611</v>
      </c>
      <c r="G5228" s="11">
        <f t="shared" si="325"/>
        <v>44.219282063281867</v>
      </c>
      <c r="H5228" s="5">
        <f t="shared" si="326"/>
        <v>2505.3286729600695</v>
      </c>
      <c r="I5228" s="11">
        <f t="shared" si="327"/>
        <v>18.950511974106327</v>
      </c>
      <c r="J5228" s="8"/>
      <c r="N5228" s="3"/>
      <c r="R5228" s="3"/>
    </row>
    <row r="5229" spans="1:18" x14ac:dyDescent="0.2">
      <c r="A5229" s="8">
        <v>44779.875</v>
      </c>
      <c r="B5229" s="4">
        <v>44779</v>
      </c>
      <c r="C5229" s="5">
        <v>64102.749587673614</v>
      </c>
      <c r="D5229" s="5">
        <v>17115.035885416666</v>
      </c>
      <c r="E5229" s="5">
        <v>35563</v>
      </c>
      <c r="F5229" s="13">
        <f t="shared" si="324"/>
        <v>26.699378724789884</v>
      </c>
      <c r="G5229" s="11">
        <f t="shared" si="325"/>
        <v>48.12596205442923</v>
      </c>
      <c r="H5229" s="5">
        <f t="shared" si="326"/>
        <v>1389.332605251735</v>
      </c>
      <c r="I5229" s="11">
        <f t="shared" si="327"/>
        <v>8.8347883748011533</v>
      </c>
      <c r="J5229" s="8"/>
      <c r="N5229" s="3"/>
      <c r="R5229" s="3"/>
    </row>
    <row r="5230" spans="1:18" x14ac:dyDescent="0.2">
      <c r="A5230" s="8">
        <v>44779.916666666664</v>
      </c>
      <c r="B5230" s="4">
        <v>44779</v>
      </c>
      <c r="C5230" s="5">
        <v>62212.133910590281</v>
      </c>
      <c r="D5230" s="5">
        <v>17725.77204861111</v>
      </c>
      <c r="E5230" s="5">
        <v>35563</v>
      </c>
      <c r="F5230" s="13">
        <f t="shared" si="324"/>
        <v>28.492467521024352</v>
      </c>
      <c r="G5230" s="11">
        <f t="shared" si="325"/>
        <v>49.843297946211258</v>
      </c>
      <c r="H5230" s="5">
        <f t="shared" si="326"/>
        <v>610.73616319444409</v>
      </c>
      <c r="I5230" s="11">
        <f t="shared" si="327"/>
        <v>3.5684188294039076</v>
      </c>
      <c r="J5230" s="8"/>
      <c r="N5230" s="3"/>
      <c r="R5230" s="3"/>
    </row>
    <row r="5231" spans="1:18" x14ac:dyDescent="0.2">
      <c r="A5231" s="8">
        <v>44779.958333333336</v>
      </c>
      <c r="B5231" s="4">
        <v>44779</v>
      </c>
      <c r="C5231" s="5">
        <v>59243.303140190976</v>
      </c>
      <c r="D5231" s="5">
        <v>18023.34040798611</v>
      </c>
      <c r="E5231" s="5">
        <v>35563</v>
      </c>
      <c r="F5231" s="13">
        <f t="shared" si="324"/>
        <v>30.422578507036313</v>
      </c>
      <c r="G5231" s="11">
        <f t="shared" si="325"/>
        <v>50.680033765391308</v>
      </c>
      <c r="H5231" s="5">
        <f t="shared" si="326"/>
        <v>297.568359375</v>
      </c>
      <c r="I5231" s="11">
        <f t="shared" si="327"/>
        <v>1.6787328560863206</v>
      </c>
      <c r="J5231" s="8"/>
      <c r="N5231" s="3"/>
      <c r="R5231" s="3"/>
    </row>
    <row r="5232" spans="1:18" x14ac:dyDescent="0.2">
      <c r="A5232" s="8">
        <v>44780</v>
      </c>
      <c r="B5232" s="4">
        <v>44779</v>
      </c>
      <c r="C5232" s="5">
        <v>56149.19125434028</v>
      </c>
      <c r="D5232" s="5">
        <v>17582.271807725694</v>
      </c>
      <c r="E5232" s="5">
        <v>35563</v>
      </c>
      <c r="F5232" s="13">
        <f t="shared" si="324"/>
        <v>31.313490746612672</v>
      </c>
      <c r="G5232" s="11">
        <f t="shared" si="325"/>
        <v>49.439788003615263</v>
      </c>
      <c r="H5232" s="5">
        <f t="shared" si="326"/>
        <v>-441.06860026041613</v>
      </c>
      <c r="I5232" s="11">
        <f t="shared" si="327"/>
        <v>-2.4472078442516652</v>
      </c>
      <c r="J5232" s="8"/>
      <c r="N5232" s="3"/>
      <c r="R5232" s="3"/>
    </row>
    <row r="5233" spans="1:18" x14ac:dyDescent="0.2">
      <c r="A5233" s="8">
        <v>44780.041666666664</v>
      </c>
      <c r="B5233" s="4">
        <v>44780</v>
      </c>
      <c r="C5233" s="5">
        <v>53037.562495659724</v>
      </c>
      <c r="D5233" s="5">
        <v>16581.462147352431</v>
      </c>
      <c r="E5233" s="5">
        <v>35563</v>
      </c>
      <c r="F5233" s="13">
        <f t="shared" si="324"/>
        <v>31.263620285546416</v>
      </c>
      <c r="G5233" s="11">
        <f t="shared" si="325"/>
        <v>46.625600054417319</v>
      </c>
      <c r="H5233" s="5">
        <f t="shared" si="326"/>
        <v>-1000.8096603732629</v>
      </c>
      <c r="I5233" s="11">
        <f t="shared" si="327"/>
        <v>-5.6921521366397299</v>
      </c>
      <c r="J5233" s="8"/>
      <c r="N5233" s="3"/>
      <c r="R5233" s="3"/>
    </row>
    <row r="5234" spans="1:18" x14ac:dyDescent="0.2">
      <c r="A5234" s="8">
        <v>44780.083333333336</v>
      </c>
      <c r="B5234" s="4">
        <v>44780</v>
      </c>
      <c r="C5234" s="5">
        <v>50546.387513020833</v>
      </c>
      <c r="D5234" s="5">
        <v>16276.059892578125</v>
      </c>
      <c r="E5234" s="5">
        <v>35563</v>
      </c>
      <c r="F5234" s="13">
        <f t="shared" si="324"/>
        <v>32.200243565151681</v>
      </c>
      <c r="G5234" s="11">
        <f t="shared" si="325"/>
        <v>45.766836016585003</v>
      </c>
      <c r="H5234" s="5">
        <f t="shared" si="326"/>
        <v>-305.40225477430613</v>
      </c>
      <c r="I5234" s="11">
        <f t="shared" si="327"/>
        <v>-1.8418294602751291</v>
      </c>
      <c r="J5234" s="8"/>
      <c r="N5234" s="3"/>
      <c r="R5234" s="3"/>
    </row>
    <row r="5235" spans="1:18" x14ac:dyDescent="0.2">
      <c r="A5235" s="8">
        <v>44780.125</v>
      </c>
      <c r="B5235" s="4">
        <v>44780</v>
      </c>
      <c r="C5235" s="5">
        <v>48792.88743923611</v>
      </c>
      <c r="D5235" s="5">
        <v>16423.47912000868</v>
      </c>
      <c r="E5235" s="5">
        <v>35563</v>
      </c>
      <c r="F5235" s="13">
        <f t="shared" si="324"/>
        <v>33.65957618405254</v>
      </c>
      <c r="G5235" s="11">
        <f t="shared" si="325"/>
        <v>46.181365801559707</v>
      </c>
      <c r="H5235" s="5">
        <f t="shared" si="326"/>
        <v>147.41922743055511</v>
      </c>
      <c r="I5235" s="11">
        <f t="shared" si="327"/>
        <v>0.90574271908263371</v>
      </c>
      <c r="J5235" s="8"/>
      <c r="N5235" s="3"/>
      <c r="R5235" s="3"/>
    </row>
    <row r="5236" spans="1:18" x14ac:dyDescent="0.2">
      <c r="A5236" s="8">
        <v>44780.166666666664</v>
      </c>
      <c r="B5236" s="4">
        <v>44780</v>
      </c>
      <c r="C5236" s="5">
        <v>47188.411924913191</v>
      </c>
      <c r="D5236" s="5">
        <v>15717.105439453126</v>
      </c>
      <c r="E5236" s="5">
        <v>35563</v>
      </c>
      <c r="F5236" s="13">
        <f t="shared" si="324"/>
        <v>33.307129437757702</v>
      </c>
      <c r="G5236" s="11">
        <f t="shared" si="325"/>
        <v>44.195105698206355</v>
      </c>
      <c r="H5236" s="5">
        <f t="shared" si="326"/>
        <v>-706.37368055555453</v>
      </c>
      <c r="I5236" s="11">
        <f t="shared" si="327"/>
        <v>-4.3009990477290616</v>
      </c>
      <c r="J5236" s="8"/>
      <c r="N5236" s="3"/>
      <c r="R5236" s="3"/>
    </row>
    <row r="5237" spans="1:18" x14ac:dyDescent="0.2">
      <c r="A5237" s="8">
        <v>44780.208333333336</v>
      </c>
      <c r="B5237" s="4">
        <v>44780</v>
      </c>
      <c r="C5237" s="5">
        <v>46048.918261718747</v>
      </c>
      <c r="D5237" s="5">
        <v>14553.766945529514</v>
      </c>
      <c r="E5237" s="5">
        <v>35563</v>
      </c>
      <c r="F5237" s="13">
        <f t="shared" si="324"/>
        <v>31.605013743891377</v>
      </c>
      <c r="G5237" s="11">
        <f t="shared" si="325"/>
        <v>40.923901092510519</v>
      </c>
      <c r="H5237" s="5">
        <f t="shared" si="326"/>
        <v>-1163.3384939236112</v>
      </c>
      <c r="I5237" s="11">
        <f t="shared" si="327"/>
        <v>-7.4017349976121904</v>
      </c>
      <c r="J5237" s="8"/>
      <c r="N5237" s="3"/>
      <c r="R5237" s="3"/>
    </row>
    <row r="5238" spans="1:18" x14ac:dyDescent="0.2">
      <c r="A5238" s="8">
        <v>44780.25</v>
      </c>
      <c r="B5238" s="4">
        <v>44780</v>
      </c>
      <c r="C5238" s="5">
        <v>45463.817753906253</v>
      </c>
      <c r="D5238" s="5">
        <v>13530.204397786458</v>
      </c>
      <c r="E5238" s="5">
        <v>35563</v>
      </c>
      <c r="F5238" s="13">
        <f t="shared" si="324"/>
        <v>29.760378838013317</v>
      </c>
      <c r="G5238" s="11">
        <f t="shared" si="325"/>
        <v>38.045734043209116</v>
      </c>
      <c r="H5238" s="5">
        <f t="shared" si="326"/>
        <v>-1023.5625477430567</v>
      </c>
      <c r="I5238" s="11">
        <f t="shared" si="327"/>
        <v>-7.032973329681254</v>
      </c>
      <c r="J5238" s="8"/>
      <c r="N5238" s="3"/>
      <c r="R5238" s="3"/>
    </row>
    <row r="5239" spans="1:18" x14ac:dyDescent="0.2">
      <c r="A5239" s="8">
        <v>44780.291666666664</v>
      </c>
      <c r="B5239" s="4">
        <v>44780</v>
      </c>
      <c r="C5239" s="5">
        <v>45106.364743923608</v>
      </c>
      <c r="D5239" s="5">
        <v>12642.973451605903</v>
      </c>
      <c r="E5239" s="5">
        <v>35563</v>
      </c>
      <c r="F5239" s="13">
        <f t="shared" si="324"/>
        <v>28.029244926701992</v>
      </c>
      <c r="G5239" s="11">
        <f t="shared" si="325"/>
        <v>35.550919358900835</v>
      </c>
      <c r="H5239" s="5">
        <f t="shared" si="326"/>
        <v>-887.23094618055438</v>
      </c>
      <c r="I5239" s="11">
        <f t="shared" si="327"/>
        <v>-6.5574097781235698</v>
      </c>
      <c r="J5239" s="8"/>
      <c r="N5239" s="3"/>
      <c r="R5239" s="3"/>
    </row>
    <row r="5240" spans="1:18" x14ac:dyDescent="0.2">
      <c r="A5240" s="8">
        <v>44780.333333333336</v>
      </c>
      <c r="B5240" s="4">
        <v>44780</v>
      </c>
      <c r="C5240" s="5">
        <v>45223.043736979169</v>
      </c>
      <c r="D5240" s="5">
        <v>11368.534887152779</v>
      </c>
      <c r="E5240" s="5">
        <v>35563</v>
      </c>
      <c r="F5240" s="13">
        <f t="shared" si="324"/>
        <v>25.138809659237189</v>
      </c>
      <c r="G5240" s="11">
        <f t="shared" si="325"/>
        <v>31.967311214331691</v>
      </c>
      <c r="H5240" s="5">
        <f t="shared" si="326"/>
        <v>-1274.4385644531249</v>
      </c>
      <c r="I5240" s="11">
        <f t="shared" si="327"/>
        <v>-10.080212296034256</v>
      </c>
      <c r="J5240" s="8"/>
      <c r="N5240" s="3"/>
      <c r="R5240" s="3"/>
    </row>
    <row r="5241" spans="1:18" x14ac:dyDescent="0.2">
      <c r="A5241" s="8">
        <v>44780.375</v>
      </c>
      <c r="B5241" s="4">
        <v>44780</v>
      </c>
      <c r="C5241" s="5">
        <v>48360.269565972223</v>
      </c>
      <c r="D5241" s="5">
        <v>9968.3895963541672</v>
      </c>
      <c r="E5241" s="5">
        <v>35563</v>
      </c>
      <c r="F5241" s="13">
        <f t="shared" si="324"/>
        <v>20.612766814203688</v>
      </c>
      <c r="G5241" s="11">
        <f t="shared" si="325"/>
        <v>28.030226910986606</v>
      </c>
      <c r="H5241" s="5">
        <f t="shared" si="326"/>
        <v>-1400.1452907986113</v>
      </c>
      <c r="I5241" s="11">
        <f t="shared" si="327"/>
        <v>-12.31596951319445</v>
      </c>
      <c r="J5241" s="8"/>
      <c r="N5241" s="3"/>
      <c r="R5241" s="3"/>
    </row>
    <row r="5242" spans="1:18" x14ac:dyDescent="0.2">
      <c r="A5242" s="8">
        <v>44780.416666666664</v>
      </c>
      <c r="B5242" s="4">
        <v>44780</v>
      </c>
      <c r="C5242" s="5">
        <v>52781.049481336806</v>
      </c>
      <c r="D5242" s="5">
        <v>12195.060395236545</v>
      </c>
      <c r="E5242" s="5">
        <v>35563</v>
      </c>
      <c r="F5242" s="13">
        <f t="shared" si="324"/>
        <v>23.104997939740997</v>
      </c>
      <c r="G5242" s="11">
        <f t="shared" si="325"/>
        <v>34.291427593950303</v>
      </c>
      <c r="H5242" s="5">
        <f t="shared" si="326"/>
        <v>2226.6707988823782</v>
      </c>
      <c r="I5242" s="11">
        <f t="shared" si="327"/>
        <v>22.337317149971341</v>
      </c>
      <c r="J5242" s="8"/>
      <c r="N5242" s="3"/>
      <c r="R5242" s="3"/>
    </row>
    <row r="5243" spans="1:18" x14ac:dyDescent="0.2">
      <c r="A5243" s="8">
        <v>44780.458333333336</v>
      </c>
      <c r="B5243" s="4">
        <v>44780</v>
      </c>
      <c r="C5243" s="5">
        <v>57121.100787760413</v>
      </c>
      <c r="D5243" s="5">
        <v>11555.856188151041</v>
      </c>
      <c r="E5243" s="5">
        <v>35563</v>
      </c>
      <c r="F5243" s="13">
        <f t="shared" si="324"/>
        <v>20.230450794511238</v>
      </c>
      <c r="G5243" s="11">
        <f t="shared" si="325"/>
        <v>32.494042089112398</v>
      </c>
      <c r="H5243" s="5">
        <f t="shared" si="326"/>
        <v>-639.20420708550409</v>
      </c>
      <c r="I5243" s="11">
        <f t="shared" si="327"/>
        <v>-5.2415009550521017</v>
      </c>
      <c r="J5243" s="8"/>
      <c r="N5243" s="3"/>
      <c r="R5243" s="3"/>
    </row>
    <row r="5244" spans="1:18" x14ac:dyDescent="0.2">
      <c r="A5244" s="8">
        <v>44780.5</v>
      </c>
      <c r="B5244" s="4">
        <v>44780</v>
      </c>
      <c r="C5244" s="5">
        <v>61336.742009548609</v>
      </c>
      <c r="D5244" s="5">
        <v>10113.243832465278</v>
      </c>
      <c r="E5244" s="5">
        <v>35563</v>
      </c>
      <c r="F5244" s="13">
        <f t="shared" si="324"/>
        <v>16.488068164577271</v>
      </c>
      <c r="G5244" s="11">
        <f t="shared" si="325"/>
        <v>28.437544167998418</v>
      </c>
      <c r="H5244" s="5">
        <f t="shared" si="326"/>
        <v>-1442.6123556857638</v>
      </c>
      <c r="I5244" s="11">
        <f t="shared" si="327"/>
        <v>-12.483820603141172</v>
      </c>
      <c r="J5244" s="8"/>
      <c r="N5244" s="3"/>
      <c r="R5244" s="3"/>
    </row>
    <row r="5245" spans="1:18" x14ac:dyDescent="0.2">
      <c r="A5245" s="8">
        <v>44780.541666666664</v>
      </c>
      <c r="B5245" s="4">
        <v>44780</v>
      </c>
      <c r="C5245" s="5">
        <v>64905.304845920138</v>
      </c>
      <c r="D5245" s="5">
        <v>8706.9575260416659</v>
      </c>
      <c r="E5245" s="5">
        <v>35563</v>
      </c>
      <c r="F5245" s="13">
        <f t="shared" si="324"/>
        <v>13.414862693752488</v>
      </c>
      <c r="G5245" s="11">
        <f t="shared" si="325"/>
        <v>24.483191873693631</v>
      </c>
      <c r="H5245" s="5">
        <f t="shared" si="326"/>
        <v>-1406.2863064236117</v>
      </c>
      <c r="I5245" s="11">
        <f t="shared" si="327"/>
        <v>-13.905393063985933</v>
      </c>
      <c r="J5245" s="8"/>
      <c r="N5245" s="3"/>
      <c r="R5245" s="3"/>
    </row>
    <row r="5246" spans="1:18" x14ac:dyDescent="0.2">
      <c r="A5246" s="8">
        <v>44780.583333333336</v>
      </c>
      <c r="B5246" s="4">
        <v>44780</v>
      </c>
      <c r="C5246" s="5">
        <v>68036.060342881945</v>
      </c>
      <c r="D5246" s="5">
        <v>8749.7249902343756</v>
      </c>
      <c r="E5246" s="5">
        <v>35563</v>
      </c>
      <c r="F5246" s="13">
        <f t="shared" si="324"/>
        <v>12.860422761309675</v>
      </c>
      <c r="G5246" s="11">
        <f t="shared" si="325"/>
        <v>24.603450187651141</v>
      </c>
      <c r="H5246" s="5">
        <f t="shared" si="326"/>
        <v>42.767464192709667</v>
      </c>
      <c r="I5246" s="11">
        <f t="shared" si="327"/>
        <v>0.49118723807709325</v>
      </c>
      <c r="J5246" s="8"/>
      <c r="N5246" s="3"/>
      <c r="R5246" s="3"/>
    </row>
    <row r="5247" spans="1:18" x14ac:dyDescent="0.2">
      <c r="A5247" s="8">
        <v>44780.625</v>
      </c>
      <c r="B5247" s="4">
        <v>44780</v>
      </c>
      <c r="C5247" s="5">
        <v>70390.882078993061</v>
      </c>
      <c r="D5247" s="5">
        <v>9318.0044835069439</v>
      </c>
      <c r="E5247" s="5">
        <v>35563</v>
      </c>
      <c r="F5247" s="13">
        <f t="shared" si="324"/>
        <v>13.237516292309316</v>
      </c>
      <c r="G5247" s="11">
        <f t="shared" si="325"/>
        <v>26.201401691384145</v>
      </c>
      <c r="H5247" s="5">
        <f t="shared" si="326"/>
        <v>568.27949327256829</v>
      </c>
      <c r="I5247" s="11">
        <f t="shared" si="327"/>
        <v>6.4948269106380909</v>
      </c>
      <c r="J5247" s="8"/>
      <c r="N5247" s="3"/>
      <c r="R5247" s="3"/>
    </row>
    <row r="5248" spans="1:18" x14ac:dyDescent="0.2">
      <c r="A5248" s="8">
        <v>44780.666666666664</v>
      </c>
      <c r="B5248" s="4">
        <v>44780</v>
      </c>
      <c r="C5248" s="5">
        <v>72072.725698784721</v>
      </c>
      <c r="D5248" s="5">
        <v>10212.722141927083</v>
      </c>
      <c r="E5248" s="5">
        <v>35563</v>
      </c>
      <c r="F5248" s="13">
        <f t="shared" si="324"/>
        <v>14.170023462980099</v>
      </c>
      <c r="G5248" s="11">
        <f t="shared" si="325"/>
        <v>28.717268346109954</v>
      </c>
      <c r="H5248" s="5">
        <f t="shared" si="326"/>
        <v>894.71765842013883</v>
      </c>
      <c r="I5248" s="11">
        <f t="shared" si="327"/>
        <v>9.6020307781972747</v>
      </c>
      <c r="J5248" s="8"/>
      <c r="N5248" s="3"/>
      <c r="R5248" s="3"/>
    </row>
    <row r="5249" spans="1:18" x14ac:dyDescent="0.2">
      <c r="A5249" s="8">
        <v>44780.708333333336</v>
      </c>
      <c r="B5249" s="4">
        <v>44780</v>
      </c>
      <c r="C5249" s="5">
        <v>73240.862890624994</v>
      </c>
      <c r="D5249" s="5">
        <v>11148.265932074653</v>
      </c>
      <c r="E5249" s="5">
        <v>35563</v>
      </c>
      <c r="F5249" s="13">
        <f t="shared" si="324"/>
        <v>15.221374369555193</v>
      </c>
      <c r="G5249" s="11">
        <f t="shared" si="325"/>
        <v>31.347934460182366</v>
      </c>
      <c r="H5249" s="5">
        <f t="shared" si="326"/>
        <v>935.54379014757069</v>
      </c>
      <c r="I5249" s="11">
        <f t="shared" si="327"/>
        <v>9.1605722465199566</v>
      </c>
      <c r="J5249" s="8"/>
      <c r="N5249" s="3"/>
      <c r="R5249" s="3"/>
    </row>
    <row r="5250" spans="1:18" x14ac:dyDescent="0.2">
      <c r="A5250" s="8">
        <v>44780.75</v>
      </c>
      <c r="B5250" s="4">
        <v>44780</v>
      </c>
      <c r="C5250" s="5">
        <v>73434.808164062502</v>
      </c>
      <c r="D5250" s="5">
        <v>12032.574217664931</v>
      </c>
      <c r="E5250" s="5">
        <v>35563</v>
      </c>
      <c r="F5250" s="13">
        <f t="shared" si="324"/>
        <v>16.385382516125951</v>
      </c>
      <c r="G5250" s="11">
        <f t="shared" si="325"/>
        <v>33.83453088227914</v>
      </c>
      <c r="H5250" s="5">
        <f t="shared" si="326"/>
        <v>884.30828559027759</v>
      </c>
      <c r="I5250" s="11">
        <f t="shared" si="327"/>
        <v>7.932249651903585</v>
      </c>
      <c r="J5250" s="8"/>
      <c r="N5250" s="3"/>
      <c r="R5250" s="3"/>
    </row>
    <row r="5251" spans="1:18" x14ac:dyDescent="0.2">
      <c r="A5251" s="8">
        <v>44780.791666666664</v>
      </c>
      <c r="B5251" s="4">
        <v>44780</v>
      </c>
      <c r="C5251" s="5">
        <v>72221.664162326386</v>
      </c>
      <c r="D5251" s="5">
        <v>12667.878547092014</v>
      </c>
      <c r="E5251" s="5">
        <v>35563</v>
      </c>
      <c r="F5251" s="13">
        <f t="shared" ref="F5251:F5314" si="328">D5251/C5251*100</f>
        <v>17.540275060153029</v>
      </c>
      <c r="G5251" s="11">
        <f t="shared" ref="G5251:G5314" si="329">D5251/E5251*100</f>
        <v>35.620950277231991</v>
      </c>
      <c r="H5251" s="5">
        <f t="shared" si="326"/>
        <v>635.30432942708285</v>
      </c>
      <c r="I5251" s="11">
        <f t="shared" si="327"/>
        <v>5.2798704411429886</v>
      </c>
      <c r="J5251" s="8"/>
      <c r="N5251" s="3"/>
      <c r="R5251" s="3"/>
    </row>
    <row r="5252" spans="1:18" x14ac:dyDescent="0.2">
      <c r="A5252" s="8">
        <v>44780.833333333336</v>
      </c>
      <c r="B5252" s="4">
        <v>44780</v>
      </c>
      <c r="C5252" s="5">
        <v>69732.217261284721</v>
      </c>
      <c r="D5252" s="5">
        <v>13194.005019531251</v>
      </c>
      <c r="E5252" s="5">
        <v>35563</v>
      </c>
      <c r="F5252" s="13">
        <f t="shared" si="328"/>
        <v>18.920960121049461</v>
      </c>
      <c r="G5252" s="11">
        <f t="shared" si="329"/>
        <v>37.100371227205947</v>
      </c>
      <c r="H5252" s="5">
        <f t="shared" ref="H5252:H5315" si="330">D5252-D5251</f>
        <v>526.12647243923675</v>
      </c>
      <c r="I5252" s="11">
        <f t="shared" ref="I5252:I5315" si="331">H5252/D5251*100</f>
        <v>4.1532326859891802</v>
      </c>
      <c r="J5252" s="8"/>
      <c r="N5252" s="3"/>
      <c r="R5252" s="3"/>
    </row>
    <row r="5253" spans="1:18" x14ac:dyDescent="0.2">
      <c r="A5253" s="8">
        <v>44780.875</v>
      </c>
      <c r="B5253" s="4">
        <v>44780</v>
      </c>
      <c r="C5253" s="5">
        <v>67317.776219618056</v>
      </c>
      <c r="D5253" s="5">
        <v>12539.17044813368</v>
      </c>
      <c r="E5253" s="5">
        <v>35563</v>
      </c>
      <c r="F5253" s="13">
        <f t="shared" si="328"/>
        <v>18.626834028542163</v>
      </c>
      <c r="G5253" s="11">
        <f t="shared" si="329"/>
        <v>35.259034525022301</v>
      </c>
      <c r="H5253" s="5">
        <f t="shared" si="330"/>
        <v>-654.83457139757047</v>
      </c>
      <c r="I5253" s="11">
        <f t="shared" si="331"/>
        <v>-4.9631220423837243</v>
      </c>
      <c r="J5253" s="8"/>
      <c r="N5253" s="3"/>
      <c r="R5253" s="3"/>
    </row>
    <row r="5254" spans="1:18" x14ac:dyDescent="0.2">
      <c r="A5254" s="8">
        <v>44780.916666666664</v>
      </c>
      <c r="B5254" s="4">
        <v>44780</v>
      </c>
      <c r="C5254" s="5">
        <v>65153.969140624999</v>
      </c>
      <c r="D5254" s="5">
        <v>12328.926181640625</v>
      </c>
      <c r="E5254" s="5">
        <v>35563</v>
      </c>
      <c r="F5254" s="13">
        <f t="shared" si="328"/>
        <v>18.922755350530526</v>
      </c>
      <c r="G5254" s="11">
        <f t="shared" si="329"/>
        <v>34.667846305544039</v>
      </c>
      <c r="H5254" s="5">
        <f t="shared" si="330"/>
        <v>-210.24426649305497</v>
      </c>
      <c r="I5254" s="11">
        <f t="shared" si="331"/>
        <v>-1.6766999648238097</v>
      </c>
      <c r="J5254" s="8"/>
      <c r="N5254" s="3"/>
      <c r="R5254" s="3"/>
    </row>
    <row r="5255" spans="1:18" x14ac:dyDescent="0.2">
      <c r="A5255" s="8">
        <v>44780.958333333336</v>
      </c>
      <c r="B5255" s="4">
        <v>44780</v>
      </c>
      <c r="C5255" s="5">
        <v>61472.839958767363</v>
      </c>
      <c r="D5255" s="5">
        <v>13367.196199001735</v>
      </c>
      <c r="E5255" s="5">
        <v>35563</v>
      </c>
      <c r="F5255" s="13">
        <f t="shared" si="328"/>
        <v>21.744881492326893</v>
      </c>
      <c r="G5255" s="11">
        <f t="shared" si="329"/>
        <v>37.587369454212904</v>
      </c>
      <c r="H5255" s="5">
        <f t="shared" si="330"/>
        <v>1038.2700173611101</v>
      </c>
      <c r="I5255" s="11">
        <f t="shared" si="331"/>
        <v>8.4214148261121817</v>
      </c>
      <c r="J5255" s="8"/>
      <c r="N5255" s="3"/>
      <c r="R5255" s="3"/>
    </row>
    <row r="5256" spans="1:18" x14ac:dyDescent="0.2">
      <c r="A5256" s="8">
        <v>44781</v>
      </c>
      <c r="B5256" s="4">
        <v>44780</v>
      </c>
      <c r="C5256" s="5">
        <v>57370.955340711807</v>
      </c>
      <c r="D5256" s="5">
        <v>14257.303595920139</v>
      </c>
      <c r="E5256" s="5">
        <v>35563</v>
      </c>
      <c r="F5256" s="13">
        <f t="shared" si="328"/>
        <v>24.851082766967302</v>
      </c>
      <c r="G5256" s="11">
        <f t="shared" si="329"/>
        <v>40.090272462728507</v>
      </c>
      <c r="H5256" s="5">
        <f t="shared" si="330"/>
        <v>890.10739691840354</v>
      </c>
      <c r="I5256" s="11">
        <f t="shared" si="331"/>
        <v>6.6588937849575132</v>
      </c>
      <c r="J5256" s="8"/>
      <c r="N5256" s="3"/>
      <c r="R5256" s="3"/>
    </row>
    <row r="5257" spans="1:18" x14ac:dyDescent="0.2">
      <c r="A5257" s="8">
        <v>44781.041666666664</v>
      </c>
      <c r="B5257" s="4">
        <v>44781</v>
      </c>
      <c r="C5257" s="5">
        <v>54011.340733506942</v>
      </c>
      <c r="D5257" s="5">
        <v>15067.587027452257</v>
      </c>
      <c r="E5257" s="5">
        <v>35563</v>
      </c>
      <c r="F5257" s="13">
        <f t="shared" si="328"/>
        <v>27.897080173950943</v>
      </c>
      <c r="G5257" s="11">
        <f t="shared" si="329"/>
        <v>42.368717564469414</v>
      </c>
      <c r="H5257" s="5">
        <f t="shared" si="330"/>
        <v>810.2834315321179</v>
      </c>
      <c r="I5257" s="11">
        <f t="shared" si="331"/>
        <v>5.6832866473011636</v>
      </c>
      <c r="J5257" s="8"/>
      <c r="N5257" s="3"/>
      <c r="R5257" s="3"/>
    </row>
    <row r="5258" spans="1:18" x14ac:dyDescent="0.2">
      <c r="A5258" s="8">
        <v>44781.083333333336</v>
      </c>
      <c r="B5258" s="4">
        <v>44781</v>
      </c>
      <c r="C5258" s="5">
        <v>51817.823233506948</v>
      </c>
      <c r="D5258" s="5">
        <v>15348.358945312501</v>
      </c>
      <c r="E5258" s="5">
        <v>35563</v>
      </c>
      <c r="F5258" s="13">
        <f t="shared" si="328"/>
        <v>29.619845040861914</v>
      </c>
      <c r="G5258" s="11">
        <f t="shared" si="329"/>
        <v>43.158223280692013</v>
      </c>
      <c r="H5258" s="5">
        <f t="shared" si="330"/>
        <v>280.77191786024378</v>
      </c>
      <c r="I5258" s="11">
        <f t="shared" si="331"/>
        <v>1.8634165998092054</v>
      </c>
      <c r="J5258" s="8"/>
      <c r="N5258" s="3"/>
      <c r="R5258" s="3"/>
    </row>
    <row r="5259" spans="1:18" x14ac:dyDescent="0.2">
      <c r="A5259" s="8">
        <v>44781.125</v>
      </c>
      <c r="B5259" s="4">
        <v>44781</v>
      </c>
      <c r="C5259" s="5">
        <v>49843.780983072917</v>
      </c>
      <c r="D5259" s="5">
        <v>15318.457747395832</v>
      </c>
      <c r="E5259" s="5">
        <v>35563</v>
      </c>
      <c r="F5259" s="13">
        <f t="shared" si="328"/>
        <v>30.732936878520555</v>
      </c>
      <c r="G5259" s="11">
        <f t="shared" si="329"/>
        <v>43.074143765699837</v>
      </c>
      <c r="H5259" s="5">
        <f t="shared" si="330"/>
        <v>-29.901197916668025</v>
      </c>
      <c r="I5259" s="11">
        <f t="shared" si="331"/>
        <v>-0.19481690533306212</v>
      </c>
      <c r="J5259" s="8"/>
      <c r="N5259" s="3"/>
      <c r="R5259" s="3"/>
    </row>
    <row r="5260" spans="1:18" x14ac:dyDescent="0.2">
      <c r="A5260" s="8">
        <v>44781.166666666664</v>
      </c>
      <c r="B5260" s="4">
        <v>44781</v>
      </c>
      <c r="C5260" s="5">
        <v>48545.161243489587</v>
      </c>
      <c r="D5260" s="5">
        <v>14395.796280381945</v>
      </c>
      <c r="E5260" s="5">
        <v>35563</v>
      </c>
      <c r="F5260" s="13">
        <f t="shared" si="328"/>
        <v>29.65444116701244</v>
      </c>
      <c r="G5260" s="11">
        <f t="shared" si="329"/>
        <v>40.479701601051502</v>
      </c>
      <c r="H5260" s="5">
        <f t="shared" si="330"/>
        <v>-922.66146701388789</v>
      </c>
      <c r="I5260" s="11">
        <f t="shared" si="331"/>
        <v>-6.0232007831907364</v>
      </c>
      <c r="J5260" s="8"/>
      <c r="N5260" s="3"/>
      <c r="R5260" s="3"/>
    </row>
    <row r="5261" spans="1:18" x14ac:dyDescent="0.2">
      <c r="A5261" s="8">
        <v>44781.208333333336</v>
      </c>
      <c r="B5261" s="4">
        <v>44781</v>
      </c>
      <c r="C5261" s="5">
        <v>48104.839863281253</v>
      </c>
      <c r="D5261" s="5">
        <v>12904.018362630208</v>
      </c>
      <c r="E5261" s="5">
        <v>35563</v>
      </c>
      <c r="F5261" s="13">
        <f t="shared" si="328"/>
        <v>26.824781870815311</v>
      </c>
      <c r="G5261" s="11">
        <f t="shared" si="329"/>
        <v>36.284954482552671</v>
      </c>
      <c r="H5261" s="5">
        <f t="shared" si="330"/>
        <v>-1491.7779177517368</v>
      </c>
      <c r="I5261" s="11">
        <f t="shared" si="331"/>
        <v>-10.362593973246733</v>
      </c>
      <c r="J5261" s="8"/>
      <c r="N5261" s="3"/>
      <c r="R5261" s="3"/>
    </row>
    <row r="5262" spans="1:18" x14ac:dyDescent="0.2">
      <c r="A5262" s="8">
        <v>44781.25</v>
      </c>
      <c r="B5262" s="4">
        <v>44781</v>
      </c>
      <c r="C5262" s="5">
        <v>48664.727719184026</v>
      </c>
      <c r="D5262" s="5">
        <v>11646.308366970487</v>
      </c>
      <c r="E5262" s="5">
        <v>35563</v>
      </c>
      <c r="F5262" s="13">
        <f t="shared" si="328"/>
        <v>23.931724090134832</v>
      </c>
      <c r="G5262" s="11">
        <f t="shared" si="329"/>
        <v>32.748385588871827</v>
      </c>
      <c r="H5262" s="5">
        <f t="shared" si="330"/>
        <v>-1257.7099956597212</v>
      </c>
      <c r="I5262" s="11">
        <f t="shared" si="331"/>
        <v>-9.7466537966345861</v>
      </c>
      <c r="J5262" s="8"/>
      <c r="N5262" s="3"/>
      <c r="R5262" s="3"/>
    </row>
    <row r="5263" spans="1:18" x14ac:dyDescent="0.2">
      <c r="A5263" s="8">
        <v>44781.291666666664</v>
      </c>
      <c r="B5263" s="4">
        <v>44781</v>
      </c>
      <c r="C5263" s="5">
        <v>49972.636762152775</v>
      </c>
      <c r="D5263" s="5">
        <v>10642.501901041667</v>
      </c>
      <c r="E5263" s="5">
        <v>35563</v>
      </c>
      <c r="F5263" s="13">
        <f t="shared" si="328"/>
        <v>21.296658712837548</v>
      </c>
      <c r="G5263" s="11">
        <f t="shared" si="329"/>
        <v>29.925770888399931</v>
      </c>
      <c r="H5263" s="5">
        <f t="shared" si="330"/>
        <v>-1003.8064659288193</v>
      </c>
      <c r="I5263" s="11">
        <f t="shared" si="331"/>
        <v>-8.6190957194269799</v>
      </c>
      <c r="J5263" s="8"/>
      <c r="N5263" s="3"/>
      <c r="R5263" s="3"/>
    </row>
    <row r="5264" spans="1:18" x14ac:dyDescent="0.2">
      <c r="A5264" s="8">
        <v>44781.333333333336</v>
      </c>
      <c r="B5264" s="4">
        <v>44781</v>
      </c>
      <c r="C5264" s="5">
        <v>50581.625282118053</v>
      </c>
      <c r="D5264" s="5">
        <v>9619.2972406684021</v>
      </c>
      <c r="E5264" s="5">
        <v>35563</v>
      </c>
      <c r="F5264" s="13">
        <f t="shared" si="328"/>
        <v>19.017374762113622</v>
      </c>
      <c r="G5264" s="11">
        <f t="shared" si="329"/>
        <v>27.048610186622057</v>
      </c>
      <c r="H5264" s="5">
        <f t="shared" si="330"/>
        <v>-1023.2046603732651</v>
      </c>
      <c r="I5264" s="11">
        <f t="shared" si="331"/>
        <v>-9.6143244312985843</v>
      </c>
      <c r="J5264" s="8"/>
      <c r="N5264" s="3"/>
      <c r="R5264" s="3"/>
    </row>
    <row r="5265" spans="1:18" x14ac:dyDescent="0.2">
      <c r="A5265" s="8">
        <v>44781.375</v>
      </c>
      <c r="B5265" s="4">
        <v>44781</v>
      </c>
      <c r="C5265" s="5">
        <v>53231.433131510414</v>
      </c>
      <c r="D5265" s="5">
        <v>8346.7371636284715</v>
      </c>
      <c r="E5265" s="5">
        <v>35563</v>
      </c>
      <c r="F5265" s="13">
        <f t="shared" si="328"/>
        <v>15.68009101503527</v>
      </c>
      <c r="G5265" s="11">
        <f t="shared" si="329"/>
        <v>23.470284181954479</v>
      </c>
      <c r="H5265" s="5">
        <f t="shared" si="330"/>
        <v>-1272.5600770399305</v>
      </c>
      <c r="I5265" s="11">
        <f t="shared" si="331"/>
        <v>-13.229241650417137</v>
      </c>
      <c r="J5265" s="8"/>
      <c r="N5265" s="3"/>
      <c r="R5265" s="3"/>
    </row>
    <row r="5266" spans="1:18" x14ac:dyDescent="0.2">
      <c r="A5266" s="8">
        <v>44781.416666666664</v>
      </c>
      <c r="B5266" s="4">
        <v>44781</v>
      </c>
      <c r="C5266" s="5">
        <v>57011.60961588542</v>
      </c>
      <c r="D5266" s="5">
        <v>8839.4079150390626</v>
      </c>
      <c r="E5266" s="5">
        <v>35563</v>
      </c>
      <c r="F5266" s="13">
        <f t="shared" si="328"/>
        <v>15.504575251592435</v>
      </c>
      <c r="G5266" s="11">
        <f t="shared" si="329"/>
        <v>24.855630613387685</v>
      </c>
      <c r="H5266" s="5">
        <f t="shared" si="330"/>
        <v>492.67075141059104</v>
      </c>
      <c r="I5266" s="11">
        <f t="shared" si="331"/>
        <v>5.9025549954710508</v>
      </c>
      <c r="J5266" s="8"/>
      <c r="N5266" s="3"/>
      <c r="R5266" s="3"/>
    </row>
    <row r="5267" spans="1:18" x14ac:dyDescent="0.2">
      <c r="A5267" s="8">
        <v>44781.458333333336</v>
      </c>
      <c r="B5267" s="4">
        <v>44781</v>
      </c>
      <c r="C5267" s="5">
        <v>61127.544832899308</v>
      </c>
      <c r="D5267" s="5">
        <v>6442.8909841579862</v>
      </c>
      <c r="E5267" s="5">
        <v>35563</v>
      </c>
      <c r="F5267" s="13">
        <f t="shared" si="328"/>
        <v>10.540078129704913</v>
      </c>
      <c r="G5267" s="11">
        <f t="shared" si="329"/>
        <v>18.116837680055077</v>
      </c>
      <c r="H5267" s="5">
        <f t="shared" si="330"/>
        <v>-2396.5169308810764</v>
      </c>
      <c r="I5267" s="11">
        <f t="shared" si="331"/>
        <v>-27.111735920725248</v>
      </c>
      <c r="J5267" s="8"/>
      <c r="N5267" s="3"/>
      <c r="R5267" s="3"/>
    </row>
    <row r="5268" spans="1:18" x14ac:dyDescent="0.2">
      <c r="A5268" s="8">
        <v>44781.5</v>
      </c>
      <c r="B5268" s="4">
        <v>44781</v>
      </c>
      <c r="C5268" s="5">
        <v>65314.792866753472</v>
      </c>
      <c r="D5268" s="5">
        <v>4277.1521636284724</v>
      </c>
      <c r="E5268" s="5">
        <v>35563</v>
      </c>
      <c r="F5268" s="13">
        <f t="shared" si="328"/>
        <v>6.5485198312641781</v>
      </c>
      <c r="G5268" s="11">
        <f t="shared" si="329"/>
        <v>12.026972312877069</v>
      </c>
      <c r="H5268" s="5">
        <f t="shared" si="330"/>
        <v>-2165.7388205295138</v>
      </c>
      <c r="I5268" s="11">
        <f t="shared" si="331"/>
        <v>-33.614394933186219</v>
      </c>
      <c r="J5268" s="8"/>
      <c r="N5268" s="3"/>
      <c r="R5268" s="3"/>
    </row>
    <row r="5269" spans="1:18" x14ac:dyDescent="0.2">
      <c r="A5269" s="8">
        <v>44781.541666666664</v>
      </c>
      <c r="B5269" s="4">
        <v>44781</v>
      </c>
      <c r="C5269" s="5">
        <v>69388.378515624994</v>
      </c>
      <c r="D5269" s="5">
        <v>3585.6318695746527</v>
      </c>
      <c r="E5269" s="5">
        <v>35563</v>
      </c>
      <c r="F5269" s="13">
        <f t="shared" si="328"/>
        <v>5.1674818554338087</v>
      </c>
      <c r="G5269" s="11">
        <f t="shared" si="329"/>
        <v>10.082478614218857</v>
      </c>
      <c r="H5269" s="5">
        <f t="shared" si="330"/>
        <v>-691.52029405381973</v>
      </c>
      <c r="I5269" s="11">
        <f t="shared" si="331"/>
        <v>-16.167773967320734</v>
      </c>
      <c r="J5269" s="8"/>
      <c r="N5269" s="3"/>
      <c r="R5269" s="3"/>
    </row>
    <row r="5270" spans="1:18" x14ac:dyDescent="0.2">
      <c r="A5270" s="8">
        <v>44781.583333333336</v>
      </c>
      <c r="B5270" s="4">
        <v>44781</v>
      </c>
      <c r="C5270" s="5">
        <v>72732.241250000006</v>
      </c>
      <c r="D5270" s="5">
        <v>3970.5170412868924</v>
      </c>
      <c r="E5270" s="5">
        <v>35563</v>
      </c>
      <c r="F5270" s="13">
        <f t="shared" si="328"/>
        <v>5.4590879822322158</v>
      </c>
      <c r="G5270" s="11">
        <f t="shared" si="329"/>
        <v>11.164741560855081</v>
      </c>
      <c r="H5270" s="5">
        <f t="shared" si="330"/>
        <v>384.88517171223975</v>
      </c>
      <c r="I5270" s="11">
        <f t="shared" si="331"/>
        <v>10.734096129001022</v>
      </c>
      <c r="J5270" s="8"/>
      <c r="N5270" s="3"/>
      <c r="R5270" s="3"/>
    </row>
    <row r="5271" spans="1:18" x14ac:dyDescent="0.2">
      <c r="A5271" s="8">
        <v>44781.625</v>
      </c>
      <c r="B5271" s="4">
        <v>44781</v>
      </c>
      <c r="C5271" s="5">
        <v>74756.621566840273</v>
      </c>
      <c r="D5271" s="5">
        <v>4478.6719818793399</v>
      </c>
      <c r="E5271" s="5">
        <v>35563</v>
      </c>
      <c r="F5271" s="13">
        <f t="shared" si="328"/>
        <v>5.9910037238305858</v>
      </c>
      <c r="G5271" s="11">
        <f t="shared" si="329"/>
        <v>12.593628158140033</v>
      </c>
      <c r="H5271" s="5">
        <f t="shared" si="330"/>
        <v>508.15494059244747</v>
      </c>
      <c r="I5271" s="11">
        <f t="shared" si="331"/>
        <v>12.798205757800963</v>
      </c>
      <c r="J5271" s="8"/>
      <c r="N5271" s="3"/>
      <c r="R5271" s="3"/>
    </row>
    <row r="5272" spans="1:18" x14ac:dyDescent="0.2">
      <c r="A5272" s="8">
        <v>44781.666666666664</v>
      </c>
      <c r="B5272" s="4">
        <v>44781</v>
      </c>
      <c r="C5272" s="5">
        <v>76158.324175347225</v>
      </c>
      <c r="D5272" s="5">
        <v>5593.3701209852434</v>
      </c>
      <c r="E5272" s="5">
        <v>35563</v>
      </c>
      <c r="F5272" s="13">
        <f t="shared" si="328"/>
        <v>7.3443975843100837</v>
      </c>
      <c r="G5272" s="11">
        <f t="shared" si="329"/>
        <v>15.728060402624196</v>
      </c>
      <c r="H5272" s="5">
        <f t="shared" si="330"/>
        <v>1114.6981391059035</v>
      </c>
      <c r="I5272" s="11">
        <f t="shared" si="331"/>
        <v>24.889032811868351</v>
      </c>
      <c r="J5272" s="8"/>
      <c r="N5272" s="3"/>
      <c r="R5272" s="3"/>
    </row>
    <row r="5273" spans="1:18" x14ac:dyDescent="0.2">
      <c r="A5273" s="8">
        <v>44781.708333333336</v>
      </c>
      <c r="B5273" s="4">
        <v>44781</v>
      </c>
      <c r="C5273" s="5">
        <v>76690.432790798615</v>
      </c>
      <c r="D5273" s="5">
        <v>7072.5383789062498</v>
      </c>
      <c r="E5273" s="5">
        <v>35563</v>
      </c>
      <c r="F5273" s="13">
        <f t="shared" si="328"/>
        <v>9.2221912454180579</v>
      </c>
      <c r="G5273" s="11">
        <f t="shared" si="329"/>
        <v>19.887350276709643</v>
      </c>
      <c r="H5273" s="5">
        <f t="shared" si="330"/>
        <v>1479.1682579210064</v>
      </c>
      <c r="I5273" s="11">
        <f t="shared" si="331"/>
        <v>26.445027343558998</v>
      </c>
      <c r="J5273" s="8"/>
      <c r="N5273" s="3"/>
      <c r="R5273" s="3"/>
    </row>
    <row r="5274" spans="1:18" x14ac:dyDescent="0.2">
      <c r="A5274" s="8">
        <v>44781.75</v>
      </c>
      <c r="B5274" s="4">
        <v>44781</v>
      </c>
      <c r="C5274" s="5">
        <v>76181.423832465283</v>
      </c>
      <c r="D5274" s="5">
        <v>7145.6906087239586</v>
      </c>
      <c r="E5274" s="5">
        <v>35563</v>
      </c>
      <c r="F5274" s="13">
        <f t="shared" si="328"/>
        <v>9.379833362577255</v>
      </c>
      <c r="G5274" s="11">
        <f t="shared" si="329"/>
        <v>20.093047855141464</v>
      </c>
      <c r="H5274" s="5">
        <f t="shared" si="330"/>
        <v>73.152229817708758</v>
      </c>
      <c r="I5274" s="11">
        <f t="shared" si="331"/>
        <v>1.0343136494795744</v>
      </c>
      <c r="J5274" s="8"/>
      <c r="N5274" s="3"/>
      <c r="R5274" s="3"/>
    </row>
    <row r="5275" spans="1:18" x14ac:dyDescent="0.2">
      <c r="A5275" s="8">
        <v>44781.791666666664</v>
      </c>
      <c r="B5275" s="4">
        <v>44781</v>
      </c>
      <c r="C5275" s="5">
        <v>74441.300455729172</v>
      </c>
      <c r="D5275" s="5">
        <v>6965.7789306640625</v>
      </c>
      <c r="E5275" s="5">
        <v>35563</v>
      </c>
      <c r="F5275" s="13">
        <f t="shared" si="328"/>
        <v>9.3574116626383574</v>
      </c>
      <c r="G5275" s="11">
        <f t="shared" si="329"/>
        <v>19.587152182504465</v>
      </c>
      <c r="H5275" s="5">
        <f t="shared" si="330"/>
        <v>-179.91167805989608</v>
      </c>
      <c r="I5275" s="11">
        <f t="shared" si="331"/>
        <v>-2.5177647327782053</v>
      </c>
      <c r="J5275" s="8"/>
      <c r="N5275" s="3"/>
      <c r="R5275" s="3"/>
    </row>
    <row r="5276" spans="1:18" x14ac:dyDescent="0.2">
      <c r="A5276" s="8">
        <v>44781.833333333336</v>
      </c>
      <c r="B5276" s="4">
        <v>44781</v>
      </c>
      <c r="C5276" s="5">
        <v>71479.592769097217</v>
      </c>
      <c r="D5276" s="5">
        <v>6501.6790814887154</v>
      </c>
      <c r="E5276" s="5">
        <v>35563</v>
      </c>
      <c r="F5276" s="13">
        <f t="shared" si="328"/>
        <v>9.0958535571002681</v>
      </c>
      <c r="G5276" s="11">
        <f t="shared" si="329"/>
        <v>18.282144592662924</v>
      </c>
      <c r="H5276" s="5">
        <f t="shared" si="330"/>
        <v>-464.09984917534712</v>
      </c>
      <c r="I5276" s="11">
        <f t="shared" si="331"/>
        <v>-6.6625693091167832</v>
      </c>
      <c r="J5276" s="8"/>
      <c r="N5276" s="3"/>
      <c r="R5276" s="3"/>
    </row>
    <row r="5277" spans="1:18" x14ac:dyDescent="0.2">
      <c r="A5277" s="8">
        <v>44781.875</v>
      </c>
      <c r="B5277" s="4">
        <v>44781</v>
      </c>
      <c r="C5277" s="5">
        <v>68936.798576388886</v>
      </c>
      <c r="D5277" s="5">
        <v>6960.1537809244792</v>
      </c>
      <c r="E5277" s="5">
        <v>35563</v>
      </c>
      <c r="F5277" s="13">
        <f t="shared" si="328"/>
        <v>10.096427343100261</v>
      </c>
      <c r="G5277" s="11">
        <f t="shared" si="329"/>
        <v>19.571334760634588</v>
      </c>
      <c r="H5277" s="5">
        <f t="shared" si="330"/>
        <v>458.4746994357638</v>
      </c>
      <c r="I5277" s="11">
        <f t="shared" si="331"/>
        <v>7.0516353343417411</v>
      </c>
      <c r="J5277" s="8"/>
      <c r="N5277" s="3"/>
      <c r="R5277" s="3"/>
    </row>
    <row r="5278" spans="1:18" x14ac:dyDescent="0.2">
      <c r="A5278" s="8">
        <v>44781.916666666664</v>
      </c>
      <c r="B5278" s="4">
        <v>44781</v>
      </c>
      <c r="C5278" s="5">
        <v>66720.458491753467</v>
      </c>
      <c r="D5278" s="5">
        <v>8063.8128754340278</v>
      </c>
      <c r="E5278" s="5">
        <v>35563</v>
      </c>
      <c r="F5278" s="13">
        <f t="shared" si="328"/>
        <v>12.085967419469549</v>
      </c>
      <c r="G5278" s="11">
        <f t="shared" si="329"/>
        <v>22.674726191361888</v>
      </c>
      <c r="H5278" s="5">
        <f t="shared" si="330"/>
        <v>1103.6590945095486</v>
      </c>
      <c r="I5278" s="11">
        <f t="shared" si="331"/>
        <v>15.856820542303529</v>
      </c>
      <c r="J5278" s="8"/>
      <c r="N5278" s="3"/>
      <c r="R5278" s="3"/>
    </row>
    <row r="5279" spans="1:18" x14ac:dyDescent="0.2">
      <c r="A5279" s="8">
        <v>44781.958333333336</v>
      </c>
      <c r="B5279" s="4">
        <v>44781</v>
      </c>
      <c r="C5279" s="5">
        <v>62874.954578993056</v>
      </c>
      <c r="D5279" s="5">
        <v>9077.5475444878466</v>
      </c>
      <c r="E5279" s="5">
        <v>35563</v>
      </c>
      <c r="F5279" s="13">
        <f t="shared" si="328"/>
        <v>14.437461792649495</v>
      </c>
      <c r="G5279" s="11">
        <f t="shared" si="329"/>
        <v>25.525258117953619</v>
      </c>
      <c r="H5279" s="5">
        <f t="shared" si="330"/>
        <v>1013.7346690538188</v>
      </c>
      <c r="I5279" s="11">
        <f t="shared" si="331"/>
        <v>12.571406166208382</v>
      </c>
      <c r="J5279" s="8"/>
      <c r="N5279" s="3"/>
      <c r="R5279" s="3"/>
    </row>
    <row r="5280" spans="1:18" x14ac:dyDescent="0.2">
      <c r="A5280" s="8">
        <v>44782</v>
      </c>
      <c r="B5280" s="4">
        <v>44781</v>
      </c>
      <c r="C5280" s="5">
        <v>58628.501315104164</v>
      </c>
      <c r="D5280" s="5">
        <v>10036.045808376735</v>
      </c>
      <c r="E5280" s="5">
        <v>35563</v>
      </c>
      <c r="F5280" s="13">
        <f t="shared" si="328"/>
        <v>17.118032327719078</v>
      </c>
      <c r="G5280" s="11">
        <f t="shared" si="329"/>
        <v>28.220470175116652</v>
      </c>
      <c r="H5280" s="5">
        <f t="shared" si="330"/>
        <v>958.49826388888869</v>
      </c>
      <c r="I5280" s="11">
        <f t="shared" si="331"/>
        <v>10.55900020563282</v>
      </c>
      <c r="J5280" s="8"/>
      <c r="N5280" s="3"/>
      <c r="R5280" s="3"/>
    </row>
    <row r="5281" spans="1:18" x14ac:dyDescent="0.2">
      <c r="A5281" s="8">
        <v>44782.041666666664</v>
      </c>
      <c r="B5281" s="4">
        <v>44782</v>
      </c>
      <c r="C5281" s="5">
        <v>54916.623576388891</v>
      </c>
      <c r="D5281" s="5">
        <v>10994.835197482638</v>
      </c>
      <c r="E5281" s="5">
        <v>35563</v>
      </c>
      <c r="F5281" s="13">
        <f t="shared" si="328"/>
        <v>20.020959923344247</v>
      </c>
      <c r="G5281" s="11">
        <f t="shared" si="329"/>
        <v>30.916500850554335</v>
      </c>
      <c r="H5281" s="5">
        <f t="shared" si="330"/>
        <v>958.78938910590296</v>
      </c>
      <c r="I5281" s="11">
        <f t="shared" si="331"/>
        <v>9.553457680570121</v>
      </c>
      <c r="J5281" s="8"/>
      <c r="N5281" s="3"/>
      <c r="R5281" s="3"/>
    </row>
    <row r="5282" spans="1:18" x14ac:dyDescent="0.2">
      <c r="A5282" s="8">
        <v>44782.083333333336</v>
      </c>
      <c r="B5282" s="4">
        <v>44782</v>
      </c>
      <c r="C5282" s="5">
        <v>52122.902814670138</v>
      </c>
      <c r="D5282" s="5">
        <v>11416.355583767361</v>
      </c>
      <c r="E5282" s="5">
        <v>35563</v>
      </c>
      <c r="F5282" s="13">
        <f t="shared" si="328"/>
        <v>21.902762446596117</v>
      </c>
      <c r="G5282" s="11">
        <f t="shared" si="329"/>
        <v>32.101778769415859</v>
      </c>
      <c r="H5282" s="5">
        <f t="shared" si="330"/>
        <v>421.52038628472292</v>
      </c>
      <c r="I5282" s="11">
        <f t="shared" si="331"/>
        <v>3.8338035878994674</v>
      </c>
      <c r="J5282" s="8"/>
      <c r="N5282" s="3"/>
      <c r="R5282" s="3"/>
    </row>
    <row r="5283" spans="1:18" x14ac:dyDescent="0.2">
      <c r="A5283" s="8">
        <v>44782.125</v>
      </c>
      <c r="B5283" s="4">
        <v>44782</v>
      </c>
      <c r="C5283" s="5">
        <v>50219.106048177084</v>
      </c>
      <c r="D5283" s="5">
        <v>11020.557703993056</v>
      </c>
      <c r="E5283" s="5">
        <v>35563</v>
      </c>
      <c r="F5283" s="13">
        <f t="shared" si="328"/>
        <v>21.944949982623385</v>
      </c>
      <c r="G5283" s="11">
        <f t="shared" si="329"/>
        <v>30.98883025614559</v>
      </c>
      <c r="H5283" s="5">
        <f t="shared" si="330"/>
        <v>-395.79787977430533</v>
      </c>
      <c r="I5283" s="11">
        <f t="shared" si="331"/>
        <v>-3.4669372101293052</v>
      </c>
      <c r="J5283" s="8"/>
      <c r="N5283" s="3"/>
      <c r="R5283" s="3"/>
    </row>
    <row r="5284" spans="1:18" x14ac:dyDescent="0.2">
      <c r="A5284" s="8">
        <v>44782.166666666664</v>
      </c>
      <c r="B5284" s="4">
        <v>44782</v>
      </c>
      <c r="C5284" s="5">
        <v>49181.691725260418</v>
      </c>
      <c r="D5284" s="5">
        <v>10679.134286024306</v>
      </c>
      <c r="E5284" s="5">
        <v>35563</v>
      </c>
      <c r="F5284" s="13">
        <f t="shared" si="328"/>
        <v>21.713637557813716</v>
      </c>
      <c r="G5284" s="11">
        <f t="shared" si="329"/>
        <v>30.028777904069699</v>
      </c>
      <c r="H5284" s="5">
        <f t="shared" si="330"/>
        <v>-341.42341796875007</v>
      </c>
      <c r="I5284" s="11">
        <f t="shared" si="331"/>
        <v>-3.0980593463527062</v>
      </c>
      <c r="J5284" s="8"/>
      <c r="N5284" s="3"/>
      <c r="R5284" s="3"/>
    </row>
    <row r="5285" spans="1:18" x14ac:dyDescent="0.2">
      <c r="A5285" s="8">
        <v>44782.208333333336</v>
      </c>
      <c r="B5285" s="4">
        <v>44782</v>
      </c>
      <c r="C5285" s="5">
        <v>48681.413541666669</v>
      </c>
      <c r="D5285" s="5">
        <v>10279.973003472222</v>
      </c>
      <c r="E5285" s="5">
        <v>35563</v>
      </c>
      <c r="F5285" s="13">
        <f t="shared" si="328"/>
        <v>21.116833418720557</v>
      </c>
      <c r="G5285" s="11">
        <f t="shared" si="329"/>
        <v>28.906371800669856</v>
      </c>
      <c r="H5285" s="5">
        <f t="shared" si="330"/>
        <v>-399.16128255208423</v>
      </c>
      <c r="I5285" s="11">
        <f t="shared" si="331"/>
        <v>-3.7377681735350334</v>
      </c>
      <c r="J5285" s="8"/>
      <c r="N5285" s="3"/>
      <c r="R5285" s="3"/>
    </row>
    <row r="5286" spans="1:18" x14ac:dyDescent="0.2">
      <c r="A5286" s="8">
        <v>44782.25</v>
      </c>
      <c r="B5286" s="4">
        <v>44782</v>
      </c>
      <c r="C5286" s="5">
        <v>49079.838387586802</v>
      </c>
      <c r="D5286" s="5">
        <v>8544.258344184027</v>
      </c>
      <c r="E5286" s="5">
        <v>35563</v>
      </c>
      <c r="F5286" s="13">
        <f t="shared" si="328"/>
        <v>17.408896656727844</v>
      </c>
      <c r="G5286" s="11">
        <f t="shared" si="329"/>
        <v>24.025696212873004</v>
      </c>
      <c r="H5286" s="5">
        <f t="shared" si="330"/>
        <v>-1735.7146592881945</v>
      </c>
      <c r="I5286" s="11">
        <f t="shared" si="331"/>
        <v>-16.884428185773732</v>
      </c>
      <c r="J5286" s="8"/>
      <c r="N5286" s="3"/>
      <c r="R5286" s="3"/>
    </row>
    <row r="5287" spans="1:18" x14ac:dyDescent="0.2">
      <c r="A5287" s="8">
        <v>44782.291666666664</v>
      </c>
      <c r="B5287" s="4">
        <v>44782</v>
      </c>
      <c r="C5287" s="5">
        <v>50163.891438802086</v>
      </c>
      <c r="D5287" s="5">
        <v>7574.7865831163199</v>
      </c>
      <c r="E5287" s="5">
        <v>35563</v>
      </c>
      <c r="F5287" s="13">
        <f t="shared" si="328"/>
        <v>15.100077697036825</v>
      </c>
      <c r="G5287" s="11">
        <f t="shared" si="329"/>
        <v>21.299627655474286</v>
      </c>
      <c r="H5287" s="5">
        <f t="shared" si="330"/>
        <v>-969.47176106770712</v>
      </c>
      <c r="I5287" s="11">
        <f t="shared" si="331"/>
        <v>-11.346470600665004</v>
      </c>
      <c r="J5287" s="8"/>
      <c r="N5287" s="3"/>
      <c r="R5287" s="3"/>
    </row>
    <row r="5288" spans="1:18" x14ac:dyDescent="0.2">
      <c r="A5288" s="8">
        <v>44782.333333333336</v>
      </c>
      <c r="B5288" s="4">
        <v>44782</v>
      </c>
      <c r="C5288" s="5">
        <v>50785.831942274308</v>
      </c>
      <c r="D5288" s="5">
        <v>5426.7807069227429</v>
      </c>
      <c r="E5288" s="5">
        <v>35563</v>
      </c>
      <c r="F5288" s="13">
        <f t="shared" si="328"/>
        <v>10.685619393005299</v>
      </c>
      <c r="G5288" s="11">
        <f t="shared" si="329"/>
        <v>15.259625754077955</v>
      </c>
      <c r="H5288" s="5">
        <f t="shared" si="330"/>
        <v>-2148.005876193577</v>
      </c>
      <c r="I5288" s="11">
        <f t="shared" si="331"/>
        <v>-28.357312151623322</v>
      </c>
      <c r="J5288" s="8"/>
      <c r="N5288" s="3"/>
      <c r="R5288" s="3"/>
    </row>
    <row r="5289" spans="1:18" x14ac:dyDescent="0.2">
      <c r="A5289" s="8">
        <v>44782.375</v>
      </c>
      <c r="B5289" s="4">
        <v>44782</v>
      </c>
      <c r="C5289" s="5">
        <v>53259.297217881947</v>
      </c>
      <c r="D5289" s="5">
        <v>3393.5530078124998</v>
      </c>
      <c r="E5289" s="5">
        <v>35563</v>
      </c>
      <c r="F5289" s="13">
        <f t="shared" si="328"/>
        <v>6.3717570172388713</v>
      </c>
      <c r="G5289" s="11">
        <f t="shared" si="329"/>
        <v>9.5423699007746805</v>
      </c>
      <c r="H5289" s="5">
        <f t="shared" si="330"/>
        <v>-2033.2276991102431</v>
      </c>
      <c r="I5289" s="11">
        <f t="shared" si="331"/>
        <v>-37.466553540970061</v>
      </c>
      <c r="J5289" s="8"/>
      <c r="N5289" s="3"/>
      <c r="R5289" s="3"/>
    </row>
    <row r="5290" spans="1:18" x14ac:dyDescent="0.2">
      <c r="A5290" s="8">
        <v>44782.416666666664</v>
      </c>
      <c r="B5290" s="4">
        <v>44782</v>
      </c>
      <c r="C5290" s="5">
        <v>57064.656338975692</v>
      </c>
      <c r="D5290" s="5">
        <v>2715.3325751410589</v>
      </c>
      <c r="E5290" s="5">
        <v>35563</v>
      </c>
      <c r="F5290" s="13">
        <f t="shared" si="328"/>
        <v>4.7583438670188949</v>
      </c>
      <c r="G5290" s="11">
        <f t="shared" si="329"/>
        <v>7.635274232041894</v>
      </c>
      <c r="H5290" s="5">
        <f t="shared" si="330"/>
        <v>-678.2204326714409</v>
      </c>
      <c r="I5290" s="11">
        <f t="shared" si="331"/>
        <v>-19.985555879341486</v>
      </c>
      <c r="J5290" s="8"/>
      <c r="N5290" s="3"/>
      <c r="R5290" s="3"/>
    </row>
    <row r="5291" spans="1:18" x14ac:dyDescent="0.2">
      <c r="A5291" s="8">
        <v>44782.458333333336</v>
      </c>
      <c r="B5291" s="4">
        <v>44782</v>
      </c>
      <c r="C5291" s="5">
        <v>61423.643572048612</v>
      </c>
      <c r="D5291" s="5">
        <v>2162.1360799153645</v>
      </c>
      <c r="E5291" s="5">
        <v>35563</v>
      </c>
      <c r="F5291" s="13">
        <f t="shared" si="328"/>
        <v>3.5200387899151981</v>
      </c>
      <c r="G5291" s="11">
        <f t="shared" si="329"/>
        <v>6.0797347802923385</v>
      </c>
      <c r="H5291" s="5">
        <f t="shared" si="330"/>
        <v>-553.19649522569443</v>
      </c>
      <c r="I5291" s="11">
        <f t="shared" si="331"/>
        <v>-20.373065910607892</v>
      </c>
      <c r="J5291" s="8"/>
      <c r="N5291" s="3"/>
      <c r="R5291" s="3"/>
    </row>
    <row r="5292" spans="1:18" x14ac:dyDescent="0.2">
      <c r="A5292" s="8">
        <v>44782.5</v>
      </c>
      <c r="B5292" s="4">
        <v>44782</v>
      </c>
      <c r="C5292" s="5">
        <v>65771.753676215274</v>
      </c>
      <c r="D5292" s="5">
        <v>1427.1419083658855</v>
      </c>
      <c r="E5292" s="5">
        <v>35563</v>
      </c>
      <c r="F5292" s="13">
        <f t="shared" si="328"/>
        <v>2.1698401344010021</v>
      </c>
      <c r="G5292" s="11">
        <f t="shared" si="329"/>
        <v>4.0129963961586075</v>
      </c>
      <c r="H5292" s="5">
        <f t="shared" si="330"/>
        <v>-734.99417154947901</v>
      </c>
      <c r="I5292" s="11">
        <f t="shared" si="331"/>
        <v>-33.993890503795207</v>
      </c>
      <c r="J5292" s="8"/>
      <c r="N5292" s="3"/>
      <c r="R5292" s="3"/>
    </row>
    <row r="5293" spans="1:18" x14ac:dyDescent="0.2">
      <c r="A5293" s="8">
        <v>44782.541666666664</v>
      </c>
      <c r="B5293" s="4">
        <v>44782</v>
      </c>
      <c r="C5293" s="5">
        <v>69482.11555555556</v>
      </c>
      <c r="D5293" s="5">
        <v>1369.5919198947483</v>
      </c>
      <c r="E5293" s="5">
        <v>35563</v>
      </c>
      <c r="F5293" s="13">
        <f t="shared" si="328"/>
        <v>1.9711430904830018</v>
      </c>
      <c r="G5293" s="11">
        <f t="shared" si="329"/>
        <v>3.8511709357892991</v>
      </c>
      <c r="H5293" s="5">
        <f t="shared" si="330"/>
        <v>-57.549988471137112</v>
      </c>
      <c r="I5293" s="11">
        <f t="shared" si="331"/>
        <v>-4.0325344055682129</v>
      </c>
      <c r="J5293" s="8"/>
      <c r="N5293" s="3"/>
      <c r="R5293" s="3"/>
    </row>
    <row r="5294" spans="1:18" x14ac:dyDescent="0.2">
      <c r="A5294" s="8">
        <v>44782.583333333336</v>
      </c>
      <c r="B5294" s="4">
        <v>44782</v>
      </c>
      <c r="C5294" s="5">
        <v>72389.132743055554</v>
      </c>
      <c r="D5294" s="5">
        <v>2010.8426527235242</v>
      </c>
      <c r="E5294" s="5">
        <v>35563</v>
      </c>
      <c r="F5294" s="13">
        <f t="shared" si="328"/>
        <v>2.7778239309220467</v>
      </c>
      <c r="G5294" s="11">
        <f t="shared" si="329"/>
        <v>5.6543110894005686</v>
      </c>
      <c r="H5294" s="5">
        <f t="shared" si="330"/>
        <v>641.25073282877588</v>
      </c>
      <c r="I5294" s="11">
        <f t="shared" si="331"/>
        <v>46.82056921583294</v>
      </c>
      <c r="J5294" s="8"/>
      <c r="N5294" s="3"/>
      <c r="R5294" s="3"/>
    </row>
    <row r="5295" spans="1:18" x14ac:dyDescent="0.2">
      <c r="A5295" s="8">
        <v>44782.625</v>
      </c>
      <c r="B5295" s="4">
        <v>44782</v>
      </c>
      <c r="C5295" s="5">
        <v>73729.960789930556</v>
      </c>
      <c r="D5295" s="5">
        <v>2887.1802373589408</v>
      </c>
      <c r="E5295" s="5">
        <v>35563</v>
      </c>
      <c r="F5295" s="13">
        <f t="shared" si="328"/>
        <v>3.9158846775804181</v>
      </c>
      <c r="G5295" s="11">
        <f t="shared" si="329"/>
        <v>8.1184946077635196</v>
      </c>
      <c r="H5295" s="5">
        <f t="shared" si="330"/>
        <v>876.33758463541653</v>
      </c>
      <c r="I5295" s="11">
        <f t="shared" si="331"/>
        <v>43.580614497533553</v>
      </c>
      <c r="J5295" s="8"/>
      <c r="N5295" s="3"/>
      <c r="R5295" s="3"/>
    </row>
    <row r="5296" spans="1:18" x14ac:dyDescent="0.2">
      <c r="A5296" s="8">
        <v>44782.666666666664</v>
      </c>
      <c r="B5296" s="4">
        <v>44782</v>
      </c>
      <c r="C5296" s="5">
        <v>73808.543980034723</v>
      </c>
      <c r="D5296" s="5">
        <v>4670.7878192816843</v>
      </c>
      <c r="E5296" s="5">
        <v>35563</v>
      </c>
      <c r="F5296" s="13">
        <f t="shared" si="328"/>
        <v>6.32824815043789</v>
      </c>
      <c r="G5296" s="11">
        <f t="shared" si="329"/>
        <v>13.133840843803066</v>
      </c>
      <c r="H5296" s="5">
        <f t="shared" si="330"/>
        <v>1783.6075819227435</v>
      </c>
      <c r="I5296" s="11">
        <f t="shared" si="331"/>
        <v>61.776800729084556</v>
      </c>
      <c r="J5296" s="8"/>
      <c r="N5296" s="3"/>
      <c r="R5296" s="3"/>
    </row>
    <row r="5297" spans="1:18" x14ac:dyDescent="0.2">
      <c r="A5297" s="8">
        <v>44782.708333333336</v>
      </c>
      <c r="B5297" s="4">
        <v>44782</v>
      </c>
      <c r="C5297" s="5">
        <v>73135.320026041663</v>
      </c>
      <c r="D5297" s="5">
        <v>6195.7868055555555</v>
      </c>
      <c r="E5297" s="5">
        <v>35563</v>
      </c>
      <c r="F5297" s="13">
        <f t="shared" si="328"/>
        <v>8.4716752498647576</v>
      </c>
      <c r="G5297" s="11">
        <f t="shared" si="329"/>
        <v>17.422002658818307</v>
      </c>
      <c r="H5297" s="5">
        <f t="shared" si="330"/>
        <v>1524.9989862738712</v>
      </c>
      <c r="I5297" s="11">
        <f t="shared" si="331"/>
        <v>32.649716606231948</v>
      </c>
      <c r="J5297" s="8"/>
      <c r="N5297" s="3"/>
      <c r="R5297" s="3"/>
    </row>
    <row r="5298" spans="1:18" x14ac:dyDescent="0.2">
      <c r="A5298" s="8">
        <v>44782.75</v>
      </c>
      <c r="B5298" s="4">
        <v>44782</v>
      </c>
      <c r="C5298" s="5">
        <v>71383.256927083334</v>
      </c>
      <c r="D5298" s="5">
        <v>7083.4525672743057</v>
      </c>
      <c r="E5298" s="5">
        <v>35563</v>
      </c>
      <c r="F5298" s="13">
        <f t="shared" si="328"/>
        <v>9.9231288571070948</v>
      </c>
      <c r="G5298" s="11">
        <f t="shared" si="329"/>
        <v>19.918040005832761</v>
      </c>
      <c r="H5298" s="5">
        <f t="shared" si="330"/>
        <v>887.66576171875022</v>
      </c>
      <c r="I5298" s="11">
        <f t="shared" si="331"/>
        <v>14.326925531440333</v>
      </c>
      <c r="J5298" s="8"/>
      <c r="N5298" s="3"/>
      <c r="R5298" s="3"/>
    </row>
    <row r="5299" spans="1:18" x14ac:dyDescent="0.2">
      <c r="A5299" s="8">
        <v>44782.791666666664</v>
      </c>
      <c r="B5299" s="4">
        <v>44782</v>
      </c>
      <c r="C5299" s="5">
        <v>69425.38590277778</v>
      </c>
      <c r="D5299" s="5">
        <v>8692.9243109809031</v>
      </c>
      <c r="E5299" s="5">
        <v>35563</v>
      </c>
      <c r="F5299" s="13">
        <f t="shared" si="328"/>
        <v>12.521247376506251</v>
      </c>
      <c r="G5299" s="11">
        <f t="shared" si="329"/>
        <v>24.443731718305269</v>
      </c>
      <c r="H5299" s="5">
        <f t="shared" si="330"/>
        <v>1609.4717437065974</v>
      </c>
      <c r="I5299" s="11">
        <f t="shared" si="331"/>
        <v>22.721571555972428</v>
      </c>
      <c r="J5299" s="8"/>
      <c r="N5299" s="3"/>
      <c r="R5299" s="3"/>
    </row>
    <row r="5300" spans="1:18" x14ac:dyDescent="0.2">
      <c r="A5300" s="8">
        <v>44782.833333333336</v>
      </c>
      <c r="B5300" s="4">
        <v>44782</v>
      </c>
      <c r="C5300" s="5">
        <v>67156.00967881945</v>
      </c>
      <c r="D5300" s="5">
        <v>9823.4146799045138</v>
      </c>
      <c r="E5300" s="5">
        <v>35563</v>
      </c>
      <c r="F5300" s="13">
        <f t="shared" si="328"/>
        <v>14.627752195054484</v>
      </c>
      <c r="G5300" s="11">
        <f t="shared" si="329"/>
        <v>27.62257031157246</v>
      </c>
      <c r="H5300" s="5">
        <f t="shared" si="330"/>
        <v>1130.4903689236107</v>
      </c>
      <c r="I5300" s="11">
        <f t="shared" si="331"/>
        <v>13.004718878037108</v>
      </c>
      <c r="J5300" s="8"/>
      <c r="N5300" s="3"/>
      <c r="R5300" s="3"/>
    </row>
    <row r="5301" spans="1:18" x14ac:dyDescent="0.2">
      <c r="A5301" s="8">
        <v>44782.875</v>
      </c>
      <c r="B5301" s="4">
        <v>44782</v>
      </c>
      <c r="C5301" s="5">
        <v>65518.364709201385</v>
      </c>
      <c r="D5301" s="5">
        <v>8548.1245035807297</v>
      </c>
      <c r="E5301" s="5">
        <v>35563</v>
      </c>
      <c r="F5301" s="13">
        <f t="shared" si="328"/>
        <v>13.046913703540945</v>
      </c>
      <c r="G5301" s="11">
        <f t="shared" si="329"/>
        <v>24.036567509998395</v>
      </c>
      <c r="H5301" s="5">
        <f t="shared" si="330"/>
        <v>-1275.2901763237842</v>
      </c>
      <c r="I5301" s="11">
        <f t="shared" si="331"/>
        <v>-12.982147429168492</v>
      </c>
      <c r="J5301" s="8"/>
      <c r="N5301" s="3"/>
      <c r="R5301" s="3"/>
    </row>
    <row r="5302" spans="1:18" x14ac:dyDescent="0.2">
      <c r="A5302" s="8">
        <v>44782.916666666664</v>
      </c>
      <c r="B5302" s="4">
        <v>44782</v>
      </c>
      <c r="C5302" s="5">
        <v>63464.384887152781</v>
      </c>
      <c r="D5302" s="5">
        <v>8118.8954904513885</v>
      </c>
      <c r="E5302" s="5">
        <v>35563</v>
      </c>
      <c r="F5302" s="13">
        <f t="shared" si="328"/>
        <v>12.792837281709653</v>
      </c>
      <c r="G5302" s="11">
        <f t="shared" si="329"/>
        <v>22.829613616543568</v>
      </c>
      <c r="H5302" s="5">
        <f t="shared" si="330"/>
        <v>-429.22901312934118</v>
      </c>
      <c r="I5302" s="11">
        <f t="shared" si="331"/>
        <v>-5.0213238348311515</v>
      </c>
      <c r="J5302" s="8"/>
      <c r="N5302" s="3"/>
      <c r="R5302" s="3"/>
    </row>
    <row r="5303" spans="1:18" x14ac:dyDescent="0.2">
      <c r="A5303" s="8">
        <v>44782.958333333336</v>
      </c>
      <c r="B5303" s="4">
        <v>44782</v>
      </c>
      <c r="C5303" s="5">
        <v>59920.667222222219</v>
      </c>
      <c r="D5303" s="5">
        <v>7645.4871267361113</v>
      </c>
      <c r="E5303" s="5">
        <v>35563</v>
      </c>
      <c r="F5303" s="13">
        <f t="shared" si="328"/>
        <v>12.759349121367428</v>
      </c>
      <c r="G5303" s="11">
        <f t="shared" si="329"/>
        <v>21.498431309889803</v>
      </c>
      <c r="H5303" s="5">
        <f t="shared" si="330"/>
        <v>-473.40836371527712</v>
      </c>
      <c r="I5303" s="11">
        <f t="shared" si="331"/>
        <v>-5.8309454071930285</v>
      </c>
      <c r="J5303" s="8"/>
      <c r="N5303" s="3"/>
      <c r="R5303" s="3"/>
    </row>
    <row r="5304" spans="1:18" x14ac:dyDescent="0.2">
      <c r="A5304" s="8">
        <v>44783</v>
      </c>
      <c r="B5304" s="4">
        <v>44782</v>
      </c>
      <c r="C5304" s="5">
        <v>55997.664103732641</v>
      </c>
      <c r="D5304" s="5">
        <v>6764.7298041449649</v>
      </c>
      <c r="E5304" s="5">
        <v>35563</v>
      </c>
      <c r="F5304" s="13">
        <f t="shared" si="328"/>
        <v>12.080378552244017</v>
      </c>
      <c r="G5304" s="11">
        <f t="shared" si="329"/>
        <v>19.021819880620207</v>
      </c>
      <c r="H5304" s="5">
        <f t="shared" si="330"/>
        <v>-880.75732259114648</v>
      </c>
      <c r="I5304" s="11">
        <f t="shared" si="331"/>
        <v>-11.519963450218315</v>
      </c>
      <c r="J5304" s="8"/>
      <c r="N5304" s="3"/>
      <c r="R5304" s="3"/>
    </row>
    <row r="5305" spans="1:18" x14ac:dyDescent="0.2">
      <c r="A5305" s="8">
        <v>44783.041666666664</v>
      </c>
      <c r="B5305" s="4">
        <v>44783</v>
      </c>
      <c r="C5305" s="5">
        <v>52514.417348090275</v>
      </c>
      <c r="D5305" s="5">
        <v>6458.9679866536462</v>
      </c>
      <c r="E5305" s="5">
        <v>35563</v>
      </c>
      <c r="F5305" s="13">
        <f t="shared" si="328"/>
        <v>12.299418546035779</v>
      </c>
      <c r="G5305" s="11">
        <f t="shared" si="329"/>
        <v>18.162044784336658</v>
      </c>
      <c r="H5305" s="5">
        <f t="shared" si="330"/>
        <v>-305.76181749131865</v>
      </c>
      <c r="I5305" s="11">
        <f t="shared" si="331"/>
        <v>-4.5199413183357109</v>
      </c>
      <c r="J5305" s="8"/>
      <c r="N5305" s="3"/>
      <c r="R5305" s="3"/>
    </row>
    <row r="5306" spans="1:18" x14ac:dyDescent="0.2">
      <c r="A5306" s="8">
        <v>44783.083333333336</v>
      </c>
      <c r="B5306" s="4">
        <v>44783</v>
      </c>
      <c r="C5306" s="5">
        <v>49915.585722656251</v>
      </c>
      <c r="D5306" s="5">
        <v>6125.9958327907989</v>
      </c>
      <c r="E5306" s="5">
        <v>35563</v>
      </c>
      <c r="F5306" s="13">
        <f t="shared" si="328"/>
        <v>12.272711507039899</v>
      </c>
      <c r="G5306" s="11">
        <f t="shared" si="329"/>
        <v>17.225756636928267</v>
      </c>
      <c r="H5306" s="5">
        <f t="shared" si="330"/>
        <v>-332.97215386284734</v>
      </c>
      <c r="I5306" s="11">
        <f t="shared" si="331"/>
        <v>-5.1551912712816881</v>
      </c>
      <c r="J5306" s="8"/>
      <c r="N5306" s="3"/>
      <c r="R5306" s="3"/>
    </row>
    <row r="5307" spans="1:18" x14ac:dyDescent="0.2">
      <c r="A5307" s="8">
        <v>44783.125</v>
      </c>
      <c r="B5307" s="4">
        <v>44783</v>
      </c>
      <c r="C5307" s="5">
        <v>48150.634622395832</v>
      </c>
      <c r="D5307" s="5">
        <v>6033.356545681424</v>
      </c>
      <c r="E5307" s="5">
        <v>35563</v>
      </c>
      <c r="F5307" s="13">
        <f t="shared" si="328"/>
        <v>12.530170356000225</v>
      </c>
      <c r="G5307" s="11">
        <f t="shared" si="329"/>
        <v>16.965263182750117</v>
      </c>
      <c r="H5307" s="5">
        <f t="shared" si="330"/>
        <v>-92.639287109374891</v>
      </c>
      <c r="I5307" s="11">
        <f t="shared" si="331"/>
        <v>-1.5122322906832852</v>
      </c>
      <c r="J5307" s="8"/>
      <c r="N5307" s="3"/>
      <c r="R5307" s="3"/>
    </row>
    <row r="5308" spans="1:18" x14ac:dyDescent="0.2">
      <c r="A5308" s="8">
        <v>44783.166666666664</v>
      </c>
      <c r="B5308" s="4">
        <v>44783</v>
      </c>
      <c r="C5308" s="5">
        <v>47023.78522135417</v>
      </c>
      <c r="D5308" s="5">
        <v>6122.1196804470483</v>
      </c>
      <c r="E5308" s="5">
        <v>35563</v>
      </c>
      <c r="F5308" s="13">
        <f t="shared" si="328"/>
        <v>13.019197947652472</v>
      </c>
      <c r="G5308" s="11">
        <f t="shared" si="329"/>
        <v>17.214857240522587</v>
      </c>
      <c r="H5308" s="5">
        <f t="shared" si="330"/>
        <v>88.763134765624272</v>
      </c>
      <c r="I5308" s="11">
        <f t="shared" si="331"/>
        <v>1.47120651818861</v>
      </c>
      <c r="J5308" s="8"/>
      <c r="N5308" s="3"/>
      <c r="R5308" s="3"/>
    </row>
    <row r="5309" spans="1:18" x14ac:dyDescent="0.2">
      <c r="A5309" s="8">
        <v>44783.208333333336</v>
      </c>
      <c r="B5309" s="4">
        <v>44783</v>
      </c>
      <c r="C5309" s="5">
        <v>46741.622267795137</v>
      </c>
      <c r="D5309" s="5">
        <v>5851.8746289062501</v>
      </c>
      <c r="E5309" s="5">
        <v>35563</v>
      </c>
      <c r="F5309" s="13">
        <f t="shared" si="328"/>
        <v>12.519622437106076</v>
      </c>
      <c r="G5309" s="11">
        <f t="shared" si="329"/>
        <v>16.454952138194894</v>
      </c>
      <c r="H5309" s="5">
        <f t="shared" si="330"/>
        <v>-270.24505154079816</v>
      </c>
      <c r="I5309" s="11">
        <f t="shared" si="331"/>
        <v>-4.4142399307206022</v>
      </c>
      <c r="J5309" s="8"/>
      <c r="N5309" s="3"/>
      <c r="R5309" s="3"/>
    </row>
    <row r="5310" spans="1:18" x14ac:dyDescent="0.2">
      <c r="A5310" s="8">
        <v>44783.25</v>
      </c>
      <c r="B5310" s="4">
        <v>44783</v>
      </c>
      <c r="C5310" s="5">
        <v>47530.098706597222</v>
      </c>
      <c r="D5310" s="5">
        <v>5249.0688254123261</v>
      </c>
      <c r="E5310" s="5">
        <v>35563</v>
      </c>
      <c r="F5310" s="13">
        <f t="shared" si="328"/>
        <v>11.043673310705223</v>
      </c>
      <c r="G5310" s="11">
        <f t="shared" si="329"/>
        <v>14.759915714119524</v>
      </c>
      <c r="H5310" s="5">
        <f t="shared" si="330"/>
        <v>-602.80580349392403</v>
      </c>
      <c r="I5310" s="11">
        <f t="shared" si="331"/>
        <v>-10.301071737187781</v>
      </c>
      <c r="J5310" s="8"/>
      <c r="N5310" s="3"/>
      <c r="R5310" s="3"/>
    </row>
    <row r="5311" spans="1:18" x14ac:dyDescent="0.2">
      <c r="A5311" s="8">
        <v>44783.291666666664</v>
      </c>
      <c r="B5311" s="4">
        <v>44783</v>
      </c>
      <c r="C5311" s="5">
        <v>48949.236740451386</v>
      </c>
      <c r="D5311" s="5">
        <v>4903.9166031901041</v>
      </c>
      <c r="E5311" s="5">
        <v>35563</v>
      </c>
      <c r="F5311" s="13">
        <f t="shared" si="328"/>
        <v>10.01837194968463</v>
      </c>
      <c r="G5311" s="11">
        <f t="shared" si="329"/>
        <v>13.789378295391568</v>
      </c>
      <c r="H5311" s="5">
        <f t="shared" si="330"/>
        <v>-345.15222222222201</v>
      </c>
      <c r="I5311" s="11">
        <f t="shared" si="331"/>
        <v>-6.5754943153200047</v>
      </c>
      <c r="J5311" s="8"/>
      <c r="N5311" s="3"/>
      <c r="R5311" s="3"/>
    </row>
    <row r="5312" spans="1:18" x14ac:dyDescent="0.2">
      <c r="A5312" s="8">
        <v>44783.333333333336</v>
      </c>
      <c r="B5312" s="4">
        <v>44783</v>
      </c>
      <c r="C5312" s="5">
        <v>49604.766514756942</v>
      </c>
      <c r="D5312" s="5">
        <v>4359.484514431424</v>
      </c>
      <c r="E5312" s="5">
        <v>35563</v>
      </c>
      <c r="F5312" s="13">
        <f t="shared" si="328"/>
        <v>8.7884387342787296</v>
      </c>
      <c r="G5312" s="11">
        <f t="shared" si="329"/>
        <v>12.258483576839479</v>
      </c>
      <c r="H5312" s="5">
        <f t="shared" si="330"/>
        <v>-544.43208875868004</v>
      </c>
      <c r="I5312" s="11">
        <f t="shared" si="331"/>
        <v>-11.101985062399208</v>
      </c>
      <c r="J5312" s="8"/>
      <c r="N5312" s="3"/>
      <c r="R5312" s="3"/>
    </row>
    <row r="5313" spans="1:18" x14ac:dyDescent="0.2">
      <c r="A5313" s="8">
        <v>44783.375</v>
      </c>
      <c r="B5313" s="4">
        <v>44783</v>
      </c>
      <c r="C5313" s="5">
        <v>52236.150151909722</v>
      </c>
      <c r="D5313" s="5">
        <v>3347.2028073459201</v>
      </c>
      <c r="E5313" s="5">
        <v>35563</v>
      </c>
      <c r="F5313" s="13">
        <f t="shared" si="328"/>
        <v>6.4078282905838311</v>
      </c>
      <c r="G5313" s="11">
        <f t="shared" si="329"/>
        <v>9.4120372503611058</v>
      </c>
      <c r="H5313" s="5">
        <f t="shared" si="330"/>
        <v>-1012.281707085504</v>
      </c>
      <c r="I5313" s="11">
        <f t="shared" si="331"/>
        <v>-23.220215686843162</v>
      </c>
      <c r="J5313" s="8"/>
      <c r="N5313" s="3"/>
      <c r="R5313" s="3"/>
    </row>
    <row r="5314" spans="1:18" x14ac:dyDescent="0.2">
      <c r="A5314" s="8">
        <v>44783.416666666664</v>
      </c>
      <c r="B5314" s="4">
        <v>44783</v>
      </c>
      <c r="C5314" s="5">
        <v>55984.735134548609</v>
      </c>
      <c r="D5314" s="5">
        <v>2629.3757137044272</v>
      </c>
      <c r="E5314" s="5">
        <v>35563</v>
      </c>
      <c r="F5314" s="13">
        <f t="shared" si="328"/>
        <v>4.6965940043928498</v>
      </c>
      <c r="G5314" s="11">
        <f t="shared" si="329"/>
        <v>7.3935711658308563</v>
      </c>
      <c r="H5314" s="5">
        <f t="shared" si="330"/>
        <v>-717.82709364149287</v>
      </c>
      <c r="I5314" s="11">
        <f t="shared" si="331"/>
        <v>-21.445581130193773</v>
      </c>
      <c r="J5314" s="8"/>
      <c r="N5314" s="3"/>
      <c r="R5314" s="3"/>
    </row>
    <row r="5315" spans="1:18" x14ac:dyDescent="0.2">
      <c r="A5315" s="8">
        <v>44783.458333333336</v>
      </c>
      <c r="B5315" s="4">
        <v>44783</v>
      </c>
      <c r="C5315" s="5">
        <v>60429.781727430556</v>
      </c>
      <c r="D5315" s="5">
        <v>1763.524155951606</v>
      </c>
      <c r="E5315" s="5">
        <v>35563</v>
      </c>
      <c r="F5315" s="13">
        <f t="shared" ref="F5315:F5378" si="332">D5315/C5315*100</f>
        <v>2.9183030379060582</v>
      </c>
      <c r="G5315" s="11">
        <f t="shared" ref="G5315:G5378" si="333">D5315/E5315*100</f>
        <v>4.9588734244906387</v>
      </c>
      <c r="H5315" s="5">
        <f t="shared" si="330"/>
        <v>-865.85155775282124</v>
      </c>
      <c r="I5315" s="11">
        <f t="shared" si="331"/>
        <v>-32.929929079361422</v>
      </c>
      <c r="J5315" s="8"/>
      <c r="N5315" s="3"/>
      <c r="R5315" s="3"/>
    </row>
    <row r="5316" spans="1:18" x14ac:dyDescent="0.2">
      <c r="A5316" s="8">
        <v>44783.5</v>
      </c>
      <c r="B5316" s="4">
        <v>44783</v>
      </c>
      <c r="C5316" s="5">
        <v>65050.60654079861</v>
      </c>
      <c r="D5316" s="5">
        <v>1429.458358968099</v>
      </c>
      <c r="E5316" s="5">
        <v>35563</v>
      </c>
      <c r="F5316" s="13">
        <f t="shared" si="332"/>
        <v>2.1974558501181192</v>
      </c>
      <c r="G5316" s="11">
        <f t="shared" si="333"/>
        <v>4.0195100496811262</v>
      </c>
      <c r="H5316" s="5">
        <f t="shared" ref="H5316:H5379" si="334">D5316-D5315</f>
        <v>-334.06579698350697</v>
      </c>
      <c r="I5316" s="11">
        <f t="shared" ref="I5316:I5379" si="335">H5316/D5315*100</f>
        <v>-18.943080300663276</v>
      </c>
      <c r="J5316" s="8"/>
      <c r="N5316" s="3"/>
      <c r="R5316" s="3"/>
    </row>
    <row r="5317" spans="1:18" x14ac:dyDescent="0.2">
      <c r="A5317" s="8">
        <v>44783.541666666664</v>
      </c>
      <c r="B5317" s="4">
        <v>44783</v>
      </c>
      <c r="C5317" s="5">
        <v>69097.462250434022</v>
      </c>
      <c r="D5317" s="5">
        <v>2643.2539965142146</v>
      </c>
      <c r="E5317" s="5">
        <v>35563</v>
      </c>
      <c r="F5317" s="13">
        <f t="shared" si="332"/>
        <v>3.8253995304981139</v>
      </c>
      <c r="G5317" s="11">
        <f t="shared" si="333"/>
        <v>7.4325956654787699</v>
      </c>
      <c r="H5317" s="5">
        <f t="shared" si="334"/>
        <v>1213.7956375461156</v>
      </c>
      <c r="I5317" s="11">
        <f t="shared" si="335"/>
        <v>84.912976298402526</v>
      </c>
      <c r="J5317" s="8"/>
      <c r="N5317" s="3"/>
      <c r="R5317" s="3"/>
    </row>
    <row r="5318" spans="1:18" x14ac:dyDescent="0.2">
      <c r="A5318" s="8">
        <v>44783.583333333336</v>
      </c>
      <c r="B5318" s="4">
        <v>44783</v>
      </c>
      <c r="C5318" s="5">
        <v>72340.647825520835</v>
      </c>
      <c r="D5318" s="5">
        <v>3990.9846774631078</v>
      </c>
      <c r="E5318" s="5">
        <v>35563</v>
      </c>
      <c r="F5318" s="13">
        <f t="shared" si="332"/>
        <v>5.5169324541978186</v>
      </c>
      <c r="G5318" s="11">
        <f t="shared" si="333"/>
        <v>11.222294737404347</v>
      </c>
      <c r="H5318" s="5">
        <f t="shared" si="334"/>
        <v>1347.7306809488932</v>
      </c>
      <c r="I5318" s="11">
        <f t="shared" si="335"/>
        <v>50.987558620027059</v>
      </c>
      <c r="J5318" s="8"/>
      <c r="N5318" s="3"/>
      <c r="R5318" s="3"/>
    </row>
    <row r="5319" spans="1:18" x14ac:dyDescent="0.2">
      <c r="A5319" s="8">
        <v>44783.625</v>
      </c>
      <c r="B5319" s="4">
        <v>44783</v>
      </c>
      <c r="C5319" s="5">
        <v>74288.327230902782</v>
      </c>
      <c r="D5319" s="5">
        <v>5247.1848470052082</v>
      </c>
      <c r="E5319" s="5">
        <v>35563</v>
      </c>
      <c r="F5319" s="13">
        <f t="shared" si="332"/>
        <v>7.0632696179790431</v>
      </c>
      <c r="G5319" s="11">
        <f t="shared" si="333"/>
        <v>14.754618134030336</v>
      </c>
      <c r="H5319" s="5">
        <f t="shared" si="334"/>
        <v>1256.2001695421004</v>
      </c>
      <c r="I5319" s="11">
        <f t="shared" si="335"/>
        <v>31.475945689187945</v>
      </c>
      <c r="J5319" s="8"/>
      <c r="N5319" s="3"/>
      <c r="R5319" s="3"/>
    </row>
    <row r="5320" spans="1:18" x14ac:dyDescent="0.2">
      <c r="A5320" s="8">
        <v>44783.666666666664</v>
      </c>
      <c r="B5320" s="4">
        <v>44783</v>
      </c>
      <c r="C5320" s="5">
        <v>75062.418532986107</v>
      </c>
      <c r="D5320" s="5">
        <v>6951.2046392144093</v>
      </c>
      <c r="E5320" s="5">
        <v>35563</v>
      </c>
      <c r="F5320" s="13">
        <f t="shared" si="332"/>
        <v>9.2605657732167384</v>
      </c>
      <c r="G5320" s="11">
        <f t="shared" si="333"/>
        <v>19.546170568327785</v>
      </c>
      <c r="H5320" s="5">
        <f t="shared" si="334"/>
        <v>1704.0197922092011</v>
      </c>
      <c r="I5320" s="11">
        <f t="shared" si="335"/>
        <v>32.474933548067355</v>
      </c>
      <c r="J5320" s="8"/>
      <c r="N5320" s="3"/>
      <c r="R5320" s="3"/>
    </row>
    <row r="5321" spans="1:18" x14ac:dyDescent="0.2">
      <c r="A5321" s="8">
        <v>44783.708333333336</v>
      </c>
      <c r="B5321" s="4">
        <v>44783</v>
      </c>
      <c r="C5321" s="5">
        <v>74149.277521701384</v>
      </c>
      <c r="D5321" s="5">
        <v>6664.8619504123262</v>
      </c>
      <c r="E5321" s="5">
        <v>35563</v>
      </c>
      <c r="F5321" s="13">
        <f t="shared" si="332"/>
        <v>8.988438152295835</v>
      </c>
      <c r="G5321" s="11">
        <f t="shared" si="333"/>
        <v>18.741000338588776</v>
      </c>
      <c r="H5321" s="5">
        <f t="shared" si="334"/>
        <v>-286.3426888020831</v>
      </c>
      <c r="I5321" s="11">
        <f t="shared" si="335"/>
        <v>-4.1193246877917282</v>
      </c>
      <c r="J5321" s="8"/>
      <c r="N5321" s="3"/>
      <c r="R5321" s="3"/>
    </row>
    <row r="5322" spans="1:18" x14ac:dyDescent="0.2">
      <c r="A5322" s="8">
        <v>44783.75</v>
      </c>
      <c r="B5322" s="4">
        <v>44783</v>
      </c>
      <c r="C5322" s="5">
        <v>71683.547955729169</v>
      </c>
      <c r="D5322" s="5">
        <v>6330.0504052734377</v>
      </c>
      <c r="E5322" s="5">
        <v>35563</v>
      </c>
      <c r="F5322" s="13">
        <f t="shared" si="332"/>
        <v>8.8305484114469266</v>
      </c>
      <c r="G5322" s="11">
        <f t="shared" si="333"/>
        <v>17.799539986146947</v>
      </c>
      <c r="H5322" s="5">
        <f t="shared" si="334"/>
        <v>-334.8115451388885</v>
      </c>
      <c r="I5322" s="11">
        <f t="shared" si="335"/>
        <v>-5.0235330848551962</v>
      </c>
      <c r="J5322" s="8"/>
      <c r="N5322" s="3"/>
      <c r="R5322" s="3"/>
    </row>
    <row r="5323" spans="1:18" x14ac:dyDescent="0.2">
      <c r="A5323" s="8">
        <v>44783.791666666664</v>
      </c>
      <c r="B5323" s="4">
        <v>44783</v>
      </c>
      <c r="C5323" s="5">
        <v>68121.084414062498</v>
      </c>
      <c r="D5323" s="5">
        <v>6662.0313384331594</v>
      </c>
      <c r="E5323" s="5">
        <v>35563</v>
      </c>
      <c r="F5323" s="13">
        <f t="shared" si="332"/>
        <v>9.7796906724783295</v>
      </c>
      <c r="G5323" s="11">
        <f t="shared" si="333"/>
        <v>18.733040908902961</v>
      </c>
      <c r="H5323" s="5">
        <f t="shared" si="334"/>
        <v>331.98093315972164</v>
      </c>
      <c r="I5323" s="11">
        <f t="shared" si="335"/>
        <v>5.2445227431862946</v>
      </c>
      <c r="J5323" s="8"/>
      <c r="N5323" s="3"/>
      <c r="R5323" s="3"/>
    </row>
    <row r="5324" spans="1:18" x14ac:dyDescent="0.2">
      <c r="A5324" s="8">
        <v>44783.833333333336</v>
      </c>
      <c r="B5324" s="4">
        <v>44783</v>
      </c>
      <c r="C5324" s="5">
        <v>63457.276746961805</v>
      </c>
      <c r="D5324" s="5">
        <v>6766.8523589409724</v>
      </c>
      <c r="E5324" s="5">
        <v>35563</v>
      </c>
      <c r="F5324" s="13">
        <f t="shared" si="332"/>
        <v>10.663634977473176</v>
      </c>
      <c r="G5324" s="11">
        <f t="shared" si="333"/>
        <v>19.02778831634275</v>
      </c>
      <c r="H5324" s="5">
        <f t="shared" si="334"/>
        <v>104.82102050781305</v>
      </c>
      <c r="I5324" s="11">
        <f t="shared" si="335"/>
        <v>1.5734092978984073</v>
      </c>
      <c r="J5324" s="8"/>
      <c r="N5324" s="3"/>
      <c r="R5324" s="3"/>
    </row>
    <row r="5325" spans="1:18" x14ac:dyDescent="0.2">
      <c r="A5325" s="8">
        <v>44783.875</v>
      </c>
      <c r="B5325" s="4">
        <v>44783</v>
      </c>
      <c r="C5325" s="5">
        <v>61292.050572916669</v>
      </c>
      <c r="D5325" s="5">
        <v>6493.55419921875</v>
      </c>
      <c r="E5325" s="5">
        <v>35563</v>
      </c>
      <c r="F5325" s="13">
        <f t="shared" si="332"/>
        <v>10.594447629866179</v>
      </c>
      <c r="G5325" s="11">
        <f t="shared" si="333"/>
        <v>18.259298144753679</v>
      </c>
      <c r="H5325" s="5">
        <f t="shared" si="334"/>
        <v>-273.29815972222241</v>
      </c>
      <c r="I5325" s="11">
        <f t="shared" si="335"/>
        <v>-4.0387782269420489</v>
      </c>
      <c r="J5325" s="8"/>
      <c r="N5325" s="3"/>
      <c r="R5325" s="3"/>
    </row>
    <row r="5326" spans="1:18" x14ac:dyDescent="0.2">
      <c r="A5326" s="8">
        <v>44783.916666666664</v>
      </c>
      <c r="B5326" s="4">
        <v>44783</v>
      </c>
      <c r="C5326" s="5">
        <v>59204.882304687497</v>
      </c>
      <c r="D5326" s="5">
        <v>5676.3390603298612</v>
      </c>
      <c r="E5326" s="5">
        <v>35563</v>
      </c>
      <c r="F5326" s="13">
        <f t="shared" si="332"/>
        <v>9.5876198708031914</v>
      </c>
      <c r="G5326" s="11">
        <f t="shared" si="333"/>
        <v>15.961361697072411</v>
      </c>
      <c r="H5326" s="5">
        <f t="shared" si="334"/>
        <v>-817.21513888888876</v>
      </c>
      <c r="I5326" s="11">
        <f t="shared" si="335"/>
        <v>-12.585020680773084</v>
      </c>
      <c r="J5326" s="8"/>
      <c r="N5326" s="3"/>
      <c r="R5326" s="3"/>
    </row>
    <row r="5327" spans="1:18" x14ac:dyDescent="0.2">
      <c r="A5327" s="8">
        <v>44783.958333333336</v>
      </c>
      <c r="B5327" s="4">
        <v>44783</v>
      </c>
      <c r="C5327" s="5">
        <v>55862.015590277777</v>
      </c>
      <c r="D5327" s="5">
        <v>5183.7652273220483</v>
      </c>
      <c r="E5327" s="5">
        <v>35563</v>
      </c>
      <c r="F5327" s="13">
        <f t="shared" si="332"/>
        <v>9.2795885944083807</v>
      </c>
      <c r="G5327" s="11">
        <f t="shared" si="333"/>
        <v>14.576287791586898</v>
      </c>
      <c r="H5327" s="5">
        <f t="shared" si="334"/>
        <v>-492.57383300781294</v>
      </c>
      <c r="I5327" s="11">
        <f t="shared" si="335"/>
        <v>-8.6776675560178518</v>
      </c>
      <c r="J5327" s="8"/>
      <c r="N5327" s="3"/>
      <c r="R5327" s="3"/>
    </row>
    <row r="5328" spans="1:18" x14ac:dyDescent="0.2">
      <c r="A5328" s="8">
        <v>44784</v>
      </c>
      <c r="B5328" s="4">
        <v>44783</v>
      </c>
      <c r="C5328" s="5">
        <v>52286.827419704859</v>
      </c>
      <c r="D5328" s="5">
        <v>4780.9831358506945</v>
      </c>
      <c r="E5328" s="5">
        <v>35563</v>
      </c>
      <c r="F5328" s="13">
        <f t="shared" si="332"/>
        <v>9.1437621515527816</v>
      </c>
      <c r="G5328" s="11">
        <f t="shared" si="333"/>
        <v>13.443700294830849</v>
      </c>
      <c r="H5328" s="5">
        <f t="shared" si="334"/>
        <v>-402.78209147135385</v>
      </c>
      <c r="I5328" s="11">
        <f t="shared" si="335"/>
        <v>-7.7700681610427118</v>
      </c>
      <c r="J5328" s="8"/>
      <c r="N5328" s="3"/>
      <c r="R5328" s="3"/>
    </row>
    <row r="5329" spans="1:18" x14ac:dyDescent="0.2">
      <c r="A5329" s="8">
        <v>44784.041666666664</v>
      </c>
      <c r="B5329" s="4">
        <v>44784</v>
      </c>
      <c r="C5329" s="5">
        <v>49211.090904947916</v>
      </c>
      <c r="D5329" s="5">
        <v>4450.6185213216149</v>
      </c>
      <c r="E5329" s="5">
        <v>35563</v>
      </c>
      <c r="F5329" s="13">
        <f t="shared" si="332"/>
        <v>9.0439338764468005</v>
      </c>
      <c r="G5329" s="11">
        <f t="shared" si="333"/>
        <v>12.514744316625748</v>
      </c>
      <c r="H5329" s="5">
        <f t="shared" si="334"/>
        <v>-330.36461452907952</v>
      </c>
      <c r="I5329" s="11">
        <f t="shared" si="335"/>
        <v>-6.909972387306837</v>
      </c>
      <c r="J5329" s="8"/>
      <c r="N5329" s="3"/>
      <c r="R5329" s="3"/>
    </row>
    <row r="5330" spans="1:18" x14ac:dyDescent="0.2">
      <c r="A5330" s="8">
        <v>44784.083333333336</v>
      </c>
      <c r="B5330" s="4">
        <v>44784</v>
      </c>
      <c r="C5330" s="5">
        <v>46886.734774305558</v>
      </c>
      <c r="D5330" s="5">
        <v>3556.5618663194446</v>
      </c>
      <c r="E5330" s="5">
        <v>35563</v>
      </c>
      <c r="F5330" s="13">
        <f t="shared" si="332"/>
        <v>7.5854330301296207</v>
      </c>
      <c r="G5330" s="11">
        <f t="shared" si="333"/>
        <v>10.000736344851234</v>
      </c>
      <c r="H5330" s="5">
        <f t="shared" si="334"/>
        <v>-894.05665500217037</v>
      </c>
      <c r="I5330" s="11">
        <f t="shared" si="335"/>
        <v>-20.088368632786786</v>
      </c>
      <c r="J5330" s="8"/>
      <c r="N5330" s="3"/>
      <c r="R5330" s="3"/>
    </row>
    <row r="5331" spans="1:18" x14ac:dyDescent="0.2">
      <c r="A5331" s="8">
        <v>44784.125</v>
      </c>
      <c r="B5331" s="4">
        <v>44784</v>
      </c>
      <c r="C5331" s="5">
        <v>45461.848025173611</v>
      </c>
      <c r="D5331" s="5">
        <v>3248.6796644422743</v>
      </c>
      <c r="E5331" s="5">
        <v>35563</v>
      </c>
      <c r="F5331" s="13">
        <f t="shared" si="332"/>
        <v>7.1459472185191011</v>
      </c>
      <c r="G5331" s="11">
        <f t="shared" si="333"/>
        <v>9.1349989158458911</v>
      </c>
      <c r="H5331" s="5">
        <f t="shared" si="334"/>
        <v>-307.88220187717025</v>
      </c>
      <c r="I5331" s="11">
        <f t="shared" si="335"/>
        <v>-8.6567368556922162</v>
      </c>
      <c r="J5331" s="8"/>
      <c r="N5331" s="3"/>
      <c r="R5331" s="3"/>
    </row>
    <row r="5332" spans="1:18" x14ac:dyDescent="0.2">
      <c r="A5332" s="8">
        <v>44784.166666666664</v>
      </c>
      <c r="B5332" s="4">
        <v>44784</v>
      </c>
      <c r="C5332" s="5">
        <v>44593.014741753475</v>
      </c>
      <c r="D5332" s="5">
        <v>2504.6465744357638</v>
      </c>
      <c r="E5332" s="5">
        <v>35563</v>
      </c>
      <c r="F5332" s="13">
        <f t="shared" si="332"/>
        <v>5.616679179330311</v>
      </c>
      <c r="G5332" s="11">
        <f t="shared" si="333"/>
        <v>7.0428438951600363</v>
      </c>
      <c r="H5332" s="5">
        <f t="shared" si="334"/>
        <v>-744.03309000651052</v>
      </c>
      <c r="I5332" s="11">
        <f t="shared" si="335"/>
        <v>-22.902630202360822</v>
      </c>
      <c r="J5332" s="8"/>
      <c r="N5332" s="3"/>
      <c r="R5332" s="3"/>
    </row>
    <row r="5333" spans="1:18" x14ac:dyDescent="0.2">
      <c r="A5333" s="8">
        <v>44784.208333333336</v>
      </c>
      <c r="B5333" s="4">
        <v>44784</v>
      </c>
      <c r="C5333" s="5">
        <v>44379.23634331597</v>
      </c>
      <c r="D5333" s="5">
        <v>2253.7106079101563</v>
      </c>
      <c r="E5333" s="5">
        <v>35563</v>
      </c>
      <c r="F5333" s="13">
        <f t="shared" si="332"/>
        <v>5.0782996590467278</v>
      </c>
      <c r="G5333" s="11">
        <f t="shared" si="333"/>
        <v>6.3372342263311756</v>
      </c>
      <c r="H5333" s="5">
        <f t="shared" si="334"/>
        <v>-250.93596652560745</v>
      </c>
      <c r="I5333" s="11">
        <f t="shared" si="335"/>
        <v>-10.01881738872229</v>
      </c>
      <c r="J5333" s="8"/>
      <c r="N5333" s="3"/>
      <c r="R5333" s="3"/>
    </row>
    <row r="5334" spans="1:18" x14ac:dyDescent="0.2">
      <c r="A5334" s="8">
        <v>44784.25</v>
      </c>
      <c r="B5334" s="4">
        <v>44784</v>
      </c>
      <c r="C5334" s="5">
        <v>45368.27163628472</v>
      </c>
      <c r="D5334" s="5">
        <v>1563.4017039659288</v>
      </c>
      <c r="E5334" s="5">
        <v>35563</v>
      </c>
      <c r="F5334" s="13">
        <f t="shared" si="332"/>
        <v>3.4460243857197077</v>
      </c>
      <c r="G5334" s="11">
        <f t="shared" si="333"/>
        <v>4.3961468491576321</v>
      </c>
      <c r="H5334" s="5">
        <f t="shared" si="334"/>
        <v>-690.3089039442275</v>
      </c>
      <c r="I5334" s="11">
        <f t="shared" si="335"/>
        <v>-30.629882182803591</v>
      </c>
      <c r="J5334" s="8"/>
      <c r="N5334" s="3"/>
      <c r="R5334" s="3"/>
    </row>
    <row r="5335" spans="1:18" x14ac:dyDescent="0.2">
      <c r="A5335" s="8">
        <v>44784.291666666664</v>
      </c>
      <c r="B5335" s="4">
        <v>44784</v>
      </c>
      <c r="C5335" s="5">
        <v>47109.75758029514</v>
      </c>
      <c r="D5335" s="5">
        <v>1081.0897968885633</v>
      </c>
      <c r="E5335" s="5">
        <v>35563</v>
      </c>
      <c r="F5335" s="13">
        <f t="shared" si="332"/>
        <v>2.2948320102176809</v>
      </c>
      <c r="G5335" s="11">
        <f t="shared" si="333"/>
        <v>3.0399285687050117</v>
      </c>
      <c r="H5335" s="5">
        <f t="shared" si="334"/>
        <v>-482.3119070773655</v>
      </c>
      <c r="I5335" s="11">
        <f t="shared" si="335"/>
        <v>-30.85015871825329</v>
      </c>
      <c r="J5335" s="8"/>
      <c r="N5335" s="3"/>
      <c r="R5335" s="3"/>
    </row>
    <row r="5336" spans="1:18" x14ac:dyDescent="0.2">
      <c r="A5336" s="8">
        <v>44784.333333333336</v>
      </c>
      <c r="B5336" s="4">
        <v>44784</v>
      </c>
      <c r="C5336" s="5">
        <v>47884.766718749997</v>
      </c>
      <c r="D5336" s="5">
        <v>816.96511806911894</v>
      </c>
      <c r="E5336" s="5">
        <v>35563</v>
      </c>
      <c r="F5336" s="13">
        <f t="shared" si="332"/>
        <v>1.7061065011917957</v>
      </c>
      <c r="G5336" s="11">
        <f t="shared" si="333"/>
        <v>2.2972334113239015</v>
      </c>
      <c r="H5336" s="5">
        <f t="shared" si="334"/>
        <v>-264.1246788194444</v>
      </c>
      <c r="I5336" s="11">
        <f t="shared" si="335"/>
        <v>-24.431335822390512</v>
      </c>
      <c r="J5336" s="8"/>
      <c r="N5336" s="3"/>
      <c r="R5336" s="3"/>
    </row>
    <row r="5337" spans="1:18" x14ac:dyDescent="0.2">
      <c r="A5337" s="8">
        <v>44784.375</v>
      </c>
      <c r="B5337" s="4">
        <v>44784</v>
      </c>
      <c r="C5337" s="5">
        <v>49932.492582465275</v>
      </c>
      <c r="D5337" s="5">
        <v>455.166382039388</v>
      </c>
      <c r="E5337" s="5">
        <v>35563</v>
      </c>
      <c r="F5337" s="13">
        <f t="shared" si="332"/>
        <v>0.91156351004842118</v>
      </c>
      <c r="G5337" s="11">
        <f t="shared" si="333"/>
        <v>1.2798874730461098</v>
      </c>
      <c r="H5337" s="5">
        <f t="shared" si="334"/>
        <v>-361.79873602973095</v>
      </c>
      <c r="I5337" s="11">
        <f t="shared" si="335"/>
        <v>-44.285701803870793</v>
      </c>
      <c r="J5337" s="8"/>
      <c r="N5337" s="3"/>
      <c r="R5337" s="3"/>
    </row>
    <row r="5338" spans="1:18" x14ac:dyDescent="0.2">
      <c r="A5338" s="8">
        <v>44784.416666666664</v>
      </c>
      <c r="B5338" s="4">
        <v>44784</v>
      </c>
      <c r="C5338" s="5">
        <v>53313.587726779515</v>
      </c>
      <c r="D5338" s="5">
        <v>382.6295783911811</v>
      </c>
      <c r="E5338" s="5">
        <v>35563</v>
      </c>
      <c r="F5338" s="13">
        <f t="shared" si="332"/>
        <v>0.71769617222550108</v>
      </c>
      <c r="G5338" s="11">
        <f t="shared" si="333"/>
        <v>1.075920418387597</v>
      </c>
      <c r="H5338" s="5">
        <f t="shared" si="334"/>
        <v>-72.536803648206899</v>
      </c>
      <c r="I5338" s="11">
        <f t="shared" si="335"/>
        <v>-15.936327134531192</v>
      </c>
      <c r="J5338" s="8"/>
      <c r="N5338" s="3"/>
      <c r="R5338" s="3"/>
    </row>
    <row r="5339" spans="1:18" x14ac:dyDescent="0.2">
      <c r="A5339" s="8">
        <v>44784.458333333336</v>
      </c>
      <c r="B5339" s="4">
        <v>44784</v>
      </c>
      <c r="C5339" s="5">
        <v>57691.719947916667</v>
      </c>
      <c r="D5339" s="5">
        <v>401.20190378824867</v>
      </c>
      <c r="E5339" s="5">
        <v>35563</v>
      </c>
      <c r="F5339" s="13">
        <f t="shared" si="332"/>
        <v>0.69542371791038393</v>
      </c>
      <c r="G5339" s="11">
        <f t="shared" si="333"/>
        <v>1.1281441492232058</v>
      </c>
      <c r="H5339" s="5">
        <f t="shared" si="334"/>
        <v>18.572325397067573</v>
      </c>
      <c r="I5339" s="11">
        <f t="shared" si="335"/>
        <v>4.853865578076185</v>
      </c>
      <c r="J5339" s="8"/>
      <c r="N5339" s="3"/>
      <c r="R5339" s="3"/>
    </row>
    <row r="5340" spans="1:18" x14ac:dyDescent="0.2">
      <c r="A5340" s="8">
        <v>44784.5</v>
      </c>
      <c r="B5340" s="4">
        <v>44784</v>
      </c>
      <c r="C5340" s="5">
        <v>62140.474678819446</v>
      </c>
      <c r="D5340" s="5">
        <v>610.34111199273002</v>
      </c>
      <c r="E5340" s="5">
        <v>35563</v>
      </c>
      <c r="F5340" s="13">
        <f t="shared" si="332"/>
        <v>0.98219576716681334</v>
      </c>
      <c r="G5340" s="11">
        <f t="shared" si="333"/>
        <v>1.7162250428612043</v>
      </c>
      <c r="H5340" s="5">
        <f t="shared" si="334"/>
        <v>209.13920820448135</v>
      </c>
      <c r="I5340" s="11">
        <f t="shared" si="335"/>
        <v>52.128169440308405</v>
      </c>
      <c r="J5340" s="8"/>
      <c r="N5340" s="3"/>
      <c r="R5340" s="3"/>
    </row>
    <row r="5341" spans="1:18" x14ac:dyDescent="0.2">
      <c r="A5341" s="8">
        <v>44784.541666666664</v>
      </c>
      <c r="B5341" s="4">
        <v>44784</v>
      </c>
      <c r="C5341" s="5">
        <v>66300.614609374999</v>
      </c>
      <c r="D5341" s="5">
        <v>860.62985588921435</v>
      </c>
      <c r="E5341" s="5">
        <v>35563</v>
      </c>
      <c r="F5341" s="13">
        <f t="shared" si="332"/>
        <v>1.2980722138999903</v>
      </c>
      <c r="G5341" s="11">
        <f t="shared" si="333"/>
        <v>2.4200147790940427</v>
      </c>
      <c r="H5341" s="5">
        <f t="shared" si="334"/>
        <v>250.28874389648433</v>
      </c>
      <c r="I5341" s="11">
        <f t="shared" si="335"/>
        <v>41.008009943702696</v>
      </c>
      <c r="J5341" s="8"/>
      <c r="N5341" s="3"/>
      <c r="R5341" s="3"/>
    </row>
    <row r="5342" spans="1:18" x14ac:dyDescent="0.2">
      <c r="A5342" s="8">
        <v>44784.583333333336</v>
      </c>
      <c r="B5342" s="4">
        <v>44784</v>
      </c>
      <c r="C5342" s="5">
        <v>69727.595746527775</v>
      </c>
      <c r="D5342" s="5">
        <v>1611.2875779893664</v>
      </c>
      <c r="E5342" s="5">
        <v>35563</v>
      </c>
      <c r="F5342" s="13">
        <f t="shared" si="332"/>
        <v>2.3108319751145348</v>
      </c>
      <c r="G5342" s="11">
        <f t="shared" si="333"/>
        <v>4.5307976773314014</v>
      </c>
      <c r="H5342" s="5">
        <f t="shared" si="334"/>
        <v>750.657722100152</v>
      </c>
      <c r="I5342" s="11">
        <f t="shared" si="335"/>
        <v>87.221901141758835</v>
      </c>
      <c r="J5342" s="8"/>
      <c r="N5342" s="3"/>
      <c r="R5342" s="3"/>
    </row>
    <row r="5343" spans="1:18" x14ac:dyDescent="0.2">
      <c r="A5343" s="8">
        <v>44784.625</v>
      </c>
      <c r="B5343" s="4">
        <v>44784</v>
      </c>
      <c r="C5343" s="5">
        <v>71915.864930555559</v>
      </c>
      <c r="D5343" s="5">
        <v>2790.2203295898439</v>
      </c>
      <c r="E5343" s="5">
        <v>35563</v>
      </c>
      <c r="F5343" s="13">
        <f t="shared" si="332"/>
        <v>3.8798397714943387</v>
      </c>
      <c r="G5343" s="11">
        <f t="shared" si="333"/>
        <v>7.8458519517190446</v>
      </c>
      <c r="H5343" s="5">
        <f t="shared" si="334"/>
        <v>1178.9327516004776</v>
      </c>
      <c r="I5343" s="11">
        <f t="shared" si="335"/>
        <v>73.167122226039893</v>
      </c>
      <c r="J5343" s="8"/>
      <c r="N5343" s="3"/>
      <c r="R5343" s="3"/>
    </row>
    <row r="5344" spans="1:18" x14ac:dyDescent="0.2">
      <c r="A5344" s="8">
        <v>44784.666666666664</v>
      </c>
      <c r="B5344" s="4">
        <v>44784</v>
      </c>
      <c r="C5344" s="5">
        <v>73619.537947048608</v>
      </c>
      <c r="D5344" s="5">
        <v>4277.443133138021</v>
      </c>
      <c r="E5344" s="5">
        <v>35563</v>
      </c>
      <c r="F5344" s="13">
        <f t="shared" si="332"/>
        <v>5.8102010042695502</v>
      </c>
      <c r="G5344" s="11">
        <f t="shared" si="333"/>
        <v>12.027790493316145</v>
      </c>
      <c r="H5344" s="5">
        <f t="shared" si="334"/>
        <v>1487.2228035481771</v>
      </c>
      <c r="I5344" s="11">
        <f t="shared" si="335"/>
        <v>53.301267565733625</v>
      </c>
      <c r="J5344" s="8"/>
      <c r="N5344" s="3"/>
      <c r="R5344" s="3"/>
    </row>
    <row r="5345" spans="1:18" x14ac:dyDescent="0.2">
      <c r="A5345" s="8">
        <v>44784.708333333336</v>
      </c>
      <c r="B5345" s="4">
        <v>44784</v>
      </c>
      <c r="C5345" s="5">
        <v>74159.982730034724</v>
      </c>
      <c r="D5345" s="5">
        <v>5474.142376302083</v>
      </c>
      <c r="E5345" s="5">
        <v>35563</v>
      </c>
      <c r="F5345" s="13">
        <f t="shared" si="332"/>
        <v>7.3815313526024608</v>
      </c>
      <c r="G5345" s="11">
        <f t="shared" si="333"/>
        <v>15.392802565312497</v>
      </c>
      <c r="H5345" s="5">
        <f t="shared" si="334"/>
        <v>1196.699243164062</v>
      </c>
      <c r="I5345" s="11">
        <f t="shared" si="335"/>
        <v>27.976976102687274</v>
      </c>
      <c r="J5345" s="8"/>
      <c r="N5345" s="3"/>
      <c r="R5345" s="3"/>
    </row>
    <row r="5346" spans="1:18" x14ac:dyDescent="0.2">
      <c r="A5346" s="8">
        <v>44784.75</v>
      </c>
      <c r="B5346" s="4">
        <v>44784</v>
      </c>
      <c r="C5346" s="5">
        <v>73474.291727430551</v>
      </c>
      <c r="D5346" s="5">
        <v>6655.0085177951387</v>
      </c>
      <c r="E5346" s="5">
        <v>35563</v>
      </c>
      <c r="F5346" s="13">
        <f t="shared" si="332"/>
        <v>9.0576014566882712</v>
      </c>
      <c r="G5346" s="11">
        <f t="shared" si="333"/>
        <v>18.713293360501474</v>
      </c>
      <c r="H5346" s="5">
        <f t="shared" si="334"/>
        <v>1180.8661414930557</v>
      </c>
      <c r="I5346" s="11">
        <f t="shared" si="335"/>
        <v>21.571710421802358</v>
      </c>
      <c r="J5346" s="8"/>
      <c r="N5346" s="3"/>
      <c r="R5346" s="3"/>
    </row>
    <row r="5347" spans="1:18" x14ac:dyDescent="0.2">
      <c r="A5347" s="8">
        <v>44784.791666666664</v>
      </c>
      <c r="B5347" s="4">
        <v>44784</v>
      </c>
      <c r="C5347" s="5">
        <v>71348.019066840279</v>
      </c>
      <c r="D5347" s="5">
        <v>7545.0137038845487</v>
      </c>
      <c r="E5347" s="5">
        <v>35563</v>
      </c>
      <c r="F5347" s="13">
        <f t="shared" si="332"/>
        <v>10.574944900455087</v>
      </c>
      <c r="G5347" s="11">
        <f t="shared" si="333"/>
        <v>21.215908961236536</v>
      </c>
      <c r="H5347" s="5">
        <f t="shared" si="334"/>
        <v>890.00518608941002</v>
      </c>
      <c r="I5347" s="11">
        <f t="shared" si="335"/>
        <v>13.373464266943962</v>
      </c>
      <c r="J5347" s="8"/>
      <c r="N5347" s="3"/>
      <c r="R5347" s="3"/>
    </row>
    <row r="5348" spans="1:18" x14ac:dyDescent="0.2">
      <c r="A5348" s="8">
        <v>44784.833333333336</v>
      </c>
      <c r="B5348" s="4">
        <v>44784</v>
      </c>
      <c r="C5348" s="5">
        <v>68696.839835069448</v>
      </c>
      <c r="D5348" s="5">
        <v>8326.2064789496526</v>
      </c>
      <c r="E5348" s="5">
        <v>35563</v>
      </c>
      <c r="F5348" s="13">
        <f t="shared" si="332"/>
        <v>12.120217609630362</v>
      </c>
      <c r="G5348" s="11">
        <f t="shared" si="333"/>
        <v>23.412553718611065</v>
      </c>
      <c r="H5348" s="5">
        <f t="shared" si="334"/>
        <v>781.19277506510389</v>
      </c>
      <c r="I5348" s="11">
        <f t="shared" si="335"/>
        <v>10.353762176242396</v>
      </c>
      <c r="J5348" s="8"/>
      <c r="N5348" s="3"/>
      <c r="R5348" s="3"/>
    </row>
    <row r="5349" spans="1:18" x14ac:dyDescent="0.2">
      <c r="A5349" s="8">
        <v>44784.875</v>
      </c>
      <c r="B5349" s="4">
        <v>44784</v>
      </c>
      <c r="C5349" s="5">
        <v>66276.445104166662</v>
      </c>
      <c r="D5349" s="5">
        <v>7829.2350694444449</v>
      </c>
      <c r="E5349" s="5">
        <v>35563</v>
      </c>
      <c r="F5349" s="13">
        <f t="shared" si="332"/>
        <v>11.812997901651544</v>
      </c>
      <c r="G5349" s="11">
        <f t="shared" si="333"/>
        <v>22.015114218273048</v>
      </c>
      <c r="H5349" s="5">
        <f t="shared" si="334"/>
        <v>-496.9714095052077</v>
      </c>
      <c r="I5349" s="11">
        <f t="shared" si="335"/>
        <v>-5.9687615333784088</v>
      </c>
      <c r="J5349" s="8"/>
      <c r="N5349" s="3"/>
      <c r="R5349" s="3"/>
    </row>
    <row r="5350" spans="1:18" x14ac:dyDescent="0.2">
      <c r="A5350" s="8">
        <v>44784.916666666664</v>
      </c>
      <c r="B5350" s="4">
        <v>44784</v>
      </c>
      <c r="C5350" s="5">
        <v>63678.010865885415</v>
      </c>
      <c r="D5350" s="5">
        <v>8288.5471055772578</v>
      </c>
      <c r="E5350" s="5">
        <v>35563</v>
      </c>
      <c r="F5350" s="13">
        <f t="shared" si="332"/>
        <v>13.016341108760557</v>
      </c>
      <c r="G5350" s="11">
        <f t="shared" si="333"/>
        <v>23.306658902728277</v>
      </c>
      <c r="H5350" s="5">
        <f t="shared" si="334"/>
        <v>459.31203613281286</v>
      </c>
      <c r="I5350" s="11">
        <f t="shared" si="335"/>
        <v>5.8666272255049972</v>
      </c>
      <c r="J5350" s="8"/>
      <c r="N5350" s="3"/>
      <c r="R5350" s="3"/>
    </row>
    <row r="5351" spans="1:18" x14ac:dyDescent="0.2">
      <c r="A5351" s="8">
        <v>44784.958333333336</v>
      </c>
      <c r="B5351" s="4">
        <v>44784</v>
      </c>
      <c r="C5351" s="5">
        <v>59986.404440104168</v>
      </c>
      <c r="D5351" s="5">
        <v>8759.0778483072918</v>
      </c>
      <c r="E5351" s="5">
        <v>35563</v>
      </c>
      <c r="F5351" s="13">
        <f t="shared" si="332"/>
        <v>14.601771734882268</v>
      </c>
      <c r="G5351" s="11">
        <f t="shared" si="333"/>
        <v>24.629749594542901</v>
      </c>
      <c r="H5351" s="5">
        <f t="shared" si="334"/>
        <v>470.53074273003404</v>
      </c>
      <c r="I5351" s="11">
        <f t="shared" si="335"/>
        <v>5.6768784291932164</v>
      </c>
      <c r="J5351" s="8"/>
      <c r="N5351" s="3"/>
      <c r="R5351" s="3"/>
    </row>
    <row r="5352" spans="1:18" x14ac:dyDescent="0.2">
      <c r="A5352" s="8">
        <v>44785</v>
      </c>
      <c r="B5352" s="4">
        <v>44784</v>
      </c>
      <c r="C5352" s="5">
        <v>56131.651295572919</v>
      </c>
      <c r="D5352" s="5">
        <v>9202.9085828993047</v>
      </c>
      <c r="E5352" s="5">
        <v>35563</v>
      </c>
      <c r="F5352" s="13">
        <f t="shared" si="332"/>
        <v>16.395221538093491</v>
      </c>
      <c r="G5352" s="11">
        <f t="shared" si="333"/>
        <v>25.877762232936774</v>
      </c>
      <c r="H5352" s="5">
        <f t="shared" si="334"/>
        <v>443.83073459201296</v>
      </c>
      <c r="I5352" s="11">
        <f t="shared" si="335"/>
        <v>5.0670943023732127</v>
      </c>
      <c r="J5352" s="8"/>
      <c r="N5352" s="3"/>
      <c r="R5352" s="3"/>
    </row>
    <row r="5353" spans="1:18" x14ac:dyDescent="0.2">
      <c r="A5353" s="8">
        <v>44785.041666666664</v>
      </c>
      <c r="B5353" s="4">
        <v>44785</v>
      </c>
      <c r="C5353" s="5">
        <v>52722.312868923611</v>
      </c>
      <c r="D5353" s="5">
        <v>8547.3933723958326</v>
      </c>
      <c r="E5353" s="5">
        <v>35563</v>
      </c>
      <c r="F5353" s="13">
        <f t="shared" si="332"/>
        <v>16.212098649097708</v>
      </c>
      <c r="G5353" s="11">
        <f t="shared" si="333"/>
        <v>24.034511633989915</v>
      </c>
      <c r="H5353" s="5">
        <f t="shared" si="334"/>
        <v>-655.51521050347219</v>
      </c>
      <c r="I5353" s="11">
        <f t="shared" si="335"/>
        <v>-7.1229134202369444</v>
      </c>
      <c r="J5353" s="8"/>
      <c r="N5353" s="3"/>
      <c r="R5353" s="3"/>
    </row>
    <row r="5354" spans="1:18" x14ac:dyDescent="0.2">
      <c r="A5354" s="8">
        <v>44785.083333333336</v>
      </c>
      <c r="B5354" s="4">
        <v>44785</v>
      </c>
      <c r="C5354" s="5">
        <v>50072.975460069443</v>
      </c>
      <c r="D5354" s="5">
        <v>7972.0755040147569</v>
      </c>
      <c r="E5354" s="5">
        <v>35563</v>
      </c>
      <c r="F5354" s="13">
        <f t="shared" si="332"/>
        <v>15.92091428713292</v>
      </c>
      <c r="G5354" s="11">
        <f t="shared" si="333"/>
        <v>22.416768844064777</v>
      </c>
      <c r="H5354" s="5">
        <f t="shared" si="334"/>
        <v>-575.31786838107564</v>
      </c>
      <c r="I5354" s="11">
        <f t="shared" si="335"/>
        <v>-6.7309160034577209</v>
      </c>
      <c r="J5354" s="8"/>
      <c r="N5354" s="3"/>
      <c r="R5354" s="3"/>
    </row>
    <row r="5355" spans="1:18" x14ac:dyDescent="0.2">
      <c r="A5355" s="8">
        <v>44785.125</v>
      </c>
      <c r="B5355" s="4">
        <v>44785</v>
      </c>
      <c r="C5355" s="5">
        <v>48112.064251302087</v>
      </c>
      <c r="D5355" s="5">
        <v>6849.3900374348959</v>
      </c>
      <c r="E5355" s="5">
        <v>35563</v>
      </c>
      <c r="F5355" s="13">
        <f t="shared" si="332"/>
        <v>14.236325429020699</v>
      </c>
      <c r="G5355" s="11">
        <f t="shared" si="333"/>
        <v>19.259876943550587</v>
      </c>
      <c r="H5355" s="5">
        <f t="shared" si="334"/>
        <v>-1122.685466579861</v>
      </c>
      <c r="I5355" s="11">
        <f t="shared" si="335"/>
        <v>-14.082724956812989</v>
      </c>
      <c r="J5355" s="8"/>
      <c r="N5355" s="3"/>
      <c r="R5355" s="3"/>
    </row>
    <row r="5356" spans="1:18" x14ac:dyDescent="0.2">
      <c r="A5356" s="8">
        <v>44785.166666666664</v>
      </c>
      <c r="B5356" s="4">
        <v>44785</v>
      </c>
      <c r="C5356" s="5">
        <v>47136.797124565972</v>
      </c>
      <c r="D5356" s="5">
        <v>5490.5418429904512</v>
      </c>
      <c r="E5356" s="5">
        <v>35563</v>
      </c>
      <c r="F5356" s="13">
        <f t="shared" si="332"/>
        <v>11.648101224359561</v>
      </c>
      <c r="G5356" s="11">
        <f t="shared" si="333"/>
        <v>15.43891641028724</v>
      </c>
      <c r="H5356" s="5">
        <f t="shared" si="334"/>
        <v>-1358.8481944444447</v>
      </c>
      <c r="I5356" s="11">
        <f t="shared" si="335"/>
        <v>-19.838966492165699</v>
      </c>
      <c r="J5356" s="8"/>
      <c r="N5356" s="3"/>
      <c r="R5356" s="3"/>
    </row>
    <row r="5357" spans="1:18" x14ac:dyDescent="0.2">
      <c r="A5357" s="8">
        <v>44785.208333333336</v>
      </c>
      <c r="B5357" s="4">
        <v>44785</v>
      </c>
      <c r="C5357" s="5">
        <v>46748.755004340281</v>
      </c>
      <c r="D5357" s="5">
        <v>4459.6722298177083</v>
      </c>
      <c r="E5357" s="5">
        <v>35563</v>
      </c>
      <c r="F5357" s="13">
        <f t="shared" si="332"/>
        <v>9.5396598891321496</v>
      </c>
      <c r="G5357" s="11">
        <f t="shared" si="333"/>
        <v>12.540202541455187</v>
      </c>
      <c r="H5357" s="5">
        <f t="shared" si="334"/>
        <v>-1030.8696131727429</v>
      </c>
      <c r="I5357" s="11">
        <f t="shared" si="335"/>
        <v>-18.775371222947911</v>
      </c>
      <c r="J5357" s="8"/>
      <c r="N5357" s="3"/>
      <c r="R5357" s="3"/>
    </row>
    <row r="5358" spans="1:18" x14ac:dyDescent="0.2">
      <c r="A5358" s="8">
        <v>44785.25</v>
      </c>
      <c r="B5358" s="4">
        <v>44785</v>
      </c>
      <c r="C5358" s="5">
        <v>47282.468313802085</v>
      </c>
      <c r="D5358" s="5">
        <v>3848.4551980251736</v>
      </c>
      <c r="E5358" s="5">
        <v>35563</v>
      </c>
      <c r="F5358" s="13">
        <f t="shared" si="332"/>
        <v>8.1392857337394595</v>
      </c>
      <c r="G5358" s="11">
        <f t="shared" si="333"/>
        <v>10.821514489849489</v>
      </c>
      <c r="H5358" s="5">
        <f t="shared" si="334"/>
        <v>-611.21703179253473</v>
      </c>
      <c r="I5358" s="11">
        <f t="shared" si="335"/>
        <v>-13.705424979573412</v>
      </c>
      <c r="J5358" s="8"/>
      <c r="N5358" s="3"/>
      <c r="R5358" s="3"/>
    </row>
    <row r="5359" spans="1:18" x14ac:dyDescent="0.2">
      <c r="A5359" s="8">
        <v>44785.291666666664</v>
      </c>
      <c r="B5359" s="4">
        <v>44785</v>
      </c>
      <c r="C5359" s="5">
        <v>48633.564121093747</v>
      </c>
      <c r="D5359" s="5">
        <v>2965.6114485677085</v>
      </c>
      <c r="E5359" s="5">
        <v>35563</v>
      </c>
      <c r="F5359" s="13">
        <f t="shared" si="332"/>
        <v>6.0978698603778438</v>
      </c>
      <c r="G5359" s="11">
        <f t="shared" si="333"/>
        <v>8.3390362133895017</v>
      </c>
      <c r="H5359" s="5">
        <f t="shared" si="334"/>
        <v>-882.84374945746504</v>
      </c>
      <c r="I5359" s="11">
        <f t="shared" si="335"/>
        <v>-22.940211176435014</v>
      </c>
      <c r="J5359" s="8"/>
      <c r="N5359" s="3"/>
      <c r="R5359" s="3"/>
    </row>
    <row r="5360" spans="1:18" x14ac:dyDescent="0.2">
      <c r="A5360" s="8">
        <v>44785.333333333336</v>
      </c>
      <c r="B5360" s="4">
        <v>44785</v>
      </c>
      <c r="C5360" s="5">
        <v>49233.75340277778</v>
      </c>
      <c r="D5360" s="5">
        <v>2115.5128320312501</v>
      </c>
      <c r="E5360" s="5">
        <v>35563</v>
      </c>
      <c r="F5360" s="13">
        <f t="shared" si="332"/>
        <v>4.2968749807157547</v>
      </c>
      <c r="G5360" s="11">
        <f t="shared" si="333"/>
        <v>5.9486343447719543</v>
      </c>
      <c r="H5360" s="5">
        <f t="shared" si="334"/>
        <v>-850.09861653645839</v>
      </c>
      <c r="I5360" s="11">
        <f t="shared" si="335"/>
        <v>-28.66520551594942</v>
      </c>
      <c r="J5360" s="8"/>
      <c r="N5360" s="3"/>
      <c r="R5360" s="3"/>
    </row>
    <row r="5361" spans="1:18" x14ac:dyDescent="0.2">
      <c r="A5361" s="8">
        <v>44785.375</v>
      </c>
      <c r="B5361" s="4">
        <v>44785</v>
      </c>
      <c r="C5361" s="5">
        <v>51571.310896267358</v>
      </c>
      <c r="D5361" s="5">
        <v>1209.1046325683594</v>
      </c>
      <c r="E5361" s="5">
        <v>35563</v>
      </c>
      <c r="F5361" s="13">
        <f t="shared" si="332"/>
        <v>2.3445295680003206</v>
      </c>
      <c r="G5361" s="11">
        <f t="shared" si="333"/>
        <v>3.3998949260983591</v>
      </c>
      <c r="H5361" s="5">
        <f t="shared" si="334"/>
        <v>-906.40819946289071</v>
      </c>
      <c r="I5361" s="11">
        <f t="shared" si="335"/>
        <v>-42.845790663088792</v>
      </c>
      <c r="J5361" s="8"/>
      <c r="N5361" s="3"/>
      <c r="R5361" s="3"/>
    </row>
    <row r="5362" spans="1:18" x14ac:dyDescent="0.2">
      <c r="A5362" s="8">
        <v>44785.416666666664</v>
      </c>
      <c r="B5362" s="4">
        <v>44785</v>
      </c>
      <c r="C5362" s="5">
        <v>55174.85490017361</v>
      </c>
      <c r="D5362" s="5">
        <v>971.97567877875429</v>
      </c>
      <c r="E5362" s="5">
        <v>35563</v>
      </c>
      <c r="F5362" s="13">
        <f t="shared" si="332"/>
        <v>1.7616279744411181</v>
      </c>
      <c r="G5362" s="11">
        <f t="shared" si="333"/>
        <v>2.7331093517947145</v>
      </c>
      <c r="H5362" s="5">
        <f t="shared" si="334"/>
        <v>-237.12895378960513</v>
      </c>
      <c r="I5362" s="11">
        <f t="shared" si="335"/>
        <v>-19.611946510030307</v>
      </c>
      <c r="J5362" s="8"/>
      <c r="N5362" s="3"/>
      <c r="R5362" s="3"/>
    </row>
    <row r="5363" spans="1:18" x14ac:dyDescent="0.2">
      <c r="A5363" s="8">
        <v>44785.458333333336</v>
      </c>
      <c r="B5363" s="4">
        <v>44785</v>
      </c>
      <c r="C5363" s="5">
        <v>59598.25894097222</v>
      </c>
      <c r="D5363" s="5">
        <v>1764.0637573242188</v>
      </c>
      <c r="E5363" s="5">
        <v>35563</v>
      </c>
      <c r="F5363" s="13">
        <f t="shared" si="332"/>
        <v>2.9599249855124068</v>
      </c>
      <c r="G5363" s="11">
        <f t="shared" si="333"/>
        <v>4.9603907356640855</v>
      </c>
      <c r="H5363" s="5">
        <f t="shared" si="334"/>
        <v>792.08807854546455</v>
      </c>
      <c r="I5363" s="11">
        <f t="shared" si="335"/>
        <v>81.492582153978304</v>
      </c>
      <c r="J5363" s="8"/>
      <c r="N5363" s="3"/>
      <c r="R5363" s="3"/>
    </row>
    <row r="5364" spans="1:18" x14ac:dyDescent="0.2">
      <c r="A5364" s="8">
        <v>44785.5</v>
      </c>
      <c r="B5364" s="4">
        <v>44785</v>
      </c>
      <c r="C5364" s="5">
        <v>63909.183693576386</v>
      </c>
      <c r="D5364" s="5">
        <v>1924.918081325955</v>
      </c>
      <c r="E5364" s="5">
        <v>35563</v>
      </c>
      <c r="F5364" s="13">
        <f t="shared" si="332"/>
        <v>3.0119584855837105</v>
      </c>
      <c r="G5364" s="11">
        <f t="shared" si="333"/>
        <v>5.4126988199138291</v>
      </c>
      <c r="H5364" s="5">
        <f t="shared" si="334"/>
        <v>160.85432400173613</v>
      </c>
      <c r="I5364" s="11">
        <f t="shared" si="335"/>
        <v>9.118396278699386</v>
      </c>
      <c r="J5364" s="8"/>
      <c r="N5364" s="3"/>
      <c r="R5364" s="3"/>
    </row>
    <row r="5365" spans="1:18" x14ac:dyDescent="0.2">
      <c r="A5365" s="8">
        <v>44785.541666666664</v>
      </c>
      <c r="B5365" s="4">
        <v>44785</v>
      </c>
      <c r="C5365" s="5">
        <v>67406.755802951389</v>
      </c>
      <c r="D5365" s="5">
        <v>1908.2881962076824</v>
      </c>
      <c r="E5365" s="5">
        <v>35563</v>
      </c>
      <c r="F5365" s="13">
        <f t="shared" si="332"/>
        <v>2.8310043607292674</v>
      </c>
      <c r="G5365" s="11">
        <f t="shared" si="333"/>
        <v>5.3659370587624284</v>
      </c>
      <c r="H5365" s="5">
        <f t="shared" si="334"/>
        <v>-16.629885118272568</v>
      </c>
      <c r="I5365" s="11">
        <f t="shared" si="335"/>
        <v>-0.863926900557622</v>
      </c>
      <c r="J5365" s="8"/>
      <c r="N5365" s="3"/>
      <c r="R5365" s="3"/>
    </row>
    <row r="5366" spans="1:18" x14ac:dyDescent="0.2">
      <c r="A5366" s="8">
        <v>44785.583333333336</v>
      </c>
      <c r="B5366" s="4">
        <v>44785</v>
      </c>
      <c r="C5366" s="5">
        <v>69605.380065104167</v>
      </c>
      <c r="D5366" s="5">
        <v>2756.4866064453126</v>
      </c>
      <c r="E5366" s="5">
        <v>35563</v>
      </c>
      <c r="F5366" s="13">
        <f t="shared" si="332"/>
        <v>3.9601631423707215</v>
      </c>
      <c r="G5366" s="11">
        <f t="shared" si="333"/>
        <v>7.7509957158994256</v>
      </c>
      <c r="H5366" s="5">
        <f t="shared" si="334"/>
        <v>848.19841023763024</v>
      </c>
      <c r="I5366" s="11">
        <f t="shared" si="335"/>
        <v>44.448129581435573</v>
      </c>
      <c r="J5366" s="8"/>
      <c r="N5366" s="3"/>
      <c r="R5366" s="3"/>
    </row>
    <row r="5367" spans="1:18" x14ac:dyDescent="0.2">
      <c r="A5367" s="8">
        <v>44785.625</v>
      </c>
      <c r="B5367" s="4">
        <v>44785</v>
      </c>
      <c r="C5367" s="5">
        <v>71568.924691840279</v>
      </c>
      <c r="D5367" s="5">
        <v>3970.3612627495659</v>
      </c>
      <c r="E5367" s="5">
        <v>35563</v>
      </c>
      <c r="F5367" s="13">
        <f t="shared" si="332"/>
        <v>5.5476050252886298</v>
      </c>
      <c r="G5367" s="11">
        <f t="shared" si="333"/>
        <v>11.164303525432516</v>
      </c>
      <c r="H5367" s="5">
        <f t="shared" si="334"/>
        <v>1213.8746563042532</v>
      </c>
      <c r="I5367" s="11">
        <f t="shared" si="335"/>
        <v>44.037023559843512</v>
      </c>
      <c r="J5367" s="8"/>
      <c r="N5367" s="3"/>
      <c r="R5367" s="3"/>
    </row>
    <row r="5368" spans="1:18" x14ac:dyDescent="0.2">
      <c r="A5368" s="8">
        <v>44785.666666666664</v>
      </c>
      <c r="B5368" s="4">
        <v>44785</v>
      </c>
      <c r="C5368" s="5">
        <v>72585.599756944444</v>
      </c>
      <c r="D5368" s="5">
        <v>4798.2027707248262</v>
      </c>
      <c r="E5368" s="5">
        <v>35563</v>
      </c>
      <c r="F5368" s="13">
        <f t="shared" si="332"/>
        <v>6.6104059025368462</v>
      </c>
      <c r="G5368" s="11">
        <f t="shared" si="333"/>
        <v>13.492120379959019</v>
      </c>
      <c r="H5368" s="5">
        <f t="shared" si="334"/>
        <v>827.84150797526036</v>
      </c>
      <c r="I5368" s="11">
        <f t="shared" si="335"/>
        <v>20.850533570891258</v>
      </c>
      <c r="J5368" s="8"/>
      <c r="N5368" s="3"/>
      <c r="R5368" s="3"/>
    </row>
    <row r="5369" spans="1:18" x14ac:dyDescent="0.2">
      <c r="A5369" s="8">
        <v>44785.708333333336</v>
      </c>
      <c r="B5369" s="4">
        <v>44785</v>
      </c>
      <c r="C5369" s="5">
        <v>72683.175108506941</v>
      </c>
      <c r="D5369" s="5">
        <v>6112.515826822917</v>
      </c>
      <c r="E5369" s="5">
        <v>35563</v>
      </c>
      <c r="F5369" s="13">
        <f t="shared" si="332"/>
        <v>8.4098084841473852</v>
      </c>
      <c r="G5369" s="11">
        <f t="shared" si="333"/>
        <v>17.187852056415142</v>
      </c>
      <c r="H5369" s="5">
        <f t="shared" si="334"/>
        <v>1314.3130560980908</v>
      </c>
      <c r="I5369" s="11">
        <f t="shared" si="335"/>
        <v>27.391778107358896</v>
      </c>
      <c r="J5369" s="8"/>
      <c r="N5369" s="3"/>
      <c r="R5369" s="3"/>
    </row>
    <row r="5370" spans="1:18" x14ac:dyDescent="0.2">
      <c r="A5370" s="8">
        <v>44785.75</v>
      </c>
      <c r="B5370" s="4">
        <v>44785</v>
      </c>
      <c r="C5370" s="5">
        <v>71685.478289930557</v>
      </c>
      <c r="D5370" s="5">
        <v>6473.1001519097226</v>
      </c>
      <c r="E5370" s="5">
        <v>35563</v>
      </c>
      <c r="F5370" s="13">
        <f t="shared" si="332"/>
        <v>9.029862541656474</v>
      </c>
      <c r="G5370" s="11">
        <f t="shared" si="333"/>
        <v>18.201783178893013</v>
      </c>
      <c r="H5370" s="5">
        <f t="shared" si="334"/>
        <v>360.58432508680562</v>
      </c>
      <c r="I5370" s="11">
        <f t="shared" si="335"/>
        <v>5.8991147884556954</v>
      </c>
      <c r="J5370" s="8"/>
      <c r="N5370" s="3"/>
      <c r="R5370" s="3"/>
    </row>
    <row r="5371" spans="1:18" x14ac:dyDescent="0.2">
      <c r="A5371" s="8">
        <v>44785.791666666664</v>
      </c>
      <c r="B5371" s="4">
        <v>44785</v>
      </c>
      <c r="C5371" s="5">
        <v>69531.600347222222</v>
      </c>
      <c r="D5371" s="5">
        <v>6216.4137494574652</v>
      </c>
      <c r="E5371" s="5">
        <v>35563</v>
      </c>
      <c r="F5371" s="13">
        <f t="shared" si="332"/>
        <v>8.9404151758543708</v>
      </c>
      <c r="G5371" s="11">
        <f t="shared" si="333"/>
        <v>17.480003794554637</v>
      </c>
      <c r="H5371" s="5">
        <f t="shared" si="334"/>
        <v>-256.68640245225743</v>
      </c>
      <c r="I5371" s="11">
        <f t="shared" si="335"/>
        <v>-3.9654322724564777</v>
      </c>
      <c r="J5371" s="8"/>
      <c r="N5371" s="3"/>
      <c r="R5371" s="3"/>
    </row>
    <row r="5372" spans="1:18" x14ac:dyDescent="0.2">
      <c r="A5372" s="8">
        <v>44785.833333333336</v>
      </c>
      <c r="B5372" s="4">
        <v>44785</v>
      </c>
      <c r="C5372" s="5">
        <v>67250.929930555561</v>
      </c>
      <c r="D5372" s="5">
        <v>6495.0816878255209</v>
      </c>
      <c r="E5372" s="5">
        <v>35563</v>
      </c>
      <c r="F5372" s="13">
        <f t="shared" si="332"/>
        <v>9.6579804837382195</v>
      </c>
      <c r="G5372" s="11">
        <f t="shared" si="333"/>
        <v>18.26359330716059</v>
      </c>
      <c r="H5372" s="5">
        <f t="shared" si="334"/>
        <v>278.66793836805573</v>
      </c>
      <c r="I5372" s="11">
        <f t="shared" si="335"/>
        <v>4.4827765589505093</v>
      </c>
      <c r="J5372" s="8"/>
      <c r="N5372" s="3"/>
      <c r="R5372" s="3"/>
    </row>
    <row r="5373" spans="1:18" x14ac:dyDescent="0.2">
      <c r="A5373" s="8">
        <v>44785.875</v>
      </c>
      <c r="B5373" s="4">
        <v>44785</v>
      </c>
      <c r="C5373" s="5">
        <v>64729.478096788196</v>
      </c>
      <c r="D5373" s="5">
        <v>6243.5635888671877</v>
      </c>
      <c r="E5373" s="5">
        <v>35563</v>
      </c>
      <c r="F5373" s="13">
        <f t="shared" si="332"/>
        <v>9.6456263397201507</v>
      </c>
      <c r="G5373" s="11">
        <f t="shared" si="333"/>
        <v>17.556346733591617</v>
      </c>
      <c r="H5373" s="5">
        <f t="shared" si="334"/>
        <v>-251.51809895833321</v>
      </c>
      <c r="I5373" s="11">
        <f t="shared" si="335"/>
        <v>-3.8724393479112438</v>
      </c>
      <c r="J5373" s="8"/>
      <c r="N5373" s="3"/>
      <c r="R5373" s="3"/>
    </row>
    <row r="5374" spans="1:18" x14ac:dyDescent="0.2">
      <c r="A5374" s="8">
        <v>44785.916666666664</v>
      </c>
      <c r="B5374" s="4">
        <v>44785</v>
      </c>
      <c r="C5374" s="5">
        <v>62779.247973090278</v>
      </c>
      <c r="D5374" s="5">
        <v>7355.0914556206599</v>
      </c>
      <c r="E5374" s="5">
        <v>35563</v>
      </c>
      <c r="F5374" s="13">
        <f t="shared" si="332"/>
        <v>11.715800512254223</v>
      </c>
      <c r="G5374" s="11">
        <f t="shared" si="333"/>
        <v>20.681864453563144</v>
      </c>
      <c r="H5374" s="5">
        <f t="shared" si="334"/>
        <v>1111.5278667534722</v>
      </c>
      <c r="I5374" s="11">
        <f t="shared" si="335"/>
        <v>17.80277962949592</v>
      </c>
      <c r="J5374" s="8"/>
      <c r="N5374" s="3"/>
      <c r="R5374" s="3"/>
    </row>
    <row r="5375" spans="1:18" x14ac:dyDescent="0.2">
      <c r="A5375" s="8">
        <v>44785.958333333336</v>
      </c>
      <c r="B5375" s="4">
        <v>44785</v>
      </c>
      <c r="C5375" s="5">
        <v>59679.44654513889</v>
      </c>
      <c r="D5375" s="5">
        <v>8662.3381309678825</v>
      </c>
      <c r="E5375" s="5">
        <v>35563</v>
      </c>
      <c r="F5375" s="13">
        <f t="shared" si="332"/>
        <v>14.514776246150463</v>
      </c>
      <c r="G5375" s="11">
        <f t="shared" si="333"/>
        <v>24.357726094446143</v>
      </c>
      <c r="H5375" s="5">
        <f t="shared" si="334"/>
        <v>1307.2466753472227</v>
      </c>
      <c r="I5375" s="11">
        <f t="shared" si="335"/>
        <v>17.773357180327686</v>
      </c>
      <c r="J5375" s="8"/>
      <c r="N5375" s="3"/>
      <c r="R5375" s="3"/>
    </row>
    <row r="5376" spans="1:18" x14ac:dyDescent="0.2">
      <c r="A5376" s="8">
        <v>44786</v>
      </c>
      <c r="B5376" s="4">
        <v>44785</v>
      </c>
      <c r="C5376" s="5">
        <v>56247.159396701391</v>
      </c>
      <c r="D5376" s="5">
        <v>9071.9633029513898</v>
      </c>
      <c r="E5376" s="5">
        <v>35563</v>
      </c>
      <c r="F5376" s="13">
        <f t="shared" si="332"/>
        <v>16.128749256417407</v>
      </c>
      <c r="G5376" s="11">
        <f t="shared" si="333"/>
        <v>25.509555726320588</v>
      </c>
      <c r="H5376" s="5">
        <f t="shared" si="334"/>
        <v>409.62517198350724</v>
      </c>
      <c r="I5376" s="11">
        <f t="shared" si="335"/>
        <v>4.7288060774157055</v>
      </c>
      <c r="J5376" s="8"/>
      <c r="N5376" s="3"/>
      <c r="R5376" s="3"/>
    </row>
    <row r="5377" spans="1:18" x14ac:dyDescent="0.2">
      <c r="A5377" s="8">
        <v>44786.041666666664</v>
      </c>
      <c r="B5377" s="4">
        <v>44786</v>
      </c>
      <c r="C5377" s="5">
        <v>52989.73851345486</v>
      </c>
      <c r="D5377" s="5">
        <v>9147.4757172309037</v>
      </c>
      <c r="E5377" s="5">
        <v>35563</v>
      </c>
      <c r="F5377" s="13">
        <f t="shared" si="332"/>
        <v>17.262730433946615</v>
      </c>
      <c r="G5377" s="11">
        <f t="shared" si="333"/>
        <v>25.721889934006985</v>
      </c>
      <c r="H5377" s="5">
        <f t="shared" si="334"/>
        <v>75.512414279513905</v>
      </c>
      <c r="I5377" s="11">
        <f t="shared" si="335"/>
        <v>0.83237124928566886</v>
      </c>
      <c r="J5377" s="8"/>
      <c r="N5377" s="3"/>
      <c r="R5377" s="3"/>
    </row>
    <row r="5378" spans="1:18" x14ac:dyDescent="0.2">
      <c r="A5378" s="8">
        <v>44786.083333333336</v>
      </c>
      <c r="B5378" s="4">
        <v>44786</v>
      </c>
      <c r="C5378" s="5">
        <v>50533.68841145833</v>
      </c>
      <c r="D5378" s="5">
        <v>8325.8310780164938</v>
      </c>
      <c r="E5378" s="5">
        <v>35563</v>
      </c>
      <c r="F5378" s="13">
        <f t="shared" si="332"/>
        <v>16.475803250745184</v>
      </c>
      <c r="G5378" s="11">
        <f t="shared" si="333"/>
        <v>23.41149812450157</v>
      </c>
      <c r="H5378" s="5">
        <f t="shared" si="334"/>
        <v>-821.64463921440984</v>
      </c>
      <c r="I5378" s="11">
        <f t="shared" si="335"/>
        <v>-8.9822008236293591</v>
      </c>
      <c r="J5378" s="8"/>
      <c r="N5378" s="3"/>
      <c r="R5378" s="3"/>
    </row>
    <row r="5379" spans="1:18" x14ac:dyDescent="0.2">
      <c r="A5379" s="8">
        <v>44786.125</v>
      </c>
      <c r="B5379" s="4">
        <v>44786</v>
      </c>
      <c r="C5379" s="5">
        <v>48789.104047309025</v>
      </c>
      <c r="D5379" s="5">
        <v>7457.4054443359373</v>
      </c>
      <c r="E5379" s="5">
        <v>35563</v>
      </c>
      <c r="F5379" s="13">
        <f t="shared" ref="F5379:F5442" si="336">D5379/C5379*100</f>
        <v>15.284981329242614</v>
      </c>
      <c r="G5379" s="11">
        <f t="shared" ref="G5379:G5442" si="337">D5379/E5379*100</f>
        <v>20.969562310086147</v>
      </c>
      <c r="H5379" s="5">
        <f t="shared" si="334"/>
        <v>-868.42563368055653</v>
      </c>
      <c r="I5379" s="11">
        <f t="shared" si="335"/>
        <v>-10.430497875143608</v>
      </c>
      <c r="J5379" s="8"/>
      <c r="N5379" s="3"/>
      <c r="R5379" s="3"/>
    </row>
    <row r="5380" spans="1:18" x14ac:dyDescent="0.2">
      <c r="A5380" s="8">
        <v>44786.166666666664</v>
      </c>
      <c r="B5380" s="4">
        <v>44786</v>
      </c>
      <c r="C5380" s="5">
        <v>47183.344509548609</v>
      </c>
      <c r="D5380" s="5">
        <v>6575.750491536458</v>
      </c>
      <c r="E5380" s="5">
        <v>35563</v>
      </c>
      <c r="F5380" s="13">
        <f t="shared" si="336"/>
        <v>13.936592583439495</v>
      </c>
      <c r="G5380" s="11">
        <f t="shared" si="337"/>
        <v>18.490426824329944</v>
      </c>
      <c r="H5380" s="5">
        <f t="shared" ref="H5380:H5443" si="338">D5380-D5379</f>
        <v>-881.65495279947936</v>
      </c>
      <c r="I5380" s="11">
        <f t="shared" ref="I5380:I5443" si="339">H5380/D5379*100</f>
        <v>-11.822542831825183</v>
      </c>
      <c r="J5380" s="8"/>
      <c r="N5380" s="3"/>
      <c r="R5380" s="3"/>
    </row>
    <row r="5381" spans="1:18" x14ac:dyDescent="0.2">
      <c r="A5381" s="8">
        <v>44786.208333333336</v>
      </c>
      <c r="B5381" s="4">
        <v>44786</v>
      </c>
      <c r="C5381" s="5">
        <v>46286.204062500001</v>
      </c>
      <c r="D5381" s="5">
        <v>5775.5831244574656</v>
      </c>
      <c r="E5381" s="5">
        <v>35563</v>
      </c>
      <c r="F5381" s="13">
        <f t="shared" si="336"/>
        <v>12.477979651687852</v>
      </c>
      <c r="G5381" s="11">
        <f t="shared" si="337"/>
        <v>16.240427198092021</v>
      </c>
      <c r="H5381" s="5">
        <f t="shared" si="338"/>
        <v>-800.16736707899236</v>
      </c>
      <c r="I5381" s="11">
        <f t="shared" si="339"/>
        <v>-12.168456940525266</v>
      </c>
      <c r="J5381" s="8"/>
      <c r="N5381" s="3"/>
      <c r="R5381" s="3"/>
    </row>
    <row r="5382" spans="1:18" x14ac:dyDescent="0.2">
      <c r="A5382" s="8">
        <v>44786.25</v>
      </c>
      <c r="B5382" s="4">
        <v>44786</v>
      </c>
      <c r="C5382" s="5">
        <v>46115.652745225692</v>
      </c>
      <c r="D5382" s="5">
        <v>4879.4074669053816</v>
      </c>
      <c r="E5382" s="5">
        <v>35563</v>
      </c>
      <c r="F5382" s="13">
        <f t="shared" si="336"/>
        <v>10.580805380469306</v>
      </c>
      <c r="G5382" s="11">
        <f t="shared" si="337"/>
        <v>13.720460779195742</v>
      </c>
      <c r="H5382" s="5">
        <f t="shared" si="338"/>
        <v>-896.17565755208398</v>
      </c>
      <c r="I5382" s="11">
        <f t="shared" si="339"/>
        <v>-15.516626429582676</v>
      </c>
      <c r="J5382" s="8"/>
      <c r="N5382" s="3"/>
      <c r="R5382" s="3"/>
    </row>
    <row r="5383" spans="1:18" x14ac:dyDescent="0.2">
      <c r="A5383" s="8">
        <v>44786.291666666664</v>
      </c>
      <c r="B5383" s="4">
        <v>44786</v>
      </c>
      <c r="C5383" s="5">
        <v>46090.998203124997</v>
      </c>
      <c r="D5383" s="5">
        <v>4307.8215521918401</v>
      </c>
      <c r="E5383" s="5">
        <v>35563</v>
      </c>
      <c r="F5383" s="13">
        <f t="shared" si="336"/>
        <v>9.3463403270354153</v>
      </c>
      <c r="G5383" s="11">
        <f t="shared" si="337"/>
        <v>12.113211911795519</v>
      </c>
      <c r="H5383" s="5">
        <f t="shared" si="338"/>
        <v>-571.58591471354157</v>
      </c>
      <c r="I5383" s="11">
        <f t="shared" si="339"/>
        <v>-11.714248473617491</v>
      </c>
      <c r="J5383" s="8"/>
      <c r="N5383" s="3"/>
      <c r="R5383" s="3"/>
    </row>
    <row r="5384" spans="1:18" x14ac:dyDescent="0.2">
      <c r="A5384" s="8">
        <v>44786.333333333336</v>
      </c>
      <c r="B5384" s="4">
        <v>44786</v>
      </c>
      <c r="C5384" s="5">
        <v>46452.631701388891</v>
      </c>
      <c r="D5384" s="5">
        <v>3937.3065980360243</v>
      </c>
      <c r="E5384" s="5">
        <v>35563</v>
      </c>
      <c r="F5384" s="13">
        <f t="shared" si="336"/>
        <v>8.4759602498867732</v>
      </c>
      <c r="G5384" s="11">
        <f t="shared" si="337"/>
        <v>11.071356741658533</v>
      </c>
      <c r="H5384" s="5">
        <f t="shared" si="338"/>
        <v>-370.51495415581576</v>
      </c>
      <c r="I5384" s="11">
        <f t="shared" si="339"/>
        <v>-8.6009819503153739</v>
      </c>
      <c r="J5384" s="8"/>
      <c r="N5384" s="3"/>
      <c r="R5384" s="3"/>
    </row>
    <row r="5385" spans="1:18" x14ac:dyDescent="0.2">
      <c r="A5385" s="8">
        <v>44786.375</v>
      </c>
      <c r="B5385" s="4">
        <v>44786</v>
      </c>
      <c r="C5385" s="5">
        <v>49374.907022569445</v>
      </c>
      <c r="D5385" s="5">
        <v>2310.0950792100693</v>
      </c>
      <c r="E5385" s="5">
        <v>35563</v>
      </c>
      <c r="F5385" s="13">
        <f t="shared" si="336"/>
        <v>4.6786823885138995</v>
      </c>
      <c r="G5385" s="11">
        <f t="shared" si="337"/>
        <v>6.495782355847564</v>
      </c>
      <c r="H5385" s="5">
        <f t="shared" si="338"/>
        <v>-1627.211518825955</v>
      </c>
      <c r="I5385" s="11">
        <f t="shared" si="339"/>
        <v>-41.328036776146099</v>
      </c>
      <c r="J5385" s="8"/>
      <c r="N5385" s="3"/>
      <c r="R5385" s="3"/>
    </row>
    <row r="5386" spans="1:18" x14ac:dyDescent="0.2">
      <c r="A5386" s="8">
        <v>44786.416666666664</v>
      </c>
      <c r="B5386" s="4">
        <v>44786</v>
      </c>
      <c r="C5386" s="5">
        <v>53420.288797743058</v>
      </c>
      <c r="D5386" s="5">
        <v>1622.0158215332031</v>
      </c>
      <c r="E5386" s="5">
        <v>35563</v>
      </c>
      <c r="F5386" s="13">
        <f t="shared" si="336"/>
        <v>3.0363291888488093</v>
      </c>
      <c r="G5386" s="11">
        <f t="shared" si="337"/>
        <v>4.5609645461102915</v>
      </c>
      <c r="H5386" s="5">
        <f t="shared" si="338"/>
        <v>-688.07925767686629</v>
      </c>
      <c r="I5386" s="11">
        <f t="shared" si="339"/>
        <v>-29.785754875169602</v>
      </c>
      <c r="J5386" s="8"/>
      <c r="N5386" s="3"/>
      <c r="R5386" s="3"/>
    </row>
    <row r="5387" spans="1:18" x14ac:dyDescent="0.2">
      <c r="A5387" s="8">
        <v>44786.458333333336</v>
      </c>
      <c r="B5387" s="4">
        <v>44786</v>
      </c>
      <c r="C5387" s="5">
        <v>57891.150013020837</v>
      </c>
      <c r="D5387" s="5">
        <v>1539.8238798014322</v>
      </c>
      <c r="E5387" s="5">
        <v>35563</v>
      </c>
      <c r="F5387" s="13">
        <f t="shared" si="336"/>
        <v>2.6598605822394203</v>
      </c>
      <c r="G5387" s="11">
        <f t="shared" si="337"/>
        <v>4.3298480999955915</v>
      </c>
      <c r="H5387" s="5">
        <f t="shared" si="338"/>
        <v>-82.191941731770839</v>
      </c>
      <c r="I5387" s="11">
        <f t="shared" si="339"/>
        <v>-5.0672712707622836</v>
      </c>
      <c r="J5387" s="8"/>
      <c r="N5387" s="3"/>
      <c r="R5387" s="3"/>
    </row>
    <row r="5388" spans="1:18" x14ac:dyDescent="0.2">
      <c r="A5388" s="8">
        <v>44786.5</v>
      </c>
      <c r="B5388" s="4">
        <v>44786</v>
      </c>
      <c r="C5388" s="5">
        <v>61755.455616319443</v>
      </c>
      <c r="D5388" s="5">
        <v>1107.7122109646268</v>
      </c>
      <c r="E5388" s="5">
        <v>35563</v>
      </c>
      <c r="F5388" s="13">
        <f t="shared" si="336"/>
        <v>1.7937074545231011</v>
      </c>
      <c r="G5388" s="11">
        <f t="shared" si="337"/>
        <v>3.1147884345095376</v>
      </c>
      <c r="H5388" s="5">
        <f t="shared" si="338"/>
        <v>-432.11166883680539</v>
      </c>
      <c r="I5388" s="11">
        <f t="shared" si="339"/>
        <v>-28.062408597827975</v>
      </c>
      <c r="J5388" s="8"/>
      <c r="N5388" s="3"/>
      <c r="R5388" s="3"/>
    </row>
    <row r="5389" spans="1:18" x14ac:dyDescent="0.2">
      <c r="A5389" s="8">
        <v>44786.541666666664</v>
      </c>
      <c r="B5389" s="4">
        <v>44786</v>
      </c>
      <c r="C5389" s="5">
        <v>64874.438906249998</v>
      </c>
      <c r="D5389" s="5">
        <v>1221.844948255751</v>
      </c>
      <c r="E5389" s="5">
        <v>35563</v>
      </c>
      <c r="F5389" s="13">
        <f t="shared" si="336"/>
        <v>1.8833996391420638</v>
      </c>
      <c r="G5389" s="11">
        <f t="shared" si="337"/>
        <v>3.4357195631857573</v>
      </c>
      <c r="H5389" s="5">
        <f t="shared" si="338"/>
        <v>114.13273729112416</v>
      </c>
      <c r="I5389" s="11">
        <f t="shared" si="339"/>
        <v>10.303464759292865</v>
      </c>
      <c r="J5389" s="8"/>
      <c r="N5389" s="3"/>
      <c r="R5389" s="3"/>
    </row>
    <row r="5390" spans="1:18" x14ac:dyDescent="0.2">
      <c r="A5390" s="8">
        <v>44786.583333333336</v>
      </c>
      <c r="B5390" s="4">
        <v>44786</v>
      </c>
      <c r="C5390" s="5">
        <v>67652.265520833331</v>
      </c>
      <c r="D5390" s="5">
        <v>1395.1062449815538</v>
      </c>
      <c r="E5390" s="5">
        <v>35563</v>
      </c>
      <c r="F5390" s="13">
        <f t="shared" si="336"/>
        <v>2.0621722483956351</v>
      </c>
      <c r="G5390" s="11">
        <f t="shared" si="337"/>
        <v>3.9229149536921906</v>
      </c>
      <c r="H5390" s="5">
        <f t="shared" si="338"/>
        <v>173.26129672580282</v>
      </c>
      <c r="I5390" s="11">
        <f t="shared" si="339"/>
        <v>14.180301434575851</v>
      </c>
      <c r="J5390" s="8"/>
      <c r="N5390" s="3"/>
      <c r="R5390" s="3"/>
    </row>
    <row r="5391" spans="1:18" x14ac:dyDescent="0.2">
      <c r="A5391" s="8">
        <v>44786.625</v>
      </c>
      <c r="B5391" s="4">
        <v>44786</v>
      </c>
      <c r="C5391" s="5">
        <v>69394.182921006941</v>
      </c>
      <c r="D5391" s="5">
        <v>1919.5138693576389</v>
      </c>
      <c r="E5391" s="5">
        <v>35563</v>
      </c>
      <c r="F5391" s="13">
        <f t="shared" si="336"/>
        <v>2.7661019822694177</v>
      </c>
      <c r="G5391" s="11">
        <f t="shared" si="337"/>
        <v>5.3975026554498751</v>
      </c>
      <c r="H5391" s="5">
        <f t="shared" si="338"/>
        <v>524.4076243760851</v>
      </c>
      <c r="I5391" s="11">
        <f t="shared" si="339"/>
        <v>37.589081567262198</v>
      </c>
      <c r="J5391" s="8"/>
      <c r="N5391" s="3"/>
      <c r="R5391" s="3"/>
    </row>
    <row r="5392" spans="1:18" x14ac:dyDescent="0.2">
      <c r="A5392" s="8">
        <v>44786.666666666664</v>
      </c>
      <c r="B5392" s="4">
        <v>44786</v>
      </c>
      <c r="C5392" s="5">
        <v>70191.622235243049</v>
      </c>
      <c r="D5392" s="5">
        <v>2255.9053234863281</v>
      </c>
      <c r="E5392" s="5">
        <v>35563</v>
      </c>
      <c r="F5392" s="13">
        <f t="shared" si="336"/>
        <v>3.2139239009547258</v>
      </c>
      <c r="G5392" s="11">
        <f t="shared" si="337"/>
        <v>6.3434055717637108</v>
      </c>
      <c r="H5392" s="5">
        <f t="shared" si="338"/>
        <v>336.39145412868925</v>
      </c>
      <c r="I5392" s="11">
        <f t="shared" si="339"/>
        <v>17.524825399738418</v>
      </c>
      <c r="J5392" s="8"/>
      <c r="N5392" s="3"/>
      <c r="R5392" s="3"/>
    </row>
    <row r="5393" spans="1:18" x14ac:dyDescent="0.2">
      <c r="A5393" s="8">
        <v>44786.708333333336</v>
      </c>
      <c r="B5393" s="4">
        <v>44786</v>
      </c>
      <c r="C5393" s="5">
        <v>70608.469509548609</v>
      </c>
      <c r="D5393" s="5">
        <v>3028.0926565212671</v>
      </c>
      <c r="E5393" s="5">
        <v>35563</v>
      </c>
      <c r="F5393" s="13">
        <f t="shared" si="336"/>
        <v>4.2885686059400685</v>
      </c>
      <c r="G5393" s="11">
        <f t="shared" si="337"/>
        <v>8.5147278253276362</v>
      </c>
      <c r="H5393" s="5">
        <f t="shared" si="338"/>
        <v>772.187333034939</v>
      </c>
      <c r="I5393" s="11">
        <f t="shared" si="339"/>
        <v>34.229598423110367</v>
      </c>
      <c r="J5393" s="8"/>
      <c r="N5393" s="3"/>
      <c r="R5393" s="3"/>
    </row>
    <row r="5394" spans="1:18" x14ac:dyDescent="0.2">
      <c r="A5394" s="8">
        <v>44786.75</v>
      </c>
      <c r="B5394" s="4">
        <v>44786</v>
      </c>
      <c r="C5394" s="5">
        <v>70334.303645833337</v>
      </c>
      <c r="D5394" s="5">
        <v>3165.4250482855905</v>
      </c>
      <c r="E5394" s="5">
        <v>35563</v>
      </c>
      <c r="F5394" s="13">
        <f t="shared" si="336"/>
        <v>4.500542244969127</v>
      </c>
      <c r="G5394" s="11">
        <f t="shared" si="337"/>
        <v>8.9008943235542279</v>
      </c>
      <c r="H5394" s="5">
        <f t="shared" si="338"/>
        <v>137.33239176432335</v>
      </c>
      <c r="I5394" s="11">
        <f t="shared" si="339"/>
        <v>4.535277065203597</v>
      </c>
      <c r="J5394" s="8"/>
      <c r="N5394" s="3"/>
      <c r="R5394" s="3"/>
    </row>
    <row r="5395" spans="1:18" x14ac:dyDescent="0.2">
      <c r="A5395" s="8">
        <v>44786.791666666664</v>
      </c>
      <c r="B5395" s="4">
        <v>44786</v>
      </c>
      <c r="C5395" s="5">
        <v>69057.457105034729</v>
      </c>
      <c r="D5395" s="5">
        <v>3512.3778960503473</v>
      </c>
      <c r="E5395" s="5">
        <v>35563</v>
      </c>
      <c r="F5395" s="13">
        <f t="shared" si="336"/>
        <v>5.0861674369331391</v>
      </c>
      <c r="G5395" s="11">
        <f t="shared" si="337"/>
        <v>9.8764949415132222</v>
      </c>
      <c r="H5395" s="5">
        <f t="shared" si="338"/>
        <v>346.95284776475683</v>
      </c>
      <c r="I5395" s="11">
        <f t="shared" si="339"/>
        <v>10.96070330120968</v>
      </c>
      <c r="J5395" s="8"/>
      <c r="N5395" s="3"/>
      <c r="R5395" s="3"/>
    </row>
    <row r="5396" spans="1:18" x14ac:dyDescent="0.2">
      <c r="A5396" s="8">
        <v>44786.833333333336</v>
      </c>
      <c r="B5396" s="4">
        <v>44786</v>
      </c>
      <c r="C5396" s="5">
        <v>66626.854155815978</v>
      </c>
      <c r="D5396" s="5">
        <v>4177.8176812065976</v>
      </c>
      <c r="E5396" s="5">
        <v>35563</v>
      </c>
      <c r="F5396" s="13">
        <f t="shared" si="336"/>
        <v>6.2704711698322146</v>
      </c>
      <c r="G5396" s="11">
        <f t="shared" si="337"/>
        <v>11.747652563638045</v>
      </c>
      <c r="H5396" s="5">
        <f t="shared" si="338"/>
        <v>665.43978515625031</v>
      </c>
      <c r="I5396" s="11">
        <f t="shared" si="339"/>
        <v>18.9455635142373</v>
      </c>
      <c r="J5396" s="8"/>
      <c r="N5396" s="3"/>
      <c r="R5396" s="3"/>
    </row>
    <row r="5397" spans="1:18" x14ac:dyDescent="0.2">
      <c r="A5397" s="8">
        <v>44786.875</v>
      </c>
      <c r="B5397" s="4">
        <v>44786</v>
      </c>
      <c r="C5397" s="5">
        <v>64457.413146701387</v>
      </c>
      <c r="D5397" s="5">
        <v>5593.5497151692707</v>
      </c>
      <c r="E5397" s="5">
        <v>35563</v>
      </c>
      <c r="F5397" s="13">
        <f t="shared" si="336"/>
        <v>8.6778997823550128</v>
      </c>
      <c r="G5397" s="11">
        <f t="shared" si="337"/>
        <v>15.728565405531791</v>
      </c>
      <c r="H5397" s="5">
        <f t="shared" si="338"/>
        <v>1415.7320339626731</v>
      </c>
      <c r="I5397" s="11">
        <f t="shared" si="339"/>
        <v>33.886879275061972</v>
      </c>
      <c r="J5397" s="8"/>
      <c r="N5397" s="3"/>
      <c r="R5397" s="3"/>
    </row>
    <row r="5398" spans="1:18" x14ac:dyDescent="0.2">
      <c r="A5398" s="8">
        <v>44786.916666666664</v>
      </c>
      <c r="B5398" s="4">
        <v>44786</v>
      </c>
      <c r="C5398" s="5">
        <v>62343.224338107641</v>
      </c>
      <c r="D5398" s="5">
        <v>7107.393615993924</v>
      </c>
      <c r="E5398" s="5">
        <v>35563</v>
      </c>
      <c r="F5398" s="13">
        <f t="shared" si="336"/>
        <v>11.400426736750429</v>
      </c>
      <c r="G5398" s="11">
        <f t="shared" si="337"/>
        <v>19.985360110209836</v>
      </c>
      <c r="H5398" s="5">
        <f t="shared" si="338"/>
        <v>1513.8439008246532</v>
      </c>
      <c r="I5398" s="11">
        <f t="shared" si="339"/>
        <v>27.064100220996103</v>
      </c>
      <c r="J5398" s="8"/>
      <c r="N5398" s="3"/>
      <c r="R5398" s="3"/>
    </row>
    <row r="5399" spans="1:18" x14ac:dyDescent="0.2">
      <c r="A5399" s="8">
        <v>44786.958333333336</v>
      </c>
      <c r="B5399" s="4">
        <v>44786</v>
      </c>
      <c r="C5399" s="5">
        <v>59027.368109809031</v>
      </c>
      <c r="D5399" s="5">
        <v>8810.3624533420134</v>
      </c>
      <c r="E5399" s="5">
        <v>35563</v>
      </c>
      <c r="F5399" s="13">
        <f t="shared" si="336"/>
        <v>14.925894098737444</v>
      </c>
      <c r="G5399" s="11">
        <f t="shared" si="337"/>
        <v>24.77395735270369</v>
      </c>
      <c r="H5399" s="5">
        <f t="shared" si="338"/>
        <v>1702.9688373480894</v>
      </c>
      <c r="I5399" s="11">
        <f t="shared" si="339"/>
        <v>23.960525184870317</v>
      </c>
      <c r="J5399" s="8"/>
      <c r="N5399" s="3"/>
      <c r="R5399" s="3"/>
    </row>
    <row r="5400" spans="1:18" x14ac:dyDescent="0.2">
      <c r="A5400" s="8">
        <v>44787</v>
      </c>
      <c r="B5400" s="4">
        <v>44786</v>
      </c>
      <c r="C5400" s="5">
        <v>55589.623376736112</v>
      </c>
      <c r="D5400" s="5">
        <v>9448.2414192708329</v>
      </c>
      <c r="E5400" s="5">
        <v>35563</v>
      </c>
      <c r="F5400" s="13">
        <f t="shared" si="336"/>
        <v>16.996412001641406</v>
      </c>
      <c r="G5400" s="11">
        <f t="shared" si="337"/>
        <v>26.567616397016092</v>
      </c>
      <c r="H5400" s="5">
        <f t="shared" si="338"/>
        <v>637.87896592881953</v>
      </c>
      <c r="I5400" s="11">
        <f t="shared" si="339"/>
        <v>7.2400990232456834</v>
      </c>
      <c r="J5400" s="8"/>
      <c r="N5400" s="3"/>
      <c r="R5400" s="3"/>
    </row>
    <row r="5401" spans="1:18" x14ac:dyDescent="0.2">
      <c r="A5401" s="8">
        <v>44787.041666666664</v>
      </c>
      <c r="B5401" s="4">
        <v>44787</v>
      </c>
      <c r="C5401" s="5">
        <v>52441.547217881947</v>
      </c>
      <c r="D5401" s="5">
        <v>9956.5342415364576</v>
      </c>
      <c r="E5401" s="5">
        <v>35563</v>
      </c>
      <c r="F5401" s="13">
        <f t="shared" si="336"/>
        <v>18.98596584149103</v>
      </c>
      <c r="G5401" s="11">
        <f t="shared" si="337"/>
        <v>27.996890705329857</v>
      </c>
      <c r="H5401" s="5">
        <f t="shared" si="338"/>
        <v>508.29282226562464</v>
      </c>
      <c r="I5401" s="11">
        <f t="shared" si="339"/>
        <v>5.3797611609383713</v>
      </c>
      <c r="J5401" s="8"/>
      <c r="N5401" s="3"/>
      <c r="R5401" s="3"/>
    </row>
    <row r="5402" spans="1:18" x14ac:dyDescent="0.2">
      <c r="A5402" s="8">
        <v>44787.083333333336</v>
      </c>
      <c r="B5402" s="4">
        <v>44787</v>
      </c>
      <c r="C5402" s="5">
        <v>49841.211584201388</v>
      </c>
      <c r="D5402" s="5">
        <v>9951.7459765625008</v>
      </c>
      <c r="E5402" s="5">
        <v>35563</v>
      </c>
      <c r="F5402" s="13">
        <f t="shared" si="336"/>
        <v>19.966902208526957</v>
      </c>
      <c r="G5402" s="11">
        <f t="shared" si="337"/>
        <v>27.983426529152496</v>
      </c>
      <c r="H5402" s="5">
        <f t="shared" si="338"/>
        <v>-4.7882649739567569</v>
      </c>
      <c r="I5402" s="11">
        <f t="shared" si="339"/>
        <v>-4.8091683891179474E-2</v>
      </c>
      <c r="J5402" s="8"/>
      <c r="N5402" s="3"/>
      <c r="R5402" s="3"/>
    </row>
    <row r="5403" spans="1:18" x14ac:dyDescent="0.2">
      <c r="A5403" s="8">
        <v>44787.125</v>
      </c>
      <c r="B5403" s="4">
        <v>44787</v>
      </c>
      <c r="C5403" s="5">
        <v>48001.864511718748</v>
      </c>
      <c r="D5403" s="5">
        <v>9930.504967447916</v>
      </c>
      <c r="E5403" s="5">
        <v>35563</v>
      </c>
      <c r="F5403" s="13">
        <f t="shared" si="336"/>
        <v>20.687748420738057</v>
      </c>
      <c r="G5403" s="11">
        <f t="shared" si="337"/>
        <v>27.923698696532679</v>
      </c>
      <c r="H5403" s="5">
        <f t="shared" si="338"/>
        <v>-21.241009114584813</v>
      </c>
      <c r="I5403" s="11">
        <f t="shared" si="339"/>
        <v>-0.21344002514342525</v>
      </c>
      <c r="J5403" s="8"/>
      <c r="N5403" s="3"/>
      <c r="R5403" s="3"/>
    </row>
    <row r="5404" spans="1:18" x14ac:dyDescent="0.2">
      <c r="A5404" s="8">
        <v>44787.166666666664</v>
      </c>
      <c r="B5404" s="4">
        <v>44787</v>
      </c>
      <c r="C5404" s="5">
        <v>46449.957000868053</v>
      </c>
      <c r="D5404" s="5">
        <v>9525.5582823350687</v>
      </c>
      <c r="E5404" s="5">
        <v>35563</v>
      </c>
      <c r="F5404" s="13">
        <f t="shared" si="336"/>
        <v>20.507141227616327</v>
      </c>
      <c r="G5404" s="11">
        <f t="shared" si="337"/>
        <v>26.785024554551274</v>
      </c>
      <c r="H5404" s="5">
        <f t="shared" si="338"/>
        <v>-404.94668511284726</v>
      </c>
      <c r="I5404" s="11">
        <f t="shared" si="339"/>
        <v>-4.0778055742407657</v>
      </c>
      <c r="J5404" s="8"/>
      <c r="N5404" s="3"/>
      <c r="R5404" s="3"/>
    </row>
    <row r="5405" spans="1:18" x14ac:dyDescent="0.2">
      <c r="A5405" s="8">
        <v>44787.208333333336</v>
      </c>
      <c r="B5405" s="4">
        <v>44787</v>
      </c>
      <c r="C5405" s="5">
        <v>45044.53435546875</v>
      </c>
      <c r="D5405" s="5">
        <v>9031.3485449218751</v>
      </c>
      <c r="E5405" s="5">
        <v>35563</v>
      </c>
      <c r="F5405" s="13">
        <f t="shared" si="336"/>
        <v>20.049821080735406</v>
      </c>
      <c r="G5405" s="11">
        <f t="shared" si="337"/>
        <v>25.395350631054399</v>
      </c>
      <c r="H5405" s="5">
        <f t="shared" si="338"/>
        <v>-494.20973741319358</v>
      </c>
      <c r="I5405" s="11">
        <f t="shared" si="339"/>
        <v>-5.1882495782918499</v>
      </c>
      <c r="J5405" s="8"/>
      <c r="N5405" s="3"/>
      <c r="R5405" s="3"/>
    </row>
    <row r="5406" spans="1:18" x14ac:dyDescent="0.2">
      <c r="A5406" s="8">
        <v>44787.25</v>
      </c>
      <c r="B5406" s="4">
        <v>44787</v>
      </c>
      <c r="C5406" s="5">
        <v>44325.961291232641</v>
      </c>
      <c r="D5406" s="5">
        <v>8861.44730577257</v>
      </c>
      <c r="E5406" s="5">
        <v>35563</v>
      </c>
      <c r="F5406" s="13">
        <f t="shared" si="336"/>
        <v>19.991551333880043</v>
      </c>
      <c r="G5406" s="11">
        <f t="shared" si="337"/>
        <v>24.917603424268396</v>
      </c>
      <c r="H5406" s="5">
        <f t="shared" si="338"/>
        <v>-169.90123914930518</v>
      </c>
      <c r="I5406" s="11">
        <f t="shared" si="339"/>
        <v>-1.8812388681957897</v>
      </c>
      <c r="J5406" s="8"/>
      <c r="N5406" s="3"/>
      <c r="R5406" s="3"/>
    </row>
    <row r="5407" spans="1:18" x14ac:dyDescent="0.2">
      <c r="A5407" s="8">
        <v>44787.291666666664</v>
      </c>
      <c r="B5407" s="4">
        <v>44787</v>
      </c>
      <c r="C5407" s="5">
        <v>43980.277838541668</v>
      </c>
      <c r="D5407" s="5">
        <v>7845.4732942708333</v>
      </c>
      <c r="E5407" s="5">
        <v>35563</v>
      </c>
      <c r="F5407" s="13">
        <f t="shared" si="336"/>
        <v>17.838616943423517</v>
      </c>
      <c r="G5407" s="11">
        <f t="shared" si="337"/>
        <v>22.060774665441141</v>
      </c>
      <c r="H5407" s="5">
        <f t="shared" si="338"/>
        <v>-1015.9740115017366</v>
      </c>
      <c r="I5407" s="11">
        <f t="shared" si="339"/>
        <v>-11.465102442576232</v>
      </c>
      <c r="J5407" s="8"/>
      <c r="N5407" s="3"/>
      <c r="R5407" s="3"/>
    </row>
    <row r="5408" spans="1:18" x14ac:dyDescent="0.2">
      <c r="A5408" s="8">
        <v>44787.333333333336</v>
      </c>
      <c r="B5408" s="4">
        <v>44787</v>
      </c>
      <c r="C5408" s="5">
        <v>44107.797625868057</v>
      </c>
      <c r="D5408" s="5">
        <v>6803.1069531249996</v>
      </c>
      <c r="E5408" s="5">
        <v>35563</v>
      </c>
      <c r="F5408" s="13">
        <f t="shared" si="336"/>
        <v>15.423819186871295</v>
      </c>
      <c r="G5408" s="11">
        <f t="shared" si="337"/>
        <v>19.129733017813457</v>
      </c>
      <c r="H5408" s="5">
        <f t="shared" si="338"/>
        <v>-1042.3663411458338</v>
      </c>
      <c r="I5408" s="11">
        <f t="shared" si="339"/>
        <v>-13.286213617055113</v>
      </c>
      <c r="J5408" s="8"/>
      <c r="N5408" s="3"/>
      <c r="R5408" s="3"/>
    </row>
    <row r="5409" spans="1:18" x14ac:dyDescent="0.2">
      <c r="A5409" s="8">
        <v>44787.375</v>
      </c>
      <c r="B5409" s="4">
        <v>44787</v>
      </c>
      <c r="C5409" s="5">
        <v>46705.419776475697</v>
      </c>
      <c r="D5409" s="5">
        <v>4970.6439350043402</v>
      </c>
      <c r="E5409" s="5">
        <v>35563</v>
      </c>
      <c r="F5409" s="13">
        <f t="shared" si="336"/>
        <v>10.642542040716062</v>
      </c>
      <c r="G5409" s="11">
        <f t="shared" si="337"/>
        <v>13.977009630808258</v>
      </c>
      <c r="H5409" s="5">
        <f t="shared" si="338"/>
        <v>-1832.4630181206594</v>
      </c>
      <c r="I5409" s="11">
        <f t="shared" si="339"/>
        <v>-26.935678517870716</v>
      </c>
      <c r="J5409" s="8"/>
      <c r="N5409" s="3"/>
      <c r="R5409" s="3"/>
    </row>
    <row r="5410" spans="1:18" x14ac:dyDescent="0.2">
      <c r="A5410" s="8">
        <v>44787.416666666664</v>
      </c>
      <c r="B5410" s="4">
        <v>44787</v>
      </c>
      <c r="C5410" s="5">
        <v>50393.28646918403</v>
      </c>
      <c r="D5410" s="5">
        <v>3933.4715464952255</v>
      </c>
      <c r="E5410" s="5">
        <v>35563</v>
      </c>
      <c r="F5410" s="13">
        <f t="shared" si="336"/>
        <v>7.8055467743715825</v>
      </c>
      <c r="G5410" s="11">
        <f t="shared" si="337"/>
        <v>11.060572917063311</v>
      </c>
      <c r="H5410" s="5">
        <f t="shared" si="338"/>
        <v>-1037.1723885091146</v>
      </c>
      <c r="I5410" s="11">
        <f t="shared" si="339"/>
        <v>-20.865956243719737</v>
      </c>
      <c r="J5410" s="8"/>
      <c r="N5410" s="3"/>
      <c r="R5410" s="3"/>
    </row>
    <row r="5411" spans="1:18" x14ac:dyDescent="0.2">
      <c r="A5411" s="8">
        <v>44787.458333333336</v>
      </c>
      <c r="B5411" s="4">
        <v>44787</v>
      </c>
      <c r="C5411" s="5">
        <v>54594.023602430556</v>
      </c>
      <c r="D5411" s="5">
        <v>3871.4529087999131</v>
      </c>
      <c r="E5411" s="5">
        <v>35563</v>
      </c>
      <c r="F5411" s="13">
        <f t="shared" si="336"/>
        <v>7.0913492967526093</v>
      </c>
      <c r="G5411" s="11">
        <f t="shared" si="337"/>
        <v>10.886182011641068</v>
      </c>
      <c r="H5411" s="5">
        <f t="shared" si="338"/>
        <v>-62.018637695312464</v>
      </c>
      <c r="I5411" s="11">
        <f t="shared" si="339"/>
        <v>-1.5766896229507972</v>
      </c>
      <c r="J5411" s="8"/>
      <c r="N5411" s="3"/>
      <c r="R5411" s="3"/>
    </row>
    <row r="5412" spans="1:18" x14ac:dyDescent="0.2">
      <c r="A5412" s="8">
        <v>44787.5</v>
      </c>
      <c r="B5412" s="4">
        <v>44787</v>
      </c>
      <c r="C5412" s="5">
        <v>58492.401521267362</v>
      </c>
      <c r="D5412" s="5">
        <v>3357.0993315972223</v>
      </c>
      <c r="E5412" s="5">
        <v>35563</v>
      </c>
      <c r="F5412" s="13">
        <f t="shared" si="336"/>
        <v>5.7393768152545563</v>
      </c>
      <c r="G5412" s="11">
        <f t="shared" si="337"/>
        <v>9.4398653982994176</v>
      </c>
      <c r="H5412" s="5">
        <f t="shared" si="338"/>
        <v>-514.35357720269076</v>
      </c>
      <c r="I5412" s="11">
        <f t="shared" si="339"/>
        <v>-13.28580223805775</v>
      </c>
      <c r="J5412" s="8"/>
      <c r="N5412" s="3"/>
      <c r="R5412" s="3"/>
    </row>
    <row r="5413" spans="1:18" x14ac:dyDescent="0.2">
      <c r="A5413" s="8">
        <v>44787.541666666664</v>
      </c>
      <c r="B5413" s="4">
        <v>44787</v>
      </c>
      <c r="C5413" s="5">
        <v>61483.934537760419</v>
      </c>
      <c r="D5413" s="5">
        <v>4036.0828298611109</v>
      </c>
      <c r="E5413" s="5">
        <v>35563</v>
      </c>
      <c r="F5413" s="13">
        <f t="shared" si="336"/>
        <v>6.5644511207758622</v>
      </c>
      <c r="G5413" s="11">
        <f t="shared" si="337"/>
        <v>11.349106739760737</v>
      </c>
      <c r="H5413" s="5">
        <f t="shared" si="338"/>
        <v>678.98349826388858</v>
      </c>
      <c r="I5413" s="11">
        <f t="shared" si="339"/>
        <v>20.225302596001697</v>
      </c>
      <c r="J5413" s="8"/>
      <c r="N5413" s="3"/>
      <c r="R5413" s="3"/>
    </row>
    <row r="5414" spans="1:18" x14ac:dyDescent="0.2">
      <c r="A5414" s="8">
        <v>44787.583333333336</v>
      </c>
      <c r="B5414" s="4">
        <v>44787</v>
      </c>
      <c r="C5414" s="5">
        <v>63932.719012586807</v>
      </c>
      <c r="D5414" s="5">
        <v>4778.4408919270836</v>
      </c>
      <c r="E5414" s="5">
        <v>35563</v>
      </c>
      <c r="F5414" s="13">
        <f t="shared" si="336"/>
        <v>7.4741712314571256</v>
      </c>
      <c r="G5414" s="11">
        <f t="shared" si="337"/>
        <v>13.436551730526345</v>
      </c>
      <c r="H5414" s="5">
        <f t="shared" si="338"/>
        <v>742.35806206597272</v>
      </c>
      <c r="I5414" s="11">
        <f t="shared" si="339"/>
        <v>18.393033378145972</v>
      </c>
      <c r="J5414" s="8"/>
      <c r="N5414" s="3"/>
      <c r="R5414" s="3"/>
    </row>
    <row r="5415" spans="1:18" x14ac:dyDescent="0.2">
      <c r="A5415" s="8">
        <v>44787.625</v>
      </c>
      <c r="B5415" s="4">
        <v>44787</v>
      </c>
      <c r="C5415" s="5">
        <v>66159.574086371533</v>
      </c>
      <c r="D5415" s="5">
        <v>5175.6037657335073</v>
      </c>
      <c r="E5415" s="5">
        <v>35563</v>
      </c>
      <c r="F5415" s="13">
        <f t="shared" si="336"/>
        <v>7.8229097408891111</v>
      </c>
      <c r="G5415" s="11">
        <f t="shared" si="337"/>
        <v>14.553338485880008</v>
      </c>
      <c r="H5415" s="5">
        <f t="shared" si="338"/>
        <v>397.1628738064237</v>
      </c>
      <c r="I5415" s="11">
        <f t="shared" si="339"/>
        <v>8.3115577400446412</v>
      </c>
      <c r="J5415" s="8"/>
      <c r="N5415" s="3"/>
      <c r="R5415" s="3"/>
    </row>
    <row r="5416" spans="1:18" x14ac:dyDescent="0.2">
      <c r="A5416" s="8">
        <v>44787.666666666664</v>
      </c>
      <c r="B5416" s="4">
        <v>44787</v>
      </c>
      <c r="C5416" s="5">
        <v>67841.130338541669</v>
      </c>
      <c r="D5416" s="5">
        <v>5384.4669721137152</v>
      </c>
      <c r="E5416" s="5">
        <v>35563</v>
      </c>
      <c r="F5416" s="13">
        <f t="shared" si="336"/>
        <v>7.9368768551527369</v>
      </c>
      <c r="G5416" s="11">
        <f t="shared" si="337"/>
        <v>15.140643286881634</v>
      </c>
      <c r="H5416" s="5">
        <f t="shared" si="338"/>
        <v>208.86320638020788</v>
      </c>
      <c r="I5416" s="11">
        <f t="shared" si="339"/>
        <v>4.0355331635517295</v>
      </c>
      <c r="J5416" s="8"/>
      <c r="N5416" s="3"/>
      <c r="R5416" s="3"/>
    </row>
    <row r="5417" spans="1:18" x14ac:dyDescent="0.2">
      <c r="A5417" s="8">
        <v>44787.708333333336</v>
      </c>
      <c r="B5417" s="4">
        <v>44787</v>
      </c>
      <c r="C5417" s="5">
        <v>68762.920264756947</v>
      </c>
      <c r="D5417" s="5">
        <v>5296.9017475043402</v>
      </c>
      <c r="E5417" s="5">
        <v>35563</v>
      </c>
      <c r="F5417" s="13">
        <f t="shared" si="336"/>
        <v>7.7031367008698153</v>
      </c>
      <c r="G5417" s="11">
        <f t="shared" si="337"/>
        <v>14.894417646161292</v>
      </c>
      <c r="H5417" s="5">
        <f t="shared" si="338"/>
        <v>-87.565224609375036</v>
      </c>
      <c r="I5417" s="11">
        <f t="shared" si="339"/>
        <v>-1.6262561375690008</v>
      </c>
      <c r="J5417" s="8"/>
      <c r="N5417" s="3"/>
      <c r="R5417" s="3"/>
    </row>
    <row r="5418" spans="1:18" x14ac:dyDescent="0.2">
      <c r="A5418" s="8">
        <v>44787.75</v>
      </c>
      <c r="B5418" s="4">
        <v>44787</v>
      </c>
      <c r="C5418" s="5">
        <v>68981.014557291666</v>
      </c>
      <c r="D5418" s="5">
        <v>5808.7251958550351</v>
      </c>
      <c r="E5418" s="5">
        <v>35563</v>
      </c>
      <c r="F5418" s="13">
        <f t="shared" si="336"/>
        <v>8.4207592960678213</v>
      </c>
      <c r="G5418" s="11">
        <f t="shared" si="337"/>
        <v>16.333619761704679</v>
      </c>
      <c r="H5418" s="5">
        <f t="shared" si="338"/>
        <v>511.82344835069489</v>
      </c>
      <c r="I5418" s="11">
        <f t="shared" si="339"/>
        <v>9.6626947742015954</v>
      </c>
      <c r="J5418" s="8"/>
      <c r="N5418" s="3"/>
      <c r="R5418" s="3"/>
    </row>
    <row r="5419" spans="1:18" x14ac:dyDescent="0.2">
      <c r="A5419" s="8">
        <v>44787.791666666664</v>
      </c>
      <c r="B5419" s="4">
        <v>44787</v>
      </c>
      <c r="C5419" s="5">
        <v>68045.254891493052</v>
      </c>
      <c r="D5419" s="5">
        <v>6598.5982275390625</v>
      </c>
      <c r="E5419" s="5">
        <v>35563</v>
      </c>
      <c r="F5419" s="13">
        <f t="shared" si="336"/>
        <v>9.6973671978470488</v>
      </c>
      <c r="G5419" s="11">
        <f t="shared" si="337"/>
        <v>18.554672630371631</v>
      </c>
      <c r="H5419" s="5">
        <f t="shared" si="338"/>
        <v>789.87303168402741</v>
      </c>
      <c r="I5419" s="11">
        <f t="shared" si="339"/>
        <v>13.598044408223368</v>
      </c>
      <c r="J5419" s="8"/>
      <c r="N5419" s="3"/>
      <c r="R5419" s="3"/>
    </row>
    <row r="5420" spans="1:18" x14ac:dyDescent="0.2">
      <c r="A5420" s="8">
        <v>44787.833333333336</v>
      </c>
      <c r="B5420" s="4">
        <v>44787</v>
      </c>
      <c r="C5420" s="5">
        <v>66096.553450520834</v>
      </c>
      <c r="D5420" s="5">
        <v>7895.582578667535</v>
      </c>
      <c r="E5420" s="5">
        <v>35563</v>
      </c>
      <c r="F5420" s="13">
        <f t="shared" si="336"/>
        <v>11.945528422413254</v>
      </c>
      <c r="G5420" s="11">
        <f t="shared" si="337"/>
        <v>22.20167752627038</v>
      </c>
      <c r="H5420" s="5">
        <f t="shared" si="338"/>
        <v>1296.9843511284726</v>
      </c>
      <c r="I5420" s="11">
        <f t="shared" si="339"/>
        <v>19.655452664409012</v>
      </c>
      <c r="J5420" s="8"/>
      <c r="N5420" s="3"/>
      <c r="R5420" s="3"/>
    </row>
    <row r="5421" spans="1:18" x14ac:dyDescent="0.2">
      <c r="A5421" s="8">
        <v>44787.875</v>
      </c>
      <c r="B5421" s="4">
        <v>44787</v>
      </c>
      <c r="C5421" s="5">
        <v>64504.7568359375</v>
      </c>
      <c r="D5421" s="5">
        <v>10461.25424045139</v>
      </c>
      <c r="E5421" s="5">
        <v>35563</v>
      </c>
      <c r="F5421" s="13">
        <f t="shared" si="336"/>
        <v>16.217802769272851</v>
      </c>
      <c r="G5421" s="11">
        <f t="shared" si="337"/>
        <v>29.416118551447823</v>
      </c>
      <c r="H5421" s="5">
        <f t="shared" si="338"/>
        <v>2565.6716617838547</v>
      </c>
      <c r="I5421" s="11">
        <f t="shared" si="339"/>
        <v>32.495026633194172</v>
      </c>
      <c r="J5421" s="8"/>
      <c r="N5421" s="3"/>
      <c r="R5421" s="3"/>
    </row>
    <row r="5422" spans="1:18" x14ac:dyDescent="0.2">
      <c r="A5422" s="8">
        <v>44787.916666666664</v>
      </c>
      <c r="B5422" s="4">
        <v>44787</v>
      </c>
      <c r="C5422" s="5">
        <v>62280.468272569444</v>
      </c>
      <c r="D5422" s="5">
        <v>13263.489730902778</v>
      </c>
      <c r="E5422" s="5">
        <v>35563</v>
      </c>
      <c r="F5422" s="13">
        <f t="shared" si="336"/>
        <v>21.296387292490053</v>
      </c>
      <c r="G5422" s="11">
        <f t="shared" si="337"/>
        <v>37.295756069237065</v>
      </c>
      <c r="H5422" s="5">
        <f t="shared" si="338"/>
        <v>2802.2354904513886</v>
      </c>
      <c r="I5422" s="11">
        <f t="shared" si="339"/>
        <v>26.786802290071059</v>
      </c>
      <c r="J5422" s="8"/>
      <c r="N5422" s="3"/>
      <c r="R5422" s="3"/>
    </row>
    <row r="5423" spans="1:18" x14ac:dyDescent="0.2">
      <c r="A5423" s="8">
        <v>44787.958333333336</v>
      </c>
      <c r="B5423" s="4">
        <v>44787</v>
      </c>
      <c r="C5423" s="5">
        <v>58584.207829861109</v>
      </c>
      <c r="D5423" s="5">
        <v>15558.54838812934</v>
      </c>
      <c r="E5423" s="5">
        <v>35563</v>
      </c>
      <c r="F5423" s="13">
        <f t="shared" si="336"/>
        <v>26.55758089844641</v>
      </c>
      <c r="G5423" s="11">
        <f t="shared" si="337"/>
        <v>43.74925734085803</v>
      </c>
      <c r="H5423" s="5">
        <f t="shared" si="338"/>
        <v>2295.058657226562</v>
      </c>
      <c r="I5423" s="11">
        <f t="shared" si="339"/>
        <v>17.303580760342996</v>
      </c>
      <c r="J5423" s="8"/>
      <c r="N5423" s="3"/>
      <c r="R5423" s="3"/>
    </row>
    <row r="5424" spans="1:18" x14ac:dyDescent="0.2">
      <c r="A5424" s="8">
        <v>44788</v>
      </c>
      <c r="B5424" s="4">
        <v>44787</v>
      </c>
      <c r="C5424" s="5">
        <v>54887.183927951388</v>
      </c>
      <c r="D5424" s="5">
        <v>17124.008548177084</v>
      </c>
      <c r="E5424" s="5">
        <v>35563</v>
      </c>
      <c r="F5424" s="13">
        <f t="shared" si="336"/>
        <v>31.198555514626531</v>
      </c>
      <c r="G5424" s="11">
        <f t="shared" si="337"/>
        <v>48.151192385842265</v>
      </c>
      <c r="H5424" s="5">
        <f t="shared" si="338"/>
        <v>1565.4601600477436</v>
      </c>
      <c r="I5424" s="11">
        <f t="shared" si="339"/>
        <v>10.061736615750979</v>
      </c>
      <c r="J5424" s="8"/>
      <c r="N5424" s="3"/>
      <c r="R5424" s="3"/>
    </row>
    <row r="5425" spans="1:18" x14ac:dyDescent="0.2">
      <c r="A5425" s="8">
        <v>44788.041666666664</v>
      </c>
      <c r="B5425" s="4">
        <v>44788</v>
      </c>
      <c r="C5425" s="5">
        <v>51751.763993055552</v>
      </c>
      <c r="D5425" s="5">
        <v>16499.118226996528</v>
      </c>
      <c r="E5425" s="5">
        <v>35563</v>
      </c>
      <c r="F5425" s="13">
        <f t="shared" si="336"/>
        <v>31.881267330733898</v>
      </c>
      <c r="G5425" s="11">
        <f t="shared" si="337"/>
        <v>46.394056257898733</v>
      </c>
      <c r="H5425" s="5">
        <f t="shared" si="338"/>
        <v>-624.89032118055547</v>
      </c>
      <c r="I5425" s="11">
        <f t="shared" si="339"/>
        <v>-3.649205846998234</v>
      </c>
      <c r="J5425" s="8"/>
      <c r="N5425" s="3"/>
      <c r="R5425" s="3"/>
    </row>
    <row r="5426" spans="1:18" x14ac:dyDescent="0.2">
      <c r="A5426" s="8">
        <v>44788.083333333336</v>
      </c>
      <c r="B5426" s="4">
        <v>44788</v>
      </c>
      <c r="C5426" s="5">
        <v>49328.325453559031</v>
      </c>
      <c r="D5426" s="5">
        <v>15670.157744140624</v>
      </c>
      <c r="E5426" s="5">
        <v>35563</v>
      </c>
      <c r="F5426" s="13">
        <f t="shared" si="336"/>
        <v>31.767057973402224</v>
      </c>
      <c r="G5426" s="11">
        <f t="shared" si="337"/>
        <v>44.063092945310082</v>
      </c>
      <c r="H5426" s="5">
        <f t="shared" si="338"/>
        <v>-828.96048285590405</v>
      </c>
      <c r="I5426" s="11">
        <f t="shared" si="339"/>
        <v>-5.0242714274240745</v>
      </c>
      <c r="J5426" s="8"/>
      <c r="N5426" s="3"/>
      <c r="R5426" s="3"/>
    </row>
    <row r="5427" spans="1:18" x14ac:dyDescent="0.2">
      <c r="A5427" s="8">
        <v>44788.125</v>
      </c>
      <c r="B5427" s="4">
        <v>44788</v>
      </c>
      <c r="C5427" s="5">
        <v>47861.590249565976</v>
      </c>
      <c r="D5427" s="5">
        <v>14137.550835503473</v>
      </c>
      <c r="E5427" s="5">
        <v>35563</v>
      </c>
      <c r="F5427" s="13">
        <f t="shared" si="336"/>
        <v>29.538405978124967</v>
      </c>
      <c r="G5427" s="11">
        <f t="shared" si="337"/>
        <v>39.753538327766144</v>
      </c>
      <c r="H5427" s="5">
        <f t="shared" si="338"/>
        <v>-1532.6069086371517</v>
      </c>
      <c r="I5427" s="11">
        <f t="shared" si="339"/>
        <v>-9.7804178723741515</v>
      </c>
      <c r="J5427" s="8"/>
      <c r="N5427" s="3"/>
      <c r="R5427" s="3"/>
    </row>
    <row r="5428" spans="1:18" x14ac:dyDescent="0.2">
      <c r="A5428" s="8">
        <v>44788.166666666664</v>
      </c>
      <c r="B5428" s="4">
        <v>44788</v>
      </c>
      <c r="C5428" s="5">
        <v>46759.040674913194</v>
      </c>
      <c r="D5428" s="5">
        <v>12552.014935980902</v>
      </c>
      <c r="E5428" s="5">
        <v>35563</v>
      </c>
      <c r="F5428" s="13">
        <f t="shared" si="336"/>
        <v>26.844038617574149</v>
      </c>
      <c r="G5428" s="11">
        <f t="shared" si="337"/>
        <v>35.29515208497849</v>
      </c>
      <c r="H5428" s="5">
        <f t="shared" si="338"/>
        <v>-1585.5358995225706</v>
      </c>
      <c r="I5428" s="11">
        <f t="shared" si="339"/>
        <v>-11.2150677155539</v>
      </c>
      <c r="J5428" s="8"/>
      <c r="N5428" s="3"/>
      <c r="R5428" s="3"/>
    </row>
    <row r="5429" spans="1:18" x14ac:dyDescent="0.2">
      <c r="A5429" s="8">
        <v>44788.208333333336</v>
      </c>
      <c r="B5429" s="4">
        <v>44788</v>
      </c>
      <c r="C5429" s="5">
        <v>46444.058519965278</v>
      </c>
      <c r="D5429" s="5">
        <v>11656.574046223959</v>
      </c>
      <c r="E5429" s="5">
        <v>35563</v>
      </c>
      <c r="F5429" s="13">
        <f t="shared" si="336"/>
        <v>25.098095251975138</v>
      </c>
      <c r="G5429" s="11">
        <f t="shared" si="337"/>
        <v>32.777251767915978</v>
      </c>
      <c r="H5429" s="5">
        <f t="shared" si="338"/>
        <v>-895.44088975694285</v>
      </c>
      <c r="I5429" s="11">
        <f t="shared" si="339"/>
        <v>-7.1338418120434373</v>
      </c>
      <c r="J5429" s="8"/>
      <c r="N5429" s="3"/>
      <c r="R5429" s="3"/>
    </row>
    <row r="5430" spans="1:18" x14ac:dyDescent="0.2">
      <c r="A5430" s="8">
        <v>44788.25</v>
      </c>
      <c r="B5430" s="4">
        <v>44788</v>
      </c>
      <c r="C5430" s="5">
        <v>47302.990789930554</v>
      </c>
      <c r="D5430" s="5">
        <v>10852.844389105903</v>
      </c>
      <c r="E5430" s="5">
        <v>35563</v>
      </c>
      <c r="F5430" s="13">
        <f t="shared" si="336"/>
        <v>22.943252018255389</v>
      </c>
      <c r="G5430" s="11">
        <f t="shared" si="337"/>
        <v>30.517235298219784</v>
      </c>
      <c r="H5430" s="5">
        <f t="shared" si="338"/>
        <v>-803.72965711805591</v>
      </c>
      <c r="I5430" s="11">
        <f t="shared" si="339"/>
        <v>-6.895076151284921</v>
      </c>
      <c r="J5430" s="8"/>
      <c r="N5430" s="3"/>
      <c r="R5430" s="3"/>
    </row>
    <row r="5431" spans="1:18" x14ac:dyDescent="0.2">
      <c r="A5431" s="8">
        <v>44788.291666666664</v>
      </c>
      <c r="B5431" s="4">
        <v>44788</v>
      </c>
      <c r="C5431" s="5">
        <v>48745.248016493053</v>
      </c>
      <c r="D5431" s="5">
        <v>11004.652026638454</v>
      </c>
      <c r="E5431" s="5">
        <v>35563</v>
      </c>
      <c r="F5431" s="13">
        <f t="shared" si="336"/>
        <v>22.575845799194639</v>
      </c>
      <c r="G5431" s="11">
        <f t="shared" si="337"/>
        <v>30.9441049029566</v>
      </c>
      <c r="H5431" s="5">
        <f t="shared" si="338"/>
        <v>151.80763753255087</v>
      </c>
      <c r="I5431" s="11">
        <f t="shared" si="339"/>
        <v>1.3987820343663597</v>
      </c>
      <c r="J5431" s="8"/>
      <c r="N5431" s="3"/>
      <c r="R5431" s="3"/>
    </row>
    <row r="5432" spans="1:18" x14ac:dyDescent="0.2">
      <c r="A5432" s="8">
        <v>44788.333333333336</v>
      </c>
      <c r="B5432" s="4">
        <v>44788</v>
      </c>
      <c r="C5432" s="5">
        <v>49525.621438802082</v>
      </c>
      <c r="D5432" s="5">
        <v>10751.604503038194</v>
      </c>
      <c r="E5432" s="5">
        <v>35563</v>
      </c>
      <c r="F5432" s="13">
        <f t="shared" si="336"/>
        <v>21.709176363034146</v>
      </c>
      <c r="G5432" s="11">
        <f t="shared" si="337"/>
        <v>30.232557723021664</v>
      </c>
      <c r="H5432" s="5">
        <f t="shared" si="338"/>
        <v>-253.04752360026032</v>
      </c>
      <c r="I5432" s="11">
        <f t="shared" si="339"/>
        <v>-2.2994595648069547</v>
      </c>
      <c r="J5432" s="8"/>
      <c r="N5432" s="3"/>
      <c r="R5432" s="3"/>
    </row>
    <row r="5433" spans="1:18" x14ac:dyDescent="0.2">
      <c r="A5433" s="8">
        <v>44788.375</v>
      </c>
      <c r="B5433" s="4">
        <v>44788</v>
      </c>
      <c r="C5433" s="5">
        <v>51578.656100260414</v>
      </c>
      <c r="D5433" s="5">
        <v>8619.2570903862852</v>
      </c>
      <c r="E5433" s="5">
        <v>35563</v>
      </c>
      <c r="F5433" s="13">
        <f t="shared" si="336"/>
        <v>16.710898930037782</v>
      </c>
      <c r="G5433" s="11">
        <f t="shared" si="337"/>
        <v>24.236586031511077</v>
      </c>
      <c r="H5433" s="5">
        <f t="shared" si="338"/>
        <v>-2132.3474126519086</v>
      </c>
      <c r="I5433" s="11">
        <f t="shared" si="339"/>
        <v>-19.832829714386804</v>
      </c>
      <c r="J5433" s="8"/>
      <c r="N5433" s="3"/>
      <c r="R5433" s="3"/>
    </row>
    <row r="5434" spans="1:18" x14ac:dyDescent="0.2">
      <c r="A5434" s="8">
        <v>44788.416666666664</v>
      </c>
      <c r="B5434" s="4">
        <v>44788</v>
      </c>
      <c r="C5434" s="5">
        <v>54841.561126302084</v>
      </c>
      <c r="D5434" s="5">
        <v>9162.8380826822922</v>
      </c>
      <c r="E5434" s="5">
        <v>35563</v>
      </c>
      <c r="F5434" s="13">
        <f t="shared" si="336"/>
        <v>16.70783598151035</v>
      </c>
      <c r="G5434" s="11">
        <f t="shared" si="337"/>
        <v>25.765087542339771</v>
      </c>
      <c r="H5434" s="5">
        <f t="shared" si="338"/>
        <v>543.58099229600703</v>
      </c>
      <c r="I5434" s="11">
        <f t="shared" si="339"/>
        <v>6.3065875236777007</v>
      </c>
      <c r="J5434" s="8"/>
      <c r="N5434" s="3"/>
      <c r="R5434" s="3"/>
    </row>
    <row r="5435" spans="1:18" x14ac:dyDescent="0.2">
      <c r="A5435" s="8">
        <v>44788.458333333336</v>
      </c>
      <c r="B5435" s="4">
        <v>44788</v>
      </c>
      <c r="C5435" s="5">
        <v>58788.445277777777</v>
      </c>
      <c r="D5435" s="5">
        <v>9469.3275992838535</v>
      </c>
      <c r="E5435" s="5">
        <v>35563</v>
      </c>
      <c r="F5435" s="13">
        <f t="shared" si="336"/>
        <v>16.107463897949501</v>
      </c>
      <c r="G5435" s="11">
        <f t="shared" si="337"/>
        <v>26.62690886394245</v>
      </c>
      <c r="H5435" s="5">
        <f t="shared" si="338"/>
        <v>306.48951660156126</v>
      </c>
      <c r="I5435" s="11">
        <f t="shared" si="339"/>
        <v>3.344919050581332</v>
      </c>
      <c r="J5435" s="8"/>
      <c r="N5435" s="3"/>
      <c r="R5435" s="3"/>
    </row>
    <row r="5436" spans="1:18" x14ac:dyDescent="0.2">
      <c r="A5436" s="8">
        <v>44788.5</v>
      </c>
      <c r="B5436" s="4">
        <v>44788</v>
      </c>
      <c r="C5436" s="5">
        <v>62766.907664930557</v>
      </c>
      <c r="D5436" s="5">
        <v>9900.4585026041659</v>
      </c>
      <c r="E5436" s="5">
        <v>35563</v>
      </c>
      <c r="F5436" s="13">
        <f t="shared" si="336"/>
        <v>15.773373057433258</v>
      </c>
      <c r="G5436" s="11">
        <f t="shared" si="337"/>
        <v>27.8392107038331</v>
      </c>
      <c r="H5436" s="5">
        <f t="shared" si="338"/>
        <v>431.13090332031243</v>
      </c>
      <c r="I5436" s="11">
        <f t="shared" si="339"/>
        <v>4.5529199280518924</v>
      </c>
      <c r="J5436" s="8"/>
      <c r="N5436" s="3"/>
      <c r="R5436" s="3"/>
    </row>
    <row r="5437" spans="1:18" x14ac:dyDescent="0.2">
      <c r="A5437" s="8">
        <v>44788.541666666664</v>
      </c>
      <c r="B5437" s="4">
        <v>44788</v>
      </c>
      <c r="C5437" s="5">
        <v>66404.874824218743</v>
      </c>
      <c r="D5437" s="5">
        <v>10335.886585286458</v>
      </c>
      <c r="E5437" s="5">
        <v>35563</v>
      </c>
      <c r="F5437" s="13">
        <f t="shared" si="336"/>
        <v>15.564951538041033</v>
      </c>
      <c r="G5437" s="11">
        <f t="shared" si="337"/>
        <v>29.0635958307411</v>
      </c>
      <c r="H5437" s="5">
        <f t="shared" si="338"/>
        <v>435.42808268229237</v>
      </c>
      <c r="I5437" s="11">
        <f t="shared" si="339"/>
        <v>4.3980597723606394</v>
      </c>
      <c r="J5437" s="8"/>
      <c r="N5437" s="3"/>
      <c r="R5437" s="3"/>
    </row>
    <row r="5438" spans="1:18" x14ac:dyDescent="0.2">
      <c r="A5438" s="8">
        <v>44788.583333333336</v>
      </c>
      <c r="B5438" s="4">
        <v>44788</v>
      </c>
      <c r="C5438" s="5">
        <v>69656.918723958326</v>
      </c>
      <c r="D5438" s="5">
        <v>11021.173076171875</v>
      </c>
      <c r="E5438" s="5">
        <v>35563</v>
      </c>
      <c r="F5438" s="13">
        <f t="shared" si="336"/>
        <v>15.822079526439303</v>
      </c>
      <c r="G5438" s="11">
        <f t="shared" si="337"/>
        <v>30.990560628101893</v>
      </c>
      <c r="H5438" s="5">
        <f t="shared" si="338"/>
        <v>685.28649088541715</v>
      </c>
      <c r="I5438" s="11">
        <f t="shared" si="339"/>
        <v>6.6301665099629616</v>
      </c>
      <c r="J5438" s="8"/>
      <c r="N5438" s="3"/>
      <c r="R5438" s="3"/>
    </row>
    <row r="5439" spans="1:18" x14ac:dyDescent="0.2">
      <c r="A5439" s="8">
        <v>44788.625</v>
      </c>
      <c r="B5439" s="4">
        <v>44788</v>
      </c>
      <c r="C5439" s="5">
        <v>72240.4892578125</v>
      </c>
      <c r="D5439" s="5">
        <v>11789.52558702257</v>
      </c>
      <c r="E5439" s="5">
        <v>35563</v>
      </c>
      <c r="F5439" s="13">
        <f t="shared" si="336"/>
        <v>16.319830759932987</v>
      </c>
      <c r="G5439" s="11">
        <f t="shared" si="337"/>
        <v>33.151099702000877</v>
      </c>
      <c r="H5439" s="5">
        <f t="shared" si="338"/>
        <v>768.35251085069467</v>
      </c>
      <c r="I5439" s="11">
        <f t="shared" si="339"/>
        <v>6.9716037080653157</v>
      </c>
      <c r="J5439" s="8"/>
      <c r="N5439" s="3"/>
      <c r="R5439" s="3"/>
    </row>
    <row r="5440" spans="1:18" x14ac:dyDescent="0.2">
      <c r="A5440" s="8">
        <v>44788.666666666664</v>
      </c>
      <c r="B5440" s="4">
        <v>44788</v>
      </c>
      <c r="C5440" s="5">
        <v>73725.070460069444</v>
      </c>
      <c r="D5440" s="5">
        <v>12388.18175672743</v>
      </c>
      <c r="E5440" s="5">
        <v>35563</v>
      </c>
      <c r="F5440" s="13">
        <f t="shared" si="336"/>
        <v>16.803214536684706</v>
      </c>
      <c r="G5440" s="11">
        <f t="shared" si="337"/>
        <v>34.834467724116159</v>
      </c>
      <c r="H5440" s="5">
        <f t="shared" si="338"/>
        <v>598.65616970486008</v>
      </c>
      <c r="I5440" s="11">
        <f t="shared" si="339"/>
        <v>5.0778647985957672</v>
      </c>
      <c r="J5440" s="8"/>
      <c r="N5440" s="3"/>
      <c r="R5440" s="3"/>
    </row>
    <row r="5441" spans="1:18" x14ac:dyDescent="0.2">
      <c r="A5441" s="8">
        <v>44788.708333333336</v>
      </c>
      <c r="B5441" s="4">
        <v>44788</v>
      </c>
      <c r="C5441" s="5">
        <v>74329.694570312495</v>
      </c>
      <c r="D5441" s="5">
        <v>12907.209684244792</v>
      </c>
      <c r="E5441" s="5">
        <v>35563</v>
      </c>
      <c r="F5441" s="13">
        <f t="shared" si="336"/>
        <v>17.3648092580754</v>
      </c>
      <c r="G5441" s="11">
        <f t="shared" si="337"/>
        <v>36.293928195722494</v>
      </c>
      <c r="H5441" s="5">
        <f t="shared" si="338"/>
        <v>519.0279275173616</v>
      </c>
      <c r="I5441" s="11">
        <f t="shared" si="339"/>
        <v>4.189702231608786</v>
      </c>
      <c r="J5441" s="8"/>
      <c r="N5441" s="3"/>
      <c r="R5441" s="3"/>
    </row>
    <row r="5442" spans="1:18" x14ac:dyDescent="0.2">
      <c r="A5442" s="8">
        <v>44788.75</v>
      </c>
      <c r="B5442" s="4">
        <v>44788</v>
      </c>
      <c r="C5442" s="5">
        <v>73784.914856770833</v>
      </c>
      <c r="D5442" s="5">
        <v>13479.538075086806</v>
      </c>
      <c r="E5442" s="5">
        <v>35563</v>
      </c>
      <c r="F5442" s="13">
        <f t="shared" si="336"/>
        <v>18.268690966511109</v>
      </c>
      <c r="G5442" s="11">
        <f t="shared" si="337"/>
        <v>37.903264840105741</v>
      </c>
      <c r="H5442" s="5">
        <f t="shared" si="338"/>
        <v>572.32839084201441</v>
      </c>
      <c r="I5442" s="11">
        <f t="shared" si="339"/>
        <v>4.4341759748478253</v>
      </c>
      <c r="J5442" s="8"/>
      <c r="N5442" s="3"/>
      <c r="R5442" s="3"/>
    </row>
    <row r="5443" spans="1:18" x14ac:dyDescent="0.2">
      <c r="A5443" s="8">
        <v>44788.791666666664</v>
      </c>
      <c r="B5443" s="4">
        <v>44788</v>
      </c>
      <c r="C5443" s="5">
        <v>72065.894848090276</v>
      </c>
      <c r="D5443" s="5">
        <v>13763.928332248264</v>
      </c>
      <c r="E5443" s="5">
        <v>35563</v>
      </c>
      <c r="F5443" s="13">
        <f t="shared" ref="F5443:F5506" si="340">D5443/C5443*100</f>
        <v>19.099087524357582</v>
      </c>
      <c r="G5443" s="11">
        <f t="shared" ref="G5443:G5506" si="341">D5443/E5443*100</f>
        <v>38.702945005337753</v>
      </c>
      <c r="H5443" s="5">
        <f t="shared" si="338"/>
        <v>284.39025716145807</v>
      </c>
      <c r="I5443" s="11">
        <f t="shared" si="339"/>
        <v>2.109792305769548</v>
      </c>
      <c r="J5443" s="8"/>
      <c r="N5443" s="3"/>
      <c r="R5443" s="3"/>
    </row>
    <row r="5444" spans="1:18" x14ac:dyDescent="0.2">
      <c r="A5444" s="8">
        <v>44788.833333333336</v>
      </c>
      <c r="B5444" s="4">
        <v>44788</v>
      </c>
      <c r="C5444" s="5">
        <v>69230.443576388891</v>
      </c>
      <c r="D5444" s="5">
        <v>13328.593984375</v>
      </c>
      <c r="E5444" s="5">
        <v>35563</v>
      </c>
      <c r="F5444" s="13">
        <f t="shared" si="340"/>
        <v>19.252504094774757</v>
      </c>
      <c r="G5444" s="11">
        <f t="shared" si="341"/>
        <v>37.478823452394344</v>
      </c>
      <c r="H5444" s="5">
        <f t="shared" ref="H5444:H5507" si="342">D5444-D5443</f>
        <v>-435.33434787326405</v>
      </c>
      <c r="I5444" s="11">
        <f t="shared" ref="I5444:I5507" si="343">H5444/D5443*100</f>
        <v>-3.1628640992942056</v>
      </c>
      <c r="J5444" s="8"/>
      <c r="N5444" s="3"/>
      <c r="R5444" s="3"/>
    </row>
    <row r="5445" spans="1:18" x14ac:dyDescent="0.2">
      <c r="A5445" s="8">
        <v>44788.875</v>
      </c>
      <c r="B5445" s="4">
        <v>44788</v>
      </c>
      <c r="C5445" s="5">
        <v>67063.950234375006</v>
      </c>
      <c r="D5445" s="5">
        <v>12184.715241970485</v>
      </c>
      <c r="E5445" s="5">
        <v>35563</v>
      </c>
      <c r="F5445" s="13">
        <f t="shared" si="340"/>
        <v>18.168800375443674</v>
      </c>
      <c r="G5445" s="11">
        <f t="shared" si="341"/>
        <v>34.262337941035589</v>
      </c>
      <c r="H5445" s="5">
        <f t="shared" si="342"/>
        <v>-1143.8787424045149</v>
      </c>
      <c r="I5445" s="11">
        <f t="shared" si="343"/>
        <v>-8.5821411001451047</v>
      </c>
      <c r="J5445" s="8"/>
      <c r="N5445" s="3"/>
      <c r="R5445" s="3"/>
    </row>
    <row r="5446" spans="1:18" x14ac:dyDescent="0.2">
      <c r="A5446" s="8">
        <v>44788.916666666664</v>
      </c>
      <c r="B5446" s="4">
        <v>44788</v>
      </c>
      <c r="C5446" s="5">
        <v>64257.223565538196</v>
      </c>
      <c r="D5446" s="5">
        <v>12558.847902560763</v>
      </c>
      <c r="E5446" s="5">
        <v>35563</v>
      </c>
      <c r="F5446" s="13">
        <f t="shared" si="340"/>
        <v>19.544647598649441</v>
      </c>
      <c r="G5446" s="11">
        <f t="shared" si="341"/>
        <v>35.314365780616832</v>
      </c>
      <c r="H5446" s="5">
        <f t="shared" si="342"/>
        <v>374.13266059027774</v>
      </c>
      <c r="I5446" s="11">
        <f t="shared" si="343"/>
        <v>3.0705080353586811</v>
      </c>
      <c r="J5446" s="8"/>
      <c r="N5446" s="3"/>
      <c r="R5446" s="3"/>
    </row>
    <row r="5447" spans="1:18" x14ac:dyDescent="0.2">
      <c r="A5447" s="8">
        <v>44788.958333333336</v>
      </c>
      <c r="B5447" s="4">
        <v>44788</v>
      </c>
      <c r="C5447" s="5">
        <v>60070.622376302083</v>
      </c>
      <c r="D5447" s="5">
        <v>12970.592930772569</v>
      </c>
      <c r="E5447" s="5">
        <v>35563</v>
      </c>
      <c r="F5447" s="13">
        <f t="shared" si="340"/>
        <v>21.592239963023058</v>
      </c>
      <c r="G5447" s="11">
        <f t="shared" si="341"/>
        <v>36.472156260080894</v>
      </c>
      <c r="H5447" s="5">
        <f t="shared" si="342"/>
        <v>411.74502821180613</v>
      </c>
      <c r="I5447" s="11">
        <f t="shared" si="343"/>
        <v>3.2785254778652977</v>
      </c>
      <c r="J5447" s="8"/>
      <c r="N5447" s="3"/>
      <c r="R5447" s="3"/>
    </row>
    <row r="5448" spans="1:18" x14ac:dyDescent="0.2">
      <c r="A5448" s="8">
        <v>44789</v>
      </c>
      <c r="B5448" s="4">
        <v>44788</v>
      </c>
      <c r="C5448" s="5">
        <v>55907.014227430554</v>
      </c>
      <c r="D5448" s="5">
        <v>13364.017548014323</v>
      </c>
      <c r="E5448" s="5">
        <v>35563</v>
      </c>
      <c r="F5448" s="13">
        <f t="shared" si="340"/>
        <v>23.90400870568638</v>
      </c>
      <c r="G5448" s="11">
        <f t="shared" si="341"/>
        <v>37.578431369722246</v>
      </c>
      <c r="H5448" s="5">
        <f t="shared" si="342"/>
        <v>393.42461724175337</v>
      </c>
      <c r="I5448" s="11">
        <f t="shared" si="343"/>
        <v>3.0332045677600319</v>
      </c>
      <c r="J5448" s="8"/>
      <c r="N5448" s="3"/>
      <c r="R5448" s="3"/>
    </row>
    <row r="5449" spans="1:18" x14ac:dyDescent="0.2">
      <c r="A5449" s="8">
        <v>44789.041666666664</v>
      </c>
      <c r="B5449" s="4">
        <v>44789</v>
      </c>
      <c r="C5449" s="5">
        <v>52450.219064670142</v>
      </c>
      <c r="D5449" s="5">
        <v>12952.930219184027</v>
      </c>
      <c r="E5449" s="5">
        <v>35563</v>
      </c>
      <c r="F5449" s="13">
        <f t="shared" si="340"/>
        <v>24.695664670558013</v>
      </c>
      <c r="G5449" s="11">
        <f t="shared" si="341"/>
        <v>36.422490282552168</v>
      </c>
      <c r="H5449" s="5">
        <f t="shared" si="342"/>
        <v>-411.08732883029552</v>
      </c>
      <c r="I5449" s="11">
        <f t="shared" si="343"/>
        <v>-3.0760759431311615</v>
      </c>
      <c r="J5449" s="8"/>
      <c r="N5449" s="3"/>
      <c r="R5449" s="3"/>
    </row>
    <row r="5450" spans="1:18" x14ac:dyDescent="0.2">
      <c r="A5450" s="8">
        <v>44789.083333333336</v>
      </c>
      <c r="B5450" s="4">
        <v>44789</v>
      </c>
      <c r="C5450" s="5">
        <v>49979.146490885418</v>
      </c>
      <c r="D5450" s="5">
        <v>12557.142150607639</v>
      </c>
      <c r="E5450" s="5">
        <v>35563</v>
      </c>
      <c r="F5450" s="13">
        <f t="shared" si="340"/>
        <v>25.124763090737567</v>
      </c>
      <c r="G5450" s="11">
        <f t="shared" si="341"/>
        <v>35.309569357499761</v>
      </c>
      <c r="H5450" s="5">
        <f t="shared" si="342"/>
        <v>-395.78806857638847</v>
      </c>
      <c r="I5450" s="11">
        <f t="shared" si="343"/>
        <v>-3.0555871287734093</v>
      </c>
      <c r="J5450" s="8"/>
      <c r="N5450" s="3"/>
      <c r="R5450" s="3"/>
    </row>
    <row r="5451" spans="1:18" x14ac:dyDescent="0.2">
      <c r="A5451" s="8">
        <v>44789.125</v>
      </c>
      <c r="B5451" s="4">
        <v>44789</v>
      </c>
      <c r="C5451" s="5">
        <v>48197.800230034722</v>
      </c>
      <c r="D5451" s="5">
        <v>11394.335021701389</v>
      </c>
      <c r="E5451" s="5">
        <v>35563</v>
      </c>
      <c r="F5451" s="13">
        <f t="shared" si="340"/>
        <v>23.640778141988619</v>
      </c>
      <c r="G5451" s="11">
        <f t="shared" si="341"/>
        <v>32.039858903077324</v>
      </c>
      <c r="H5451" s="5">
        <f t="shared" si="342"/>
        <v>-1162.80712890625</v>
      </c>
      <c r="I5451" s="11">
        <f t="shared" si="343"/>
        <v>-9.260125552134344</v>
      </c>
      <c r="J5451" s="8"/>
      <c r="N5451" s="3"/>
      <c r="R5451" s="3"/>
    </row>
    <row r="5452" spans="1:18" x14ac:dyDescent="0.2">
      <c r="A5452" s="8">
        <v>44789.166666666664</v>
      </c>
      <c r="B5452" s="4">
        <v>44789</v>
      </c>
      <c r="C5452" s="5">
        <v>47344.795282118059</v>
      </c>
      <c r="D5452" s="5">
        <v>10283.460927734375</v>
      </c>
      <c r="E5452" s="5">
        <v>35563</v>
      </c>
      <c r="F5452" s="13">
        <f t="shared" si="340"/>
        <v>21.720362009081065</v>
      </c>
      <c r="G5452" s="11">
        <f t="shared" si="341"/>
        <v>28.916179534162968</v>
      </c>
      <c r="H5452" s="5">
        <f t="shared" si="342"/>
        <v>-1110.8740939670133</v>
      </c>
      <c r="I5452" s="11">
        <f t="shared" si="343"/>
        <v>-9.7493543225758064</v>
      </c>
      <c r="J5452" s="8"/>
      <c r="N5452" s="3"/>
      <c r="R5452" s="3"/>
    </row>
    <row r="5453" spans="1:18" x14ac:dyDescent="0.2">
      <c r="A5453" s="8">
        <v>44789.208333333336</v>
      </c>
      <c r="B5453" s="4">
        <v>44789</v>
      </c>
      <c r="C5453" s="5">
        <v>46874.034095052084</v>
      </c>
      <c r="D5453" s="5">
        <v>9410.5216775173612</v>
      </c>
      <c r="E5453" s="5">
        <v>35563</v>
      </c>
      <c r="F5453" s="13">
        <f t="shared" si="340"/>
        <v>20.076193268184518</v>
      </c>
      <c r="G5453" s="11">
        <f t="shared" si="341"/>
        <v>26.461551830603046</v>
      </c>
      <c r="H5453" s="5">
        <f t="shared" si="342"/>
        <v>-872.93925021701398</v>
      </c>
      <c r="I5453" s="11">
        <f t="shared" si="343"/>
        <v>-8.488769066673914</v>
      </c>
      <c r="J5453" s="8"/>
      <c r="N5453" s="3"/>
      <c r="R5453" s="3"/>
    </row>
    <row r="5454" spans="1:18" x14ac:dyDescent="0.2">
      <c r="A5454" s="8">
        <v>44789.25</v>
      </c>
      <c r="B5454" s="4">
        <v>44789</v>
      </c>
      <c r="C5454" s="5">
        <v>47690.765668402775</v>
      </c>
      <c r="D5454" s="5">
        <v>8163.5965098741317</v>
      </c>
      <c r="E5454" s="5">
        <v>35563</v>
      </c>
      <c r="F5454" s="13">
        <f t="shared" si="340"/>
        <v>17.11777195324602</v>
      </c>
      <c r="G5454" s="11">
        <f t="shared" si="341"/>
        <v>22.955308916216662</v>
      </c>
      <c r="H5454" s="5">
        <f t="shared" si="342"/>
        <v>-1246.9251676432295</v>
      </c>
      <c r="I5454" s="11">
        <f t="shared" si="343"/>
        <v>-13.250329900649966</v>
      </c>
      <c r="J5454" s="8"/>
      <c r="N5454" s="3"/>
      <c r="R5454" s="3"/>
    </row>
    <row r="5455" spans="1:18" x14ac:dyDescent="0.2">
      <c r="A5455" s="8">
        <v>44789.291666666664</v>
      </c>
      <c r="B5455" s="4">
        <v>44789</v>
      </c>
      <c r="C5455" s="5">
        <v>49207.890855034719</v>
      </c>
      <c r="D5455" s="5">
        <v>7079.904889865451</v>
      </c>
      <c r="E5455" s="5">
        <v>35563</v>
      </c>
      <c r="F5455" s="13">
        <f t="shared" si="340"/>
        <v>14.387743036422112</v>
      </c>
      <c r="G5455" s="11">
        <f t="shared" si="341"/>
        <v>19.90806425179386</v>
      </c>
      <c r="H5455" s="5">
        <f t="shared" si="342"/>
        <v>-1083.6916200086807</v>
      </c>
      <c r="I5455" s="11">
        <f t="shared" si="343"/>
        <v>-13.274683758536094</v>
      </c>
      <c r="J5455" s="8"/>
      <c r="N5455" s="3"/>
      <c r="R5455" s="3"/>
    </row>
    <row r="5456" spans="1:18" x14ac:dyDescent="0.2">
      <c r="A5456" s="8">
        <v>44789.333333333336</v>
      </c>
      <c r="B5456" s="4">
        <v>44789</v>
      </c>
      <c r="C5456" s="5">
        <v>49887.080772569447</v>
      </c>
      <c r="D5456" s="5">
        <v>6474.2066075303819</v>
      </c>
      <c r="E5456" s="5">
        <v>35563</v>
      </c>
      <c r="F5456" s="13">
        <f t="shared" si="340"/>
        <v>12.97772190167969</v>
      </c>
      <c r="G5456" s="11">
        <f t="shared" si="341"/>
        <v>18.2048944339071</v>
      </c>
      <c r="H5456" s="5">
        <f t="shared" si="342"/>
        <v>-605.69828233506905</v>
      </c>
      <c r="I5456" s="11">
        <f t="shared" si="343"/>
        <v>-8.5551754120609385</v>
      </c>
      <c r="J5456" s="8"/>
      <c r="N5456" s="3"/>
      <c r="R5456" s="3"/>
    </row>
    <row r="5457" spans="1:18" x14ac:dyDescent="0.2">
      <c r="A5457" s="8">
        <v>44789.375</v>
      </c>
      <c r="B5457" s="4">
        <v>44789</v>
      </c>
      <c r="C5457" s="5">
        <v>52136.530219184031</v>
      </c>
      <c r="D5457" s="5">
        <v>4826.779013671875</v>
      </c>
      <c r="E5457" s="5">
        <v>35563</v>
      </c>
      <c r="F5457" s="13">
        <f t="shared" si="340"/>
        <v>9.2579598093312025</v>
      </c>
      <c r="G5457" s="11">
        <f t="shared" si="341"/>
        <v>13.572474239158325</v>
      </c>
      <c r="H5457" s="5">
        <f t="shared" si="342"/>
        <v>-1647.427593858507</v>
      </c>
      <c r="I5457" s="11">
        <f t="shared" si="343"/>
        <v>-25.446015144810559</v>
      </c>
      <c r="J5457" s="8"/>
      <c r="N5457" s="3"/>
      <c r="R5457" s="3"/>
    </row>
    <row r="5458" spans="1:18" x14ac:dyDescent="0.2">
      <c r="A5458" s="8">
        <v>44789.416666666664</v>
      </c>
      <c r="B5458" s="4">
        <v>44789</v>
      </c>
      <c r="C5458" s="5">
        <v>55674.728524305552</v>
      </c>
      <c r="D5458" s="5">
        <v>4783.3317768012157</v>
      </c>
      <c r="E5458" s="5">
        <v>35563</v>
      </c>
      <c r="F5458" s="13">
        <f t="shared" si="340"/>
        <v>8.5915673117525628</v>
      </c>
      <c r="G5458" s="11">
        <f t="shared" si="341"/>
        <v>13.45030446475611</v>
      </c>
      <c r="H5458" s="5">
        <f t="shared" si="342"/>
        <v>-43.447236870659253</v>
      </c>
      <c r="I5458" s="11">
        <f t="shared" si="343"/>
        <v>-0.90012898348142201</v>
      </c>
      <c r="J5458" s="8"/>
      <c r="N5458" s="3"/>
      <c r="R5458" s="3"/>
    </row>
    <row r="5459" spans="1:18" x14ac:dyDescent="0.2">
      <c r="A5459" s="8">
        <v>44789.458333333336</v>
      </c>
      <c r="B5459" s="4">
        <v>44789</v>
      </c>
      <c r="C5459" s="5">
        <v>59377.557795138891</v>
      </c>
      <c r="D5459" s="5">
        <v>4984.7191400824649</v>
      </c>
      <c r="E5459" s="5">
        <v>35563</v>
      </c>
      <c r="F5459" s="13">
        <f t="shared" si="340"/>
        <v>8.3949548030932206</v>
      </c>
      <c r="G5459" s="11">
        <f t="shared" si="341"/>
        <v>14.016587858399079</v>
      </c>
      <c r="H5459" s="5">
        <f t="shared" si="342"/>
        <v>201.38736328124924</v>
      </c>
      <c r="I5459" s="11">
        <f t="shared" si="343"/>
        <v>4.2101901494260163</v>
      </c>
      <c r="J5459" s="8"/>
      <c r="N5459" s="3"/>
      <c r="R5459" s="3"/>
    </row>
    <row r="5460" spans="1:18" x14ac:dyDescent="0.2">
      <c r="A5460" s="8">
        <v>44789.5</v>
      </c>
      <c r="B5460" s="4">
        <v>44789</v>
      </c>
      <c r="C5460" s="5">
        <v>63690.63043619792</v>
      </c>
      <c r="D5460" s="5">
        <v>4892.3763026258684</v>
      </c>
      <c r="E5460" s="5">
        <v>35563</v>
      </c>
      <c r="F5460" s="13">
        <f t="shared" si="340"/>
        <v>7.6814694235548595</v>
      </c>
      <c r="G5460" s="11">
        <f t="shared" si="341"/>
        <v>13.75692799433644</v>
      </c>
      <c r="H5460" s="5">
        <f t="shared" si="342"/>
        <v>-92.342837456596499</v>
      </c>
      <c r="I5460" s="11">
        <f t="shared" si="343"/>
        <v>-1.8525183638544742</v>
      </c>
      <c r="J5460" s="8"/>
      <c r="N5460" s="3"/>
      <c r="R5460" s="3"/>
    </row>
    <row r="5461" spans="1:18" x14ac:dyDescent="0.2">
      <c r="A5461" s="8">
        <v>44789.541666666664</v>
      </c>
      <c r="B5461" s="4">
        <v>44789</v>
      </c>
      <c r="C5461" s="5">
        <v>67637.53138020834</v>
      </c>
      <c r="D5461" s="5">
        <v>4986.5178385416666</v>
      </c>
      <c r="E5461" s="5">
        <v>35563</v>
      </c>
      <c r="F5461" s="13">
        <f t="shared" si="340"/>
        <v>7.3724125301249375</v>
      </c>
      <c r="G5461" s="11">
        <f t="shared" si="341"/>
        <v>14.021645638842806</v>
      </c>
      <c r="H5461" s="5">
        <f t="shared" si="342"/>
        <v>94.141535915798158</v>
      </c>
      <c r="I5461" s="11">
        <f t="shared" si="343"/>
        <v>1.9242496916124359</v>
      </c>
      <c r="J5461" s="8"/>
      <c r="N5461" s="3"/>
      <c r="R5461" s="3"/>
    </row>
    <row r="5462" spans="1:18" x14ac:dyDescent="0.2">
      <c r="A5462" s="8">
        <v>44789.583333333336</v>
      </c>
      <c r="B5462" s="4">
        <v>44789</v>
      </c>
      <c r="C5462" s="5">
        <v>71140.16942708334</v>
      </c>
      <c r="D5462" s="5">
        <v>5720.5647667100693</v>
      </c>
      <c r="E5462" s="5">
        <v>35563</v>
      </c>
      <c r="F5462" s="13">
        <f t="shared" si="340"/>
        <v>8.0412582831609445</v>
      </c>
      <c r="G5462" s="11">
        <f t="shared" si="341"/>
        <v>16.085720458651039</v>
      </c>
      <c r="H5462" s="5">
        <f t="shared" si="342"/>
        <v>734.0469281684027</v>
      </c>
      <c r="I5462" s="11">
        <f t="shared" si="343"/>
        <v>14.720631750172956</v>
      </c>
      <c r="J5462" s="8"/>
      <c r="N5462" s="3"/>
      <c r="R5462" s="3"/>
    </row>
    <row r="5463" spans="1:18" x14ac:dyDescent="0.2">
      <c r="A5463" s="8">
        <v>44789.625</v>
      </c>
      <c r="B5463" s="4">
        <v>44789</v>
      </c>
      <c r="C5463" s="5">
        <v>73583.870429687493</v>
      </c>
      <c r="D5463" s="5">
        <v>6504.5017697482635</v>
      </c>
      <c r="E5463" s="5">
        <v>35563</v>
      </c>
      <c r="F5463" s="13">
        <f t="shared" si="340"/>
        <v>8.8395754827324424</v>
      </c>
      <c r="G5463" s="11">
        <f t="shared" si="341"/>
        <v>18.290081741552353</v>
      </c>
      <c r="H5463" s="5">
        <f t="shared" si="342"/>
        <v>783.93700303819423</v>
      </c>
      <c r="I5463" s="11">
        <f t="shared" si="343"/>
        <v>13.703839306220129</v>
      </c>
      <c r="J5463" s="8"/>
      <c r="N5463" s="3"/>
      <c r="R5463" s="3"/>
    </row>
    <row r="5464" spans="1:18" x14ac:dyDescent="0.2">
      <c r="A5464" s="8">
        <v>44789.666666666664</v>
      </c>
      <c r="B5464" s="4">
        <v>44789</v>
      </c>
      <c r="C5464" s="5">
        <v>75012.767217881948</v>
      </c>
      <c r="D5464" s="5">
        <v>7154.7187065972221</v>
      </c>
      <c r="E5464" s="5">
        <v>35563</v>
      </c>
      <c r="F5464" s="13">
        <f t="shared" si="340"/>
        <v>9.5380012922542097</v>
      </c>
      <c r="G5464" s="11">
        <f t="shared" si="341"/>
        <v>20.118434065172291</v>
      </c>
      <c r="H5464" s="5">
        <f t="shared" si="342"/>
        <v>650.21693684895854</v>
      </c>
      <c r="I5464" s="11">
        <f t="shared" si="343"/>
        <v>9.9964141738426058</v>
      </c>
      <c r="J5464" s="8"/>
      <c r="N5464" s="3"/>
      <c r="R5464" s="3"/>
    </row>
    <row r="5465" spans="1:18" x14ac:dyDescent="0.2">
      <c r="A5465" s="8">
        <v>44789.708333333336</v>
      </c>
      <c r="B5465" s="4">
        <v>44789</v>
      </c>
      <c r="C5465" s="5">
        <v>75469.333324652776</v>
      </c>
      <c r="D5465" s="5">
        <v>7670.7381561957463</v>
      </c>
      <c r="E5465" s="5">
        <v>35563</v>
      </c>
      <c r="F5465" s="13">
        <f t="shared" si="340"/>
        <v>10.164046531586395</v>
      </c>
      <c r="G5465" s="11">
        <f t="shared" si="341"/>
        <v>21.569434963854981</v>
      </c>
      <c r="H5465" s="5">
        <f t="shared" si="342"/>
        <v>516.01944959852426</v>
      </c>
      <c r="I5465" s="11">
        <f t="shared" si="343"/>
        <v>7.2122954201220111</v>
      </c>
      <c r="J5465" s="8"/>
      <c r="N5465" s="3"/>
      <c r="R5465" s="3"/>
    </row>
    <row r="5466" spans="1:18" x14ac:dyDescent="0.2">
      <c r="A5466" s="8">
        <v>44789.75</v>
      </c>
      <c r="B5466" s="4">
        <v>44789</v>
      </c>
      <c r="C5466" s="5">
        <v>75567.654709201393</v>
      </c>
      <c r="D5466" s="5">
        <v>7928.4001974826388</v>
      </c>
      <c r="E5466" s="5">
        <v>35563</v>
      </c>
      <c r="F5466" s="13">
        <f t="shared" si="340"/>
        <v>10.491790737707317</v>
      </c>
      <c r="G5466" s="11">
        <f t="shared" si="341"/>
        <v>22.293957758014336</v>
      </c>
      <c r="H5466" s="5">
        <f t="shared" si="342"/>
        <v>257.66204128689242</v>
      </c>
      <c r="I5466" s="11">
        <f t="shared" si="343"/>
        <v>3.359025377222344</v>
      </c>
      <c r="J5466" s="8"/>
      <c r="N5466" s="3"/>
      <c r="R5466" s="3"/>
    </row>
    <row r="5467" spans="1:18" x14ac:dyDescent="0.2">
      <c r="A5467" s="8">
        <v>44789.791666666664</v>
      </c>
      <c r="B5467" s="4">
        <v>44789</v>
      </c>
      <c r="C5467" s="5">
        <v>74126.633055555561</v>
      </c>
      <c r="D5467" s="5">
        <v>8202.9324072265626</v>
      </c>
      <c r="E5467" s="5">
        <v>35563</v>
      </c>
      <c r="F5467" s="13">
        <f t="shared" si="340"/>
        <v>11.066106835148879</v>
      </c>
      <c r="G5467" s="11">
        <f t="shared" si="341"/>
        <v>23.06591796875</v>
      </c>
      <c r="H5467" s="5">
        <f t="shared" si="342"/>
        <v>274.53220974392389</v>
      </c>
      <c r="I5467" s="11">
        <f t="shared" si="343"/>
        <v>3.4626431928990051</v>
      </c>
      <c r="J5467" s="8"/>
      <c r="N5467" s="3"/>
      <c r="R5467" s="3"/>
    </row>
    <row r="5468" spans="1:18" x14ac:dyDescent="0.2">
      <c r="A5468" s="8">
        <v>44789.833333333336</v>
      </c>
      <c r="B5468" s="4">
        <v>44789</v>
      </c>
      <c r="C5468" s="5">
        <v>71387.598897569449</v>
      </c>
      <c r="D5468" s="5">
        <v>7981.1651877170143</v>
      </c>
      <c r="E5468" s="5">
        <v>35563</v>
      </c>
      <c r="F5468" s="13">
        <f t="shared" si="340"/>
        <v>11.180044308772445</v>
      </c>
      <c r="G5468" s="11">
        <f t="shared" si="341"/>
        <v>22.442328227981371</v>
      </c>
      <c r="H5468" s="5">
        <f t="shared" si="342"/>
        <v>-221.76721950954834</v>
      </c>
      <c r="I5468" s="11">
        <f t="shared" si="343"/>
        <v>-2.7035114822374662</v>
      </c>
      <c r="J5468" s="8"/>
      <c r="N5468" s="3"/>
      <c r="R5468" s="3"/>
    </row>
    <row r="5469" spans="1:18" x14ac:dyDescent="0.2">
      <c r="A5469" s="8">
        <v>44789.875</v>
      </c>
      <c r="B5469" s="4">
        <v>44789</v>
      </c>
      <c r="C5469" s="5">
        <v>68859.956180555557</v>
      </c>
      <c r="D5469" s="5">
        <v>7300.7764545355903</v>
      </c>
      <c r="E5469" s="5">
        <v>35563</v>
      </c>
      <c r="F5469" s="13">
        <f t="shared" si="340"/>
        <v>10.602354197543274</v>
      </c>
      <c r="G5469" s="11">
        <f t="shared" si="341"/>
        <v>20.529135490637994</v>
      </c>
      <c r="H5469" s="5">
        <f t="shared" si="342"/>
        <v>-680.38873318142396</v>
      </c>
      <c r="I5469" s="11">
        <f t="shared" si="343"/>
        <v>-8.5249298464407168</v>
      </c>
      <c r="J5469" s="8"/>
      <c r="N5469" s="3"/>
      <c r="R5469" s="3"/>
    </row>
    <row r="5470" spans="1:18" x14ac:dyDescent="0.2">
      <c r="A5470" s="8">
        <v>44789.916666666664</v>
      </c>
      <c r="B5470" s="4">
        <v>44789</v>
      </c>
      <c r="C5470" s="5">
        <v>65877.818986545142</v>
      </c>
      <c r="D5470" s="5">
        <v>7615.5967350260416</v>
      </c>
      <c r="E5470" s="5">
        <v>35563</v>
      </c>
      <c r="F5470" s="13">
        <f t="shared" si="340"/>
        <v>11.560183461115264</v>
      </c>
      <c r="G5470" s="11">
        <f t="shared" si="341"/>
        <v>21.414382180991598</v>
      </c>
      <c r="H5470" s="5">
        <f t="shared" si="342"/>
        <v>314.8202804904513</v>
      </c>
      <c r="I5470" s="11">
        <f t="shared" si="343"/>
        <v>4.3121479263328215</v>
      </c>
      <c r="J5470" s="8"/>
      <c r="N5470" s="3"/>
      <c r="R5470" s="3"/>
    </row>
    <row r="5471" spans="1:18" x14ac:dyDescent="0.2">
      <c r="A5471" s="8">
        <v>44789.958333333336</v>
      </c>
      <c r="B5471" s="4">
        <v>44789</v>
      </c>
      <c r="C5471" s="5">
        <v>61738.294832899308</v>
      </c>
      <c r="D5471" s="5">
        <v>8073.7216346571176</v>
      </c>
      <c r="E5471" s="5">
        <v>35563</v>
      </c>
      <c r="F5471" s="13">
        <f t="shared" si="340"/>
        <v>13.077331754155876</v>
      </c>
      <c r="G5471" s="11">
        <f t="shared" si="341"/>
        <v>22.702588742955086</v>
      </c>
      <c r="H5471" s="5">
        <f t="shared" si="342"/>
        <v>458.124899631076</v>
      </c>
      <c r="I5471" s="11">
        <f t="shared" si="343"/>
        <v>6.0156139508286275</v>
      </c>
      <c r="J5471" s="8"/>
      <c r="N5471" s="3"/>
      <c r="R5471" s="3"/>
    </row>
    <row r="5472" spans="1:18" x14ac:dyDescent="0.2">
      <c r="A5472" s="8">
        <v>44790</v>
      </c>
      <c r="B5472" s="4">
        <v>44789</v>
      </c>
      <c r="C5472" s="5">
        <v>57356.73261284722</v>
      </c>
      <c r="D5472" s="5">
        <v>8088.4489436848962</v>
      </c>
      <c r="E5472" s="5">
        <v>35563</v>
      </c>
      <c r="F5472" s="13">
        <f t="shared" si="340"/>
        <v>14.102004377203977</v>
      </c>
      <c r="G5472" s="11">
        <f t="shared" si="341"/>
        <v>22.744000628982079</v>
      </c>
      <c r="H5472" s="5">
        <f t="shared" si="342"/>
        <v>14.727309027778574</v>
      </c>
      <c r="I5472" s="11">
        <f t="shared" si="343"/>
        <v>0.18241041361347388</v>
      </c>
      <c r="J5472" s="8"/>
      <c r="N5472" s="3"/>
      <c r="R5472" s="3"/>
    </row>
    <row r="5473" spans="1:18" x14ac:dyDescent="0.2">
      <c r="A5473" s="8">
        <v>44790.041666666664</v>
      </c>
      <c r="B5473" s="4">
        <v>44790</v>
      </c>
      <c r="C5473" s="5">
        <v>53793.634583333333</v>
      </c>
      <c r="D5473" s="5">
        <v>8328.3235519748268</v>
      </c>
      <c r="E5473" s="5">
        <v>35563</v>
      </c>
      <c r="F5473" s="13">
        <f t="shared" si="340"/>
        <v>15.48198707241685</v>
      </c>
      <c r="G5473" s="11">
        <f t="shared" si="341"/>
        <v>23.418506740080495</v>
      </c>
      <c r="H5473" s="5">
        <f t="shared" si="342"/>
        <v>239.87460828993062</v>
      </c>
      <c r="I5473" s="11">
        <f t="shared" si="343"/>
        <v>2.9656440927059831</v>
      </c>
      <c r="J5473" s="8"/>
      <c r="N5473" s="3"/>
      <c r="R5473" s="3"/>
    </row>
    <row r="5474" spans="1:18" x14ac:dyDescent="0.2">
      <c r="A5474" s="8">
        <v>44790.083333333336</v>
      </c>
      <c r="B5474" s="4">
        <v>44790</v>
      </c>
      <c r="C5474" s="5">
        <v>51105.579937065973</v>
      </c>
      <c r="D5474" s="5">
        <v>8749.081255425348</v>
      </c>
      <c r="E5474" s="5">
        <v>35563</v>
      </c>
      <c r="F5474" s="13">
        <f t="shared" si="340"/>
        <v>17.119620335390799</v>
      </c>
      <c r="G5474" s="11">
        <f t="shared" si="341"/>
        <v>24.601640062495704</v>
      </c>
      <c r="H5474" s="5">
        <f t="shared" si="342"/>
        <v>420.75770345052115</v>
      </c>
      <c r="I5474" s="11">
        <f t="shared" si="343"/>
        <v>5.0521296491987311</v>
      </c>
      <c r="J5474" s="8"/>
      <c r="N5474" s="3"/>
      <c r="R5474" s="3"/>
    </row>
    <row r="5475" spans="1:18" x14ac:dyDescent="0.2">
      <c r="A5475" s="8">
        <v>44790.125</v>
      </c>
      <c r="B5475" s="4">
        <v>44790</v>
      </c>
      <c r="C5475" s="5">
        <v>49278.411803385417</v>
      </c>
      <c r="D5475" s="5">
        <v>9795.049028862848</v>
      </c>
      <c r="E5475" s="5">
        <v>35563</v>
      </c>
      <c r="F5475" s="13">
        <f t="shared" si="340"/>
        <v>19.876957617757334</v>
      </c>
      <c r="G5475" s="11">
        <f t="shared" si="341"/>
        <v>27.54280861812234</v>
      </c>
      <c r="H5475" s="5">
        <f t="shared" si="342"/>
        <v>1045.9677734375</v>
      </c>
      <c r="I5475" s="11">
        <f t="shared" si="343"/>
        <v>11.95517269643473</v>
      </c>
      <c r="J5475" s="8"/>
      <c r="N5475" s="3"/>
      <c r="R5475" s="3"/>
    </row>
    <row r="5476" spans="1:18" x14ac:dyDescent="0.2">
      <c r="A5476" s="8">
        <v>44790.166666666664</v>
      </c>
      <c r="B5476" s="4">
        <v>44790</v>
      </c>
      <c r="C5476" s="5">
        <v>48205.199913194447</v>
      </c>
      <c r="D5476" s="5">
        <v>9622.3615776909719</v>
      </c>
      <c r="E5476" s="5">
        <v>35563</v>
      </c>
      <c r="F5476" s="13">
        <f t="shared" si="340"/>
        <v>19.961252302694412</v>
      </c>
      <c r="G5476" s="11">
        <f t="shared" si="341"/>
        <v>27.057226830388249</v>
      </c>
      <c r="H5476" s="5">
        <f t="shared" si="342"/>
        <v>-172.68745117187609</v>
      </c>
      <c r="I5476" s="11">
        <f t="shared" si="343"/>
        <v>-1.7630075220963357</v>
      </c>
      <c r="J5476" s="8"/>
      <c r="N5476" s="3"/>
      <c r="R5476" s="3"/>
    </row>
    <row r="5477" spans="1:18" x14ac:dyDescent="0.2">
      <c r="A5477" s="8">
        <v>44790.208333333336</v>
      </c>
      <c r="B5477" s="4">
        <v>44790</v>
      </c>
      <c r="C5477" s="5">
        <v>47807.70970486111</v>
      </c>
      <c r="D5477" s="5">
        <v>9089.9831814236113</v>
      </c>
      <c r="E5477" s="5">
        <v>35563</v>
      </c>
      <c r="F5477" s="13">
        <f t="shared" si="340"/>
        <v>19.013634490211391</v>
      </c>
      <c r="G5477" s="11">
        <f t="shared" si="341"/>
        <v>25.560226025429834</v>
      </c>
      <c r="H5477" s="5">
        <f t="shared" si="342"/>
        <v>-532.37839626736059</v>
      </c>
      <c r="I5477" s="11">
        <f t="shared" si="343"/>
        <v>-5.5327207564269543</v>
      </c>
      <c r="J5477" s="8"/>
      <c r="N5477" s="3"/>
      <c r="R5477" s="3"/>
    </row>
    <row r="5478" spans="1:18" x14ac:dyDescent="0.2">
      <c r="A5478" s="8">
        <v>44790.25</v>
      </c>
      <c r="B5478" s="4">
        <v>44790</v>
      </c>
      <c r="C5478" s="5">
        <v>48532.245338541667</v>
      </c>
      <c r="D5478" s="5">
        <v>8982.2896137152784</v>
      </c>
      <c r="E5478" s="5">
        <v>35563</v>
      </c>
      <c r="F5478" s="13">
        <f t="shared" si="340"/>
        <v>18.507879763358144</v>
      </c>
      <c r="G5478" s="11">
        <f t="shared" si="341"/>
        <v>25.257401270183276</v>
      </c>
      <c r="H5478" s="5">
        <f t="shared" si="342"/>
        <v>-107.69356770833292</v>
      </c>
      <c r="I5478" s="11">
        <f t="shared" si="343"/>
        <v>-1.1847499116215823</v>
      </c>
      <c r="J5478" s="8"/>
      <c r="N5478" s="3"/>
      <c r="R5478" s="3"/>
    </row>
    <row r="5479" spans="1:18" x14ac:dyDescent="0.2">
      <c r="A5479" s="8">
        <v>44790.291666666664</v>
      </c>
      <c r="B5479" s="4">
        <v>44790</v>
      </c>
      <c r="C5479" s="5">
        <v>50252.130985243057</v>
      </c>
      <c r="D5479" s="5">
        <v>8376.5724316406249</v>
      </c>
      <c r="E5479" s="5">
        <v>35563</v>
      </c>
      <c r="F5479" s="13">
        <f t="shared" si="340"/>
        <v>16.669088986694859</v>
      </c>
      <c r="G5479" s="11">
        <f t="shared" si="341"/>
        <v>23.554178307906039</v>
      </c>
      <c r="H5479" s="5">
        <f t="shared" si="342"/>
        <v>-605.71718207465346</v>
      </c>
      <c r="I5479" s="11">
        <f t="shared" si="343"/>
        <v>-6.7434608337474335</v>
      </c>
      <c r="J5479" s="8"/>
      <c r="N5479" s="3"/>
      <c r="R5479" s="3"/>
    </row>
    <row r="5480" spans="1:18" x14ac:dyDescent="0.2">
      <c r="A5480" s="8">
        <v>44790.333333333336</v>
      </c>
      <c r="B5480" s="4">
        <v>44790</v>
      </c>
      <c r="C5480" s="5">
        <v>50685.272925347221</v>
      </c>
      <c r="D5480" s="5">
        <v>7465.7963460286455</v>
      </c>
      <c r="E5480" s="5">
        <v>35563</v>
      </c>
      <c r="F5480" s="13">
        <f t="shared" si="340"/>
        <v>14.729715191678631</v>
      </c>
      <c r="G5480" s="11">
        <f t="shared" si="341"/>
        <v>20.993156781004544</v>
      </c>
      <c r="H5480" s="5">
        <f t="shared" si="342"/>
        <v>-910.7760856119794</v>
      </c>
      <c r="I5480" s="11">
        <f t="shared" si="343"/>
        <v>-10.87289691630585</v>
      </c>
      <c r="J5480" s="8"/>
      <c r="N5480" s="3"/>
      <c r="R5480" s="3"/>
    </row>
    <row r="5481" spans="1:18" x14ac:dyDescent="0.2">
      <c r="A5481" s="8">
        <v>44790.375</v>
      </c>
      <c r="B5481" s="4">
        <v>44790</v>
      </c>
      <c r="C5481" s="5">
        <v>52743.181901041666</v>
      </c>
      <c r="D5481" s="5">
        <v>4741.7993931749133</v>
      </c>
      <c r="E5481" s="5">
        <v>35563</v>
      </c>
      <c r="F5481" s="13">
        <f t="shared" si="340"/>
        <v>8.9903551933435093</v>
      </c>
      <c r="G5481" s="11">
        <f t="shared" si="341"/>
        <v>13.333519087745445</v>
      </c>
      <c r="H5481" s="5">
        <f t="shared" si="342"/>
        <v>-2723.9969528537322</v>
      </c>
      <c r="I5481" s="11">
        <f t="shared" si="343"/>
        <v>-36.486354925857775</v>
      </c>
      <c r="J5481" s="8"/>
      <c r="N5481" s="3"/>
      <c r="R5481" s="3"/>
    </row>
    <row r="5482" spans="1:18" x14ac:dyDescent="0.2">
      <c r="A5482" s="8">
        <v>44790.416666666664</v>
      </c>
      <c r="B5482" s="4">
        <v>44790</v>
      </c>
      <c r="C5482" s="5">
        <v>56384.729843749999</v>
      </c>
      <c r="D5482" s="5">
        <v>3485.296792534722</v>
      </c>
      <c r="E5482" s="5">
        <v>35563</v>
      </c>
      <c r="F5482" s="13">
        <f t="shared" si="340"/>
        <v>6.1812778072945784</v>
      </c>
      <c r="G5482" s="11">
        <f t="shared" si="341"/>
        <v>9.8003452817105465</v>
      </c>
      <c r="H5482" s="5">
        <f t="shared" si="342"/>
        <v>-1256.5026006401913</v>
      </c>
      <c r="I5482" s="11">
        <f t="shared" si="343"/>
        <v>-26.49843438017923</v>
      </c>
      <c r="J5482" s="8"/>
      <c r="N5482" s="3"/>
      <c r="R5482" s="3"/>
    </row>
    <row r="5483" spans="1:18" x14ac:dyDescent="0.2">
      <c r="A5483" s="8">
        <v>44790.458333333336</v>
      </c>
      <c r="B5483" s="4">
        <v>44790</v>
      </c>
      <c r="C5483" s="5">
        <v>60866.573522135419</v>
      </c>
      <c r="D5483" s="5">
        <v>3023.3470212131078</v>
      </c>
      <c r="E5483" s="5">
        <v>35563</v>
      </c>
      <c r="F5483" s="13">
        <f t="shared" si="340"/>
        <v>4.9671713820289289</v>
      </c>
      <c r="G5483" s="11">
        <f t="shared" si="341"/>
        <v>8.5013835199873675</v>
      </c>
      <c r="H5483" s="5">
        <f t="shared" si="342"/>
        <v>-461.94977132161421</v>
      </c>
      <c r="I5483" s="11">
        <f t="shared" si="343"/>
        <v>-13.254244869793597</v>
      </c>
      <c r="J5483" s="8"/>
      <c r="N5483" s="3"/>
      <c r="R5483" s="3"/>
    </row>
    <row r="5484" spans="1:18" x14ac:dyDescent="0.2">
      <c r="A5484" s="8">
        <v>44790.5</v>
      </c>
      <c r="B5484" s="4">
        <v>44790</v>
      </c>
      <c r="C5484" s="5">
        <v>65313.738546006942</v>
      </c>
      <c r="D5484" s="5">
        <v>2535.4763517252604</v>
      </c>
      <c r="E5484" s="5">
        <v>35563</v>
      </c>
      <c r="F5484" s="13">
        <f t="shared" si="340"/>
        <v>3.8819954395035481</v>
      </c>
      <c r="G5484" s="11">
        <f t="shared" si="341"/>
        <v>7.1295344929428346</v>
      </c>
      <c r="H5484" s="5">
        <f t="shared" si="342"/>
        <v>-487.87066948784741</v>
      </c>
      <c r="I5484" s="11">
        <f t="shared" si="343"/>
        <v>-16.136773782987405</v>
      </c>
      <c r="J5484" s="8"/>
      <c r="N5484" s="3"/>
      <c r="R5484" s="3"/>
    </row>
    <row r="5485" spans="1:18" x14ac:dyDescent="0.2">
      <c r="A5485" s="8">
        <v>44790.541666666664</v>
      </c>
      <c r="B5485" s="4">
        <v>44790</v>
      </c>
      <c r="C5485" s="5">
        <v>69388.786584201385</v>
      </c>
      <c r="D5485" s="5">
        <v>2302.0393893771702</v>
      </c>
      <c r="E5485" s="5">
        <v>35563</v>
      </c>
      <c r="F5485" s="13">
        <f t="shared" si="340"/>
        <v>3.317595684691371</v>
      </c>
      <c r="G5485" s="11">
        <f t="shared" si="341"/>
        <v>6.4731304709309407</v>
      </c>
      <c r="H5485" s="5">
        <f t="shared" si="342"/>
        <v>-233.43696234809022</v>
      </c>
      <c r="I5485" s="11">
        <f t="shared" si="343"/>
        <v>-9.20682861779596</v>
      </c>
      <c r="J5485" s="8"/>
      <c r="N5485" s="3"/>
      <c r="R5485" s="3"/>
    </row>
    <row r="5486" spans="1:18" x14ac:dyDescent="0.2">
      <c r="A5486" s="8">
        <v>44790.583333333336</v>
      </c>
      <c r="B5486" s="4">
        <v>44790</v>
      </c>
      <c r="C5486" s="5">
        <v>72927.803489583326</v>
      </c>
      <c r="D5486" s="5">
        <v>2841.8778865559898</v>
      </c>
      <c r="E5486" s="5">
        <v>35563</v>
      </c>
      <c r="F5486" s="13">
        <f t="shared" si="340"/>
        <v>3.8968373522478443</v>
      </c>
      <c r="G5486" s="11">
        <f t="shared" si="341"/>
        <v>7.9911084176137832</v>
      </c>
      <c r="H5486" s="5">
        <f t="shared" si="342"/>
        <v>539.83849717881958</v>
      </c>
      <c r="I5486" s="11">
        <f t="shared" si="343"/>
        <v>23.450445707832827</v>
      </c>
      <c r="J5486" s="8"/>
      <c r="N5486" s="3"/>
      <c r="R5486" s="3"/>
    </row>
    <row r="5487" spans="1:18" x14ac:dyDescent="0.2">
      <c r="A5487" s="8">
        <v>44790.625</v>
      </c>
      <c r="B5487" s="4">
        <v>44790</v>
      </c>
      <c r="C5487" s="5">
        <v>75670.433845486114</v>
      </c>
      <c r="D5487" s="5">
        <v>3783.4829934353297</v>
      </c>
      <c r="E5487" s="5">
        <v>35563</v>
      </c>
      <c r="F5487" s="13">
        <f t="shared" si="340"/>
        <v>4.9999488587060901</v>
      </c>
      <c r="G5487" s="11">
        <f t="shared" si="341"/>
        <v>10.638818416430924</v>
      </c>
      <c r="H5487" s="5">
        <f t="shared" si="342"/>
        <v>941.60510687933993</v>
      </c>
      <c r="I5487" s="11">
        <f t="shared" si="343"/>
        <v>33.133200808302526</v>
      </c>
      <c r="J5487" s="8"/>
      <c r="N5487" s="3"/>
      <c r="R5487" s="3"/>
    </row>
    <row r="5488" spans="1:18" x14ac:dyDescent="0.2">
      <c r="A5488" s="8">
        <v>44790.666666666664</v>
      </c>
      <c r="B5488" s="4">
        <v>44790</v>
      </c>
      <c r="C5488" s="5">
        <v>76728.358142361118</v>
      </c>
      <c r="D5488" s="5">
        <v>4392.0365239800349</v>
      </c>
      <c r="E5488" s="5">
        <v>35563</v>
      </c>
      <c r="F5488" s="13">
        <f t="shared" si="340"/>
        <v>5.7241372424926507</v>
      </c>
      <c r="G5488" s="11">
        <f t="shared" si="341"/>
        <v>12.350016938897266</v>
      </c>
      <c r="H5488" s="5">
        <f t="shared" si="342"/>
        <v>608.55353054470515</v>
      </c>
      <c r="I5488" s="11">
        <f t="shared" si="343"/>
        <v>16.08447907921347</v>
      </c>
      <c r="J5488" s="8"/>
      <c r="N5488" s="3"/>
      <c r="R5488" s="3"/>
    </row>
    <row r="5489" spans="1:18" x14ac:dyDescent="0.2">
      <c r="A5489" s="8">
        <v>44790.708333333336</v>
      </c>
      <c r="B5489" s="4">
        <v>44790</v>
      </c>
      <c r="C5489" s="5">
        <v>77616.999891493062</v>
      </c>
      <c r="D5489" s="5">
        <v>5548.8532548014327</v>
      </c>
      <c r="E5489" s="5">
        <v>35563</v>
      </c>
      <c r="F5489" s="13">
        <f t="shared" si="340"/>
        <v>7.1490179503956783</v>
      </c>
      <c r="G5489" s="11">
        <f t="shared" si="341"/>
        <v>15.6028829255165</v>
      </c>
      <c r="H5489" s="5">
        <f t="shared" si="342"/>
        <v>1156.8167308213979</v>
      </c>
      <c r="I5489" s="11">
        <f t="shared" si="343"/>
        <v>26.338959717327171</v>
      </c>
      <c r="J5489" s="8"/>
      <c r="N5489" s="3"/>
      <c r="R5489" s="3"/>
    </row>
    <row r="5490" spans="1:18" x14ac:dyDescent="0.2">
      <c r="A5490" s="8">
        <v>44790.75</v>
      </c>
      <c r="B5490" s="4">
        <v>44790</v>
      </c>
      <c r="C5490" s="5">
        <v>77567.189529079857</v>
      </c>
      <c r="D5490" s="5">
        <v>7061.1642532009546</v>
      </c>
      <c r="E5490" s="5">
        <v>35563</v>
      </c>
      <c r="F5490" s="13">
        <f t="shared" si="340"/>
        <v>9.1032874802737727</v>
      </c>
      <c r="G5490" s="11">
        <f t="shared" si="341"/>
        <v>19.855367244610843</v>
      </c>
      <c r="H5490" s="5">
        <f t="shared" si="342"/>
        <v>1512.3109983995218</v>
      </c>
      <c r="I5490" s="11">
        <f t="shared" si="343"/>
        <v>27.254478158904572</v>
      </c>
      <c r="J5490" s="8"/>
      <c r="N5490" s="3"/>
      <c r="R5490" s="3"/>
    </row>
    <row r="5491" spans="1:18" x14ac:dyDescent="0.2">
      <c r="A5491" s="8">
        <v>44790.791666666664</v>
      </c>
      <c r="B5491" s="4">
        <v>44790</v>
      </c>
      <c r="C5491" s="5">
        <v>75928.824943576386</v>
      </c>
      <c r="D5491" s="5">
        <v>9063.7447140842014</v>
      </c>
      <c r="E5491" s="5">
        <v>35563</v>
      </c>
      <c r="F5491" s="13">
        <f t="shared" si="340"/>
        <v>11.937159202476238</v>
      </c>
      <c r="G5491" s="11">
        <f t="shared" si="341"/>
        <v>25.486445783775842</v>
      </c>
      <c r="H5491" s="5">
        <f t="shared" si="342"/>
        <v>2002.5804608832468</v>
      </c>
      <c r="I5491" s="11">
        <f t="shared" si="343"/>
        <v>28.360485453591316</v>
      </c>
      <c r="J5491" s="8"/>
      <c r="N5491" s="3"/>
      <c r="R5491" s="3"/>
    </row>
    <row r="5492" spans="1:18" x14ac:dyDescent="0.2">
      <c r="A5492" s="8">
        <v>44790.833333333336</v>
      </c>
      <c r="B5492" s="4">
        <v>44790</v>
      </c>
      <c r="C5492" s="5">
        <v>73138.410572916662</v>
      </c>
      <c r="D5492" s="5">
        <v>10933.311803385417</v>
      </c>
      <c r="E5492" s="5">
        <v>35563</v>
      </c>
      <c r="F5492" s="13">
        <f t="shared" si="340"/>
        <v>14.948796012575711</v>
      </c>
      <c r="G5492" s="11">
        <f t="shared" si="341"/>
        <v>30.743502526180066</v>
      </c>
      <c r="H5492" s="5">
        <f t="shared" si="342"/>
        <v>1869.5670893012157</v>
      </c>
      <c r="I5492" s="11">
        <f t="shared" si="343"/>
        <v>20.626872758188846</v>
      </c>
      <c r="J5492" s="8"/>
      <c r="N5492" s="3"/>
      <c r="R5492" s="3"/>
    </row>
    <row r="5493" spans="1:18" x14ac:dyDescent="0.2">
      <c r="A5493" s="8">
        <v>44790.875</v>
      </c>
      <c r="B5493" s="4">
        <v>44790</v>
      </c>
      <c r="C5493" s="5">
        <v>70667.292734375005</v>
      </c>
      <c r="D5493" s="5">
        <v>11855.735129123264</v>
      </c>
      <c r="E5493" s="5">
        <v>35563</v>
      </c>
      <c r="F5493" s="13">
        <f t="shared" si="340"/>
        <v>16.776835039778206</v>
      </c>
      <c r="G5493" s="11">
        <f t="shared" si="341"/>
        <v>33.337275058693763</v>
      </c>
      <c r="H5493" s="5">
        <f t="shared" si="342"/>
        <v>922.42332573784734</v>
      </c>
      <c r="I5493" s="11">
        <f t="shared" si="343"/>
        <v>8.4368153248151767</v>
      </c>
      <c r="J5493" s="8"/>
      <c r="N5493" s="3"/>
      <c r="R5493" s="3"/>
    </row>
    <row r="5494" spans="1:18" x14ac:dyDescent="0.2">
      <c r="A5494" s="8">
        <v>44790.916666666664</v>
      </c>
      <c r="B5494" s="4">
        <v>44790</v>
      </c>
      <c r="C5494" s="5">
        <v>67068.801770833335</v>
      </c>
      <c r="D5494" s="5">
        <v>12218.339747178819</v>
      </c>
      <c r="E5494" s="5">
        <v>35563</v>
      </c>
      <c r="F5494" s="13">
        <f t="shared" si="340"/>
        <v>18.217620450306438</v>
      </c>
      <c r="G5494" s="11">
        <f t="shared" si="341"/>
        <v>34.356887065711042</v>
      </c>
      <c r="H5494" s="5">
        <f t="shared" si="342"/>
        <v>362.60461805555497</v>
      </c>
      <c r="I5494" s="11">
        <f t="shared" si="343"/>
        <v>3.058474351074421</v>
      </c>
      <c r="J5494" s="8"/>
      <c r="N5494" s="3"/>
      <c r="R5494" s="3"/>
    </row>
    <row r="5495" spans="1:18" x14ac:dyDescent="0.2">
      <c r="A5495" s="8">
        <v>44790.958333333336</v>
      </c>
      <c r="B5495" s="4">
        <v>44790</v>
      </c>
      <c r="C5495" s="5">
        <v>61771.772823350693</v>
      </c>
      <c r="D5495" s="5">
        <v>11650.400162760418</v>
      </c>
      <c r="E5495" s="5">
        <v>35563</v>
      </c>
      <c r="F5495" s="13">
        <f t="shared" si="340"/>
        <v>18.860394692049997</v>
      </c>
      <c r="G5495" s="11">
        <f t="shared" si="341"/>
        <v>32.759891355511108</v>
      </c>
      <c r="H5495" s="5">
        <f t="shared" si="342"/>
        <v>-567.93958441840186</v>
      </c>
      <c r="I5495" s="11">
        <f t="shared" si="343"/>
        <v>-4.6482549689251975</v>
      </c>
      <c r="J5495" s="8"/>
      <c r="N5495" s="3"/>
      <c r="R5495" s="3"/>
    </row>
    <row r="5496" spans="1:18" x14ac:dyDescent="0.2">
      <c r="A5496" s="8">
        <v>44791</v>
      </c>
      <c r="B5496" s="4">
        <v>44790</v>
      </c>
      <c r="C5496" s="5">
        <v>57005.357476128469</v>
      </c>
      <c r="D5496" s="5">
        <v>11304.236138237848</v>
      </c>
      <c r="E5496" s="5">
        <v>35563</v>
      </c>
      <c r="F5496" s="13">
        <f t="shared" si="340"/>
        <v>19.830129375070761</v>
      </c>
      <c r="G5496" s="11">
        <f t="shared" si="341"/>
        <v>31.786508838505885</v>
      </c>
      <c r="H5496" s="5">
        <f t="shared" si="342"/>
        <v>-346.16402452256989</v>
      </c>
      <c r="I5496" s="11">
        <f t="shared" si="343"/>
        <v>-2.9712629582377423</v>
      </c>
      <c r="J5496" s="8"/>
      <c r="N5496" s="3"/>
      <c r="R5496" s="3"/>
    </row>
    <row r="5497" spans="1:18" x14ac:dyDescent="0.2">
      <c r="A5497" s="8">
        <v>44791.041666666664</v>
      </c>
      <c r="B5497" s="4">
        <v>44791</v>
      </c>
      <c r="C5497" s="5">
        <v>53206.488083767363</v>
      </c>
      <c r="D5497" s="5">
        <v>10269.666121961805</v>
      </c>
      <c r="E5497" s="5">
        <v>35563</v>
      </c>
      <c r="F5497" s="13">
        <f t="shared" si="340"/>
        <v>19.301529741623657</v>
      </c>
      <c r="G5497" s="11">
        <f t="shared" si="341"/>
        <v>28.877389764535629</v>
      </c>
      <c r="H5497" s="5">
        <f t="shared" si="342"/>
        <v>-1034.5700162760422</v>
      </c>
      <c r="I5497" s="11">
        <f t="shared" si="343"/>
        <v>-9.152055951631203</v>
      </c>
      <c r="J5497" s="8"/>
      <c r="N5497" s="3"/>
      <c r="R5497" s="3"/>
    </row>
    <row r="5498" spans="1:18" x14ac:dyDescent="0.2">
      <c r="A5498" s="8">
        <v>44791.083333333336</v>
      </c>
      <c r="B5498" s="4">
        <v>44791</v>
      </c>
      <c r="C5498" s="5">
        <v>50426.757426215278</v>
      </c>
      <c r="D5498" s="5">
        <v>8135.2096093749997</v>
      </c>
      <c r="E5498" s="5">
        <v>35563</v>
      </c>
      <c r="F5498" s="13">
        <f t="shared" si="340"/>
        <v>16.132724023111113</v>
      </c>
      <c r="G5498" s="11">
        <f t="shared" si="341"/>
        <v>22.875487471177909</v>
      </c>
      <c r="H5498" s="5">
        <f t="shared" si="342"/>
        <v>-2134.4565125868057</v>
      </c>
      <c r="I5498" s="11">
        <f t="shared" si="343"/>
        <v>-20.784088666935769</v>
      </c>
      <c r="J5498" s="8"/>
      <c r="N5498" s="3"/>
      <c r="R5498" s="3"/>
    </row>
    <row r="5499" spans="1:18" x14ac:dyDescent="0.2">
      <c r="A5499" s="8">
        <v>44791.125</v>
      </c>
      <c r="B5499" s="4">
        <v>44791</v>
      </c>
      <c r="C5499" s="5">
        <v>48420.818736979163</v>
      </c>
      <c r="D5499" s="5">
        <v>5759.2359629991315</v>
      </c>
      <c r="E5499" s="5">
        <v>35563</v>
      </c>
      <c r="F5499" s="13">
        <f t="shared" si="340"/>
        <v>11.894131725205177</v>
      </c>
      <c r="G5499" s="11">
        <f t="shared" si="341"/>
        <v>16.19446043078236</v>
      </c>
      <c r="H5499" s="5">
        <f t="shared" si="342"/>
        <v>-2375.9736463758682</v>
      </c>
      <c r="I5499" s="11">
        <f t="shared" si="343"/>
        <v>-29.206053199143149</v>
      </c>
      <c r="J5499" s="8"/>
      <c r="N5499" s="3"/>
      <c r="R5499" s="3"/>
    </row>
    <row r="5500" spans="1:18" x14ac:dyDescent="0.2">
      <c r="A5500" s="8">
        <v>44791.166666666664</v>
      </c>
      <c r="B5500" s="4">
        <v>44791</v>
      </c>
      <c r="C5500" s="5">
        <v>47001.96087239583</v>
      </c>
      <c r="D5500" s="5">
        <v>4250.4907804361983</v>
      </c>
      <c r="E5500" s="5">
        <v>35563</v>
      </c>
      <c r="F5500" s="13">
        <f t="shared" si="340"/>
        <v>9.0432201158069212</v>
      </c>
      <c r="G5500" s="11">
        <f t="shared" si="341"/>
        <v>11.952002869376033</v>
      </c>
      <c r="H5500" s="5">
        <f t="shared" si="342"/>
        <v>-1508.7451825629332</v>
      </c>
      <c r="I5500" s="11">
        <f t="shared" si="343"/>
        <v>-26.196967657794172</v>
      </c>
      <c r="J5500" s="8"/>
      <c r="N5500" s="3"/>
      <c r="R5500" s="3"/>
    </row>
    <row r="5501" spans="1:18" x14ac:dyDescent="0.2">
      <c r="A5501" s="8">
        <v>44791.208333333336</v>
      </c>
      <c r="B5501" s="4">
        <v>44791</v>
      </c>
      <c r="C5501" s="5">
        <v>46627.986822916668</v>
      </c>
      <c r="D5501" s="5">
        <v>3541.4413831922743</v>
      </c>
      <c r="E5501" s="5">
        <v>35563</v>
      </c>
      <c r="F5501" s="13">
        <f t="shared" si="340"/>
        <v>7.5950981899388603</v>
      </c>
      <c r="G5501" s="11">
        <f t="shared" si="341"/>
        <v>9.9582188881485649</v>
      </c>
      <c r="H5501" s="5">
        <f t="shared" si="342"/>
        <v>-709.04939724392398</v>
      </c>
      <c r="I5501" s="11">
        <f t="shared" si="343"/>
        <v>-16.681588876923978</v>
      </c>
      <c r="J5501" s="8"/>
      <c r="N5501" s="3"/>
      <c r="R5501" s="3"/>
    </row>
    <row r="5502" spans="1:18" x14ac:dyDescent="0.2">
      <c r="A5502" s="8">
        <v>44791.25</v>
      </c>
      <c r="B5502" s="4">
        <v>44791</v>
      </c>
      <c r="C5502" s="5">
        <v>47434.78036892361</v>
      </c>
      <c r="D5502" s="5">
        <v>3595.9481096733939</v>
      </c>
      <c r="E5502" s="5">
        <v>35563</v>
      </c>
      <c r="F5502" s="13">
        <f t="shared" si="340"/>
        <v>7.5808258870515202</v>
      </c>
      <c r="G5502" s="11">
        <f t="shared" si="341"/>
        <v>10.11148696587294</v>
      </c>
      <c r="H5502" s="5">
        <f t="shared" si="342"/>
        <v>54.506726481119586</v>
      </c>
      <c r="I5502" s="11">
        <f t="shared" si="343"/>
        <v>1.5391113556138245</v>
      </c>
      <c r="J5502" s="8"/>
      <c r="N5502" s="3"/>
      <c r="R5502" s="3"/>
    </row>
    <row r="5503" spans="1:18" x14ac:dyDescent="0.2">
      <c r="A5503" s="8">
        <v>44791.291666666664</v>
      </c>
      <c r="B5503" s="4">
        <v>44791</v>
      </c>
      <c r="C5503" s="5">
        <v>49439.845130208334</v>
      </c>
      <c r="D5503" s="5">
        <v>3540.3680859374999</v>
      </c>
      <c r="E5503" s="5">
        <v>35563</v>
      </c>
      <c r="F5503" s="13">
        <f t="shared" si="340"/>
        <v>7.160961116713314</v>
      </c>
      <c r="G5503" s="11">
        <f t="shared" si="341"/>
        <v>9.9552008715167446</v>
      </c>
      <c r="H5503" s="5">
        <f t="shared" si="342"/>
        <v>-55.580023735893974</v>
      </c>
      <c r="I5503" s="11">
        <f t="shared" si="343"/>
        <v>-1.5456291926565673</v>
      </c>
      <c r="J5503" s="8"/>
      <c r="N5503" s="3"/>
      <c r="R5503" s="3"/>
    </row>
    <row r="5504" spans="1:18" x14ac:dyDescent="0.2">
      <c r="A5504" s="8">
        <v>44791.333333333336</v>
      </c>
      <c r="B5504" s="4">
        <v>44791</v>
      </c>
      <c r="C5504" s="5">
        <v>49690.406206597225</v>
      </c>
      <c r="D5504" s="5">
        <v>4585.2812201605902</v>
      </c>
      <c r="E5504" s="5">
        <v>35563</v>
      </c>
      <c r="F5504" s="13">
        <f t="shared" si="340"/>
        <v>9.2276992083671434</v>
      </c>
      <c r="G5504" s="11">
        <f t="shared" si="341"/>
        <v>12.893403875265278</v>
      </c>
      <c r="H5504" s="5">
        <f t="shared" si="342"/>
        <v>1044.9131342230903</v>
      </c>
      <c r="I5504" s="11">
        <f t="shared" si="343"/>
        <v>29.514251311142814</v>
      </c>
      <c r="J5504" s="8"/>
      <c r="N5504" s="3"/>
      <c r="R5504" s="3"/>
    </row>
    <row r="5505" spans="1:18" x14ac:dyDescent="0.2">
      <c r="A5505" s="8">
        <v>44791.375</v>
      </c>
      <c r="B5505" s="4">
        <v>44791</v>
      </c>
      <c r="C5505" s="5">
        <v>51273.271436631941</v>
      </c>
      <c r="D5505" s="5">
        <v>5626.335955403646</v>
      </c>
      <c r="E5505" s="5">
        <v>35563</v>
      </c>
      <c r="F5505" s="13">
        <f t="shared" si="340"/>
        <v>10.973233807320391</v>
      </c>
      <c r="G5505" s="11">
        <f t="shared" si="341"/>
        <v>15.820757403491397</v>
      </c>
      <c r="H5505" s="5">
        <f t="shared" si="342"/>
        <v>1041.0547352430558</v>
      </c>
      <c r="I5505" s="11">
        <f t="shared" si="343"/>
        <v>22.70427232828688</v>
      </c>
      <c r="J5505" s="8"/>
      <c r="N5505" s="3"/>
      <c r="R5505" s="3"/>
    </row>
    <row r="5506" spans="1:18" x14ac:dyDescent="0.2">
      <c r="A5506" s="8">
        <v>44791.416666666664</v>
      </c>
      <c r="B5506" s="4">
        <v>44791</v>
      </c>
      <c r="C5506" s="5">
        <v>54170.654028862846</v>
      </c>
      <c r="D5506" s="5">
        <v>5865.9810569932724</v>
      </c>
      <c r="E5506" s="5">
        <v>35563</v>
      </c>
      <c r="F5506" s="13">
        <f t="shared" si="340"/>
        <v>10.828706357999296</v>
      </c>
      <c r="G5506" s="11">
        <f t="shared" si="341"/>
        <v>16.494618162115884</v>
      </c>
      <c r="H5506" s="5">
        <f t="shared" si="342"/>
        <v>239.64510158962639</v>
      </c>
      <c r="I5506" s="11">
        <f t="shared" si="343"/>
        <v>4.2593457534199759</v>
      </c>
      <c r="J5506" s="8"/>
      <c r="N5506" s="3"/>
      <c r="R5506" s="3"/>
    </row>
    <row r="5507" spans="1:18" x14ac:dyDescent="0.2">
      <c r="A5507" s="8">
        <v>44791.458333333336</v>
      </c>
      <c r="B5507" s="4">
        <v>44791</v>
      </c>
      <c r="C5507" s="5">
        <v>57418.17401909722</v>
      </c>
      <c r="D5507" s="5">
        <v>4961.4816840277781</v>
      </c>
      <c r="E5507" s="5">
        <v>35563</v>
      </c>
      <c r="F5507" s="13">
        <f t="shared" ref="F5507:F5570" si="344">D5507/C5507*100</f>
        <v>8.6409604080714839</v>
      </c>
      <c r="G5507" s="11">
        <f t="shared" ref="G5507:G5570" si="345">D5507/E5507*100</f>
        <v>13.951246194156225</v>
      </c>
      <c r="H5507" s="5">
        <f t="shared" si="342"/>
        <v>-904.49937296549433</v>
      </c>
      <c r="I5507" s="11">
        <f t="shared" si="343"/>
        <v>-15.419404941432147</v>
      </c>
      <c r="J5507" s="8"/>
      <c r="N5507" s="3"/>
      <c r="R5507" s="3"/>
    </row>
    <row r="5508" spans="1:18" x14ac:dyDescent="0.2">
      <c r="A5508" s="8">
        <v>44791.5</v>
      </c>
      <c r="B5508" s="4">
        <v>44791</v>
      </c>
      <c r="C5508" s="5">
        <v>60641.887547743056</v>
      </c>
      <c r="D5508" s="5">
        <v>3808.8097688802081</v>
      </c>
      <c r="E5508" s="5">
        <v>35563</v>
      </c>
      <c r="F5508" s="13">
        <f t="shared" si="344"/>
        <v>6.280823244298837</v>
      </c>
      <c r="G5508" s="11">
        <f t="shared" si="345"/>
        <v>10.710035061384609</v>
      </c>
      <c r="H5508" s="5">
        <f t="shared" ref="H5508:H5571" si="346">D5508-D5507</f>
        <v>-1152.67191514757</v>
      </c>
      <c r="I5508" s="11">
        <f t="shared" ref="I5508:I5571" si="347">H5508/D5507*100</f>
        <v>-23.232412987803674</v>
      </c>
      <c r="J5508" s="8"/>
      <c r="N5508" s="3"/>
      <c r="R5508" s="3"/>
    </row>
    <row r="5509" spans="1:18" x14ac:dyDescent="0.2">
      <c r="A5509" s="8">
        <v>44791.541666666664</v>
      </c>
      <c r="B5509" s="4">
        <v>44791</v>
      </c>
      <c r="C5509" s="5">
        <v>63459.503229166665</v>
      </c>
      <c r="D5509" s="5">
        <v>2693.8001763237849</v>
      </c>
      <c r="E5509" s="5">
        <v>35563</v>
      </c>
      <c r="F5509" s="13">
        <f t="shared" si="344"/>
        <v>4.2449121711461579</v>
      </c>
      <c r="G5509" s="11">
        <f t="shared" si="345"/>
        <v>7.5747270374371816</v>
      </c>
      <c r="H5509" s="5">
        <f t="shared" si="346"/>
        <v>-1115.0095925564233</v>
      </c>
      <c r="I5509" s="11">
        <f t="shared" si="347"/>
        <v>-29.27448888801387</v>
      </c>
      <c r="J5509" s="8"/>
      <c r="N5509" s="3"/>
      <c r="R5509" s="3"/>
    </row>
    <row r="5510" spans="1:18" x14ac:dyDescent="0.2">
      <c r="A5510" s="8">
        <v>44791.583333333336</v>
      </c>
      <c r="B5510" s="4">
        <v>44791</v>
      </c>
      <c r="C5510" s="5">
        <v>65450.625920138889</v>
      </c>
      <c r="D5510" s="5">
        <v>2571.6602240668403</v>
      </c>
      <c r="E5510" s="5">
        <v>35563</v>
      </c>
      <c r="F5510" s="13">
        <f t="shared" si="344"/>
        <v>3.9291606274395479</v>
      </c>
      <c r="G5510" s="11">
        <f t="shared" si="345"/>
        <v>7.2312803308687128</v>
      </c>
      <c r="H5510" s="5">
        <f t="shared" si="346"/>
        <v>-122.13995225694453</v>
      </c>
      <c r="I5510" s="11">
        <f t="shared" si="347"/>
        <v>-4.5341133069353452</v>
      </c>
      <c r="J5510" s="8"/>
      <c r="N5510" s="3"/>
      <c r="R5510" s="3"/>
    </row>
    <row r="5511" spans="1:18" x14ac:dyDescent="0.2">
      <c r="A5511" s="8">
        <v>44791.625</v>
      </c>
      <c r="B5511" s="4">
        <v>44791</v>
      </c>
      <c r="C5511" s="5">
        <v>66552.950130208337</v>
      </c>
      <c r="D5511" s="5">
        <v>3391.088338216146</v>
      </c>
      <c r="E5511" s="5">
        <v>35563</v>
      </c>
      <c r="F5511" s="13">
        <f t="shared" si="344"/>
        <v>5.095323846022767</v>
      </c>
      <c r="G5511" s="11">
        <f t="shared" si="345"/>
        <v>9.5354394685941735</v>
      </c>
      <c r="H5511" s="5">
        <f t="shared" si="346"/>
        <v>819.42811414930566</v>
      </c>
      <c r="I5511" s="11">
        <f t="shared" si="347"/>
        <v>31.86377836701369</v>
      </c>
      <c r="J5511" s="8"/>
      <c r="N5511" s="3"/>
      <c r="R5511" s="3"/>
    </row>
    <row r="5512" spans="1:18" x14ac:dyDescent="0.2">
      <c r="A5512" s="8">
        <v>44791.666666666664</v>
      </c>
      <c r="B5512" s="4">
        <v>44791</v>
      </c>
      <c r="C5512" s="5">
        <v>67080.305442708326</v>
      </c>
      <c r="D5512" s="5">
        <v>4033.5627753363715</v>
      </c>
      <c r="E5512" s="5">
        <v>35563</v>
      </c>
      <c r="F5512" s="13">
        <f t="shared" si="344"/>
        <v>6.0130357915280221</v>
      </c>
      <c r="G5512" s="11">
        <f t="shared" si="345"/>
        <v>11.342020570076684</v>
      </c>
      <c r="H5512" s="5">
        <f t="shared" si="346"/>
        <v>642.4744371202255</v>
      </c>
      <c r="I5512" s="11">
        <f t="shared" si="347"/>
        <v>18.945965809259746</v>
      </c>
      <c r="J5512" s="8"/>
      <c r="N5512" s="3"/>
      <c r="R5512" s="3"/>
    </row>
    <row r="5513" spans="1:18" x14ac:dyDescent="0.2">
      <c r="A5513" s="8">
        <v>44791.708333333336</v>
      </c>
      <c r="B5513" s="4">
        <v>44791</v>
      </c>
      <c r="C5513" s="5">
        <v>66537.794756944451</v>
      </c>
      <c r="D5513" s="5">
        <v>4979.5778228081599</v>
      </c>
      <c r="E5513" s="5">
        <v>35563</v>
      </c>
      <c r="F5513" s="13">
        <f t="shared" si="344"/>
        <v>7.4838335730813332</v>
      </c>
      <c r="G5513" s="11">
        <f t="shared" si="345"/>
        <v>14.00213093048438</v>
      </c>
      <c r="H5513" s="5">
        <f t="shared" si="346"/>
        <v>946.01504747178842</v>
      </c>
      <c r="I5513" s="11">
        <f t="shared" si="347"/>
        <v>23.453584341274997</v>
      </c>
      <c r="J5513" s="8"/>
      <c r="N5513" s="3"/>
      <c r="R5513" s="3"/>
    </row>
    <row r="5514" spans="1:18" x14ac:dyDescent="0.2">
      <c r="A5514" s="8">
        <v>44791.75</v>
      </c>
      <c r="B5514" s="4">
        <v>44791</v>
      </c>
      <c r="C5514" s="5">
        <v>64055.608745659723</v>
      </c>
      <c r="D5514" s="5">
        <v>6658.0188699001737</v>
      </c>
      <c r="E5514" s="5">
        <v>35563</v>
      </c>
      <c r="F5514" s="13">
        <f t="shared" si="344"/>
        <v>10.394123169349019</v>
      </c>
      <c r="G5514" s="11">
        <f t="shared" si="345"/>
        <v>18.721758203470387</v>
      </c>
      <c r="H5514" s="5">
        <f t="shared" si="346"/>
        <v>1678.4410470920138</v>
      </c>
      <c r="I5514" s="11">
        <f t="shared" si="347"/>
        <v>33.70649293609155</v>
      </c>
      <c r="J5514" s="8"/>
      <c r="N5514" s="3"/>
      <c r="R5514" s="3"/>
    </row>
    <row r="5515" spans="1:18" x14ac:dyDescent="0.2">
      <c r="A5515" s="8">
        <v>44791.791666666664</v>
      </c>
      <c r="B5515" s="4">
        <v>44791</v>
      </c>
      <c r="C5515" s="5">
        <v>61744.060372178821</v>
      </c>
      <c r="D5515" s="5">
        <v>8168.8782760959202</v>
      </c>
      <c r="E5515" s="5">
        <v>35563</v>
      </c>
      <c r="F5515" s="13">
        <f t="shared" si="344"/>
        <v>13.230225266780032</v>
      </c>
      <c r="G5515" s="11">
        <f t="shared" si="345"/>
        <v>22.970160774107697</v>
      </c>
      <c r="H5515" s="5">
        <f t="shared" si="346"/>
        <v>1510.8594061957465</v>
      </c>
      <c r="I5515" s="11">
        <f t="shared" si="347"/>
        <v>22.692326887598611</v>
      </c>
      <c r="J5515" s="8"/>
      <c r="N5515" s="3"/>
      <c r="R5515" s="3"/>
    </row>
    <row r="5516" spans="1:18" x14ac:dyDescent="0.2">
      <c r="A5516" s="8">
        <v>44791.833333333336</v>
      </c>
      <c r="B5516" s="4">
        <v>44791</v>
      </c>
      <c r="C5516" s="5">
        <v>59929.51541775174</v>
      </c>
      <c r="D5516" s="5">
        <v>8710.0247819010419</v>
      </c>
      <c r="E5516" s="5">
        <v>35563</v>
      </c>
      <c r="F5516" s="13">
        <f t="shared" si="344"/>
        <v>14.53378142837618</v>
      </c>
      <c r="G5516" s="11">
        <f t="shared" si="345"/>
        <v>24.49181672496989</v>
      </c>
      <c r="H5516" s="5">
        <f t="shared" si="346"/>
        <v>541.14650580512171</v>
      </c>
      <c r="I5516" s="11">
        <f t="shared" si="347"/>
        <v>6.6244897709964059</v>
      </c>
      <c r="J5516" s="8"/>
      <c r="N5516" s="3"/>
      <c r="R5516" s="3"/>
    </row>
    <row r="5517" spans="1:18" x14ac:dyDescent="0.2">
      <c r="A5517" s="8">
        <v>44791.875</v>
      </c>
      <c r="B5517" s="4">
        <v>44791</v>
      </c>
      <c r="C5517" s="5">
        <v>58593.812313368056</v>
      </c>
      <c r="D5517" s="5">
        <v>7665.731341688368</v>
      </c>
      <c r="E5517" s="5">
        <v>35563</v>
      </c>
      <c r="F5517" s="13">
        <f t="shared" si="344"/>
        <v>13.082834243129538</v>
      </c>
      <c r="G5517" s="11">
        <f t="shared" si="345"/>
        <v>21.555356245784573</v>
      </c>
      <c r="H5517" s="5">
        <f t="shared" si="346"/>
        <v>-1044.2934402126739</v>
      </c>
      <c r="I5517" s="11">
        <f t="shared" si="347"/>
        <v>-11.989557623104115</v>
      </c>
      <c r="J5517" s="8"/>
      <c r="N5517" s="3"/>
      <c r="R5517" s="3"/>
    </row>
    <row r="5518" spans="1:18" x14ac:dyDescent="0.2">
      <c r="A5518" s="8">
        <v>44791.916666666664</v>
      </c>
      <c r="B5518" s="4">
        <v>44791</v>
      </c>
      <c r="C5518" s="5">
        <v>56604.83569661458</v>
      </c>
      <c r="D5518" s="5">
        <v>6170.6213568793401</v>
      </c>
      <c r="E5518" s="5">
        <v>35563</v>
      </c>
      <c r="F5518" s="13">
        <f t="shared" si="344"/>
        <v>10.901226513494485</v>
      </c>
      <c r="G5518" s="11">
        <f t="shared" si="345"/>
        <v>17.351239650421338</v>
      </c>
      <c r="H5518" s="5">
        <f t="shared" si="346"/>
        <v>-1495.109984809028</v>
      </c>
      <c r="I5518" s="11">
        <f t="shared" si="347"/>
        <v>-19.503814028522058</v>
      </c>
      <c r="J5518" s="8"/>
      <c r="N5518" s="3"/>
      <c r="R5518" s="3"/>
    </row>
    <row r="5519" spans="1:18" x14ac:dyDescent="0.2">
      <c r="A5519" s="8">
        <v>44791.958333333336</v>
      </c>
      <c r="B5519" s="4">
        <v>44791</v>
      </c>
      <c r="C5519" s="5">
        <v>53487.102304687498</v>
      </c>
      <c r="D5519" s="5">
        <v>5727.6343017578129</v>
      </c>
      <c r="E5519" s="5">
        <v>35563</v>
      </c>
      <c r="F5519" s="13">
        <f t="shared" si="344"/>
        <v>10.708440081742575</v>
      </c>
      <c r="G5519" s="11">
        <f t="shared" si="345"/>
        <v>16.105599363827046</v>
      </c>
      <c r="H5519" s="5">
        <f t="shared" si="346"/>
        <v>-442.98705512152719</v>
      </c>
      <c r="I5519" s="11">
        <f t="shared" si="347"/>
        <v>-7.1789699853753204</v>
      </c>
      <c r="J5519" s="8"/>
      <c r="N5519" s="3"/>
      <c r="R5519" s="3"/>
    </row>
    <row r="5520" spans="1:18" x14ac:dyDescent="0.2">
      <c r="A5520" s="8">
        <v>44792</v>
      </c>
      <c r="B5520" s="4">
        <v>44791</v>
      </c>
      <c r="C5520" s="5">
        <v>49844.205397135418</v>
      </c>
      <c r="D5520" s="5">
        <v>5889.1486686197914</v>
      </c>
      <c r="E5520" s="5">
        <v>35563</v>
      </c>
      <c r="F5520" s="13">
        <f t="shared" si="344"/>
        <v>11.815111950722851</v>
      </c>
      <c r="G5520" s="11">
        <f t="shared" si="345"/>
        <v>16.559763430025001</v>
      </c>
      <c r="H5520" s="5">
        <f t="shared" si="346"/>
        <v>161.51436686197849</v>
      </c>
      <c r="I5520" s="11">
        <f t="shared" si="347"/>
        <v>2.8199140928464947</v>
      </c>
      <c r="J5520" s="8"/>
      <c r="N5520" s="3"/>
      <c r="R5520" s="3"/>
    </row>
    <row r="5521" spans="1:18" x14ac:dyDescent="0.2">
      <c r="A5521" s="8">
        <v>44792.041666666664</v>
      </c>
      <c r="B5521" s="4">
        <v>44792</v>
      </c>
      <c r="C5521" s="5">
        <v>46921.5126953125</v>
      </c>
      <c r="D5521" s="5">
        <v>6103.3664610460073</v>
      </c>
      <c r="E5521" s="5">
        <v>35563</v>
      </c>
      <c r="F5521" s="13">
        <f t="shared" si="344"/>
        <v>13.007608046821856</v>
      </c>
      <c r="G5521" s="11">
        <f t="shared" si="345"/>
        <v>17.16212485180105</v>
      </c>
      <c r="H5521" s="5">
        <f t="shared" si="346"/>
        <v>214.21779242621596</v>
      </c>
      <c r="I5521" s="11">
        <f t="shared" si="347"/>
        <v>3.6375001630994839</v>
      </c>
      <c r="J5521" s="8"/>
      <c r="N5521" s="3"/>
      <c r="R5521" s="3"/>
    </row>
    <row r="5522" spans="1:18" x14ac:dyDescent="0.2">
      <c r="A5522" s="8">
        <v>44792.083333333336</v>
      </c>
      <c r="B5522" s="4">
        <v>44792</v>
      </c>
      <c r="C5522" s="5">
        <v>44926.729806857642</v>
      </c>
      <c r="D5522" s="5">
        <v>5853.2561762152782</v>
      </c>
      <c r="E5522" s="5">
        <v>35563</v>
      </c>
      <c r="F5522" s="13">
        <f t="shared" si="344"/>
        <v>13.028449213594516</v>
      </c>
      <c r="G5522" s="11">
        <f t="shared" si="345"/>
        <v>16.458836926623956</v>
      </c>
      <c r="H5522" s="5">
        <f t="shared" si="346"/>
        <v>-250.11028483072914</v>
      </c>
      <c r="I5522" s="11">
        <f t="shared" si="347"/>
        <v>-4.0979070555082604</v>
      </c>
      <c r="J5522" s="8"/>
      <c r="N5522" s="3"/>
      <c r="R5522" s="3"/>
    </row>
    <row r="5523" spans="1:18" x14ac:dyDescent="0.2">
      <c r="A5523" s="8">
        <v>44792.125</v>
      </c>
      <c r="B5523" s="4">
        <v>44792</v>
      </c>
      <c r="C5523" s="5">
        <v>43641.240284288193</v>
      </c>
      <c r="D5523" s="5">
        <v>5506.7708854166667</v>
      </c>
      <c r="E5523" s="5">
        <v>35563</v>
      </c>
      <c r="F5523" s="13">
        <f t="shared" si="344"/>
        <v>12.618273104853131</v>
      </c>
      <c r="G5523" s="11">
        <f t="shared" si="345"/>
        <v>15.484551037360927</v>
      </c>
      <c r="H5523" s="5">
        <f t="shared" si="346"/>
        <v>-346.48529079861146</v>
      </c>
      <c r="I5523" s="11">
        <f t="shared" si="347"/>
        <v>-5.9195306059993635</v>
      </c>
      <c r="J5523" s="8"/>
      <c r="N5523" s="3"/>
      <c r="R5523" s="3"/>
    </row>
    <row r="5524" spans="1:18" x14ac:dyDescent="0.2">
      <c r="A5524" s="8">
        <v>44792.166666666664</v>
      </c>
      <c r="B5524" s="4">
        <v>44792</v>
      </c>
      <c r="C5524" s="5">
        <v>43090.442580295137</v>
      </c>
      <c r="D5524" s="5">
        <v>4729.0534398057725</v>
      </c>
      <c r="E5524" s="5">
        <v>35563</v>
      </c>
      <c r="F5524" s="13">
        <f t="shared" si="344"/>
        <v>10.974715404683092</v>
      </c>
      <c r="G5524" s="11">
        <f t="shared" si="345"/>
        <v>13.297678597997278</v>
      </c>
      <c r="H5524" s="5">
        <f t="shared" si="346"/>
        <v>-777.71744561089417</v>
      </c>
      <c r="I5524" s="11">
        <f t="shared" si="347"/>
        <v>-14.122930875342721</v>
      </c>
      <c r="J5524" s="8"/>
      <c r="N5524" s="3"/>
      <c r="R5524" s="3"/>
    </row>
    <row r="5525" spans="1:18" x14ac:dyDescent="0.2">
      <c r="A5525" s="8">
        <v>44792.208333333336</v>
      </c>
      <c r="B5525" s="4">
        <v>44792</v>
      </c>
      <c r="C5525" s="5">
        <v>43000.432413194445</v>
      </c>
      <c r="D5525" s="5">
        <v>3606.2621880425349</v>
      </c>
      <c r="E5525" s="5">
        <v>35563</v>
      </c>
      <c r="F5525" s="13">
        <f t="shared" si="344"/>
        <v>8.3865719148814257</v>
      </c>
      <c r="G5525" s="11">
        <f t="shared" si="345"/>
        <v>10.140489238935228</v>
      </c>
      <c r="H5525" s="5">
        <f t="shared" si="346"/>
        <v>-1122.7912517632376</v>
      </c>
      <c r="I5525" s="11">
        <f t="shared" si="347"/>
        <v>-23.742409893539961</v>
      </c>
      <c r="J5525" s="8"/>
      <c r="N5525" s="3"/>
      <c r="R5525" s="3"/>
    </row>
    <row r="5526" spans="1:18" x14ac:dyDescent="0.2">
      <c r="A5526" s="8">
        <v>44792.25</v>
      </c>
      <c r="B5526" s="4">
        <v>44792</v>
      </c>
      <c r="C5526" s="5">
        <v>44101.068732638887</v>
      </c>
      <c r="D5526" s="5">
        <v>2942.1930772569444</v>
      </c>
      <c r="E5526" s="5">
        <v>35563</v>
      </c>
      <c r="F5526" s="13">
        <f t="shared" si="344"/>
        <v>6.6714779523686429</v>
      </c>
      <c r="G5526" s="11">
        <f t="shared" si="345"/>
        <v>8.2731858315016851</v>
      </c>
      <c r="H5526" s="5">
        <f t="shared" si="346"/>
        <v>-664.06911078559051</v>
      </c>
      <c r="I5526" s="11">
        <f t="shared" si="347"/>
        <v>-18.414332518236691</v>
      </c>
      <c r="J5526" s="8"/>
      <c r="N5526" s="3"/>
      <c r="R5526" s="3"/>
    </row>
    <row r="5527" spans="1:18" x14ac:dyDescent="0.2">
      <c r="A5527" s="8">
        <v>44792.291666666664</v>
      </c>
      <c r="B5527" s="4">
        <v>44792</v>
      </c>
      <c r="C5527" s="5">
        <v>46370.235347222224</v>
      </c>
      <c r="D5527" s="5">
        <v>2949.2040353732641</v>
      </c>
      <c r="E5527" s="5">
        <v>35563</v>
      </c>
      <c r="F5527" s="13">
        <f t="shared" si="344"/>
        <v>6.360123068795108</v>
      </c>
      <c r="G5527" s="11">
        <f t="shared" si="345"/>
        <v>8.2929000235448758</v>
      </c>
      <c r="H5527" s="5">
        <f t="shared" si="346"/>
        <v>7.0109581163196708</v>
      </c>
      <c r="I5527" s="11">
        <f t="shared" si="347"/>
        <v>0.23829021183260019</v>
      </c>
      <c r="J5527" s="8"/>
      <c r="N5527" s="3"/>
      <c r="R5527" s="3"/>
    </row>
    <row r="5528" spans="1:18" x14ac:dyDescent="0.2">
      <c r="A5528" s="8">
        <v>44792.333333333336</v>
      </c>
      <c r="B5528" s="4">
        <v>44792</v>
      </c>
      <c r="C5528" s="5">
        <v>47103.886153428823</v>
      </c>
      <c r="D5528" s="5">
        <v>2884.3466971842449</v>
      </c>
      <c r="E5528" s="5">
        <v>35563</v>
      </c>
      <c r="F5528" s="13">
        <f t="shared" si="344"/>
        <v>6.1233731072405062</v>
      </c>
      <c r="G5528" s="11">
        <f t="shared" si="345"/>
        <v>8.1105269442517365</v>
      </c>
      <c r="H5528" s="5">
        <f t="shared" si="346"/>
        <v>-64.857338189019174</v>
      </c>
      <c r="I5528" s="11">
        <f t="shared" si="347"/>
        <v>-2.1991472075552938</v>
      </c>
      <c r="J5528" s="8"/>
      <c r="N5528" s="3"/>
      <c r="R5528" s="3"/>
    </row>
    <row r="5529" spans="1:18" x14ac:dyDescent="0.2">
      <c r="A5529" s="8">
        <v>44792.375</v>
      </c>
      <c r="B5529" s="4">
        <v>44792</v>
      </c>
      <c r="C5529" s="5">
        <v>48358.791319444441</v>
      </c>
      <c r="D5529" s="5">
        <v>2201.1871615939672</v>
      </c>
      <c r="E5529" s="5">
        <v>35563</v>
      </c>
      <c r="F5529" s="13">
        <f t="shared" si="344"/>
        <v>4.5517828331430987</v>
      </c>
      <c r="G5529" s="11">
        <f t="shared" si="345"/>
        <v>6.1895429564265312</v>
      </c>
      <c r="H5529" s="5">
        <f t="shared" si="346"/>
        <v>-683.15953559027776</v>
      </c>
      <c r="I5529" s="11">
        <f t="shared" si="347"/>
        <v>-23.685070045746972</v>
      </c>
      <c r="J5529" s="8"/>
      <c r="N5529" s="3"/>
      <c r="R5529" s="3"/>
    </row>
    <row r="5530" spans="1:18" x14ac:dyDescent="0.2">
      <c r="A5530" s="8">
        <v>44792.416666666664</v>
      </c>
      <c r="B5530" s="4">
        <v>44792</v>
      </c>
      <c r="C5530" s="5">
        <v>50363.150151909722</v>
      </c>
      <c r="D5530" s="5">
        <v>2624.2696980794271</v>
      </c>
      <c r="E5530" s="5">
        <v>35563</v>
      </c>
      <c r="F5530" s="13">
        <f t="shared" si="344"/>
        <v>5.2106941090139838</v>
      </c>
      <c r="G5530" s="11">
        <f t="shared" si="345"/>
        <v>7.3792135030211936</v>
      </c>
      <c r="H5530" s="5">
        <f t="shared" si="346"/>
        <v>423.08253648545997</v>
      </c>
      <c r="I5530" s="11">
        <f t="shared" si="347"/>
        <v>19.220652558189965</v>
      </c>
      <c r="J5530" s="8"/>
      <c r="N5530" s="3"/>
      <c r="R5530" s="3"/>
    </row>
    <row r="5531" spans="1:18" x14ac:dyDescent="0.2">
      <c r="A5531" s="8">
        <v>44792.458333333336</v>
      </c>
      <c r="B5531" s="4">
        <v>44792</v>
      </c>
      <c r="C5531" s="5">
        <v>53097.598878038196</v>
      </c>
      <c r="D5531" s="5">
        <v>2547.2991368272569</v>
      </c>
      <c r="E5531" s="5">
        <v>35563</v>
      </c>
      <c r="F5531" s="13">
        <f t="shared" si="344"/>
        <v>4.7973904482540553</v>
      </c>
      <c r="G5531" s="11">
        <f t="shared" si="345"/>
        <v>7.1627791154493625</v>
      </c>
      <c r="H5531" s="5">
        <f t="shared" si="346"/>
        <v>-76.970561252170228</v>
      </c>
      <c r="I5531" s="11">
        <f t="shared" si="347"/>
        <v>-2.9330278556545148</v>
      </c>
      <c r="J5531" s="8"/>
      <c r="N5531" s="3"/>
      <c r="R5531" s="3"/>
    </row>
    <row r="5532" spans="1:18" x14ac:dyDescent="0.2">
      <c r="A5532" s="8">
        <v>44792.5</v>
      </c>
      <c r="B5532" s="4">
        <v>44792</v>
      </c>
      <c r="C5532" s="5">
        <v>56061.316514756945</v>
      </c>
      <c r="D5532" s="5">
        <v>2142.1518212890624</v>
      </c>
      <c r="E5532" s="5">
        <v>35563</v>
      </c>
      <c r="F5532" s="13">
        <f t="shared" si="344"/>
        <v>3.8210872567096898</v>
      </c>
      <c r="G5532" s="11">
        <f t="shared" si="345"/>
        <v>6.0235408185166106</v>
      </c>
      <c r="H5532" s="5">
        <f t="shared" si="346"/>
        <v>-405.14731553819456</v>
      </c>
      <c r="I5532" s="11">
        <f t="shared" si="347"/>
        <v>-15.904975967715304</v>
      </c>
      <c r="J5532" s="8"/>
      <c r="N5532" s="3"/>
      <c r="R5532" s="3"/>
    </row>
    <row r="5533" spans="1:18" x14ac:dyDescent="0.2">
      <c r="A5533" s="8">
        <v>44792.541666666664</v>
      </c>
      <c r="B5533" s="4">
        <v>44792</v>
      </c>
      <c r="C5533" s="5">
        <v>58903.137912326391</v>
      </c>
      <c r="D5533" s="5">
        <v>1776.7903417968751</v>
      </c>
      <c r="E5533" s="5">
        <v>35563</v>
      </c>
      <c r="F5533" s="13">
        <f t="shared" si="344"/>
        <v>3.0164612697569959</v>
      </c>
      <c r="G5533" s="11">
        <f t="shared" si="345"/>
        <v>4.9961767617942101</v>
      </c>
      <c r="H5533" s="5">
        <f t="shared" si="346"/>
        <v>-365.3614794921873</v>
      </c>
      <c r="I5533" s="11">
        <f t="shared" si="347"/>
        <v>-17.055816299347409</v>
      </c>
      <c r="J5533" s="8"/>
      <c r="N5533" s="3"/>
      <c r="R5533" s="3"/>
    </row>
    <row r="5534" spans="1:18" x14ac:dyDescent="0.2">
      <c r="A5534" s="8">
        <v>44792.583333333336</v>
      </c>
      <c r="B5534" s="4">
        <v>44792</v>
      </c>
      <c r="C5534" s="5">
        <v>61350.575916883681</v>
      </c>
      <c r="D5534" s="5">
        <v>2319.0108999294703</v>
      </c>
      <c r="E5534" s="5">
        <v>35563</v>
      </c>
      <c r="F5534" s="13">
        <f t="shared" si="344"/>
        <v>3.7799333833006092</v>
      </c>
      <c r="G5534" s="11">
        <f t="shared" si="345"/>
        <v>6.5208528524856462</v>
      </c>
      <c r="H5534" s="5">
        <f t="shared" si="346"/>
        <v>542.22055813259522</v>
      </c>
      <c r="I5534" s="11">
        <f t="shared" si="347"/>
        <v>30.516856456133446</v>
      </c>
      <c r="J5534" s="8"/>
      <c r="N5534" s="3"/>
      <c r="R5534" s="3"/>
    </row>
    <row r="5535" spans="1:18" x14ac:dyDescent="0.2">
      <c r="A5535" s="8">
        <v>44792.625</v>
      </c>
      <c r="B5535" s="4">
        <v>44792</v>
      </c>
      <c r="C5535" s="5">
        <v>62704.594210069445</v>
      </c>
      <c r="D5535" s="5">
        <v>3599.1275179036456</v>
      </c>
      <c r="E5535" s="5">
        <v>35563</v>
      </c>
      <c r="F5535" s="13">
        <f t="shared" si="344"/>
        <v>5.7398147029642663</v>
      </c>
      <c r="G5535" s="11">
        <f t="shared" si="345"/>
        <v>10.120427179663261</v>
      </c>
      <c r="H5535" s="5">
        <f t="shared" si="346"/>
        <v>1280.1166179741754</v>
      </c>
      <c r="I5535" s="11">
        <f t="shared" si="347"/>
        <v>55.200974605729904</v>
      </c>
      <c r="J5535" s="8"/>
      <c r="N5535" s="3"/>
      <c r="R5535" s="3"/>
    </row>
    <row r="5536" spans="1:18" x14ac:dyDescent="0.2">
      <c r="A5536" s="8">
        <v>44792.666666666664</v>
      </c>
      <c r="B5536" s="4">
        <v>44792</v>
      </c>
      <c r="C5536" s="5">
        <v>63157.750386284722</v>
      </c>
      <c r="D5536" s="5">
        <v>5525.2175591362848</v>
      </c>
      <c r="E5536" s="5">
        <v>35563</v>
      </c>
      <c r="F5536" s="13">
        <f t="shared" si="344"/>
        <v>8.7482811299373573</v>
      </c>
      <c r="G5536" s="11">
        <f t="shared" si="345"/>
        <v>15.536421446830371</v>
      </c>
      <c r="H5536" s="5">
        <f t="shared" si="346"/>
        <v>1926.0900412326391</v>
      </c>
      <c r="I5536" s="11">
        <f t="shared" si="347"/>
        <v>53.515470948206726</v>
      </c>
      <c r="J5536" s="8"/>
      <c r="N5536" s="3"/>
      <c r="R5536" s="3"/>
    </row>
    <row r="5537" spans="1:18" x14ac:dyDescent="0.2">
      <c r="A5537" s="8">
        <v>44792.708333333336</v>
      </c>
      <c r="B5537" s="4">
        <v>44792</v>
      </c>
      <c r="C5537" s="5">
        <v>63373.856940104168</v>
      </c>
      <c r="D5537" s="5">
        <v>7392.322429470486</v>
      </c>
      <c r="E5537" s="5">
        <v>35563</v>
      </c>
      <c r="F5537" s="13">
        <f t="shared" si="344"/>
        <v>11.664624478287806</v>
      </c>
      <c r="G5537" s="11">
        <f t="shared" si="345"/>
        <v>20.786554648006316</v>
      </c>
      <c r="H5537" s="5">
        <f t="shared" si="346"/>
        <v>1867.1048703342012</v>
      </c>
      <c r="I5537" s="11">
        <f t="shared" si="347"/>
        <v>33.792422657580772</v>
      </c>
      <c r="J5537" s="8"/>
      <c r="N5537" s="3"/>
      <c r="R5537" s="3"/>
    </row>
    <row r="5538" spans="1:18" x14ac:dyDescent="0.2">
      <c r="A5538" s="8">
        <v>44792.75</v>
      </c>
      <c r="B5538" s="4">
        <v>44792</v>
      </c>
      <c r="C5538" s="5">
        <v>62799.611762152781</v>
      </c>
      <c r="D5538" s="5">
        <v>8809.5815511067703</v>
      </c>
      <c r="E5538" s="5">
        <v>35563</v>
      </c>
      <c r="F5538" s="13">
        <f t="shared" si="344"/>
        <v>14.028082823938744</v>
      </c>
      <c r="G5538" s="11">
        <f t="shared" si="345"/>
        <v>24.77176152491851</v>
      </c>
      <c r="H5538" s="5">
        <f t="shared" si="346"/>
        <v>1417.2591216362844</v>
      </c>
      <c r="I5538" s="11">
        <f t="shared" si="347"/>
        <v>19.172041468134431</v>
      </c>
      <c r="J5538" s="8"/>
      <c r="N5538" s="3"/>
      <c r="R5538" s="3"/>
    </row>
    <row r="5539" spans="1:18" x14ac:dyDescent="0.2">
      <c r="A5539" s="8">
        <v>44792.791666666664</v>
      </c>
      <c r="B5539" s="4">
        <v>44792</v>
      </c>
      <c r="C5539" s="5">
        <v>61387.864296874999</v>
      </c>
      <c r="D5539" s="5">
        <v>9738.5199403211809</v>
      </c>
      <c r="E5539" s="5">
        <v>35563</v>
      </c>
      <c r="F5539" s="13">
        <f t="shared" si="344"/>
        <v>15.863917163211896</v>
      </c>
      <c r="G5539" s="11">
        <f t="shared" si="345"/>
        <v>27.383853837756039</v>
      </c>
      <c r="H5539" s="5">
        <f t="shared" si="346"/>
        <v>928.93838921441056</v>
      </c>
      <c r="I5539" s="11">
        <f t="shared" si="347"/>
        <v>10.544636925436098</v>
      </c>
      <c r="J5539" s="8"/>
      <c r="N5539" s="3"/>
      <c r="R5539" s="3"/>
    </row>
    <row r="5540" spans="1:18" x14ac:dyDescent="0.2">
      <c r="A5540" s="8">
        <v>44792.833333333336</v>
      </c>
      <c r="B5540" s="4">
        <v>44792</v>
      </c>
      <c r="C5540" s="5">
        <v>59541.486067708334</v>
      </c>
      <c r="D5540" s="5">
        <v>10023.903820529515</v>
      </c>
      <c r="E5540" s="5">
        <v>35563</v>
      </c>
      <c r="F5540" s="13">
        <f t="shared" si="344"/>
        <v>16.835158949729117</v>
      </c>
      <c r="G5540" s="11">
        <f t="shared" si="345"/>
        <v>28.186327982817854</v>
      </c>
      <c r="H5540" s="5">
        <f t="shared" si="346"/>
        <v>285.38388020833372</v>
      </c>
      <c r="I5540" s="11">
        <f t="shared" si="347"/>
        <v>2.9304646081458006</v>
      </c>
      <c r="J5540" s="8"/>
      <c r="N5540" s="3"/>
      <c r="R5540" s="3"/>
    </row>
    <row r="5541" spans="1:18" x14ac:dyDescent="0.2">
      <c r="A5541" s="8">
        <v>44792.875</v>
      </c>
      <c r="B5541" s="4">
        <v>44792</v>
      </c>
      <c r="C5541" s="5">
        <v>58134.901723090275</v>
      </c>
      <c r="D5541" s="5">
        <v>11241.407403428819</v>
      </c>
      <c r="E5541" s="5">
        <v>35563</v>
      </c>
      <c r="F5541" s="13">
        <f t="shared" si="344"/>
        <v>19.336761687452732</v>
      </c>
      <c r="G5541" s="11">
        <f t="shared" si="345"/>
        <v>31.609840011891059</v>
      </c>
      <c r="H5541" s="5">
        <f t="shared" si="346"/>
        <v>1217.5035828993041</v>
      </c>
      <c r="I5541" s="11">
        <f t="shared" si="347"/>
        <v>12.146002243215749</v>
      </c>
      <c r="J5541" s="8"/>
      <c r="N5541" s="3"/>
      <c r="R5541" s="3"/>
    </row>
    <row r="5542" spans="1:18" x14ac:dyDescent="0.2">
      <c r="A5542" s="8">
        <v>44792.916666666664</v>
      </c>
      <c r="B5542" s="4">
        <v>44792</v>
      </c>
      <c r="C5542" s="5">
        <v>56273.864633246529</v>
      </c>
      <c r="D5542" s="5">
        <v>11988.108538411458</v>
      </c>
      <c r="E5542" s="5">
        <v>35563</v>
      </c>
      <c r="F5542" s="13">
        <f t="shared" si="344"/>
        <v>21.30315487756442</v>
      </c>
      <c r="G5542" s="11">
        <f t="shared" si="345"/>
        <v>33.709497338277025</v>
      </c>
      <c r="H5542" s="5">
        <f t="shared" si="346"/>
        <v>746.70113498263891</v>
      </c>
      <c r="I5542" s="11">
        <f t="shared" si="347"/>
        <v>6.6424168094368907</v>
      </c>
      <c r="J5542" s="8"/>
      <c r="N5542" s="3"/>
      <c r="R5542" s="3"/>
    </row>
    <row r="5543" spans="1:18" x14ac:dyDescent="0.2">
      <c r="A5543" s="8">
        <v>44792.958333333336</v>
      </c>
      <c r="B5543" s="4">
        <v>44792</v>
      </c>
      <c r="C5543" s="5">
        <v>53760.322269965276</v>
      </c>
      <c r="D5543" s="5">
        <v>12629.533321668836</v>
      </c>
      <c r="E5543" s="5">
        <v>35563</v>
      </c>
      <c r="F5543" s="13">
        <f t="shared" si="344"/>
        <v>23.492294667148382</v>
      </c>
      <c r="G5543" s="11">
        <f t="shared" si="345"/>
        <v>35.513126906247606</v>
      </c>
      <c r="H5543" s="5">
        <f t="shared" si="346"/>
        <v>641.42478325737829</v>
      </c>
      <c r="I5543" s="11">
        <f t="shared" si="347"/>
        <v>5.3505086411435965</v>
      </c>
      <c r="J5543" s="8"/>
      <c r="N5543" s="3"/>
      <c r="R5543" s="3"/>
    </row>
    <row r="5544" spans="1:18" x14ac:dyDescent="0.2">
      <c r="A5544" s="8">
        <v>44793</v>
      </c>
      <c r="B5544" s="4">
        <v>44792</v>
      </c>
      <c r="C5544" s="5">
        <v>50777.558511284726</v>
      </c>
      <c r="D5544" s="5">
        <v>12805.688950737847</v>
      </c>
      <c r="E5544" s="5">
        <v>35563</v>
      </c>
      <c r="F5544" s="13">
        <f t="shared" si="344"/>
        <v>25.219189985063839</v>
      </c>
      <c r="G5544" s="11">
        <f t="shared" si="345"/>
        <v>36.008460902448746</v>
      </c>
      <c r="H5544" s="5">
        <f t="shared" si="346"/>
        <v>176.15562906901141</v>
      </c>
      <c r="I5544" s="11">
        <f t="shared" si="347"/>
        <v>1.3947912767827801</v>
      </c>
      <c r="J5544" s="8"/>
      <c r="N5544" s="3"/>
      <c r="R5544" s="3"/>
    </row>
    <row r="5545" spans="1:18" x14ac:dyDescent="0.2">
      <c r="A5545" s="8">
        <v>44793.041666666664</v>
      </c>
      <c r="B5545" s="4">
        <v>44793</v>
      </c>
      <c r="C5545" s="5">
        <v>48012.649956597219</v>
      </c>
      <c r="D5545" s="5">
        <v>11714.524519314236</v>
      </c>
      <c r="E5545" s="5">
        <v>35563</v>
      </c>
      <c r="F5545" s="13">
        <f t="shared" si="344"/>
        <v>24.398829329153891</v>
      </c>
      <c r="G5545" s="11">
        <f t="shared" si="345"/>
        <v>32.940203355493736</v>
      </c>
      <c r="H5545" s="5">
        <f t="shared" si="346"/>
        <v>-1091.1644314236109</v>
      </c>
      <c r="I5545" s="11">
        <f t="shared" si="347"/>
        <v>-8.5209349971032946</v>
      </c>
      <c r="J5545" s="8"/>
      <c r="N5545" s="3"/>
      <c r="R5545" s="3"/>
    </row>
    <row r="5546" spans="1:18" x14ac:dyDescent="0.2">
      <c r="A5546" s="8">
        <v>44793.083333333336</v>
      </c>
      <c r="B5546" s="4">
        <v>44793</v>
      </c>
      <c r="C5546" s="5">
        <v>46046.564900173609</v>
      </c>
      <c r="D5546" s="5">
        <v>10043.415869140625</v>
      </c>
      <c r="E5546" s="5">
        <v>35563</v>
      </c>
      <c r="F5546" s="13">
        <f t="shared" si="344"/>
        <v>21.811433471561216</v>
      </c>
      <c r="G5546" s="11">
        <f t="shared" si="345"/>
        <v>28.241194131936631</v>
      </c>
      <c r="H5546" s="5">
        <f t="shared" si="346"/>
        <v>-1671.1086501736117</v>
      </c>
      <c r="I5546" s="11">
        <f t="shared" si="347"/>
        <v>-14.265270838934892</v>
      </c>
      <c r="J5546" s="8"/>
      <c r="N5546" s="3"/>
      <c r="R5546" s="3"/>
    </row>
    <row r="5547" spans="1:18" x14ac:dyDescent="0.2">
      <c r="A5547" s="8">
        <v>44793.125</v>
      </c>
      <c r="B5547" s="4">
        <v>44793</v>
      </c>
      <c r="C5547" s="5">
        <v>44479.401401909723</v>
      </c>
      <c r="D5547" s="5">
        <v>9650.1761254882804</v>
      </c>
      <c r="E5547" s="5">
        <v>35563</v>
      </c>
      <c r="F5547" s="13">
        <f t="shared" si="344"/>
        <v>21.695831826266325</v>
      </c>
      <c r="G5547" s="11">
        <f t="shared" si="345"/>
        <v>27.135438870422295</v>
      </c>
      <c r="H5547" s="5">
        <f t="shared" si="346"/>
        <v>-393.23974365234426</v>
      </c>
      <c r="I5547" s="11">
        <f t="shared" si="347"/>
        <v>-3.9153983940923101</v>
      </c>
      <c r="J5547" s="8"/>
      <c r="N5547" s="3"/>
      <c r="R5547" s="3"/>
    </row>
    <row r="5548" spans="1:18" x14ac:dyDescent="0.2">
      <c r="A5548" s="8">
        <v>44793.166666666664</v>
      </c>
      <c r="B5548" s="4">
        <v>44793</v>
      </c>
      <c r="C5548" s="5">
        <v>43541.312901475692</v>
      </c>
      <c r="D5548" s="5">
        <v>9718.7255566406257</v>
      </c>
      <c r="E5548" s="5">
        <v>35563</v>
      </c>
      <c r="F5548" s="13">
        <f t="shared" si="344"/>
        <v>22.320699374940624</v>
      </c>
      <c r="G5548" s="11">
        <f t="shared" si="345"/>
        <v>27.328193787477506</v>
      </c>
      <c r="H5548" s="5">
        <f t="shared" si="346"/>
        <v>68.549431152345278</v>
      </c>
      <c r="I5548" s="11">
        <f t="shared" si="347"/>
        <v>0.71034383477510687</v>
      </c>
      <c r="J5548" s="8"/>
      <c r="N5548" s="3"/>
      <c r="R5548" s="3"/>
    </row>
    <row r="5549" spans="1:18" x14ac:dyDescent="0.2">
      <c r="A5549" s="8">
        <v>44793.208333333336</v>
      </c>
      <c r="B5549" s="4">
        <v>44793</v>
      </c>
      <c r="C5549" s="5">
        <v>42883.305633680553</v>
      </c>
      <c r="D5549" s="5">
        <v>9452.8771462673612</v>
      </c>
      <c r="E5549" s="5">
        <v>35563</v>
      </c>
      <c r="F5549" s="13">
        <f t="shared" si="344"/>
        <v>22.043256709303378</v>
      </c>
      <c r="G5549" s="11">
        <f t="shared" si="345"/>
        <v>26.580651649937749</v>
      </c>
      <c r="H5549" s="5">
        <f t="shared" si="346"/>
        <v>-265.84841037326441</v>
      </c>
      <c r="I5549" s="11">
        <f t="shared" si="347"/>
        <v>-2.7354246071041191</v>
      </c>
      <c r="J5549" s="8"/>
      <c r="N5549" s="3"/>
      <c r="R5549" s="3"/>
    </row>
    <row r="5550" spans="1:18" x14ac:dyDescent="0.2">
      <c r="A5550" s="8">
        <v>44793.25</v>
      </c>
      <c r="B5550" s="4">
        <v>44793</v>
      </c>
      <c r="C5550" s="5">
        <v>42924.62329427083</v>
      </c>
      <c r="D5550" s="5">
        <v>9472.826089409722</v>
      </c>
      <c r="E5550" s="5">
        <v>35563</v>
      </c>
      <c r="F5550" s="13">
        <f t="shared" si="344"/>
        <v>22.068513040798344</v>
      </c>
      <c r="G5550" s="11">
        <f t="shared" si="345"/>
        <v>26.636746307706666</v>
      </c>
      <c r="H5550" s="5">
        <f t="shared" si="346"/>
        <v>19.948943142360804</v>
      </c>
      <c r="I5550" s="11">
        <f t="shared" si="347"/>
        <v>0.21103567552697966</v>
      </c>
      <c r="J5550" s="8"/>
      <c r="N5550" s="3"/>
      <c r="R5550" s="3"/>
    </row>
    <row r="5551" spans="1:18" x14ac:dyDescent="0.2">
      <c r="A5551" s="8">
        <v>44793.291666666664</v>
      </c>
      <c r="B5551" s="4">
        <v>44793</v>
      </c>
      <c r="C5551" s="5">
        <v>43536.623734809029</v>
      </c>
      <c r="D5551" s="5">
        <v>9354.2370214843759</v>
      </c>
      <c r="E5551" s="5">
        <v>35563</v>
      </c>
      <c r="F5551" s="13">
        <f t="shared" si="344"/>
        <v>21.485903634749107</v>
      </c>
      <c r="G5551" s="11">
        <f t="shared" si="345"/>
        <v>26.303284372759261</v>
      </c>
      <c r="H5551" s="5">
        <f t="shared" si="346"/>
        <v>-118.58906792534617</v>
      </c>
      <c r="I5551" s="11">
        <f t="shared" si="347"/>
        <v>-1.2518868899949982</v>
      </c>
      <c r="J5551" s="8"/>
      <c r="N5551" s="3"/>
      <c r="R5551" s="3"/>
    </row>
    <row r="5552" spans="1:18" x14ac:dyDescent="0.2">
      <c r="A5552" s="8">
        <v>44793.333333333336</v>
      </c>
      <c r="B5552" s="4">
        <v>44793</v>
      </c>
      <c r="C5552" s="5">
        <v>44255.012400173611</v>
      </c>
      <c r="D5552" s="5">
        <v>8547.2803423394089</v>
      </c>
      <c r="E5552" s="5">
        <v>35563</v>
      </c>
      <c r="F5552" s="13">
        <f t="shared" si="344"/>
        <v>19.31370002803542</v>
      </c>
      <c r="G5552" s="11">
        <f t="shared" si="345"/>
        <v>24.034193803501978</v>
      </c>
      <c r="H5552" s="5">
        <f t="shared" si="346"/>
        <v>-806.95667914496698</v>
      </c>
      <c r="I5552" s="11">
        <f t="shared" si="347"/>
        <v>-8.6266434909826053</v>
      </c>
      <c r="J5552" s="8"/>
      <c r="N5552" s="3"/>
      <c r="R5552" s="3"/>
    </row>
    <row r="5553" spans="1:18" x14ac:dyDescent="0.2">
      <c r="A5553" s="8">
        <v>44793.375</v>
      </c>
      <c r="B5553" s="4">
        <v>44793</v>
      </c>
      <c r="C5553" s="5">
        <v>46727.504327256946</v>
      </c>
      <c r="D5553" s="5">
        <v>7258.8878922526046</v>
      </c>
      <c r="E5553" s="5">
        <v>35563</v>
      </c>
      <c r="F5553" s="13">
        <f t="shared" si="344"/>
        <v>15.534507987875509</v>
      </c>
      <c r="G5553" s="11">
        <f t="shared" si="345"/>
        <v>20.411348570853427</v>
      </c>
      <c r="H5553" s="5">
        <f t="shared" si="346"/>
        <v>-1288.3924500868043</v>
      </c>
      <c r="I5553" s="11">
        <f t="shared" si="347"/>
        <v>-15.073712321154176</v>
      </c>
      <c r="J5553" s="8"/>
      <c r="N5553" s="3"/>
      <c r="R5553" s="3"/>
    </row>
    <row r="5554" spans="1:18" x14ac:dyDescent="0.2">
      <c r="A5554" s="8">
        <v>44793.416666666664</v>
      </c>
      <c r="B5554" s="4">
        <v>44793</v>
      </c>
      <c r="C5554" s="5">
        <v>50323.828862847222</v>
      </c>
      <c r="D5554" s="5">
        <v>8126.2247927517365</v>
      </c>
      <c r="E5554" s="5">
        <v>35563</v>
      </c>
      <c r="F5554" s="13">
        <f t="shared" si="344"/>
        <v>16.147866679419373</v>
      </c>
      <c r="G5554" s="11">
        <f t="shared" si="345"/>
        <v>22.850222964181132</v>
      </c>
      <c r="H5554" s="5">
        <f t="shared" si="346"/>
        <v>867.33690049913184</v>
      </c>
      <c r="I5554" s="11">
        <f t="shared" si="347"/>
        <v>11.948619587097339</v>
      </c>
      <c r="J5554" s="8"/>
      <c r="N5554" s="3"/>
      <c r="R5554" s="3"/>
    </row>
    <row r="5555" spans="1:18" x14ac:dyDescent="0.2">
      <c r="A5555" s="8">
        <v>44793.458333333336</v>
      </c>
      <c r="B5555" s="4">
        <v>44793</v>
      </c>
      <c r="C5555" s="5">
        <v>54434.192682291665</v>
      </c>
      <c r="D5555" s="5">
        <v>8489.2322558593751</v>
      </c>
      <c r="E5555" s="5">
        <v>35563</v>
      </c>
      <c r="F5555" s="13">
        <f t="shared" si="344"/>
        <v>15.595403986988977</v>
      </c>
      <c r="G5555" s="11">
        <f t="shared" si="345"/>
        <v>23.870967735734823</v>
      </c>
      <c r="H5555" s="5">
        <f t="shared" si="346"/>
        <v>363.00746310763861</v>
      </c>
      <c r="I5555" s="11">
        <f t="shared" si="347"/>
        <v>4.4671107724145971</v>
      </c>
      <c r="J5555" s="8"/>
      <c r="N5555" s="3"/>
      <c r="R5555" s="3"/>
    </row>
    <row r="5556" spans="1:18" x14ac:dyDescent="0.2">
      <c r="A5556" s="8">
        <v>44793.5</v>
      </c>
      <c r="B5556" s="4">
        <v>44793</v>
      </c>
      <c r="C5556" s="5">
        <v>58154.531272786458</v>
      </c>
      <c r="D5556" s="5">
        <v>7925.6409349229598</v>
      </c>
      <c r="E5556" s="5">
        <v>35563</v>
      </c>
      <c r="F5556" s="13">
        <f t="shared" si="344"/>
        <v>13.628587079046378</v>
      </c>
      <c r="G5556" s="11">
        <f t="shared" si="345"/>
        <v>22.286198956564292</v>
      </c>
      <c r="H5556" s="5">
        <f t="shared" si="346"/>
        <v>-563.59132093641529</v>
      </c>
      <c r="I5556" s="11">
        <f t="shared" si="347"/>
        <v>-6.6388962387902328</v>
      </c>
      <c r="J5556" s="8"/>
      <c r="N5556" s="3"/>
      <c r="R5556" s="3"/>
    </row>
    <row r="5557" spans="1:18" x14ac:dyDescent="0.2">
      <c r="A5557" s="8">
        <v>44793.541666666664</v>
      </c>
      <c r="B5557" s="4">
        <v>44793</v>
      </c>
      <c r="C5557" s="5">
        <v>60923.269210069448</v>
      </c>
      <c r="D5557" s="5">
        <v>8023.3956819661462</v>
      </c>
      <c r="E5557" s="5">
        <v>35563</v>
      </c>
      <c r="F5557" s="13">
        <f t="shared" si="344"/>
        <v>13.169673568075746</v>
      </c>
      <c r="G5557" s="11">
        <f t="shared" si="345"/>
        <v>22.561076630110357</v>
      </c>
      <c r="H5557" s="5">
        <f t="shared" si="346"/>
        <v>97.754747043186399</v>
      </c>
      <c r="I5557" s="11">
        <f t="shared" si="347"/>
        <v>1.2333986342031606</v>
      </c>
      <c r="J5557" s="8"/>
      <c r="N5557" s="3"/>
      <c r="R5557" s="3"/>
    </row>
    <row r="5558" spans="1:18" x14ac:dyDescent="0.2">
      <c r="A5558" s="8">
        <v>44793.583333333336</v>
      </c>
      <c r="B5558" s="4">
        <v>44793</v>
      </c>
      <c r="C5558" s="5">
        <v>63110.523823784722</v>
      </c>
      <c r="D5558" s="5">
        <v>8374.2283257378476</v>
      </c>
      <c r="E5558" s="5">
        <v>35563</v>
      </c>
      <c r="F5558" s="13">
        <f t="shared" si="344"/>
        <v>13.269147233067043</v>
      </c>
      <c r="G5558" s="11">
        <f t="shared" si="345"/>
        <v>23.547586890132575</v>
      </c>
      <c r="H5558" s="5">
        <f t="shared" si="346"/>
        <v>350.83264377170144</v>
      </c>
      <c r="I5558" s="11">
        <f t="shared" si="347"/>
        <v>4.3726204923465692</v>
      </c>
      <c r="J5558" s="8"/>
      <c r="N5558" s="3"/>
      <c r="R5558" s="3"/>
    </row>
    <row r="5559" spans="1:18" x14ac:dyDescent="0.2">
      <c r="A5559" s="8">
        <v>44793.625</v>
      </c>
      <c r="B5559" s="4">
        <v>44793</v>
      </c>
      <c r="C5559" s="5">
        <v>64351.048372395831</v>
      </c>
      <c r="D5559" s="5">
        <v>9856.2574815538192</v>
      </c>
      <c r="E5559" s="5">
        <v>35563</v>
      </c>
      <c r="F5559" s="13">
        <f t="shared" si="344"/>
        <v>15.316389912587317</v>
      </c>
      <c r="G5559" s="11">
        <f t="shared" si="345"/>
        <v>27.71492135521137</v>
      </c>
      <c r="H5559" s="5">
        <f t="shared" si="346"/>
        <v>1482.0291558159715</v>
      </c>
      <c r="I5559" s="11">
        <f t="shared" si="347"/>
        <v>17.697501168686976</v>
      </c>
      <c r="J5559" s="8"/>
      <c r="N5559" s="3"/>
      <c r="R5559" s="3"/>
    </row>
    <row r="5560" spans="1:18" x14ac:dyDescent="0.2">
      <c r="A5560" s="8">
        <v>44793.666666666664</v>
      </c>
      <c r="B5560" s="4">
        <v>44793</v>
      </c>
      <c r="C5560" s="5">
        <v>64848.50299479167</v>
      </c>
      <c r="D5560" s="5">
        <v>12689.510907118056</v>
      </c>
      <c r="E5560" s="5">
        <v>35563</v>
      </c>
      <c r="F5560" s="13">
        <f t="shared" si="344"/>
        <v>19.567931904514772</v>
      </c>
      <c r="G5560" s="11">
        <f t="shared" si="345"/>
        <v>35.681778553884811</v>
      </c>
      <c r="H5560" s="5">
        <f t="shared" si="346"/>
        <v>2833.2534255642367</v>
      </c>
      <c r="I5560" s="11">
        <f t="shared" si="347"/>
        <v>28.745732656302113</v>
      </c>
      <c r="J5560" s="8"/>
      <c r="N5560" s="3"/>
      <c r="R5560" s="3"/>
    </row>
    <row r="5561" spans="1:18" x14ac:dyDescent="0.2">
      <c r="A5561" s="8">
        <v>44793.708333333336</v>
      </c>
      <c r="B5561" s="4">
        <v>44793</v>
      </c>
      <c r="C5561" s="5">
        <v>65570.427443576395</v>
      </c>
      <c r="D5561" s="5">
        <v>13993.353652343751</v>
      </c>
      <c r="E5561" s="5">
        <v>35563</v>
      </c>
      <c r="F5561" s="13">
        <f t="shared" si="344"/>
        <v>21.340952313274279</v>
      </c>
      <c r="G5561" s="11">
        <f t="shared" si="345"/>
        <v>39.348068645344178</v>
      </c>
      <c r="H5561" s="5">
        <f t="shared" si="346"/>
        <v>1303.8427452256947</v>
      </c>
      <c r="I5561" s="11">
        <f t="shared" si="347"/>
        <v>10.274964533852261</v>
      </c>
      <c r="J5561" s="8"/>
      <c r="N5561" s="3"/>
      <c r="R5561" s="3"/>
    </row>
    <row r="5562" spans="1:18" x14ac:dyDescent="0.2">
      <c r="A5562" s="8">
        <v>44793.75</v>
      </c>
      <c r="B5562" s="4">
        <v>44793</v>
      </c>
      <c r="C5562" s="5">
        <v>65516.543993055559</v>
      </c>
      <c r="D5562" s="5">
        <v>13446.340251736112</v>
      </c>
      <c r="E5562" s="5">
        <v>35563</v>
      </c>
      <c r="F5562" s="13">
        <f t="shared" si="344"/>
        <v>20.52357989634093</v>
      </c>
      <c r="G5562" s="11">
        <f t="shared" si="345"/>
        <v>37.809915506948549</v>
      </c>
      <c r="H5562" s="5">
        <f t="shared" si="346"/>
        <v>-547.01340060763869</v>
      </c>
      <c r="I5562" s="11">
        <f t="shared" si="347"/>
        <v>-3.9090943757861734</v>
      </c>
      <c r="J5562" s="8"/>
      <c r="N5562" s="3"/>
      <c r="R5562" s="3"/>
    </row>
    <row r="5563" spans="1:18" x14ac:dyDescent="0.2">
      <c r="A5563" s="8">
        <v>44793.791666666664</v>
      </c>
      <c r="B5563" s="4">
        <v>44793</v>
      </c>
      <c r="C5563" s="5">
        <v>63741.100069444445</v>
      </c>
      <c r="D5563" s="5">
        <v>13439.223720703125</v>
      </c>
      <c r="E5563" s="5">
        <v>35563</v>
      </c>
      <c r="F5563" s="13">
        <f t="shared" si="344"/>
        <v>21.084078727950104</v>
      </c>
      <c r="G5563" s="11">
        <f t="shared" si="345"/>
        <v>37.789904453232644</v>
      </c>
      <c r="H5563" s="5">
        <f t="shared" si="346"/>
        <v>-7.1165310329870408</v>
      </c>
      <c r="I5563" s="11">
        <f t="shared" si="347"/>
        <v>-5.2925412415234664E-2</v>
      </c>
      <c r="J5563" s="8"/>
      <c r="N5563" s="3"/>
      <c r="R5563" s="3"/>
    </row>
    <row r="5564" spans="1:18" x14ac:dyDescent="0.2">
      <c r="A5564" s="8">
        <v>44793.833333333336</v>
      </c>
      <c r="B5564" s="4">
        <v>44793</v>
      </c>
      <c r="C5564" s="5">
        <v>61579.602686631944</v>
      </c>
      <c r="D5564" s="5">
        <v>12627.963934733072</v>
      </c>
      <c r="E5564" s="5">
        <v>35563</v>
      </c>
      <c r="F5564" s="13">
        <f t="shared" si="344"/>
        <v>20.506731748489219</v>
      </c>
      <c r="G5564" s="11">
        <f t="shared" si="345"/>
        <v>35.508713929457784</v>
      </c>
      <c r="H5564" s="5">
        <f t="shared" si="346"/>
        <v>-811.25978597005269</v>
      </c>
      <c r="I5564" s="11">
        <f t="shared" si="347"/>
        <v>-6.0365077837070826</v>
      </c>
      <c r="J5564" s="8"/>
      <c r="N5564" s="3"/>
      <c r="R5564" s="3"/>
    </row>
    <row r="5565" spans="1:18" x14ac:dyDescent="0.2">
      <c r="A5565" s="8">
        <v>44793.875</v>
      </c>
      <c r="B5565" s="4">
        <v>44793</v>
      </c>
      <c r="C5565" s="5">
        <v>60094.894665798609</v>
      </c>
      <c r="D5565" s="5">
        <v>11972.547488064236</v>
      </c>
      <c r="E5565" s="5">
        <v>35563</v>
      </c>
      <c r="F5565" s="13">
        <f t="shared" si="344"/>
        <v>19.922736456476542</v>
      </c>
      <c r="G5565" s="11">
        <f t="shared" si="345"/>
        <v>33.665741045649234</v>
      </c>
      <c r="H5565" s="5">
        <f t="shared" si="346"/>
        <v>-655.41644666883622</v>
      </c>
      <c r="I5565" s="11">
        <f t="shared" si="347"/>
        <v>-5.1901989113709828</v>
      </c>
      <c r="J5565" s="8"/>
      <c r="N5565" s="3"/>
      <c r="R5565" s="3"/>
    </row>
    <row r="5566" spans="1:18" x14ac:dyDescent="0.2">
      <c r="A5566" s="8">
        <v>44793.916666666664</v>
      </c>
      <c r="B5566" s="4">
        <v>44793</v>
      </c>
      <c r="C5566" s="5">
        <v>57946.100421006944</v>
      </c>
      <c r="D5566" s="5">
        <v>11992.931200086805</v>
      </c>
      <c r="E5566" s="5">
        <v>35563</v>
      </c>
      <c r="F5566" s="13">
        <f t="shared" si="344"/>
        <v>20.696701094555557</v>
      </c>
      <c r="G5566" s="11">
        <f t="shared" si="345"/>
        <v>33.723058234926199</v>
      </c>
      <c r="H5566" s="5">
        <f t="shared" si="346"/>
        <v>20.383712022568943</v>
      </c>
      <c r="I5566" s="11">
        <f t="shared" si="347"/>
        <v>0.17025375796496134</v>
      </c>
      <c r="J5566" s="8"/>
      <c r="N5566" s="3"/>
      <c r="R5566" s="3"/>
    </row>
    <row r="5567" spans="1:18" x14ac:dyDescent="0.2">
      <c r="A5567" s="8">
        <v>44793.958333333336</v>
      </c>
      <c r="B5567" s="4">
        <v>44793</v>
      </c>
      <c r="C5567" s="5">
        <v>54990.171545138888</v>
      </c>
      <c r="D5567" s="5">
        <v>12564.584674479167</v>
      </c>
      <c r="E5567" s="5">
        <v>35563</v>
      </c>
      <c r="F5567" s="13">
        <f t="shared" si="344"/>
        <v>22.848782466818605</v>
      </c>
      <c r="G5567" s="11">
        <f t="shared" si="345"/>
        <v>35.330497074147758</v>
      </c>
      <c r="H5567" s="5">
        <f t="shared" si="346"/>
        <v>571.65347439236211</v>
      </c>
      <c r="I5567" s="11">
        <f t="shared" si="347"/>
        <v>4.7665867906273363</v>
      </c>
      <c r="J5567" s="8"/>
      <c r="N5567" s="3"/>
      <c r="R5567" s="3"/>
    </row>
    <row r="5568" spans="1:18" x14ac:dyDescent="0.2">
      <c r="A5568" s="8">
        <v>44794</v>
      </c>
      <c r="B5568" s="4">
        <v>44793</v>
      </c>
      <c r="C5568" s="5">
        <v>52128.551733940971</v>
      </c>
      <c r="D5568" s="5">
        <v>10983.879865451388</v>
      </c>
      <c r="E5568" s="5">
        <v>35563</v>
      </c>
      <c r="F5568" s="13">
        <f t="shared" si="344"/>
        <v>21.070755852784934</v>
      </c>
      <c r="G5568" s="11">
        <f t="shared" si="345"/>
        <v>30.885695429101563</v>
      </c>
      <c r="H5568" s="5">
        <f t="shared" si="346"/>
        <v>-1580.7048090277785</v>
      </c>
      <c r="I5568" s="11">
        <f t="shared" si="347"/>
        <v>-12.580637163745347</v>
      </c>
      <c r="J5568" s="8"/>
      <c r="N5568" s="3"/>
      <c r="R5568" s="3"/>
    </row>
    <row r="5569" spans="1:18" x14ac:dyDescent="0.2">
      <c r="A5569" s="8">
        <v>44794.041666666664</v>
      </c>
      <c r="B5569" s="4">
        <v>44794</v>
      </c>
      <c r="C5569" s="5">
        <v>49414.756819661459</v>
      </c>
      <c r="D5569" s="5">
        <v>9116.6545827907994</v>
      </c>
      <c r="E5569" s="5">
        <v>35563</v>
      </c>
      <c r="F5569" s="13">
        <f t="shared" si="344"/>
        <v>18.449255181123156</v>
      </c>
      <c r="G5569" s="11">
        <f t="shared" si="345"/>
        <v>25.635223639149679</v>
      </c>
      <c r="H5569" s="5">
        <f t="shared" si="346"/>
        <v>-1867.2252826605891</v>
      </c>
      <c r="I5569" s="11">
        <f t="shared" si="347"/>
        <v>-16.999687774569942</v>
      </c>
      <c r="J5569" s="8"/>
      <c r="N5569" s="3"/>
      <c r="R5569" s="3"/>
    </row>
    <row r="5570" spans="1:18" x14ac:dyDescent="0.2">
      <c r="A5570" s="8">
        <v>44794.083333333336</v>
      </c>
      <c r="B5570" s="4">
        <v>44794</v>
      </c>
      <c r="C5570" s="5">
        <v>47208.737677951387</v>
      </c>
      <c r="D5570" s="5">
        <v>8241.1402322048616</v>
      </c>
      <c r="E5570" s="5">
        <v>35563</v>
      </c>
      <c r="F5570" s="13">
        <f t="shared" si="344"/>
        <v>17.456811254781435</v>
      </c>
      <c r="G5570" s="11">
        <f t="shared" si="345"/>
        <v>23.173354981876841</v>
      </c>
      <c r="H5570" s="5">
        <f t="shared" si="346"/>
        <v>-875.51435058593779</v>
      </c>
      <c r="I5570" s="11">
        <f t="shared" si="347"/>
        <v>-9.6034608159731825</v>
      </c>
      <c r="J5570" s="8"/>
      <c r="N5570" s="3"/>
      <c r="R5570" s="3"/>
    </row>
    <row r="5571" spans="1:18" x14ac:dyDescent="0.2">
      <c r="A5571" s="8">
        <v>44794.125</v>
      </c>
      <c r="B5571" s="4">
        <v>44794</v>
      </c>
      <c r="C5571" s="5">
        <v>45696.005673828127</v>
      </c>
      <c r="D5571" s="5">
        <v>8575.4254741753466</v>
      </c>
      <c r="E5571" s="5">
        <v>35563</v>
      </c>
      <c r="F5571" s="13">
        <f t="shared" ref="F5571:F5634" si="348">D5571/C5571*100</f>
        <v>18.766247394543775</v>
      </c>
      <c r="G5571" s="11">
        <f t="shared" ref="G5571:G5634" si="349">D5571/E5571*100</f>
        <v>24.11333541651533</v>
      </c>
      <c r="H5571" s="5">
        <f t="shared" si="346"/>
        <v>334.285241970485</v>
      </c>
      <c r="I5571" s="11">
        <f t="shared" si="347"/>
        <v>4.056298431425299</v>
      </c>
      <c r="J5571" s="8"/>
      <c r="N5571" s="3"/>
      <c r="R5571" s="3"/>
    </row>
    <row r="5572" spans="1:18" x14ac:dyDescent="0.2">
      <c r="A5572" s="8">
        <v>44794.166666666664</v>
      </c>
      <c r="B5572" s="4">
        <v>44794</v>
      </c>
      <c r="C5572" s="5">
        <v>44645.941605902779</v>
      </c>
      <c r="D5572" s="5">
        <v>8945.9883691406249</v>
      </c>
      <c r="E5572" s="5">
        <v>35563</v>
      </c>
      <c r="F5572" s="13">
        <f t="shared" si="348"/>
        <v>20.037629507533666</v>
      </c>
      <c r="G5572" s="11">
        <f t="shared" si="349"/>
        <v>25.155325391954065</v>
      </c>
      <c r="H5572" s="5">
        <f t="shared" ref="H5572:H5635" si="350">D5572-D5571</f>
        <v>370.56289496527825</v>
      </c>
      <c r="I5572" s="11">
        <f t="shared" ref="I5572:I5635" si="351">H5572/D5571*100</f>
        <v>4.3212187672928648</v>
      </c>
      <c r="J5572" s="8"/>
      <c r="N5572" s="3"/>
      <c r="R5572" s="3"/>
    </row>
    <row r="5573" spans="1:18" x14ac:dyDescent="0.2">
      <c r="A5573" s="8">
        <v>44794.208333333336</v>
      </c>
      <c r="B5573" s="4">
        <v>44794</v>
      </c>
      <c r="C5573" s="5">
        <v>44040.47280815972</v>
      </c>
      <c r="D5573" s="5">
        <v>8902.1634103732631</v>
      </c>
      <c r="E5573" s="5">
        <v>35563</v>
      </c>
      <c r="F5573" s="13">
        <f t="shared" si="348"/>
        <v>20.213596364305811</v>
      </c>
      <c r="G5573" s="11">
        <f t="shared" si="349"/>
        <v>25.032093497098845</v>
      </c>
      <c r="H5573" s="5">
        <f t="shared" si="350"/>
        <v>-43.82495876736175</v>
      </c>
      <c r="I5573" s="11">
        <f t="shared" si="351"/>
        <v>-0.48988392292725164</v>
      </c>
      <c r="J5573" s="8"/>
      <c r="N5573" s="3"/>
      <c r="R5573" s="3"/>
    </row>
    <row r="5574" spans="1:18" x14ac:dyDescent="0.2">
      <c r="A5574" s="8">
        <v>44794.25</v>
      </c>
      <c r="B5574" s="4">
        <v>44794</v>
      </c>
      <c r="C5574" s="5">
        <v>43825.972907986114</v>
      </c>
      <c r="D5574" s="5">
        <v>8576.7262868923608</v>
      </c>
      <c r="E5574" s="5">
        <v>35563</v>
      </c>
      <c r="F5574" s="13">
        <f t="shared" si="348"/>
        <v>19.569962097360495</v>
      </c>
      <c r="G5574" s="11">
        <f t="shared" si="349"/>
        <v>24.116993186436357</v>
      </c>
      <c r="H5574" s="5">
        <f t="shared" si="350"/>
        <v>-325.4371234809023</v>
      </c>
      <c r="I5574" s="11">
        <f t="shared" si="351"/>
        <v>-3.6557082641471852</v>
      </c>
      <c r="J5574" s="8"/>
      <c r="N5574" s="3"/>
      <c r="R5574" s="3"/>
    </row>
    <row r="5575" spans="1:18" x14ac:dyDescent="0.2">
      <c r="A5575" s="8">
        <v>44794.291666666664</v>
      </c>
      <c r="B5575" s="4">
        <v>44794</v>
      </c>
      <c r="C5575" s="5">
        <v>43614.701519097223</v>
      </c>
      <c r="D5575" s="5">
        <v>8025.026447482639</v>
      </c>
      <c r="E5575" s="5">
        <v>35563</v>
      </c>
      <c r="F5575" s="13">
        <f t="shared" si="348"/>
        <v>18.399819712095898</v>
      </c>
      <c r="G5575" s="11">
        <f t="shared" si="349"/>
        <v>22.56566219802221</v>
      </c>
      <c r="H5575" s="5">
        <f t="shared" si="350"/>
        <v>-551.69983940972179</v>
      </c>
      <c r="I5575" s="11">
        <f t="shared" si="351"/>
        <v>-6.4325223978859345</v>
      </c>
      <c r="J5575" s="8"/>
      <c r="N5575" s="3"/>
      <c r="R5575" s="3"/>
    </row>
    <row r="5576" spans="1:18" x14ac:dyDescent="0.2">
      <c r="A5576" s="8">
        <v>44794.333333333336</v>
      </c>
      <c r="B5576" s="4">
        <v>44794</v>
      </c>
      <c r="C5576" s="5">
        <v>43863.658480902777</v>
      </c>
      <c r="D5576" s="5">
        <v>7480.8356993272573</v>
      </c>
      <c r="E5576" s="5">
        <v>35563</v>
      </c>
      <c r="F5576" s="13">
        <f t="shared" si="348"/>
        <v>17.054746362719015</v>
      </c>
      <c r="G5576" s="11">
        <f t="shared" si="349"/>
        <v>21.035446107829085</v>
      </c>
      <c r="H5576" s="5">
        <f t="shared" si="350"/>
        <v>-544.1907481553817</v>
      </c>
      <c r="I5576" s="11">
        <f t="shared" si="351"/>
        <v>-6.7811707751578592</v>
      </c>
      <c r="J5576" s="8"/>
      <c r="N5576" s="3"/>
      <c r="R5576" s="3"/>
    </row>
    <row r="5577" spans="1:18" x14ac:dyDescent="0.2">
      <c r="A5577" s="8">
        <v>44794.375</v>
      </c>
      <c r="B5577" s="4">
        <v>44794</v>
      </c>
      <c r="C5577" s="5">
        <v>45971.330108506947</v>
      </c>
      <c r="D5577" s="5">
        <v>7033.385881618924</v>
      </c>
      <c r="E5577" s="5">
        <v>35563</v>
      </c>
      <c r="F5577" s="13">
        <f t="shared" si="348"/>
        <v>15.299504854477558</v>
      </c>
      <c r="G5577" s="11">
        <f t="shared" si="349"/>
        <v>19.777256928883737</v>
      </c>
      <c r="H5577" s="5">
        <f t="shared" si="350"/>
        <v>-447.44981770833328</v>
      </c>
      <c r="I5577" s="11">
        <f t="shared" si="351"/>
        <v>-5.9812811789005327</v>
      </c>
      <c r="J5577" s="8"/>
      <c r="N5577" s="3"/>
      <c r="R5577" s="3"/>
    </row>
    <row r="5578" spans="1:18" x14ac:dyDescent="0.2">
      <c r="A5578" s="8">
        <v>44794.416666666664</v>
      </c>
      <c r="B5578" s="4">
        <v>44794</v>
      </c>
      <c r="C5578" s="5">
        <v>49327.014739583334</v>
      </c>
      <c r="D5578" s="5">
        <v>6922.0567540147567</v>
      </c>
      <c r="E5578" s="5">
        <v>35563</v>
      </c>
      <c r="F5578" s="13">
        <f t="shared" si="348"/>
        <v>14.032993463235128</v>
      </c>
      <c r="G5578" s="11">
        <f t="shared" si="349"/>
        <v>19.46420930184393</v>
      </c>
      <c r="H5578" s="5">
        <f t="shared" si="350"/>
        <v>-111.3291276041673</v>
      </c>
      <c r="I5578" s="11">
        <f t="shared" si="351"/>
        <v>-1.5828667654239652</v>
      </c>
      <c r="J5578" s="8"/>
      <c r="N5578" s="3"/>
      <c r="R5578" s="3"/>
    </row>
    <row r="5579" spans="1:18" x14ac:dyDescent="0.2">
      <c r="A5579" s="8">
        <v>44794.458333333336</v>
      </c>
      <c r="B5579" s="4">
        <v>44794</v>
      </c>
      <c r="C5579" s="5">
        <v>52374.393862847224</v>
      </c>
      <c r="D5579" s="5">
        <v>6615.8901274956597</v>
      </c>
      <c r="E5579" s="5">
        <v>35563</v>
      </c>
      <c r="F5579" s="13">
        <f t="shared" si="348"/>
        <v>12.631917315970634</v>
      </c>
      <c r="G5579" s="11">
        <f t="shared" si="349"/>
        <v>18.60329591849861</v>
      </c>
      <c r="H5579" s="5">
        <f t="shared" si="350"/>
        <v>-306.16662651909701</v>
      </c>
      <c r="I5579" s="11">
        <f t="shared" si="351"/>
        <v>-4.4230585994765494</v>
      </c>
      <c r="J5579" s="8"/>
      <c r="N5579" s="3"/>
      <c r="R5579" s="3"/>
    </row>
    <row r="5580" spans="1:18" x14ac:dyDescent="0.2">
      <c r="A5580" s="8">
        <v>44794.5</v>
      </c>
      <c r="B5580" s="4">
        <v>44794</v>
      </c>
      <c r="C5580" s="5">
        <v>54747.741896701387</v>
      </c>
      <c r="D5580" s="5">
        <v>6704.4147173394094</v>
      </c>
      <c r="E5580" s="5">
        <v>35563</v>
      </c>
      <c r="F5580" s="13">
        <f t="shared" si="348"/>
        <v>12.246011406259219</v>
      </c>
      <c r="G5580" s="11">
        <f t="shared" si="349"/>
        <v>18.852219209120179</v>
      </c>
      <c r="H5580" s="5">
        <f t="shared" si="350"/>
        <v>88.524589843749709</v>
      </c>
      <c r="I5580" s="11">
        <f t="shared" si="351"/>
        <v>1.3380601572544446</v>
      </c>
      <c r="J5580" s="8"/>
      <c r="N5580" s="3"/>
      <c r="R5580" s="3"/>
    </row>
    <row r="5581" spans="1:18" x14ac:dyDescent="0.2">
      <c r="A5581" s="8">
        <v>44794.541666666664</v>
      </c>
      <c r="B5581" s="4">
        <v>44794</v>
      </c>
      <c r="C5581" s="5">
        <v>56858.378576388888</v>
      </c>
      <c r="D5581" s="5">
        <v>6788.4976106770837</v>
      </c>
      <c r="E5581" s="5">
        <v>35563</v>
      </c>
      <c r="F5581" s="13">
        <f t="shared" si="348"/>
        <v>11.939309175967406</v>
      </c>
      <c r="G5581" s="11">
        <f t="shared" si="349"/>
        <v>19.088652843340224</v>
      </c>
      <c r="H5581" s="5">
        <f t="shared" si="350"/>
        <v>84.08289333767425</v>
      </c>
      <c r="I5581" s="11">
        <f t="shared" si="351"/>
        <v>1.2541421866432785</v>
      </c>
      <c r="J5581" s="8"/>
      <c r="N5581" s="3"/>
      <c r="R5581" s="3"/>
    </row>
    <row r="5582" spans="1:18" x14ac:dyDescent="0.2">
      <c r="A5582" s="8">
        <v>44794.583333333336</v>
      </c>
      <c r="B5582" s="4">
        <v>44794</v>
      </c>
      <c r="C5582" s="5">
        <v>59141.804722222223</v>
      </c>
      <c r="D5582" s="5">
        <v>6624.5353152126736</v>
      </c>
      <c r="E5582" s="5">
        <v>35563</v>
      </c>
      <c r="F5582" s="13">
        <f t="shared" si="348"/>
        <v>11.20110444097344</v>
      </c>
      <c r="G5582" s="11">
        <f t="shared" si="349"/>
        <v>18.62760541915101</v>
      </c>
      <c r="H5582" s="5">
        <f t="shared" si="350"/>
        <v>-163.96229546441009</v>
      </c>
      <c r="I5582" s="11">
        <f t="shared" si="351"/>
        <v>-2.4152957674541558</v>
      </c>
      <c r="J5582" s="8"/>
      <c r="N5582" s="3"/>
      <c r="R5582" s="3"/>
    </row>
    <row r="5583" spans="1:18" x14ac:dyDescent="0.2">
      <c r="A5583" s="8">
        <v>44794.625</v>
      </c>
      <c r="B5583" s="4">
        <v>44794</v>
      </c>
      <c r="C5583" s="5">
        <v>61232.45976996528</v>
      </c>
      <c r="D5583" s="5">
        <v>6397.4615521918404</v>
      </c>
      <c r="E5583" s="5">
        <v>35563</v>
      </c>
      <c r="F5583" s="13">
        <f t="shared" si="348"/>
        <v>10.447827143030789</v>
      </c>
      <c r="G5583" s="11">
        <f t="shared" si="349"/>
        <v>17.989094148952116</v>
      </c>
      <c r="H5583" s="5">
        <f t="shared" si="350"/>
        <v>-227.07376302083321</v>
      </c>
      <c r="I5583" s="11">
        <f t="shared" si="351"/>
        <v>-3.4277689259105903</v>
      </c>
      <c r="J5583" s="8"/>
      <c r="N5583" s="3"/>
      <c r="R5583" s="3"/>
    </row>
    <row r="5584" spans="1:18" x14ac:dyDescent="0.2">
      <c r="A5584" s="8">
        <v>44794.666666666664</v>
      </c>
      <c r="B5584" s="4">
        <v>44794</v>
      </c>
      <c r="C5584" s="5">
        <v>62186.955998263889</v>
      </c>
      <c r="D5584" s="5">
        <v>6865.6350575086808</v>
      </c>
      <c r="E5584" s="5">
        <v>35563</v>
      </c>
      <c r="F5584" s="13">
        <f t="shared" si="348"/>
        <v>11.040313755991454</v>
      </c>
      <c r="G5584" s="11">
        <f t="shared" si="349"/>
        <v>19.305556498351322</v>
      </c>
      <c r="H5584" s="5">
        <f t="shared" si="350"/>
        <v>468.17350531684042</v>
      </c>
      <c r="I5584" s="11">
        <f t="shared" si="351"/>
        <v>7.3181136220574716</v>
      </c>
      <c r="J5584" s="8"/>
      <c r="N5584" s="3"/>
      <c r="R5584" s="3"/>
    </row>
    <row r="5585" spans="1:18" x14ac:dyDescent="0.2">
      <c r="A5585" s="8">
        <v>44794.708333333336</v>
      </c>
      <c r="B5585" s="4">
        <v>44794</v>
      </c>
      <c r="C5585" s="5">
        <v>62477.18677951389</v>
      </c>
      <c r="D5585" s="5">
        <v>7218.0862809244791</v>
      </c>
      <c r="E5585" s="5">
        <v>35563</v>
      </c>
      <c r="F5585" s="13">
        <f t="shared" si="348"/>
        <v>11.553155084267127</v>
      </c>
      <c r="G5585" s="11">
        <f t="shared" si="349"/>
        <v>20.296618060693639</v>
      </c>
      <c r="H5585" s="5">
        <f t="shared" si="350"/>
        <v>352.45122341579827</v>
      </c>
      <c r="I5585" s="11">
        <f t="shared" si="351"/>
        <v>5.1335560434476619</v>
      </c>
      <c r="J5585" s="8"/>
      <c r="N5585" s="3"/>
      <c r="R5585" s="3"/>
    </row>
    <row r="5586" spans="1:18" x14ac:dyDescent="0.2">
      <c r="A5586" s="8">
        <v>44794.75</v>
      </c>
      <c r="B5586" s="4">
        <v>44794</v>
      </c>
      <c r="C5586" s="5">
        <v>62606.283276909722</v>
      </c>
      <c r="D5586" s="5">
        <v>7787.0826995171437</v>
      </c>
      <c r="E5586" s="5">
        <v>35563</v>
      </c>
      <c r="F5586" s="13">
        <f t="shared" si="348"/>
        <v>12.438180789417911</v>
      </c>
      <c r="G5586" s="11">
        <f t="shared" si="349"/>
        <v>21.89658549480399</v>
      </c>
      <c r="H5586" s="5">
        <f t="shared" si="350"/>
        <v>568.99641859266467</v>
      </c>
      <c r="I5586" s="11">
        <f t="shared" si="351"/>
        <v>7.8829262556250388</v>
      </c>
      <c r="J5586" s="8"/>
      <c r="N5586" s="3"/>
      <c r="R5586" s="3"/>
    </row>
    <row r="5587" spans="1:18" x14ac:dyDescent="0.2">
      <c r="A5587" s="8">
        <v>44794.791666666664</v>
      </c>
      <c r="B5587" s="4">
        <v>44794</v>
      </c>
      <c r="C5587" s="5">
        <v>61829.484613715278</v>
      </c>
      <c r="D5587" s="5">
        <v>8600.6961187065972</v>
      </c>
      <c r="E5587" s="5">
        <v>35563</v>
      </c>
      <c r="F5587" s="13">
        <f t="shared" si="348"/>
        <v>13.91034742152574</v>
      </c>
      <c r="G5587" s="11">
        <f t="shared" si="349"/>
        <v>24.184394226321167</v>
      </c>
      <c r="H5587" s="5">
        <f t="shared" si="350"/>
        <v>813.61341918945345</v>
      </c>
      <c r="I5587" s="11">
        <f t="shared" si="351"/>
        <v>10.448244234518063</v>
      </c>
      <c r="J5587" s="8"/>
      <c r="N5587" s="3"/>
      <c r="R5587" s="3"/>
    </row>
    <row r="5588" spans="1:18" x14ac:dyDescent="0.2">
      <c r="A5588" s="8">
        <v>44794.833333333336</v>
      </c>
      <c r="B5588" s="4">
        <v>44794</v>
      </c>
      <c r="C5588" s="5">
        <v>60502.093611111108</v>
      </c>
      <c r="D5588" s="5">
        <v>8974.9400217013881</v>
      </c>
      <c r="E5588" s="5">
        <v>35563</v>
      </c>
      <c r="F5588" s="13">
        <f t="shared" si="348"/>
        <v>14.834098270035989</v>
      </c>
      <c r="G5588" s="11">
        <f t="shared" si="349"/>
        <v>25.236734869671817</v>
      </c>
      <c r="H5588" s="5">
        <f t="shared" si="350"/>
        <v>374.24390299479091</v>
      </c>
      <c r="I5588" s="11">
        <f t="shared" si="351"/>
        <v>4.3513210771487065</v>
      </c>
      <c r="J5588" s="8"/>
      <c r="N5588" s="3"/>
      <c r="R5588" s="3"/>
    </row>
    <row r="5589" spans="1:18" x14ac:dyDescent="0.2">
      <c r="A5589" s="8">
        <v>44794.875</v>
      </c>
      <c r="B5589" s="4">
        <v>44794</v>
      </c>
      <c r="C5589" s="5">
        <v>59725.083439670139</v>
      </c>
      <c r="D5589" s="5">
        <v>8919.5064615885422</v>
      </c>
      <c r="E5589" s="5">
        <v>35563</v>
      </c>
      <c r="F5589" s="13">
        <f t="shared" si="348"/>
        <v>14.934272081174013</v>
      </c>
      <c r="G5589" s="11">
        <f t="shared" si="349"/>
        <v>25.080860618025874</v>
      </c>
      <c r="H5589" s="5">
        <f t="shared" si="350"/>
        <v>-55.433560112845953</v>
      </c>
      <c r="I5589" s="11">
        <f t="shared" si="351"/>
        <v>-0.61764825145134905</v>
      </c>
      <c r="J5589" s="8"/>
      <c r="N5589" s="3"/>
      <c r="R5589" s="3"/>
    </row>
    <row r="5590" spans="1:18" x14ac:dyDescent="0.2">
      <c r="A5590" s="8">
        <v>44794.916666666664</v>
      </c>
      <c r="B5590" s="4">
        <v>44794</v>
      </c>
      <c r="C5590" s="5">
        <v>57778.203159722223</v>
      </c>
      <c r="D5590" s="5">
        <v>8234.4486230468756</v>
      </c>
      <c r="E5590" s="5">
        <v>35563</v>
      </c>
      <c r="F5590" s="13">
        <f t="shared" si="348"/>
        <v>14.25182538176818</v>
      </c>
      <c r="G5590" s="11">
        <f t="shared" si="349"/>
        <v>23.154538770764209</v>
      </c>
      <c r="H5590" s="5">
        <f t="shared" si="350"/>
        <v>-685.05783854166657</v>
      </c>
      <c r="I5590" s="11">
        <f t="shared" si="351"/>
        <v>-7.6804455660393049</v>
      </c>
      <c r="J5590" s="8"/>
      <c r="N5590" s="3"/>
      <c r="R5590" s="3"/>
    </row>
    <row r="5591" spans="1:18" x14ac:dyDescent="0.2">
      <c r="A5591" s="8">
        <v>44794.958333333336</v>
      </c>
      <c r="B5591" s="4">
        <v>44794</v>
      </c>
      <c r="C5591" s="5">
        <v>54554.855520833335</v>
      </c>
      <c r="D5591" s="5">
        <v>7494.9573513454861</v>
      </c>
      <c r="E5591" s="5">
        <v>35563</v>
      </c>
      <c r="F5591" s="13">
        <f t="shared" si="348"/>
        <v>13.738387316383454</v>
      </c>
      <c r="G5591" s="11">
        <f t="shared" si="349"/>
        <v>21.075154940093597</v>
      </c>
      <c r="H5591" s="5">
        <f t="shared" si="350"/>
        <v>-739.49127170138945</v>
      </c>
      <c r="I5591" s="11">
        <f t="shared" si="351"/>
        <v>-8.9804588692395786</v>
      </c>
      <c r="J5591" s="8"/>
      <c r="N5591" s="3"/>
      <c r="R5591" s="3"/>
    </row>
    <row r="5592" spans="1:18" x14ac:dyDescent="0.2">
      <c r="A5592" s="8">
        <v>44795</v>
      </c>
      <c r="B5592" s="4">
        <v>44794</v>
      </c>
      <c r="C5592" s="5">
        <v>51022.9700390625</v>
      </c>
      <c r="D5592" s="5">
        <v>7285.1146777343747</v>
      </c>
      <c r="E5592" s="5">
        <v>35563</v>
      </c>
      <c r="F5592" s="13">
        <f t="shared" si="348"/>
        <v>14.278107825077585</v>
      </c>
      <c r="G5592" s="11">
        <f t="shared" si="349"/>
        <v>20.485095964160433</v>
      </c>
      <c r="H5592" s="5">
        <f t="shared" si="350"/>
        <v>-209.84267361111142</v>
      </c>
      <c r="I5592" s="11">
        <f t="shared" si="351"/>
        <v>-2.7997847589278235</v>
      </c>
      <c r="J5592" s="8"/>
      <c r="N5592" s="3"/>
      <c r="R5592" s="3"/>
    </row>
    <row r="5593" spans="1:18" x14ac:dyDescent="0.2">
      <c r="A5593" s="8">
        <v>44795.041666666664</v>
      </c>
      <c r="B5593" s="4">
        <v>44795</v>
      </c>
      <c r="C5593" s="5">
        <v>48363.150850694445</v>
      </c>
      <c r="D5593" s="5">
        <v>7519.233153211806</v>
      </c>
      <c r="E5593" s="5">
        <v>35563</v>
      </c>
      <c r="F5593" s="13">
        <f t="shared" si="348"/>
        <v>15.547442672676562</v>
      </c>
      <c r="G5593" s="11">
        <f t="shared" si="349"/>
        <v>21.143416340611889</v>
      </c>
      <c r="H5593" s="5">
        <f t="shared" si="350"/>
        <v>234.11847547743128</v>
      </c>
      <c r="I5593" s="11">
        <f t="shared" si="351"/>
        <v>3.2136553209377987</v>
      </c>
      <c r="J5593" s="8"/>
      <c r="N5593" s="3"/>
      <c r="R5593" s="3"/>
    </row>
    <row r="5594" spans="1:18" x14ac:dyDescent="0.2">
      <c r="A5594" s="8">
        <v>44795.083333333336</v>
      </c>
      <c r="B5594" s="4">
        <v>44795</v>
      </c>
      <c r="C5594" s="5">
        <v>46419.212430555555</v>
      </c>
      <c r="D5594" s="5">
        <v>7559.2074715169274</v>
      </c>
      <c r="E5594" s="5">
        <v>35563</v>
      </c>
      <c r="F5594" s="13">
        <f t="shared" si="348"/>
        <v>16.284652573168305</v>
      </c>
      <c r="G5594" s="11">
        <f t="shared" si="349"/>
        <v>21.255820576208215</v>
      </c>
      <c r="H5594" s="5">
        <f t="shared" si="350"/>
        <v>39.974318305121415</v>
      </c>
      <c r="I5594" s="11">
        <f t="shared" si="351"/>
        <v>0.53162759407249616</v>
      </c>
      <c r="J5594" s="8"/>
      <c r="N5594" s="3"/>
      <c r="R5594" s="3"/>
    </row>
    <row r="5595" spans="1:18" x14ac:dyDescent="0.2">
      <c r="A5595" s="8">
        <v>44795.125</v>
      </c>
      <c r="B5595" s="4">
        <v>44795</v>
      </c>
      <c r="C5595" s="5">
        <v>45306.127790798608</v>
      </c>
      <c r="D5595" s="5">
        <v>8025.6366476779513</v>
      </c>
      <c r="E5595" s="5">
        <v>35563</v>
      </c>
      <c r="F5595" s="13">
        <f t="shared" si="348"/>
        <v>17.714240962583229</v>
      </c>
      <c r="G5595" s="11">
        <f t="shared" si="349"/>
        <v>22.567378026819874</v>
      </c>
      <c r="H5595" s="5">
        <f t="shared" si="350"/>
        <v>466.42917616102386</v>
      </c>
      <c r="I5595" s="11">
        <f t="shared" si="351"/>
        <v>6.170344945796602</v>
      </c>
      <c r="J5595" s="8"/>
      <c r="N5595" s="3"/>
      <c r="R5595" s="3"/>
    </row>
    <row r="5596" spans="1:18" x14ac:dyDescent="0.2">
      <c r="A5596" s="8">
        <v>44795.166666666664</v>
      </c>
      <c r="B5596" s="4">
        <v>44795</v>
      </c>
      <c r="C5596" s="5">
        <v>44976.853049045138</v>
      </c>
      <c r="D5596" s="5">
        <v>8152.636168077257</v>
      </c>
      <c r="E5596" s="5">
        <v>35563</v>
      </c>
      <c r="F5596" s="13">
        <f t="shared" si="348"/>
        <v>18.126293004953439</v>
      </c>
      <c r="G5596" s="11">
        <f t="shared" si="349"/>
        <v>22.92448940774754</v>
      </c>
      <c r="H5596" s="5">
        <f t="shared" si="350"/>
        <v>126.99952039930577</v>
      </c>
      <c r="I5596" s="11">
        <f t="shared" si="351"/>
        <v>1.582423002367674</v>
      </c>
      <c r="J5596" s="8"/>
      <c r="N5596" s="3"/>
      <c r="R5596" s="3"/>
    </row>
    <row r="5597" spans="1:18" x14ac:dyDescent="0.2">
      <c r="A5597" s="8">
        <v>44795.208333333336</v>
      </c>
      <c r="B5597" s="4">
        <v>44795</v>
      </c>
      <c r="C5597" s="5">
        <v>44991.836294487846</v>
      </c>
      <c r="D5597" s="5">
        <v>7743.7288841417103</v>
      </c>
      <c r="E5597" s="5">
        <v>35563</v>
      </c>
      <c r="F5597" s="13">
        <f t="shared" si="348"/>
        <v>17.211408828606601</v>
      </c>
      <c r="G5597" s="11">
        <f t="shared" si="349"/>
        <v>21.774678413355765</v>
      </c>
      <c r="H5597" s="5">
        <f t="shared" si="350"/>
        <v>-408.90728393554673</v>
      </c>
      <c r="I5597" s="11">
        <f t="shared" si="351"/>
        <v>-5.015644946068833</v>
      </c>
      <c r="J5597" s="8"/>
      <c r="N5597" s="3"/>
      <c r="R5597" s="3"/>
    </row>
    <row r="5598" spans="1:18" x14ac:dyDescent="0.2">
      <c r="A5598" s="8">
        <v>44795.25</v>
      </c>
      <c r="B5598" s="4">
        <v>44795</v>
      </c>
      <c r="C5598" s="5">
        <v>46301.648055555554</v>
      </c>
      <c r="D5598" s="5">
        <v>7662.710630967882</v>
      </c>
      <c r="E5598" s="5">
        <v>35563</v>
      </c>
      <c r="F5598" s="13">
        <f t="shared" si="348"/>
        <v>16.54954186894966</v>
      </c>
      <c r="G5598" s="11">
        <f t="shared" si="349"/>
        <v>21.546862275308275</v>
      </c>
      <c r="H5598" s="5">
        <f t="shared" si="350"/>
        <v>-81.018253173828271</v>
      </c>
      <c r="I5598" s="11">
        <f t="shared" si="351"/>
        <v>-1.046243410454937</v>
      </c>
      <c r="J5598" s="8"/>
      <c r="N5598" s="3"/>
      <c r="R5598" s="3"/>
    </row>
    <row r="5599" spans="1:18" x14ac:dyDescent="0.2">
      <c r="A5599" s="8">
        <v>44795.291666666664</v>
      </c>
      <c r="B5599" s="4">
        <v>44795</v>
      </c>
      <c r="C5599" s="5">
        <v>48517.205577256944</v>
      </c>
      <c r="D5599" s="5">
        <v>8225.8818755425345</v>
      </c>
      <c r="E5599" s="5">
        <v>35563</v>
      </c>
      <c r="F5599" s="13">
        <f t="shared" si="348"/>
        <v>16.954566483520892</v>
      </c>
      <c r="G5599" s="11">
        <f t="shared" si="349"/>
        <v>23.130449837028749</v>
      </c>
      <c r="H5599" s="5">
        <f t="shared" si="350"/>
        <v>563.17124457465252</v>
      </c>
      <c r="I5599" s="11">
        <f t="shared" si="351"/>
        <v>7.3495042641786146</v>
      </c>
      <c r="J5599" s="8"/>
      <c r="N5599" s="3"/>
      <c r="R5599" s="3"/>
    </row>
    <row r="5600" spans="1:18" x14ac:dyDescent="0.2">
      <c r="A5600" s="8">
        <v>44795.333333333336</v>
      </c>
      <c r="B5600" s="4">
        <v>44795</v>
      </c>
      <c r="C5600" s="5">
        <v>49188.607647569443</v>
      </c>
      <c r="D5600" s="5">
        <v>8423.9767947048604</v>
      </c>
      <c r="E5600" s="5">
        <v>35563</v>
      </c>
      <c r="F5600" s="13">
        <f t="shared" si="348"/>
        <v>17.125869581553633</v>
      </c>
      <c r="G5600" s="11">
        <f t="shared" si="349"/>
        <v>23.687475169993704</v>
      </c>
      <c r="H5600" s="5">
        <f t="shared" si="350"/>
        <v>198.09491916232582</v>
      </c>
      <c r="I5600" s="11">
        <f t="shared" si="351"/>
        <v>2.408190661615361</v>
      </c>
      <c r="J5600" s="8"/>
      <c r="N5600" s="3"/>
      <c r="R5600" s="3"/>
    </row>
    <row r="5601" spans="1:18" x14ac:dyDescent="0.2">
      <c r="A5601" s="8">
        <v>44795.375</v>
      </c>
      <c r="B5601" s="4">
        <v>44795</v>
      </c>
      <c r="C5601" s="5">
        <v>50329.261730685765</v>
      </c>
      <c r="D5601" s="5">
        <v>8946.5282259114592</v>
      </c>
      <c r="E5601" s="5">
        <v>35563</v>
      </c>
      <c r="F5601" s="13">
        <f t="shared" si="348"/>
        <v>17.775997338853788</v>
      </c>
      <c r="G5601" s="11">
        <f t="shared" si="349"/>
        <v>25.156843421284648</v>
      </c>
      <c r="H5601" s="5">
        <f t="shared" si="350"/>
        <v>522.55143120659886</v>
      </c>
      <c r="I5601" s="11">
        <f t="shared" si="351"/>
        <v>6.2031442386577327</v>
      </c>
      <c r="J5601" s="8"/>
      <c r="N5601" s="3"/>
      <c r="R5601" s="3"/>
    </row>
    <row r="5602" spans="1:18" x14ac:dyDescent="0.2">
      <c r="A5602" s="8">
        <v>44795.416666666664</v>
      </c>
      <c r="B5602" s="4">
        <v>44795</v>
      </c>
      <c r="C5602" s="5">
        <v>52453.594474826386</v>
      </c>
      <c r="D5602" s="5">
        <v>10472.990533854167</v>
      </c>
      <c r="E5602" s="5">
        <v>35563</v>
      </c>
      <c r="F5602" s="13">
        <f t="shared" si="348"/>
        <v>19.966201818409949</v>
      </c>
      <c r="G5602" s="11">
        <f t="shared" si="349"/>
        <v>29.449119966971761</v>
      </c>
      <c r="H5602" s="5">
        <f t="shared" si="350"/>
        <v>1526.4623079427074</v>
      </c>
      <c r="I5602" s="11">
        <f t="shared" si="351"/>
        <v>17.06206328754072</v>
      </c>
      <c r="J5602" s="8"/>
      <c r="N5602" s="3"/>
      <c r="R5602" s="3"/>
    </row>
    <row r="5603" spans="1:18" x14ac:dyDescent="0.2">
      <c r="A5603" s="8">
        <v>44795.458333333336</v>
      </c>
      <c r="B5603" s="4">
        <v>44795</v>
      </c>
      <c r="C5603" s="5">
        <v>54852.338259548611</v>
      </c>
      <c r="D5603" s="5">
        <v>10824.588605685763</v>
      </c>
      <c r="E5603" s="5">
        <v>35563</v>
      </c>
      <c r="F5603" s="13">
        <f t="shared" si="348"/>
        <v>19.734051362525893</v>
      </c>
      <c r="G5603" s="11">
        <f t="shared" si="349"/>
        <v>30.43778254277132</v>
      </c>
      <c r="H5603" s="5">
        <f t="shared" si="350"/>
        <v>351.59807183159683</v>
      </c>
      <c r="I5603" s="11">
        <f t="shared" si="351"/>
        <v>3.3571888630572948</v>
      </c>
      <c r="J5603" s="8"/>
      <c r="N5603" s="3"/>
      <c r="R5603" s="3"/>
    </row>
    <row r="5604" spans="1:18" x14ac:dyDescent="0.2">
      <c r="A5604" s="8">
        <v>44795.5</v>
      </c>
      <c r="B5604" s="4">
        <v>44795</v>
      </c>
      <c r="C5604" s="5">
        <v>56928.160907118057</v>
      </c>
      <c r="D5604" s="5">
        <v>10094.437080078125</v>
      </c>
      <c r="E5604" s="5">
        <v>35563</v>
      </c>
      <c r="F5604" s="13">
        <f t="shared" si="348"/>
        <v>17.731886853938327</v>
      </c>
      <c r="G5604" s="11">
        <f t="shared" si="349"/>
        <v>28.38466124927066</v>
      </c>
      <c r="H5604" s="5">
        <f t="shared" si="350"/>
        <v>-730.15152560763818</v>
      </c>
      <c r="I5604" s="11">
        <f t="shared" si="351"/>
        <v>-6.7453050846118634</v>
      </c>
      <c r="J5604" s="8"/>
      <c r="N5604" s="3"/>
      <c r="R5604" s="3"/>
    </row>
    <row r="5605" spans="1:18" x14ac:dyDescent="0.2">
      <c r="A5605" s="8">
        <v>44795.541666666664</v>
      </c>
      <c r="B5605" s="4">
        <v>44795</v>
      </c>
      <c r="C5605" s="5">
        <v>58753.941082899306</v>
      </c>
      <c r="D5605" s="5">
        <v>9289.6396419270841</v>
      </c>
      <c r="E5605" s="5">
        <v>35563</v>
      </c>
      <c r="F5605" s="13">
        <f t="shared" si="348"/>
        <v>15.811091938189811</v>
      </c>
      <c r="G5605" s="11">
        <f t="shared" si="349"/>
        <v>26.12164227406879</v>
      </c>
      <c r="H5605" s="5">
        <f t="shared" si="350"/>
        <v>-804.79743815104121</v>
      </c>
      <c r="I5605" s="11">
        <f t="shared" si="351"/>
        <v>-7.9726826941083129</v>
      </c>
      <c r="J5605" s="8"/>
      <c r="N5605" s="3"/>
      <c r="R5605" s="3"/>
    </row>
    <row r="5606" spans="1:18" x14ac:dyDescent="0.2">
      <c r="A5606" s="8">
        <v>44795.583333333336</v>
      </c>
      <c r="B5606" s="4">
        <v>44795</v>
      </c>
      <c r="C5606" s="5">
        <v>60227.441818576386</v>
      </c>
      <c r="D5606" s="5">
        <v>8609.0554687500007</v>
      </c>
      <c r="E5606" s="5">
        <v>35563</v>
      </c>
      <c r="F5606" s="13">
        <f t="shared" si="348"/>
        <v>14.294240646453371</v>
      </c>
      <c r="G5606" s="11">
        <f t="shared" si="349"/>
        <v>24.207899976801734</v>
      </c>
      <c r="H5606" s="5">
        <f t="shared" si="350"/>
        <v>-680.58417317708336</v>
      </c>
      <c r="I5606" s="11">
        <f t="shared" si="351"/>
        <v>-7.3262709793972149</v>
      </c>
      <c r="J5606" s="8"/>
      <c r="N5606" s="3"/>
      <c r="R5606" s="3"/>
    </row>
    <row r="5607" spans="1:18" x14ac:dyDescent="0.2">
      <c r="A5607" s="8">
        <v>44795.625</v>
      </c>
      <c r="B5607" s="4">
        <v>44795</v>
      </c>
      <c r="C5607" s="5">
        <v>61200.286684027778</v>
      </c>
      <c r="D5607" s="5">
        <v>9084.5772949218754</v>
      </c>
      <c r="E5607" s="5">
        <v>35563</v>
      </c>
      <c r="F5607" s="13">
        <f t="shared" si="348"/>
        <v>14.844011012276507</v>
      </c>
      <c r="G5607" s="11">
        <f t="shared" si="349"/>
        <v>25.545025152326506</v>
      </c>
      <c r="H5607" s="5">
        <f t="shared" si="350"/>
        <v>475.52182617187464</v>
      </c>
      <c r="I5607" s="11">
        <f t="shared" si="351"/>
        <v>5.5235075194714529</v>
      </c>
      <c r="J5607" s="8"/>
      <c r="N5607" s="3"/>
      <c r="R5607" s="3"/>
    </row>
    <row r="5608" spans="1:18" x14ac:dyDescent="0.2">
      <c r="A5608" s="8">
        <v>44795.666666666664</v>
      </c>
      <c r="B5608" s="4">
        <v>44795</v>
      </c>
      <c r="C5608" s="5">
        <v>61767.410737847225</v>
      </c>
      <c r="D5608" s="5">
        <v>9408.0008875868061</v>
      </c>
      <c r="E5608" s="5">
        <v>35563</v>
      </c>
      <c r="F5608" s="13">
        <f t="shared" si="348"/>
        <v>15.231334412763669</v>
      </c>
      <c r="G5608" s="11">
        <f t="shared" si="349"/>
        <v>26.454463593023103</v>
      </c>
      <c r="H5608" s="5">
        <f t="shared" si="350"/>
        <v>323.42359266493077</v>
      </c>
      <c r="I5608" s="11">
        <f t="shared" si="351"/>
        <v>3.5601391475387532</v>
      </c>
      <c r="J5608" s="8"/>
      <c r="N5608" s="3"/>
      <c r="R5608" s="3"/>
    </row>
    <row r="5609" spans="1:18" x14ac:dyDescent="0.2">
      <c r="A5609" s="8">
        <v>44795.708333333336</v>
      </c>
      <c r="B5609" s="4">
        <v>44795</v>
      </c>
      <c r="C5609" s="5">
        <v>61940.242769097225</v>
      </c>
      <c r="D5609" s="5">
        <v>9455.0127842881939</v>
      </c>
      <c r="E5609" s="5">
        <v>35563</v>
      </c>
      <c r="F5609" s="13">
        <f t="shared" si="348"/>
        <v>15.264733171187084</v>
      </c>
      <c r="G5609" s="11">
        <f t="shared" si="349"/>
        <v>26.586656874527442</v>
      </c>
      <c r="H5609" s="5">
        <f t="shared" si="350"/>
        <v>47.011896701387741</v>
      </c>
      <c r="I5609" s="11">
        <f t="shared" si="351"/>
        <v>0.49970123582169962</v>
      </c>
      <c r="J5609" s="8"/>
      <c r="N5609" s="3"/>
      <c r="R5609" s="3"/>
    </row>
    <row r="5610" spans="1:18" x14ac:dyDescent="0.2">
      <c r="A5610" s="8">
        <v>44795.75</v>
      </c>
      <c r="B5610" s="4">
        <v>44795</v>
      </c>
      <c r="C5610" s="5">
        <v>61448.935651041669</v>
      </c>
      <c r="D5610" s="5">
        <v>9230.4824707031257</v>
      </c>
      <c r="E5610" s="5">
        <v>35563</v>
      </c>
      <c r="F5610" s="13">
        <f t="shared" si="348"/>
        <v>15.021387063758935</v>
      </c>
      <c r="G5610" s="11">
        <f t="shared" si="349"/>
        <v>25.955297558426242</v>
      </c>
      <c r="H5610" s="5">
        <f t="shared" si="350"/>
        <v>-224.53031358506814</v>
      </c>
      <c r="I5610" s="11">
        <f t="shared" si="351"/>
        <v>-2.3747224748144173</v>
      </c>
      <c r="J5610" s="8"/>
      <c r="N5610" s="3"/>
      <c r="R5610" s="3"/>
    </row>
    <row r="5611" spans="1:18" x14ac:dyDescent="0.2">
      <c r="A5611" s="8">
        <v>44795.791666666664</v>
      </c>
      <c r="B5611" s="4">
        <v>44795</v>
      </c>
      <c r="C5611" s="5">
        <v>59751.974991319446</v>
      </c>
      <c r="D5611" s="5">
        <v>8650.650186631945</v>
      </c>
      <c r="E5611" s="5">
        <v>35563</v>
      </c>
      <c r="F5611" s="13">
        <f t="shared" si="348"/>
        <v>14.477597080077572</v>
      </c>
      <c r="G5611" s="11">
        <f t="shared" si="349"/>
        <v>24.324860632207475</v>
      </c>
      <c r="H5611" s="5">
        <f t="shared" si="350"/>
        <v>-579.83228407118077</v>
      </c>
      <c r="I5611" s="11">
        <f t="shared" si="351"/>
        <v>-6.281711556373418</v>
      </c>
      <c r="J5611" s="8"/>
      <c r="N5611" s="3"/>
      <c r="R5611" s="3"/>
    </row>
    <row r="5612" spans="1:18" x14ac:dyDescent="0.2">
      <c r="A5612" s="8">
        <v>44795.833333333336</v>
      </c>
      <c r="B5612" s="4">
        <v>44795</v>
      </c>
      <c r="C5612" s="5">
        <v>57774.607233072915</v>
      </c>
      <c r="D5612" s="5">
        <v>7695.8736436631943</v>
      </c>
      <c r="E5612" s="5">
        <v>35563</v>
      </c>
      <c r="F5612" s="13">
        <f t="shared" si="348"/>
        <v>13.320512266949194</v>
      </c>
      <c r="G5612" s="11">
        <f t="shared" si="349"/>
        <v>21.640113723991774</v>
      </c>
      <c r="H5612" s="5">
        <f t="shared" si="350"/>
        <v>-954.77654296875062</v>
      </c>
      <c r="I5612" s="11">
        <f t="shared" si="351"/>
        <v>-11.037049497668852</v>
      </c>
      <c r="J5612" s="8"/>
      <c r="N5612" s="3"/>
      <c r="R5612" s="3"/>
    </row>
    <row r="5613" spans="1:18" x14ac:dyDescent="0.2">
      <c r="A5613" s="8">
        <v>44795.875</v>
      </c>
      <c r="B5613" s="4">
        <v>44795</v>
      </c>
      <c r="C5613" s="5">
        <v>56782.103009982638</v>
      </c>
      <c r="D5613" s="5">
        <v>6715.9736973741319</v>
      </c>
      <c r="E5613" s="5">
        <v>35563</v>
      </c>
      <c r="F5613" s="13">
        <f t="shared" si="348"/>
        <v>11.827624095207293</v>
      </c>
      <c r="G5613" s="11">
        <f t="shared" si="349"/>
        <v>18.884722035188627</v>
      </c>
      <c r="H5613" s="5">
        <f t="shared" si="350"/>
        <v>-979.89994628906243</v>
      </c>
      <c r="I5613" s="11">
        <f t="shared" si="351"/>
        <v>-12.732796712377354</v>
      </c>
      <c r="J5613" s="8"/>
      <c r="N5613" s="3"/>
      <c r="R5613" s="3"/>
    </row>
    <row r="5614" spans="1:18" x14ac:dyDescent="0.2">
      <c r="A5614" s="8">
        <v>44795.916666666664</v>
      </c>
      <c r="B5614" s="4">
        <v>44795</v>
      </c>
      <c r="C5614" s="5">
        <v>55197.105475260418</v>
      </c>
      <c r="D5614" s="5">
        <v>6267.3144178602433</v>
      </c>
      <c r="E5614" s="5">
        <v>35563</v>
      </c>
      <c r="F5614" s="13">
        <f t="shared" si="348"/>
        <v>11.354425859648169</v>
      </c>
      <c r="G5614" s="11">
        <f t="shared" si="349"/>
        <v>17.62313195697844</v>
      </c>
      <c r="H5614" s="5">
        <f t="shared" si="350"/>
        <v>-448.65927951388858</v>
      </c>
      <c r="I5614" s="11">
        <f t="shared" si="351"/>
        <v>-6.6804799978491456</v>
      </c>
      <c r="J5614" s="8"/>
      <c r="N5614" s="3"/>
      <c r="R5614" s="3"/>
    </row>
    <row r="5615" spans="1:18" x14ac:dyDescent="0.2">
      <c r="A5615" s="8">
        <v>44795.958333333336</v>
      </c>
      <c r="B5615" s="4">
        <v>44795</v>
      </c>
      <c r="C5615" s="5">
        <v>52362.340355902779</v>
      </c>
      <c r="D5615" s="5">
        <v>6109.1502875434026</v>
      </c>
      <c r="E5615" s="5">
        <v>35563</v>
      </c>
      <c r="F5615" s="13">
        <f t="shared" si="348"/>
        <v>11.667068824693434</v>
      </c>
      <c r="G5615" s="11">
        <f t="shared" si="349"/>
        <v>17.178388458632295</v>
      </c>
      <c r="H5615" s="5">
        <f t="shared" si="350"/>
        <v>-158.16413031684078</v>
      </c>
      <c r="I5615" s="11">
        <f t="shared" si="351"/>
        <v>-2.5236348421600399</v>
      </c>
      <c r="J5615" s="8"/>
      <c r="N5615" s="3"/>
      <c r="R5615" s="3"/>
    </row>
    <row r="5616" spans="1:18" x14ac:dyDescent="0.2">
      <c r="A5616" s="8">
        <v>44796</v>
      </c>
      <c r="B5616" s="4">
        <v>44795</v>
      </c>
      <c r="C5616" s="5">
        <v>49006.680659722224</v>
      </c>
      <c r="D5616" s="5">
        <v>4912.0136631944442</v>
      </c>
      <c r="E5616" s="5">
        <v>35563</v>
      </c>
      <c r="F5616" s="13">
        <f t="shared" si="348"/>
        <v>10.023151123621288</v>
      </c>
      <c r="G5616" s="11">
        <f t="shared" si="349"/>
        <v>13.812146509558938</v>
      </c>
      <c r="H5616" s="5">
        <f t="shared" si="350"/>
        <v>-1197.1366243489583</v>
      </c>
      <c r="I5616" s="11">
        <f t="shared" si="351"/>
        <v>-19.5957959454677</v>
      </c>
      <c r="J5616" s="8"/>
      <c r="N5616" s="3"/>
      <c r="R5616" s="3"/>
    </row>
    <row r="5617" spans="1:18" x14ac:dyDescent="0.2">
      <c r="A5617" s="8">
        <v>44796.041666666664</v>
      </c>
      <c r="B5617" s="4">
        <v>44796</v>
      </c>
      <c r="C5617" s="5">
        <v>46198.570186631943</v>
      </c>
      <c r="D5617" s="5">
        <v>3836.3706705729169</v>
      </c>
      <c r="E5617" s="5">
        <v>35563</v>
      </c>
      <c r="F5617" s="13">
        <f t="shared" si="348"/>
        <v>8.3040896180873851</v>
      </c>
      <c r="G5617" s="11">
        <f t="shared" si="349"/>
        <v>10.78753387108207</v>
      </c>
      <c r="H5617" s="5">
        <f t="shared" si="350"/>
        <v>-1075.6429926215274</v>
      </c>
      <c r="I5617" s="11">
        <f t="shared" si="351"/>
        <v>-21.89820848181439</v>
      </c>
      <c r="J5617" s="8"/>
      <c r="N5617" s="3"/>
      <c r="R5617" s="3"/>
    </row>
    <row r="5618" spans="1:18" x14ac:dyDescent="0.2">
      <c r="A5618" s="8">
        <v>44796.083333333336</v>
      </c>
      <c r="B5618" s="4">
        <v>44796</v>
      </c>
      <c r="C5618" s="5">
        <v>44459.328441840276</v>
      </c>
      <c r="D5618" s="5">
        <v>3411.9499335394967</v>
      </c>
      <c r="E5618" s="5">
        <v>35563</v>
      </c>
      <c r="F5618" s="13">
        <f t="shared" si="348"/>
        <v>7.6743172987933415</v>
      </c>
      <c r="G5618" s="11">
        <f t="shared" si="349"/>
        <v>9.5941004233037059</v>
      </c>
      <c r="H5618" s="5">
        <f t="shared" si="350"/>
        <v>-424.42073703342021</v>
      </c>
      <c r="I5618" s="11">
        <f t="shared" si="351"/>
        <v>-11.063079495653582</v>
      </c>
      <c r="J5618" s="8"/>
      <c r="N5618" s="3"/>
      <c r="R5618" s="3"/>
    </row>
    <row r="5619" spans="1:18" x14ac:dyDescent="0.2">
      <c r="A5619" s="8">
        <v>44796.125</v>
      </c>
      <c r="B5619" s="4">
        <v>44796</v>
      </c>
      <c r="C5619" s="5">
        <v>43285.935577256947</v>
      </c>
      <c r="D5619" s="5">
        <v>2699.4275453016494</v>
      </c>
      <c r="E5619" s="5">
        <v>35563</v>
      </c>
      <c r="F5619" s="13">
        <f t="shared" si="348"/>
        <v>6.2362693778067895</v>
      </c>
      <c r="G5619" s="11">
        <f t="shared" si="349"/>
        <v>7.5905506996081593</v>
      </c>
      <c r="H5619" s="5">
        <f t="shared" si="350"/>
        <v>-712.52238823784728</v>
      </c>
      <c r="I5619" s="11">
        <f t="shared" si="351"/>
        <v>-20.883143132721443</v>
      </c>
      <c r="J5619" s="8"/>
      <c r="N5619" s="3"/>
      <c r="R5619" s="3"/>
    </row>
    <row r="5620" spans="1:18" x14ac:dyDescent="0.2">
      <c r="A5620" s="8">
        <v>44796.166666666664</v>
      </c>
      <c r="B5620" s="4">
        <v>44796</v>
      </c>
      <c r="C5620" s="5">
        <v>42732.737148437503</v>
      </c>
      <c r="D5620" s="5">
        <v>2457.2519970703124</v>
      </c>
      <c r="E5620" s="5">
        <v>35563</v>
      </c>
      <c r="F5620" s="13">
        <f t="shared" si="348"/>
        <v>5.7502799049233388</v>
      </c>
      <c r="G5620" s="11">
        <f t="shared" si="349"/>
        <v>6.9095745495889327</v>
      </c>
      <c r="H5620" s="5">
        <f t="shared" si="350"/>
        <v>-242.17554823133696</v>
      </c>
      <c r="I5620" s="11">
        <f t="shared" si="351"/>
        <v>-8.97136686083104</v>
      </c>
      <c r="J5620" s="8"/>
      <c r="N5620" s="3"/>
      <c r="R5620" s="3"/>
    </row>
    <row r="5621" spans="1:18" x14ac:dyDescent="0.2">
      <c r="A5621" s="8">
        <v>44796.208333333336</v>
      </c>
      <c r="B5621" s="4">
        <v>44796</v>
      </c>
      <c r="C5621" s="5">
        <v>42761.364277343753</v>
      </c>
      <c r="D5621" s="5">
        <v>1952.2041592068142</v>
      </c>
      <c r="E5621" s="5">
        <v>35563</v>
      </c>
      <c r="F5621" s="13">
        <f t="shared" si="348"/>
        <v>4.5653458260712005</v>
      </c>
      <c r="G5621" s="11">
        <f t="shared" si="349"/>
        <v>5.4894248494413134</v>
      </c>
      <c r="H5621" s="5">
        <f t="shared" si="350"/>
        <v>-505.04783786349822</v>
      </c>
      <c r="I5621" s="11">
        <f t="shared" si="351"/>
        <v>-20.55335954414311</v>
      </c>
      <c r="J5621" s="8"/>
      <c r="N5621" s="3"/>
      <c r="R5621" s="3"/>
    </row>
    <row r="5622" spans="1:18" x14ac:dyDescent="0.2">
      <c r="A5622" s="8">
        <v>44796.25</v>
      </c>
      <c r="B5622" s="4">
        <v>44796</v>
      </c>
      <c r="C5622" s="5">
        <v>44147.343224826385</v>
      </c>
      <c r="D5622" s="5">
        <v>1898.7128610568577</v>
      </c>
      <c r="E5622" s="5">
        <v>35563</v>
      </c>
      <c r="F5622" s="13">
        <f t="shared" si="348"/>
        <v>4.3008541904490212</v>
      </c>
      <c r="G5622" s="11">
        <f t="shared" si="349"/>
        <v>5.3390120660710787</v>
      </c>
      <c r="H5622" s="5">
        <f t="shared" si="350"/>
        <v>-53.491298149956492</v>
      </c>
      <c r="I5622" s="11">
        <f t="shared" si="351"/>
        <v>-2.7400463162464601</v>
      </c>
      <c r="J5622" s="8"/>
      <c r="N5622" s="3"/>
      <c r="R5622" s="3"/>
    </row>
    <row r="5623" spans="1:18" x14ac:dyDescent="0.2">
      <c r="A5623" s="8">
        <v>44796.291666666664</v>
      </c>
      <c r="B5623" s="4">
        <v>44796</v>
      </c>
      <c r="C5623" s="5">
        <v>46250.205967881942</v>
      </c>
      <c r="D5623" s="5">
        <v>1842.8066408962673</v>
      </c>
      <c r="E5623" s="5">
        <v>35563</v>
      </c>
      <c r="F5623" s="13">
        <f t="shared" si="348"/>
        <v>3.984429047031679</v>
      </c>
      <c r="G5623" s="11">
        <f t="shared" si="349"/>
        <v>5.1818087363165848</v>
      </c>
      <c r="H5623" s="5">
        <f t="shared" si="350"/>
        <v>-55.906220160590465</v>
      </c>
      <c r="I5623" s="11">
        <f t="shared" si="351"/>
        <v>-2.9444273174339832</v>
      </c>
      <c r="J5623" s="8"/>
      <c r="N5623" s="3"/>
      <c r="R5623" s="3"/>
    </row>
    <row r="5624" spans="1:18" x14ac:dyDescent="0.2">
      <c r="A5624" s="8">
        <v>44796.333333333336</v>
      </c>
      <c r="B5624" s="4">
        <v>44796</v>
      </c>
      <c r="C5624" s="5">
        <v>47128.308628472223</v>
      </c>
      <c r="D5624" s="5">
        <v>1919.8112995062934</v>
      </c>
      <c r="E5624" s="5">
        <v>35563</v>
      </c>
      <c r="F5624" s="13">
        <f t="shared" si="348"/>
        <v>4.0735841267735484</v>
      </c>
      <c r="G5624" s="11">
        <f t="shared" si="349"/>
        <v>5.398339002632774</v>
      </c>
      <c r="H5624" s="5">
        <f t="shared" si="350"/>
        <v>77.004658610026127</v>
      </c>
      <c r="I5624" s="11">
        <f t="shared" si="351"/>
        <v>4.1786618791743741</v>
      </c>
      <c r="J5624" s="8"/>
      <c r="N5624" s="3"/>
      <c r="R5624" s="3"/>
    </row>
    <row r="5625" spans="1:18" x14ac:dyDescent="0.2">
      <c r="A5625" s="8">
        <v>44796.375</v>
      </c>
      <c r="B5625" s="4">
        <v>44796</v>
      </c>
      <c r="C5625" s="5">
        <v>47742.408663194445</v>
      </c>
      <c r="D5625" s="5">
        <v>1617.5354482693142</v>
      </c>
      <c r="E5625" s="5">
        <v>35563</v>
      </c>
      <c r="F5625" s="13">
        <f t="shared" si="348"/>
        <v>3.3880474269332455</v>
      </c>
      <c r="G5625" s="11">
        <f t="shared" si="349"/>
        <v>4.5483661340981199</v>
      </c>
      <c r="H5625" s="5">
        <f t="shared" si="350"/>
        <v>-302.27585123697918</v>
      </c>
      <c r="I5625" s="11">
        <f t="shared" si="351"/>
        <v>-15.745081368919628</v>
      </c>
      <c r="J5625" s="8"/>
      <c r="N5625" s="3"/>
      <c r="R5625" s="3"/>
    </row>
    <row r="5626" spans="1:18" x14ac:dyDescent="0.2">
      <c r="A5626" s="8">
        <v>44796.416666666664</v>
      </c>
      <c r="B5626" s="4">
        <v>44796</v>
      </c>
      <c r="C5626" s="5">
        <v>49366.627261284724</v>
      </c>
      <c r="D5626" s="5">
        <v>1739.3972338867188</v>
      </c>
      <c r="E5626" s="5">
        <v>35563</v>
      </c>
      <c r="F5626" s="13">
        <f t="shared" si="348"/>
        <v>3.5234273240514113</v>
      </c>
      <c r="G5626" s="11">
        <f t="shared" si="349"/>
        <v>4.8910306607617997</v>
      </c>
      <c r="H5626" s="5">
        <f t="shared" si="350"/>
        <v>121.86178561740462</v>
      </c>
      <c r="I5626" s="11">
        <f t="shared" si="351"/>
        <v>7.5337938187253277</v>
      </c>
      <c r="J5626" s="8"/>
      <c r="N5626" s="3"/>
      <c r="R5626" s="3"/>
    </row>
    <row r="5627" spans="1:18" x14ac:dyDescent="0.2">
      <c r="A5627" s="8">
        <v>44796.458333333336</v>
      </c>
      <c r="B5627" s="4">
        <v>44796</v>
      </c>
      <c r="C5627" s="5">
        <v>51334.036736111113</v>
      </c>
      <c r="D5627" s="5">
        <v>2365.0558007812501</v>
      </c>
      <c r="E5627" s="5">
        <v>35563</v>
      </c>
      <c r="F5627" s="13">
        <f t="shared" si="348"/>
        <v>4.6071884292659631</v>
      </c>
      <c r="G5627" s="11">
        <f t="shared" si="349"/>
        <v>6.650327027475889</v>
      </c>
      <c r="H5627" s="5">
        <f t="shared" si="350"/>
        <v>625.6585668945313</v>
      </c>
      <c r="I5627" s="11">
        <f t="shared" si="351"/>
        <v>35.96984948035616</v>
      </c>
      <c r="J5627" s="8"/>
      <c r="N5627" s="3"/>
      <c r="R5627" s="3"/>
    </row>
    <row r="5628" spans="1:18" x14ac:dyDescent="0.2">
      <c r="A5628" s="8">
        <v>44796.5</v>
      </c>
      <c r="B5628" s="4">
        <v>44796</v>
      </c>
      <c r="C5628" s="5">
        <v>53340.421571180559</v>
      </c>
      <c r="D5628" s="5">
        <v>2562.7006849500867</v>
      </c>
      <c r="E5628" s="5">
        <v>35563</v>
      </c>
      <c r="F5628" s="13">
        <f t="shared" si="348"/>
        <v>4.8044252547390727</v>
      </c>
      <c r="G5628" s="11">
        <f t="shared" si="349"/>
        <v>7.2060869019770175</v>
      </c>
      <c r="H5628" s="5">
        <f t="shared" si="350"/>
        <v>197.6448841688366</v>
      </c>
      <c r="I5628" s="11">
        <f t="shared" si="351"/>
        <v>8.3568803790400406</v>
      </c>
      <c r="J5628" s="8"/>
      <c r="N5628" s="3"/>
      <c r="R5628" s="3"/>
    </row>
    <row r="5629" spans="1:18" x14ac:dyDescent="0.2">
      <c r="A5629" s="8">
        <v>44796.541666666664</v>
      </c>
      <c r="B5629" s="4">
        <v>44796</v>
      </c>
      <c r="C5629" s="5">
        <v>55170.813332248261</v>
      </c>
      <c r="D5629" s="5">
        <v>2415.15015753852</v>
      </c>
      <c r="E5629" s="5">
        <v>35563</v>
      </c>
      <c r="F5629" s="13">
        <f t="shared" si="348"/>
        <v>4.377586647117317</v>
      </c>
      <c r="G5629" s="11">
        <f t="shared" si="349"/>
        <v>6.7911879131077812</v>
      </c>
      <c r="H5629" s="5">
        <f t="shared" si="350"/>
        <v>-147.55052741156669</v>
      </c>
      <c r="I5629" s="11">
        <f t="shared" si="351"/>
        <v>-5.7576184483066353</v>
      </c>
      <c r="J5629" s="8"/>
      <c r="N5629" s="3"/>
      <c r="R5629" s="3"/>
    </row>
    <row r="5630" spans="1:18" x14ac:dyDescent="0.2">
      <c r="A5630" s="8">
        <v>44796.583333333336</v>
      </c>
      <c r="B5630" s="4">
        <v>44796</v>
      </c>
      <c r="C5630" s="5">
        <v>57122.552938368055</v>
      </c>
      <c r="D5630" s="5">
        <v>2448.4553637695312</v>
      </c>
      <c r="E5630" s="5">
        <v>35563</v>
      </c>
      <c r="F5630" s="13">
        <f t="shared" si="348"/>
        <v>4.2863199171284823</v>
      </c>
      <c r="G5630" s="11">
        <f t="shared" si="349"/>
        <v>6.8848391973948511</v>
      </c>
      <c r="H5630" s="5">
        <f t="shared" si="350"/>
        <v>33.305206231011198</v>
      </c>
      <c r="I5630" s="11">
        <f t="shared" si="351"/>
        <v>1.379011823635649</v>
      </c>
      <c r="J5630" s="8"/>
      <c r="N5630" s="3"/>
      <c r="R5630" s="3"/>
    </row>
    <row r="5631" spans="1:18" x14ac:dyDescent="0.2">
      <c r="A5631" s="8">
        <v>44796.625</v>
      </c>
      <c r="B5631" s="4">
        <v>44796</v>
      </c>
      <c r="C5631" s="5">
        <v>58873.700651041669</v>
      </c>
      <c r="D5631" s="5">
        <v>2812.4625382486979</v>
      </c>
      <c r="E5631" s="5">
        <v>35563</v>
      </c>
      <c r="F5631" s="13">
        <f t="shared" si="348"/>
        <v>4.7771118634427756</v>
      </c>
      <c r="G5631" s="11">
        <f t="shared" si="349"/>
        <v>7.9083950686069731</v>
      </c>
      <c r="H5631" s="5">
        <f t="shared" si="350"/>
        <v>364.00717447916668</v>
      </c>
      <c r="I5631" s="11">
        <f t="shared" si="351"/>
        <v>14.866808677237135</v>
      </c>
      <c r="J5631" s="8"/>
      <c r="N5631" s="3"/>
      <c r="R5631" s="3"/>
    </row>
    <row r="5632" spans="1:18" x14ac:dyDescent="0.2">
      <c r="A5632" s="8">
        <v>44796.666666666664</v>
      </c>
      <c r="B5632" s="4">
        <v>44796</v>
      </c>
      <c r="C5632" s="5">
        <v>60662.174171006947</v>
      </c>
      <c r="D5632" s="5">
        <v>3034.653149142795</v>
      </c>
      <c r="E5632" s="5">
        <v>35563</v>
      </c>
      <c r="F5632" s="13">
        <f t="shared" si="348"/>
        <v>5.0025459697308143</v>
      </c>
      <c r="G5632" s="11">
        <f t="shared" si="349"/>
        <v>8.5331753483755453</v>
      </c>
      <c r="H5632" s="5">
        <f t="shared" si="350"/>
        <v>222.19061089409706</v>
      </c>
      <c r="I5632" s="11">
        <f t="shared" si="351"/>
        <v>7.9002158383397951</v>
      </c>
      <c r="J5632" s="8"/>
      <c r="N5632" s="3"/>
      <c r="R5632" s="3"/>
    </row>
    <row r="5633" spans="1:18" x14ac:dyDescent="0.2">
      <c r="A5633" s="8">
        <v>44796.708333333336</v>
      </c>
      <c r="B5633" s="4">
        <v>44796</v>
      </c>
      <c r="C5633" s="5">
        <v>62270.255876736112</v>
      </c>
      <c r="D5633" s="5">
        <v>3844.5576342773438</v>
      </c>
      <c r="E5633" s="5">
        <v>35563</v>
      </c>
      <c r="F5633" s="13">
        <f t="shared" si="348"/>
        <v>6.1739872113062146</v>
      </c>
      <c r="G5633" s="11">
        <f t="shared" si="349"/>
        <v>10.810554886475673</v>
      </c>
      <c r="H5633" s="5">
        <f t="shared" si="350"/>
        <v>809.90448513454885</v>
      </c>
      <c r="I5633" s="11">
        <f t="shared" si="351"/>
        <v>26.688535569981838</v>
      </c>
      <c r="J5633" s="8"/>
      <c r="N5633" s="3"/>
      <c r="R5633" s="3"/>
    </row>
    <row r="5634" spans="1:18" x14ac:dyDescent="0.2">
      <c r="A5634" s="8">
        <v>44796.75</v>
      </c>
      <c r="B5634" s="4">
        <v>44796</v>
      </c>
      <c r="C5634" s="5">
        <v>63056.967404513889</v>
      </c>
      <c r="D5634" s="5">
        <v>4968.2278282335074</v>
      </c>
      <c r="E5634" s="5">
        <v>35563</v>
      </c>
      <c r="F5634" s="13">
        <f t="shared" si="348"/>
        <v>7.8789514192175698</v>
      </c>
      <c r="G5634" s="11">
        <f t="shared" si="349"/>
        <v>13.970215752983458</v>
      </c>
      <c r="H5634" s="5">
        <f t="shared" si="350"/>
        <v>1123.6701939561635</v>
      </c>
      <c r="I5634" s="11">
        <f t="shared" si="351"/>
        <v>29.227554919133841</v>
      </c>
      <c r="J5634" s="8"/>
      <c r="N5634" s="3"/>
      <c r="R5634" s="3"/>
    </row>
    <row r="5635" spans="1:18" x14ac:dyDescent="0.2">
      <c r="A5635" s="8">
        <v>44796.791666666664</v>
      </c>
      <c r="B5635" s="4">
        <v>44796</v>
      </c>
      <c r="C5635" s="5">
        <v>62083.007009548608</v>
      </c>
      <c r="D5635" s="5">
        <v>6297.4814100477433</v>
      </c>
      <c r="E5635" s="5">
        <v>35563</v>
      </c>
      <c r="F5635" s="13">
        <f t="shared" ref="F5635:F5698" si="352">D5635/C5635*100</f>
        <v>10.143647534790261</v>
      </c>
      <c r="G5635" s="11">
        <f t="shared" ref="G5635:G5698" si="353">D5635/E5635*100</f>
        <v>17.707958861872577</v>
      </c>
      <c r="H5635" s="5">
        <f t="shared" si="350"/>
        <v>1329.253581814236</v>
      </c>
      <c r="I5635" s="11">
        <f t="shared" si="351"/>
        <v>26.755085067966029</v>
      </c>
      <c r="J5635" s="8"/>
      <c r="N5635" s="3"/>
      <c r="R5635" s="3"/>
    </row>
    <row r="5636" spans="1:18" x14ac:dyDescent="0.2">
      <c r="A5636" s="8">
        <v>44796.833333333336</v>
      </c>
      <c r="B5636" s="4">
        <v>44796</v>
      </c>
      <c r="C5636" s="5">
        <v>60290.114370659721</v>
      </c>
      <c r="D5636" s="5">
        <v>5731.3019715711807</v>
      </c>
      <c r="E5636" s="5">
        <v>35563</v>
      </c>
      <c r="F5636" s="13">
        <f t="shared" si="352"/>
        <v>9.5062051737628295</v>
      </c>
      <c r="G5636" s="11">
        <f t="shared" si="353"/>
        <v>16.115912525858846</v>
      </c>
      <c r="H5636" s="5">
        <f t="shared" ref="H5636:H5699" si="354">D5636-D5635</f>
        <v>-566.17943847656261</v>
      </c>
      <c r="I5636" s="11">
        <f t="shared" ref="I5636:I5699" si="355">H5636/D5635*100</f>
        <v>-8.9905694294422727</v>
      </c>
      <c r="J5636" s="8"/>
      <c r="N5636" s="3"/>
      <c r="R5636" s="3"/>
    </row>
    <row r="5637" spans="1:18" x14ac:dyDescent="0.2">
      <c r="A5637" s="8">
        <v>44796.875</v>
      </c>
      <c r="B5637" s="4">
        <v>44796</v>
      </c>
      <c r="C5637" s="5">
        <v>59036.829755859377</v>
      </c>
      <c r="D5637" s="5">
        <v>4953.6431886121964</v>
      </c>
      <c r="E5637" s="5">
        <v>35563</v>
      </c>
      <c r="F5637" s="13">
        <f t="shared" si="352"/>
        <v>8.3907676091305525</v>
      </c>
      <c r="G5637" s="11">
        <f t="shared" si="353"/>
        <v>13.929205040666412</v>
      </c>
      <c r="H5637" s="5">
        <f t="shared" si="354"/>
        <v>-777.65878295898438</v>
      </c>
      <c r="I5637" s="11">
        <f t="shared" si="355"/>
        <v>-13.568623443964109</v>
      </c>
      <c r="J5637" s="8"/>
      <c r="N5637" s="3"/>
      <c r="R5637" s="3"/>
    </row>
    <row r="5638" spans="1:18" x14ac:dyDescent="0.2">
      <c r="A5638" s="8">
        <v>44796.916666666664</v>
      </c>
      <c r="B5638" s="4">
        <v>44796</v>
      </c>
      <c r="C5638" s="5">
        <v>57302.194273003472</v>
      </c>
      <c r="D5638" s="5">
        <v>4892.2010295952687</v>
      </c>
      <c r="E5638" s="5">
        <v>35563</v>
      </c>
      <c r="F5638" s="13">
        <f t="shared" si="352"/>
        <v>8.5375457112296136</v>
      </c>
      <c r="G5638" s="11">
        <f t="shared" si="353"/>
        <v>13.756435142128808</v>
      </c>
      <c r="H5638" s="5">
        <f t="shared" si="354"/>
        <v>-61.44215901692769</v>
      </c>
      <c r="I5638" s="11">
        <f t="shared" si="355"/>
        <v>-1.2403428482329024</v>
      </c>
      <c r="J5638" s="8"/>
      <c r="N5638" s="3"/>
      <c r="R5638" s="3"/>
    </row>
    <row r="5639" spans="1:18" x14ac:dyDescent="0.2">
      <c r="A5639" s="8">
        <v>44796.958333333336</v>
      </c>
      <c r="B5639" s="4">
        <v>44796</v>
      </c>
      <c r="C5639" s="5">
        <v>54176.320004340276</v>
      </c>
      <c r="D5639" s="5">
        <v>5130.2905144585502</v>
      </c>
      <c r="E5639" s="5">
        <v>35563</v>
      </c>
      <c r="F5639" s="13">
        <f t="shared" si="352"/>
        <v>9.46961793279341</v>
      </c>
      <c r="G5639" s="11">
        <f t="shared" si="353"/>
        <v>14.425921644570341</v>
      </c>
      <c r="H5639" s="5">
        <f t="shared" si="354"/>
        <v>238.08948486328154</v>
      </c>
      <c r="I5639" s="11">
        <f t="shared" si="355"/>
        <v>4.8667150720701002</v>
      </c>
      <c r="J5639" s="8"/>
      <c r="N5639" s="3"/>
      <c r="R5639" s="3"/>
    </row>
    <row r="5640" spans="1:18" x14ac:dyDescent="0.2">
      <c r="A5640" s="8">
        <v>44797</v>
      </c>
      <c r="B5640" s="4">
        <v>44796</v>
      </c>
      <c r="C5640" s="5">
        <v>50432.451768663195</v>
      </c>
      <c r="D5640" s="5">
        <v>4937.0091069878472</v>
      </c>
      <c r="E5640" s="5">
        <v>35563</v>
      </c>
      <c r="F5640" s="13">
        <f t="shared" si="352"/>
        <v>9.7893497814348116</v>
      </c>
      <c r="G5640" s="11">
        <f t="shared" si="353"/>
        <v>13.882431479312341</v>
      </c>
      <c r="H5640" s="5">
        <f t="shared" si="354"/>
        <v>-193.28140747070302</v>
      </c>
      <c r="I5640" s="11">
        <f t="shared" si="355"/>
        <v>-3.7674554087333569</v>
      </c>
      <c r="J5640" s="8"/>
      <c r="N5640" s="3"/>
      <c r="R5640" s="3"/>
    </row>
    <row r="5641" spans="1:18" x14ac:dyDescent="0.2">
      <c r="A5641" s="8">
        <v>44797.041666666664</v>
      </c>
      <c r="B5641" s="4">
        <v>44797</v>
      </c>
      <c r="C5641" s="5">
        <v>47598.385147569446</v>
      </c>
      <c r="D5641" s="5">
        <v>4157.0086962890628</v>
      </c>
      <c r="E5641" s="5">
        <v>35580</v>
      </c>
      <c r="F5641" s="13">
        <f t="shared" si="352"/>
        <v>8.7335078351945636</v>
      </c>
      <c r="G5641" s="11">
        <f t="shared" si="353"/>
        <v>11.683554514584213</v>
      </c>
      <c r="H5641" s="5">
        <f t="shared" si="354"/>
        <v>-780.00041069878444</v>
      </c>
      <c r="I5641" s="11">
        <f t="shared" si="355"/>
        <v>-15.799047435314048</v>
      </c>
      <c r="J5641" s="8"/>
      <c r="N5641" s="3"/>
      <c r="R5641" s="3"/>
    </row>
    <row r="5642" spans="1:18" x14ac:dyDescent="0.2">
      <c r="A5642" s="8">
        <v>44797.083333333336</v>
      </c>
      <c r="B5642" s="4">
        <v>44797</v>
      </c>
      <c r="C5642" s="5">
        <v>45919.810924479163</v>
      </c>
      <c r="D5642" s="5">
        <v>3841.4300100368923</v>
      </c>
      <c r="E5642" s="5">
        <v>35580</v>
      </c>
      <c r="F5642" s="13">
        <f t="shared" si="352"/>
        <v>8.3655179163402948</v>
      </c>
      <c r="G5642" s="11">
        <f t="shared" si="353"/>
        <v>10.7965992412504</v>
      </c>
      <c r="H5642" s="5">
        <f t="shared" si="354"/>
        <v>-315.57868625217043</v>
      </c>
      <c r="I5642" s="11">
        <f t="shared" si="355"/>
        <v>-7.5914848706928533</v>
      </c>
      <c r="J5642" s="8"/>
      <c r="N5642" s="3"/>
      <c r="R5642" s="3"/>
    </row>
    <row r="5643" spans="1:18" x14ac:dyDescent="0.2">
      <c r="A5643" s="8">
        <v>44797.125</v>
      </c>
      <c r="B5643" s="4">
        <v>44797</v>
      </c>
      <c r="C5643" s="5">
        <v>44699.369114583336</v>
      </c>
      <c r="D5643" s="5">
        <v>3392.555592719184</v>
      </c>
      <c r="E5643" s="5">
        <v>35580</v>
      </c>
      <c r="F5643" s="13">
        <f t="shared" si="352"/>
        <v>7.5897169466142413</v>
      </c>
      <c r="G5643" s="11">
        <f t="shared" si="353"/>
        <v>9.535007287012883</v>
      </c>
      <c r="H5643" s="5">
        <f t="shared" si="354"/>
        <v>-448.87441731770832</v>
      </c>
      <c r="I5643" s="11">
        <f t="shared" si="355"/>
        <v>-11.685086442936322</v>
      </c>
      <c r="J5643" s="8"/>
      <c r="N5643" s="3"/>
      <c r="R5643" s="3"/>
    </row>
    <row r="5644" spans="1:18" x14ac:dyDescent="0.2">
      <c r="A5644" s="8">
        <v>44797.166666666664</v>
      </c>
      <c r="B5644" s="4">
        <v>44797</v>
      </c>
      <c r="C5644" s="5">
        <v>44117.816625434025</v>
      </c>
      <c r="D5644" s="5">
        <v>2938.0637912326388</v>
      </c>
      <c r="E5644" s="5">
        <v>35580</v>
      </c>
      <c r="F5644" s="13">
        <f t="shared" si="352"/>
        <v>6.6595856639442994</v>
      </c>
      <c r="G5644" s="11">
        <f t="shared" si="353"/>
        <v>8.2576272940771194</v>
      </c>
      <c r="H5644" s="5">
        <f t="shared" si="354"/>
        <v>-454.49180148654523</v>
      </c>
      <c r="I5644" s="11">
        <f t="shared" si="355"/>
        <v>-13.396738507747289</v>
      </c>
      <c r="J5644" s="8"/>
      <c r="N5644" s="3"/>
      <c r="R5644" s="3"/>
    </row>
    <row r="5645" spans="1:18" x14ac:dyDescent="0.2">
      <c r="A5645" s="8">
        <v>44797.208333333336</v>
      </c>
      <c r="B5645" s="4">
        <v>44797</v>
      </c>
      <c r="C5645" s="5">
        <v>43992.753335503476</v>
      </c>
      <c r="D5645" s="5">
        <v>2447.3483498806422</v>
      </c>
      <c r="E5645" s="5">
        <v>35580</v>
      </c>
      <c r="F5645" s="13">
        <f t="shared" si="352"/>
        <v>5.5630715613918138</v>
      </c>
      <c r="G5645" s="11">
        <f t="shared" si="353"/>
        <v>6.8784383077027611</v>
      </c>
      <c r="H5645" s="5">
        <f t="shared" si="354"/>
        <v>-490.71544135199656</v>
      </c>
      <c r="I5645" s="11">
        <f t="shared" si="355"/>
        <v>-16.70200091694133</v>
      </c>
      <c r="J5645" s="8"/>
      <c r="N5645" s="3"/>
      <c r="R5645" s="3"/>
    </row>
    <row r="5646" spans="1:18" x14ac:dyDescent="0.2">
      <c r="A5646" s="8">
        <v>44797.25</v>
      </c>
      <c r="B5646" s="4">
        <v>44797</v>
      </c>
      <c r="C5646" s="5">
        <v>44964.20660807292</v>
      </c>
      <c r="D5646" s="5">
        <v>1975.8253508843316</v>
      </c>
      <c r="E5646" s="5">
        <v>35580</v>
      </c>
      <c r="F5646" s="13">
        <f t="shared" si="352"/>
        <v>4.3942182013939721</v>
      </c>
      <c r="G5646" s="11">
        <f t="shared" si="353"/>
        <v>5.5531909805630457</v>
      </c>
      <c r="H5646" s="5">
        <f t="shared" si="354"/>
        <v>-471.52299899631066</v>
      </c>
      <c r="I5646" s="11">
        <f t="shared" si="355"/>
        <v>-19.266689150292272</v>
      </c>
      <c r="J5646" s="8"/>
      <c r="N5646" s="3"/>
      <c r="R5646" s="3"/>
    </row>
    <row r="5647" spans="1:18" x14ac:dyDescent="0.2">
      <c r="A5647" s="8">
        <v>44797.291666666664</v>
      </c>
      <c r="B5647" s="4">
        <v>44797</v>
      </c>
      <c r="C5647" s="5">
        <v>47009.976148003472</v>
      </c>
      <c r="D5647" s="5">
        <v>1696.7751494683159</v>
      </c>
      <c r="E5647" s="5">
        <v>35580</v>
      </c>
      <c r="F5647" s="13">
        <f t="shared" si="352"/>
        <v>3.6093937680935806</v>
      </c>
      <c r="G5647" s="11">
        <f t="shared" si="353"/>
        <v>4.7689014881065654</v>
      </c>
      <c r="H5647" s="5">
        <f t="shared" si="354"/>
        <v>-279.05020141601562</v>
      </c>
      <c r="I5647" s="11">
        <f t="shared" si="355"/>
        <v>-14.123222039393285</v>
      </c>
      <c r="J5647" s="8"/>
      <c r="N5647" s="3"/>
      <c r="R5647" s="3"/>
    </row>
    <row r="5648" spans="1:18" x14ac:dyDescent="0.2">
      <c r="A5648" s="8">
        <v>44797.333333333336</v>
      </c>
      <c r="B5648" s="4">
        <v>44797</v>
      </c>
      <c r="C5648" s="5">
        <v>47582.337545572918</v>
      </c>
      <c r="D5648" s="5">
        <v>1358.0670829264322</v>
      </c>
      <c r="E5648" s="5">
        <v>35580</v>
      </c>
      <c r="F5648" s="13">
        <f t="shared" si="352"/>
        <v>2.8541411645144938</v>
      </c>
      <c r="G5648" s="11">
        <f t="shared" si="353"/>
        <v>3.8169395248072857</v>
      </c>
      <c r="H5648" s="5">
        <f t="shared" si="354"/>
        <v>-338.70806654188368</v>
      </c>
      <c r="I5648" s="11">
        <f t="shared" si="355"/>
        <v>-19.961871002649804</v>
      </c>
      <c r="J5648" s="8"/>
      <c r="N5648" s="3"/>
      <c r="R5648" s="3"/>
    </row>
    <row r="5649" spans="1:18" x14ac:dyDescent="0.2">
      <c r="A5649" s="8">
        <v>44797.375</v>
      </c>
      <c r="B5649" s="4">
        <v>44797</v>
      </c>
      <c r="C5649" s="5">
        <v>48619.995393880206</v>
      </c>
      <c r="D5649" s="5">
        <v>838.92364254421659</v>
      </c>
      <c r="E5649" s="5">
        <v>35580</v>
      </c>
      <c r="F5649" s="13">
        <f t="shared" si="352"/>
        <v>1.7254704278516073</v>
      </c>
      <c r="G5649" s="11">
        <f t="shared" si="353"/>
        <v>2.3578517215970112</v>
      </c>
      <c r="H5649" s="5">
        <f t="shared" si="354"/>
        <v>-519.14344038221566</v>
      </c>
      <c r="I5649" s="11">
        <f t="shared" si="355"/>
        <v>-38.226641887493429</v>
      </c>
      <c r="J5649" s="8"/>
      <c r="N5649" s="3"/>
      <c r="R5649" s="3"/>
    </row>
    <row r="5650" spans="1:18" x14ac:dyDescent="0.2">
      <c r="A5650" s="8">
        <v>44797.416666666664</v>
      </c>
      <c r="B5650" s="4">
        <v>44797</v>
      </c>
      <c r="C5650" s="5">
        <v>50349.857447916664</v>
      </c>
      <c r="D5650" s="5">
        <v>547.31555796305338</v>
      </c>
      <c r="E5650" s="5">
        <v>35580</v>
      </c>
      <c r="F5650" s="13">
        <f t="shared" si="352"/>
        <v>1.0870250398011796</v>
      </c>
      <c r="G5650" s="11">
        <f t="shared" si="353"/>
        <v>1.5382674479006559</v>
      </c>
      <c r="H5650" s="5">
        <f t="shared" si="354"/>
        <v>-291.60808458116321</v>
      </c>
      <c r="I5650" s="11">
        <f t="shared" si="355"/>
        <v>-34.759788590150933</v>
      </c>
      <c r="J5650" s="8"/>
      <c r="N5650" s="3"/>
      <c r="R5650" s="3"/>
    </row>
    <row r="5651" spans="1:18" x14ac:dyDescent="0.2">
      <c r="A5651" s="8">
        <v>44797.458333333336</v>
      </c>
      <c r="B5651" s="4">
        <v>44797</v>
      </c>
      <c r="C5651" s="5">
        <v>52529.894105902778</v>
      </c>
      <c r="D5651" s="5">
        <v>1009.0938564046224</v>
      </c>
      <c r="E5651" s="5">
        <v>35580</v>
      </c>
      <c r="F5651" s="13">
        <f t="shared" si="352"/>
        <v>1.9209897023021616</v>
      </c>
      <c r="G5651" s="11">
        <f t="shared" si="353"/>
        <v>2.8361266340770728</v>
      </c>
      <c r="H5651" s="5">
        <f t="shared" si="354"/>
        <v>461.77829844156906</v>
      </c>
      <c r="I5651" s="11">
        <f t="shared" si="355"/>
        <v>84.371491313013522</v>
      </c>
      <c r="J5651" s="8"/>
      <c r="N5651" s="3"/>
      <c r="R5651" s="3"/>
    </row>
    <row r="5652" spans="1:18" x14ac:dyDescent="0.2">
      <c r="A5652" s="8">
        <v>44797.5</v>
      </c>
      <c r="B5652" s="4">
        <v>44797</v>
      </c>
      <c r="C5652" s="5">
        <v>54778.982211371527</v>
      </c>
      <c r="D5652" s="5">
        <v>1357.3159050835504</v>
      </c>
      <c r="E5652" s="5">
        <v>35580</v>
      </c>
      <c r="F5652" s="13">
        <f t="shared" si="352"/>
        <v>2.4778041692088726</v>
      </c>
      <c r="G5652" s="11">
        <f t="shared" si="353"/>
        <v>3.8148282885990739</v>
      </c>
      <c r="H5652" s="5">
        <f t="shared" si="354"/>
        <v>348.22204867892799</v>
      </c>
      <c r="I5652" s="11">
        <f t="shared" si="355"/>
        <v>34.508390519751543</v>
      </c>
      <c r="J5652" s="8"/>
      <c r="N5652" s="3"/>
      <c r="R5652" s="3"/>
    </row>
    <row r="5653" spans="1:18" x14ac:dyDescent="0.2">
      <c r="A5653" s="8">
        <v>44797.541666666664</v>
      </c>
      <c r="B5653" s="4">
        <v>44797</v>
      </c>
      <c r="C5653" s="5">
        <v>57288.75950954861</v>
      </c>
      <c r="D5653" s="5">
        <v>1300.7726550292969</v>
      </c>
      <c r="E5653" s="5">
        <v>35580</v>
      </c>
      <c r="F5653" s="13">
        <f t="shared" si="352"/>
        <v>2.2705547583247818</v>
      </c>
      <c r="G5653" s="11">
        <f t="shared" si="353"/>
        <v>3.6559096543825094</v>
      </c>
      <c r="H5653" s="5">
        <f t="shared" si="354"/>
        <v>-56.543250054253576</v>
      </c>
      <c r="I5653" s="11">
        <f t="shared" si="355"/>
        <v>-4.1658135620810413</v>
      </c>
      <c r="J5653" s="8"/>
      <c r="N5653" s="3"/>
      <c r="R5653" s="3"/>
    </row>
    <row r="5654" spans="1:18" x14ac:dyDescent="0.2">
      <c r="A5654" s="8">
        <v>44797.583333333336</v>
      </c>
      <c r="B5654" s="4">
        <v>44797</v>
      </c>
      <c r="C5654" s="5">
        <v>59762.390843098961</v>
      </c>
      <c r="D5654" s="5">
        <v>1617.4026601833768</v>
      </c>
      <c r="E5654" s="5">
        <v>35580</v>
      </c>
      <c r="F5654" s="13">
        <f t="shared" si="352"/>
        <v>2.7063888130408453</v>
      </c>
      <c r="G5654" s="11">
        <f t="shared" si="353"/>
        <v>4.5458197307008907</v>
      </c>
      <c r="H5654" s="5">
        <f t="shared" si="354"/>
        <v>316.63000515407998</v>
      </c>
      <c r="I5654" s="11">
        <f t="shared" si="355"/>
        <v>24.341686760546839</v>
      </c>
      <c r="J5654" s="8"/>
      <c r="N5654" s="3"/>
      <c r="R5654" s="3"/>
    </row>
    <row r="5655" spans="1:18" x14ac:dyDescent="0.2">
      <c r="A5655" s="8">
        <v>44797.625</v>
      </c>
      <c r="B5655" s="4">
        <v>44797</v>
      </c>
      <c r="C5655" s="5">
        <v>61225.263404947917</v>
      </c>
      <c r="D5655" s="5">
        <v>2296.3103243001301</v>
      </c>
      <c r="E5655" s="5">
        <v>35580</v>
      </c>
      <c r="F5655" s="13">
        <f t="shared" si="352"/>
        <v>3.7505928053133601</v>
      </c>
      <c r="G5655" s="11">
        <f t="shared" si="353"/>
        <v>6.4539357062960381</v>
      </c>
      <c r="H5655" s="5">
        <f t="shared" si="354"/>
        <v>678.90766411675327</v>
      </c>
      <c r="I5655" s="11">
        <f t="shared" si="355"/>
        <v>41.975179145543166</v>
      </c>
      <c r="J5655" s="8"/>
      <c r="N5655" s="3"/>
      <c r="R5655" s="3"/>
    </row>
    <row r="5656" spans="1:18" x14ac:dyDescent="0.2">
      <c r="A5656" s="8">
        <v>44797.666666666664</v>
      </c>
      <c r="B5656" s="4">
        <v>44797</v>
      </c>
      <c r="C5656" s="5">
        <v>62094.521940104169</v>
      </c>
      <c r="D5656" s="5">
        <v>3789.4973407660591</v>
      </c>
      <c r="E5656" s="5">
        <v>35580</v>
      </c>
      <c r="F5656" s="13">
        <f t="shared" si="352"/>
        <v>6.1027884946459121</v>
      </c>
      <c r="G5656" s="11">
        <f t="shared" si="353"/>
        <v>10.650638956621863</v>
      </c>
      <c r="H5656" s="5">
        <f t="shared" si="354"/>
        <v>1493.187016465929</v>
      </c>
      <c r="I5656" s="11">
        <f t="shared" si="355"/>
        <v>65.025488962212577</v>
      </c>
      <c r="J5656" s="8"/>
      <c r="N5656" s="3"/>
      <c r="R5656" s="3"/>
    </row>
    <row r="5657" spans="1:18" x14ac:dyDescent="0.2">
      <c r="A5657" s="8">
        <v>44797.708333333336</v>
      </c>
      <c r="B5657" s="4">
        <v>44797</v>
      </c>
      <c r="C5657" s="5">
        <v>62691.468878038191</v>
      </c>
      <c r="D5657" s="5">
        <v>4856.4279041883683</v>
      </c>
      <c r="E5657" s="5">
        <v>35580</v>
      </c>
      <c r="F5657" s="13">
        <f t="shared" si="352"/>
        <v>7.746553065515509</v>
      </c>
      <c r="G5657" s="11">
        <f t="shared" si="353"/>
        <v>13.649319573323126</v>
      </c>
      <c r="H5657" s="5">
        <f t="shared" si="354"/>
        <v>1066.9305634223092</v>
      </c>
      <c r="I5657" s="11">
        <f t="shared" si="355"/>
        <v>28.154936327429265</v>
      </c>
      <c r="J5657" s="8"/>
      <c r="N5657" s="3"/>
      <c r="R5657" s="3"/>
    </row>
    <row r="5658" spans="1:18" x14ac:dyDescent="0.2">
      <c r="A5658" s="8">
        <v>44797.75</v>
      </c>
      <c r="B5658" s="4">
        <v>44797</v>
      </c>
      <c r="C5658" s="5">
        <v>62936.627638888887</v>
      </c>
      <c r="D5658" s="5">
        <v>5230.7556418185768</v>
      </c>
      <c r="E5658" s="5">
        <v>35580</v>
      </c>
      <c r="F5658" s="13">
        <f t="shared" si="352"/>
        <v>8.3111470030314489</v>
      </c>
      <c r="G5658" s="11">
        <f t="shared" si="353"/>
        <v>14.701393034903251</v>
      </c>
      <c r="H5658" s="5">
        <f t="shared" si="354"/>
        <v>374.3277376302085</v>
      </c>
      <c r="I5658" s="11">
        <f t="shared" si="355"/>
        <v>7.7078821103752828</v>
      </c>
      <c r="J5658" s="8"/>
      <c r="N5658" s="3"/>
      <c r="R5658" s="3"/>
    </row>
    <row r="5659" spans="1:18" x14ac:dyDescent="0.2">
      <c r="A5659" s="8">
        <v>44797.791666666664</v>
      </c>
      <c r="B5659" s="4">
        <v>44797</v>
      </c>
      <c r="C5659" s="5">
        <v>61924.832558593749</v>
      </c>
      <c r="D5659" s="5">
        <v>5827.5808897569441</v>
      </c>
      <c r="E5659" s="5">
        <v>35580</v>
      </c>
      <c r="F5659" s="13">
        <f t="shared" si="352"/>
        <v>9.4107333826746196</v>
      </c>
      <c r="G5659" s="11">
        <f t="shared" si="353"/>
        <v>16.378810820002656</v>
      </c>
      <c r="H5659" s="5">
        <f t="shared" si="354"/>
        <v>596.82524793836728</v>
      </c>
      <c r="I5659" s="11">
        <f t="shared" si="355"/>
        <v>11.409924087581141</v>
      </c>
      <c r="J5659" s="8"/>
      <c r="N5659" s="3"/>
      <c r="R5659" s="3"/>
    </row>
    <row r="5660" spans="1:18" x14ac:dyDescent="0.2">
      <c r="A5660" s="8">
        <v>44797.833333333336</v>
      </c>
      <c r="B5660" s="4">
        <v>44797</v>
      </c>
      <c r="C5660" s="5">
        <v>60248.507282986109</v>
      </c>
      <c r="D5660" s="5">
        <v>6133.128335503472</v>
      </c>
      <c r="E5660" s="5">
        <v>35580</v>
      </c>
      <c r="F5660" s="13">
        <f t="shared" si="352"/>
        <v>10.179718323470295</v>
      </c>
      <c r="G5660" s="11">
        <f t="shared" si="353"/>
        <v>17.237572612432466</v>
      </c>
      <c r="H5660" s="5">
        <f t="shared" si="354"/>
        <v>305.54744574652796</v>
      </c>
      <c r="I5660" s="11">
        <f t="shared" si="355"/>
        <v>5.2431266339620333</v>
      </c>
      <c r="J5660" s="8"/>
      <c r="N5660" s="3"/>
      <c r="R5660" s="3"/>
    </row>
    <row r="5661" spans="1:18" x14ac:dyDescent="0.2">
      <c r="A5661" s="8">
        <v>44797.875</v>
      </c>
      <c r="B5661" s="4">
        <v>44797</v>
      </c>
      <c r="C5661" s="5">
        <v>59152.718033854166</v>
      </c>
      <c r="D5661" s="5">
        <v>5846.5145730251734</v>
      </c>
      <c r="E5661" s="5">
        <v>35580</v>
      </c>
      <c r="F5661" s="13">
        <f t="shared" si="352"/>
        <v>9.8837631935680577</v>
      </c>
      <c r="G5661" s="11">
        <f t="shared" si="353"/>
        <v>16.432025219295035</v>
      </c>
      <c r="H5661" s="5">
        <f t="shared" si="354"/>
        <v>-286.61376247829867</v>
      </c>
      <c r="I5661" s="11">
        <f t="shared" si="355"/>
        <v>-4.673206670389531</v>
      </c>
      <c r="J5661" s="8"/>
      <c r="N5661" s="3"/>
      <c r="R5661" s="3"/>
    </row>
    <row r="5662" spans="1:18" x14ac:dyDescent="0.2">
      <c r="A5662" s="8">
        <v>44797.916666666664</v>
      </c>
      <c r="B5662" s="4">
        <v>44797</v>
      </c>
      <c r="C5662" s="5">
        <v>56987.870857204864</v>
      </c>
      <c r="D5662" s="5">
        <v>5539.2972699652773</v>
      </c>
      <c r="E5662" s="5">
        <v>35580</v>
      </c>
      <c r="F5662" s="13">
        <f t="shared" si="352"/>
        <v>9.7201337523999722</v>
      </c>
      <c r="G5662" s="11">
        <f t="shared" si="353"/>
        <v>15.568570179778746</v>
      </c>
      <c r="H5662" s="5">
        <f t="shared" si="354"/>
        <v>-307.21730305989604</v>
      </c>
      <c r="I5662" s="11">
        <f t="shared" si="355"/>
        <v>-5.2547085827399549</v>
      </c>
      <c r="J5662" s="8"/>
      <c r="N5662" s="3"/>
      <c r="R5662" s="3"/>
    </row>
    <row r="5663" spans="1:18" x14ac:dyDescent="0.2">
      <c r="A5663" s="8">
        <v>44797.958333333336</v>
      </c>
      <c r="B5663" s="4">
        <v>44797</v>
      </c>
      <c r="C5663" s="5">
        <v>53232.868771701389</v>
      </c>
      <c r="D5663" s="5">
        <v>4954.8064827473954</v>
      </c>
      <c r="E5663" s="5">
        <v>35580</v>
      </c>
      <c r="F5663" s="13">
        <f t="shared" si="352"/>
        <v>9.3077953472636672</v>
      </c>
      <c r="G5663" s="11">
        <f t="shared" si="353"/>
        <v>13.925819232005047</v>
      </c>
      <c r="H5663" s="5">
        <f t="shared" si="354"/>
        <v>-584.49078721788192</v>
      </c>
      <c r="I5663" s="11">
        <f t="shared" si="355"/>
        <v>-10.55171366929628</v>
      </c>
      <c r="J5663" s="8"/>
      <c r="N5663" s="3"/>
      <c r="R5663" s="3"/>
    </row>
    <row r="5664" spans="1:18" x14ac:dyDescent="0.2">
      <c r="A5664" s="8">
        <v>44798</v>
      </c>
      <c r="B5664" s="4">
        <v>44797</v>
      </c>
      <c r="C5664" s="5">
        <v>49418.16031684028</v>
      </c>
      <c r="D5664" s="5">
        <v>4209.4658653428824</v>
      </c>
      <c r="E5664" s="5">
        <v>35580</v>
      </c>
      <c r="F5664" s="13">
        <f t="shared" si="352"/>
        <v>8.5180545741772953</v>
      </c>
      <c r="G5664" s="11">
        <f t="shared" si="353"/>
        <v>11.830988941379658</v>
      </c>
      <c r="H5664" s="5">
        <f t="shared" si="354"/>
        <v>-745.34061740451307</v>
      </c>
      <c r="I5664" s="11">
        <f t="shared" si="355"/>
        <v>-15.042779571710508</v>
      </c>
      <c r="J5664" s="8"/>
      <c r="N5664" s="3"/>
      <c r="R5664" s="3"/>
    </row>
    <row r="5665" spans="1:18" x14ac:dyDescent="0.2">
      <c r="A5665" s="8">
        <v>44798.041666666664</v>
      </c>
      <c r="B5665" s="4">
        <v>44798</v>
      </c>
      <c r="C5665" s="5">
        <v>46495.014184027779</v>
      </c>
      <c r="D5665" s="5">
        <v>3470.6942333984375</v>
      </c>
      <c r="E5665" s="5">
        <v>35563</v>
      </c>
      <c r="F5665" s="13">
        <f t="shared" si="352"/>
        <v>7.4646589409810504</v>
      </c>
      <c r="G5665" s="11">
        <f t="shared" si="353"/>
        <v>9.7592841813076436</v>
      </c>
      <c r="H5665" s="5">
        <f t="shared" si="354"/>
        <v>-738.77163194444483</v>
      </c>
      <c r="I5665" s="11">
        <f t="shared" si="355"/>
        <v>-17.550246410758533</v>
      </c>
      <c r="J5665" s="8"/>
      <c r="N5665" s="3"/>
      <c r="R5665" s="3"/>
    </row>
    <row r="5666" spans="1:18" x14ac:dyDescent="0.2">
      <c r="A5666" s="8">
        <v>44798.083333333336</v>
      </c>
      <c r="B5666" s="4">
        <v>44798</v>
      </c>
      <c r="C5666" s="5">
        <v>44545.566781684029</v>
      </c>
      <c r="D5666" s="5">
        <v>2974.5401312934027</v>
      </c>
      <c r="E5666" s="5">
        <v>35563</v>
      </c>
      <c r="F5666" s="13">
        <f t="shared" si="352"/>
        <v>6.6775222456400662</v>
      </c>
      <c r="G5666" s="11">
        <f t="shared" si="353"/>
        <v>8.3641428768478541</v>
      </c>
      <c r="H5666" s="5">
        <f t="shared" si="354"/>
        <v>-496.15410210503478</v>
      </c>
      <c r="I5666" s="11">
        <f t="shared" si="355"/>
        <v>-14.295529042303739</v>
      </c>
      <c r="J5666" s="8"/>
      <c r="N5666" s="3"/>
      <c r="R5666" s="3"/>
    </row>
    <row r="5667" spans="1:18" x14ac:dyDescent="0.2">
      <c r="A5667" s="8">
        <v>44798.125</v>
      </c>
      <c r="B5667" s="4">
        <v>44798</v>
      </c>
      <c r="C5667" s="5">
        <v>43298.977504340277</v>
      </c>
      <c r="D5667" s="5">
        <v>2366.4740850151911</v>
      </c>
      <c r="E5667" s="5">
        <v>35563</v>
      </c>
      <c r="F5667" s="13">
        <f t="shared" si="352"/>
        <v>5.4654271796094411</v>
      </c>
      <c r="G5667" s="11">
        <f t="shared" si="353"/>
        <v>6.6543151168776298</v>
      </c>
      <c r="H5667" s="5">
        <f t="shared" si="354"/>
        <v>-608.06604627821162</v>
      </c>
      <c r="I5667" s="11">
        <f t="shared" si="355"/>
        <v>-20.442354765400648</v>
      </c>
      <c r="J5667" s="8"/>
      <c r="N5667" s="3"/>
      <c r="R5667" s="3"/>
    </row>
    <row r="5668" spans="1:18" x14ac:dyDescent="0.2">
      <c r="A5668" s="8">
        <v>44798.166666666664</v>
      </c>
      <c r="B5668" s="4">
        <v>44798</v>
      </c>
      <c r="C5668" s="5">
        <v>42402.52874348958</v>
      </c>
      <c r="D5668" s="5">
        <v>2073.9692148166232</v>
      </c>
      <c r="E5668" s="5">
        <v>35563</v>
      </c>
      <c r="F5668" s="13">
        <f t="shared" si="352"/>
        <v>4.8911451186388435</v>
      </c>
      <c r="G5668" s="11">
        <f t="shared" si="353"/>
        <v>5.831817379907835</v>
      </c>
      <c r="H5668" s="5">
        <f t="shared" si="354"/>
        <v>-292.50487019856791</v>
      </c>
      <c r="I5668" s="11">
        <f t="shared" si="355"/>
        <v>-12.360366506895014</v>
      </c>
      <c r="J5668" s="8"/>
      <c r="N5668" s="3"/>
      <c r="R5668" s="3"/>
    </row>
    <row r="5669" spans="1:18" x14ac:dyDescent="0.2">
      <c r="A5669" s="8">
        <v>44798.208333333336</v>
      </c>
      <c r="B5669" s="4">
        <v>44798</v>
      </c>
      <c r="C5669" s="5">
        <v>42410.089155815971</v>
      </c>
      <c r="D5669" s="5">
        <v>1665.8739740668402</v>
      </c>
      <c r="E5669" s="5">
        <v>35563</v>
      </c>
      <c r="F5669" s="13">
        <f t="shared" si="352"/>
        <v>3.9280133742383048</v>
      </c>
      <c r="G5669" s="11">
        <f t="shared" si="353"/>
        <v>4.6842897788905331</v>
      </c>
      <c r="H5669" s="5">
        <f t="shared" si="354"/>
        <v>-408.09524074978299</v>
      </c>
      <c r="I5669" s="11">
        <f t="shared" si="355"/>
        <v>-19.677015349809139</v>
      </c>
      <c r="J5669" s="8"/>
      <c r="N5669" s="3"/>
      <c r="R5669" s="3"/>
    </row>
    <row r="5670" spans="1:18" x14ac:dyDescent="0.2">
      <c r="A5670" s="8">
        <v>44798.25</v>
      </c>
      <c r="B5670" s="4">
        <v>44798</v>
      </c>
      <c r="C5670" s="5">
        <v>43597.251716579864</v>
      </c>
      <c r="D5670" s="5">
        <v>1412.0095203993055</v>
      </c>
      <c r="E5670" s="5">
        <v>35563</v>
      </c>
      <c r="F5670" s="13">
        <f t="shared" si="352"/>
        <v>3.2387580978236845</v>
      </c>
      <c r="G5670" s="11">
        <f t="shared" si="353"/>
        <v>3.9704454641039999</v>
      </c>
      <c r="H5670" s="5">
        <f t="shared" si="354"/>
        <v>-253.86445366753469</v>
      </c>
      <c r="I5670" s="11">
        <f t="shared" si="355"/>
        <v>-15.2391151803509</v>
      </c>
      <c r="J5670" s="8"/>
      <c r="N5670" s="3"/>
      <c r="R5670" s="3"/>
    </row>
    <row r="5671" spans="1:18" x14ac:dyDescent="0.2">
      <c r="A5671" s="8">
        <v>44798.291666666664</v>
      </c>
      <c r="B5671" s="4">
        <v>44798</v>
      </c>
      <c r="C5671" s="5">
        <v>45838.180067274305</v>
      </c>
      <c r="D5671" s="5">
        <v>1307.4463264973958</v>
      </c>
      <c r="E5671" s="5">
        <v>35563</v>
      </c>
      <c r="F5671" s="13">
        <f t="shared" si="352"/>
        <v>2.8523085440532872</v>
      </c>
      <c r="G5671" s="11">
        <f t="shared" si="353"/>
        <v>3.676423042199465</v>
      </c>
      <c r="H5671" s="5">
        <f t="shared" si="354"/>
        <v>-104.5631939019097</v>
      </c>
      <c r="I5671" s="11">
        <f t="shared" si="355"/>
        <v>-7.4052754171473305</v>
      </c>
      <c r="J5671" s="8"/>
      <c r="N5671" s="3"/>
      <c r="R5671" s="3"/>
    </row>
    <row r="5672" spans="1:18" x14ac:dyDescent="0.2">
      <c r="A5672" s="8">
        <v>44798.333333333336</v>
      </c>
      <c r="B5672" s="4">
        <v>44798</v>
      </c>
      <c r="C5672" s="5">
        <v>46452.866752387155</v>
      </c>
      <c r="D5672" s="5">
        <v>1233.3156181504992</v>
      </c>
      <c r="E5672" s="5">
        <v>35563</v>
      </c>
      <c r="F5672" s="13">
        <f t="shared" si="352"/>
        <v>2.654982790889048</v>
      </c>
      <c r="G5672" s="11">
        <f t="shared" si="353"/>
        <v>3.4679740689775871</v>
      </c>
      <c r="H5672" s="5">
        <f t="shared" si="354"/>
        <v>-74.130708346896654</v>
      </c>
      <c r="I5672" s="11">
        <f t="shared" si="355"/>
        <v>-5.6698853975512931</v>
      </c>
      <c r="J5672" s="8"/>
      <c r="N5672" s="3"/>
      <c r="R5672" s="3"/>
    </row>
    <row r="5673" spans="1:18" x14ac:dyDescent="0.2">
      <c r="A5673" s="8">
        <v>44798.375</v>
      </c>
      <c r="B5673" s="4">
        <v>44798</v>
      </c>
      <c r="C5673" s="5">
        <v>47992.843576388892</v>
      </c>
      <c r="D5673" s="5">
        <v>734.77151618109804</v>
      </c>
      <c r="E5673" s="5">
        <v>35563</v>
      </c>
      <c r="F5673" s="13">
        <f t="shared" si="352"/>
        <v>1.5310022524745432</v>
      </c>
      <c r="G5673" s="11">
        <f t="shared" si="353"/>
        <v>2.0661122969971544</v>
      </c>
      <c r="H5673" s="5">
        <f t="shared" si="354"/>
        <v>-498.54410196940114</v>
      </c>
      <c r="I5673" s="11">
        <f t="shared" si="355"/>
        <v>-40.423075377657689</v>
      </c>
      <c r="J5673" s="8"/>
      <c r="N5673" s="3"/>
      <c r="R5673" s="3"/>
    </row>
    <row r="5674" spans="1:18" x14ac:dyDescent="0.2">
      <c r="A5674" s="8">
        <v>44798.416666666664</v>
      </c>
      <c r="B5674" s="4">
        <v>44798</v>
      </c>
      <c r="C5674" s="5">
        <v>50616.308682725692</v>
      </c>
      <c r="D5674" s="5">
        <v>523.37118743896485</v>
      </c>
      <c r="E5674" s="5">
        <v>35563</v>
      </c>
      <c r="F5674" s="13">
        <f t="shared" si="352"/>
        <v>1.0339971464919975</v>
      </c>
      <c r="G5674" s="11">
        <f t="shared" si="353"/>
        <v>1.4716733330679777</v>
      </c>
      <c r="H5674" s="5">
        <f t="shared" si="354"/>
        <v>-211.40032874213318</v>
      </c>
      <c r="I5674" s="11">
        <f t="shared" si="355"/>
        <v>-28.770893275894171</v>
      </c>
      <c r="J5674" s="8"/>
      <c r="N5674" s="3"/>
      <c r="R5674" s="3"/>
    </row>
    <row r="5675" spans="1:18" x14ac:dyDescent="0.2">
      <c r="A5675" s="8">
        <v>44798.458333333336</v>
      </c>
      <c r="B5675" s="4">
        <v>44798</v>
      </c>
      <c r="C5675" s="5">
        <v>54095.135920138891</v>
      </c>
      <c r="D5675" s="5">
        <v>838.81596815321177</v>
      </c>
      <c r="E5675" s="5">
        <v>35563</v>
      </c>
      <c r="F5675" s="13">
        <f t="shared" si="352"/>
        <v>1.550631038974674</v>
      </c>
      <c r="G5675" s="11">
        <f t="shared" si="353"/>
        <v>2.3586760626302947</v>
      </c>
      <c r="H5675" s="5">
        <f t="shared" si="354"/>
        <v>315.44478071424692</v>
      </c>
      <c r="I5675" s="11">
        <f t="shared" si="355"/>
        <v>60.271713133049353</v>
      </c>
      <c r="J5675" s="8"/>
      <c r="N5675" s="3"/>
      <c r="R5675" s="3"/>
    </row>
    <row r="5676" spans="1:18" x14ac:dyDescent="0.2">
      <c r="A5676" s="8">
        <v>44798.5</v>
      </c>
      <c r="B5676" s="4">
        <v>44798</v>
      </c>
      <c r="C5676" s="5">
        <v>57336.677797309028</v>
      </c>
      <c r="D5676" s="5">
        <v>1013.171660563151</v>
      </c>
      <c r="E5676" s="5">
        <v>35563</v>
      </c>
      <c r="F5676" s="13">
        <f t="shared" si="352"/>
        <v>1.7670567941603026</v>
      </c>
      <c r="G5676" s="11">
        <f t="shared" si="353"/>
        <v>2.8489487966795575</v>
      </c>
      <c r="H5676" s="5">
        <f t="shared" si="354"/>
        <v>174.35569240993925</v>
      </c>
      <c r="I5676" s="11">
        <f t="shared" si="355"/>
        <v>20.785929098823829</v>
      </c>
      <c r="J5676" s="8"/>
      <c r="N5676" s="3"/>
      <c r="R5676" s="3"/>
    </row>
    <row r="5677" spans="1:18" x14ac:dyDescent="0.2">
      <c r="A5677" s="8">
        <v>44798.541666666664</v>
      </c>
      <c r="B5677" s="4">
        <v>44798</v>
      </c>
      <c r="C5677" s="5">
        <v>60145.312714843749</v>
      </c>
      <c r="D5677" s="5">
        <v>781.09616305881082</v>
      </c>
      <c r="E5677" s="5">
        <v>35563</v>
      </c>
      <c r="F5677" s="13">
        <f t="shared" si="352"/>
        <v>1.2986816890654187</v>
      </c>
      <c r="G5677" s="11">
        <f t="shared" si="353"/>
        <v>2.196373092986561</v>
      </c>
      <c r="H5677" s="5">
        <f t="shared" si="354"/>
        <v>-232.07549750434021</v>
      </c>
      <c r="I5677" s="11">
        <f t="shared" si="355"/>
        <v>-22.905841777625888</v>
      </c>
      <c r="J5677" s="8"/>
      <c r="N5677" s="3"/>
      <c r="R5677" s="3"/>
    </row>
    <row r="5678" spans="1:18" x14ac:dyDescent="0.2">
      <c r="A5678" s="8">
        <v>44798.583333333336</v>
      </c>
      <c r="B5678" s="4">
        <v>44798</v>
      </c>
      <c r="C5678" s="5">
        <v>62858.416534288197</v>
      </c>
      <c r="D5678" s="5">
        <v>1050.8594020589192</v>
      </c>
      <c r="E5678" s="5">
        <v>35563</v>
      </c>
      <c r="F5678" s="13">
        <f t="shared" si="352"/>
        <v>1.6717879004885421</v>
      </c>
      <c r="G5678" s="11">
        <f t="shared" si="353"/>
        <v>2.9549233812077698</v>
      </c>
      <c r="H5678" s="5">
        <f t="shared" si="354"/>
        <v>269.76323900010834</v>
      </c>
      <c r="I5678" s="11">
        <f t="shared" si="355"/>
        <v>34.536495217656977</v>
      </c>
      <c r="J5678" s="8"/>
      <c r="N5678" s="3"/>
      <c r="R5678" s="3"/>
    </row>
    <row r="5679" spans="1:18" x14ac:dyDescent="0.2">
      <c r="A5679" s="8">
        <v>44798.625</v>
      </c>
      <c r="B5679" s="4">
        <v>44798</v>
      </c>
      <c r="C5679" s="5">
        <v>64871.904160156249</v>
      </c>
      <c r="D5679" s="5">
        <v>2196.5437674967447</v>
      </c>
      <c r="E5679" s="5">
        <v>35563</v>
      </c>
      <c r="F5679" s="13">
        <f t="shared" si="352"/>
        <v>3.3859708543068212</v>
      </c>
      <c r="G5679" s="11">
        <f t="shared" si="353"/>
        <v>6.1764861442981323</v>
      </c>
      <c r="H5679" s="5">
        <f t="shared" si="354"/>
        <v>1145.6843654378256</v>
      </c>
      <c r="I5679" s="11">
        <f t="shared" si="355"/>
        <v>109.02356330381767</v>
      </c>
      <c r="J5679" s="8"/>
      <c r="N5679" s="3"/>
      <c r="R5679" s="3"/>
    </row>
    <row r="5680" spans="1:18" x14ac:dyDescent="0.2">
      <c r="A5680" s="8">
        <v>44798.666666666664</v>
      </c>
      <c r="B5680" s="4">
        <v>44798</v>
      </c>
      <c r="C5680" s="5">
        <v>66590.690277777772</v>
      </c>
      <c r="D5680" s="5">
        <v>2996.0643687608508</v>
      </c>
      <c r="E5680" s="5">
        <v>35563</v>
      </c>
      <c r="F5680" s="13">
        <f t="shared" si="352"/>
        <v>4.4992240751117105</v>
      </c>
      <c r="G5680" s="11">
        <f t="shared" si="353"/>
        <v>8.4246671224611269</v>
      </c>
      <c r="H5680" s="5">
        <f t="shared" si="354"/>
        <v>799.52060126410606</v>
      </c>
      <c r="I5680" s="11">
        <f t="shared" si="355"/>
        <v>36.399028924211542</v>
      </c>
      <c r="J5680" s="8"/>
      <c r="N5680" s="3"/>
      <c r="R5680" s="3"/>
    </row>
    <row r="5681" spans="1:18" x14ac:dyDescent="0.2">
      <c r="A5681" s="8">
        <v>44798.708333333336</v>
      </c>
      <c r="B5681" s="4">
        <v>44798</v>
      </c>
      <c r="C5681" s="5">
        <v>67683.695811631944</v>
      </c>
      <c r="D5681" s="5">
        <v>2862.827370876736</v>
      </c>
      <c r="E5681" s="5">
        <v>35563</v>
      </c>
      <c r="F5681" s="13">
        <f t="shared" si="352"/>
        <v>4.2297149062961452</v>
      </c>
      <c r="G5681" s="11">
        <f t="shared" si="353"/>
        <v>8.0500165083843775</v>
      </c>
      <c r="H5681" s="5">
        <f t="shared" si="354"/>
        <v>-133.23699788411477</v>
      </c>
      <c r="I5681" s="11">
        <f t="shared" si="355"/>
        <v>-4.4470672684252293</v>
      </c>
      <c r="J5681" s="8"/>
      <c r="N5681" s="3"/>
      <c r="R5681" s="3"/>
    </row>
    <row r="5682" spans="1:18" x14ac:dyDescent="0.2">
      <c r="A5682" s="8">
        <v>44798.75</v>
      </c>
      <c r="B5682" s="4">
        <v>44798</v>
      </c>
      <c r="C5682" s="5">
        <v>67493.368515624999</v>
      </c>
      <c r="D5682" s="5">
        <v>2412.8759143066404</v>
      </c>
      <c r="E5682" s="5">
        <v>35563</v>
      </c>
      <c r="F5682" s="13">
        <f t="shared" si="352"/>
        <v>3.5749822054711187</v>
      </c>
      <c r="G5682" s="11">
        <f t="shared" si="353"/>
        <v>6.7847929429649927</v>
      </c>
      <c r="H5682" s="5">
        <f t="shared" si="354"/>
        <v>-449.95145657009562</v>
      </c>
      <c r="I5682" s="11">
        <f t="shared" si="355"/>
        <v>-15.717030693062666</v>
      </c>
      <c r="J5682" s="8"/>
      <c r="N5682" s="3"/>
      <c r="R5682" s="3"/>
    </row>
    <row r="5683" spans="1:18" x14ac:dyDescent="0.2">
      <c r="A5683" s="8">
        <v>44798.791666666664</v>
      </c>
      <c r="B5683" s="4">
        <v>44798</v>
      </c>
      <c r="C5683" s="5">
        <v>66197.945434027773</v>
      </c>
      <c r="D5683" s="5">
        <v>2383.9600504557293</v>
      </c>
      <c r="E5683" s="5">
        <v>35563</v>
      </c>
      <c r="F5683" s="13">
        <f t="shared" si="352"/>
        <v>3.6012598802353475</v>
      </c>
      <c r="G5683" s="11">
        <f t="shared" si="353"/>
        <v>6.7034840999233163</v>
      </c>
      <c r="H5683" s="5">
        <f t="shared" si="354"/>
        <v>-28.915863850911137</v>
      </c>
      <c r="I5683" s="11">
        <f t="shared" si="355"/>
        <v>-1.1983982963840205</v>
      </c>
      <c r="J5683" s="8"/>
      <c r="N5683" s="3"/>
      <c r="R5683" s="3"/>
    </row>
    <row r="5684" spans="1:18" x14ac:dyDescent="0.2">
      <c r="A5684" s="8">
        <v>44798.833333333336</v>
      </c>
      <c r="B5684" s="4">
        <v>44798</v>
      </c>
      <c r="C5684" s="5">
        <v>63738.711325954864</v>
      </c>
      <c r="D5684" s="5">
        <v>2733.092671983507</v>
      </c>
      <c r="E5684" s="5">
        <v>35563</v>
      </c>
      <c r="F5684" s="13">
        <f t="shared" si="352"/>
        <v>4.2879634920867504</v>
      </c>
      <c r="G5684" s="11">
        <f t="shared" si="353"/>
        <v>7.6852140482622584</v>
      </c>
      <c r="H5684" s="5">
        <f t="shared" si="354"/>
        <v>349.1326215277777</v>
      </c>
      <c r="I5684" s="11">
        <f t="shared" si="355"/>
        <v>14.645070141214649</v>
      </c>
      <c r="J5684" s="8"/>
      <c r="N5684" s="3"/>
      <c r="R5684" s="3"/>
    </row>
    <row r="5685" spans="1:18" x14ac:dyDescent="0.2">
      <c r="A5685" s="8">
        <v>44798.875</v>
      </c>
      <c r="B5685" s="4">
        <v>44798</v>
      </c>
      <c r="C5685" s="5">
        <v>61933.11207248264</v>
      </c>
      <c r="D5685" s="5">
        <v>3107.1790321180556</v>
      </c>
      <c r="E5685" s="5">
        <v>35563</v>
      </c>
      <c r="F5685" s="13">
        <f t="shared" si="352"/>
        <v>5.0169916029435235</v>
      </c>
      <c r="G5685" s="11">
        <f t="shared" si="353"/>
        <v>8.737111695070876</v>
      </c>
      <c r="H5685" s="5">
        <f t="shared" si="354"/>
        <v>374.08636013454861</v>
      </c>
      <c r="I5685" s="11">
        <f t="shared" si="355"/>
        <v>13.687291469083638</v>
      </c>
      <c r="J5685" s="8"/>
      <c r="N5685" s="3"/>
      <c r="R5685" s="3"/>
    </row>
    <row r="5686" spans="1:18" x14ac:dyDescent="0.2">
      <c r="A5686" s="8">
        <v>44798.916666666664</v>
      </c>
      <c r="B5686" s="4">
        <v>44798</v>
      </c>
      <c r="C5686" s="5">
        <v>59767.786994357637</v>
      </c>
      <c r="D5686" s="5">
        <v>3882.9879994032117</v>
      </c>
      <c r="E5686" s="5">
        <v>35563</v>
      </c>
      <c r="F5686" s="13">
        <f t="shared" si="352"/>
        <v>6.4967906537509652</v>
      </c>
      <c r="G5686" s="11">
        <f t="shared" si="353"/>
        <v>10.918617662748394</v>
      </c>
      <c r="H5686" s="5">
        <f t="shared" si="354"/>
        <v>775.80896728515609</v>
      </c>
      <c r="I5686" s="11">
        <f t="shared" si="355"/>
        <v>24.968273770704297</v>
      </c>
      <c r="J5686" s="8"/>
      <c r="N5686" s="3"/>
      <c r="R5686" s="3"/>
    </row>
    <row r="5687" spans="1:18" x14ac:dyDescent="0.2">
      <c r="A5687" s="8">
        <v>44798.958333333336</v>
      </c>
      <c r="B5687" s="4">
        <v>44798</v>
      </c>
      <c r="C5687" s="5">
        <v>56065.741599392364</v>
      </c>
      <c r="D5687" s="5">
        <v>4718.1107047526039</v>
      </c>
      <c r="E5687" s="5">
        <v>35563</v>
      </c>
      <c r="F5687" s="13">
        <f t="shared" si="352"/>
        <v>8.4153184639293848</v>
      </c>
      <c r="G5687" s="11">
        <f t="shared" si="353"/>
        <v>13.266908598128966</v>
      </c>
      <c r="H5687" s="5">
        <f t="shared" si="354"/>
        <v>835.12270534939216</v>
      </c>
      <c r="I5687" s="11">
        <f t="shared" si="355"/>
        <v>21.507218293688897</v>
      </c>
      <c r="J5687" s="8"/>
      <c r="N5687" s="3"/>
      <c r="R5687" s="3"/>
    </row>
    <row r="5688" spans="1:18" x14ac:dyDescent="0.2">
      <c r="A5688" s="8">
        <v>44799</v>
      </c>
      <c r="B5688" s="4">
        <v>44798</v>
      </c>
      <c r="C5688" s="5">
        <v>52080.750889756942</v>
      </c>
      <c r="D5688" s="5">
        <v>5003.7865858289933</v>
      </c>
      <c r="E5688" s="5">
        <v>35563</v>
      </c>
      <c r="F5688" s="13">
        <f t="shared" si="352"/>
        <v>9.6077466248919254</v>
      </c>
      <c r="G5688" s="11">
        <f t="shared" si="353"/>
        <v>14.070203823718453</v>
      </c>
      <c r="H5688" s="5">
        <f t="shared" si="354"/>
        <v>285.67588107638949</v>
      </c>
      <c r="I5688" s="11">
        <f t="shared" si="355"/>
        <v>6.0548787205994357</v>
      </c>
      <c r="J5688" s="8"/>
      <c r="N5688" s="3"/>
      <c r="R5688" s="3"/>
    </row>
    <row r="5689" spans="1:18" x14ac:dyDescent="0.2">
      <c r="A5689" s="8">
        <v>44799.041666666664</v>
      </c>
      <c r="B5689" s="4">
        <v>44799</v>
      </c>
      <c r="C5689" s="5">
        <v>48630.238823784719</v>
      </c>
      <c r="D5689" s="5">
        <v>5394.6898334418402</v>
      </c>
      <c r="E5689" s="5">
        <v>35563</v>
      </c>
      <c r="F5689" s="13">
        <f t="shared" si="352"/>
        <v>11.093282623986074</v>
      </c>
      <c r="G5689" s="11">
        <f t="shared" si="353"/>
        <v>15.169389065719541</v>
      </c>
      <c r="H5689" s="5">
        <f t="shared" si="354"/>
        <v>390.90324761284683</v>
      </c>
      <c r="I5689" s="11">
        <f t="shared" si="355"/>
        <v>7.8121486779613445</v>
      </c>
      <c r="J5689" s="8"/>
      <c r="N5689" s="3"/>
      <c r="R5689" s="3"/>
    </row>
    <row r="5690" spans="1:18" x14ac:dyDescent="0.2">
      <c r="A5690" s="8">
        <v>44799.083333333336</v>
      </c>
      <c r="B5690" s="4">
        <v>44799</v>
      </c>
      <c r="C5690" s="5">
        <v>46371.729474826388</v>
      </c>
      <c r="D5690" s="5">
        <v>5392.4985780164934</v>
      </c>
      <c r="E5690" s="5">
        <v>35563</v>
      </c>
      <c r="F5690" s="13">
        <f t="shared" si="352"/>
        <v>11.628849385365053</v>
      </c>
      <c r="G5690" s="11">
        <f t="shared" si="353"/>
        <v>15.16322744992406</v>
      </c>
      <c r="H5690" s="5">
        <f t="shared" si="354"/>
        <v>-2.1912554253467533</v>
      </c>
      <c r="I5690" s="11">
        <f t="shared" si="355"/>
        <v>-4.0618747194010985E-2</v>
      </c>
      <c r="J5690" s="8"/>
      <c r="N5690" s="3"/>
      <c r="R5690" s="3"/>
    </row>
    <row r="5691" spans="1:18" x14ac:dyDescent="0.2">
      <c r="A5691" s="8">
        <v>44799.125</v>
      </c>
      <c r="B5691" s="4">
        <v>44799</v>
      </c>
      <c r="C5691" s="5">
        <v>44940.878155381943</v>
      </c>
      <c r="D5691" s="5">
        <v>5242.9247477213539</v>
      </c>
      <c r="E5691" s="5">
        <v>35563</v>
      </c>
      <c r="F5691" s="13">
        <f t="shared" si="352"/>
        <v>11.66627124996106</v>
      </c>
      <c r="G5691" s="11">
        <f t="shared" si="353"/>
        <v>14.742639112902046</v>
      </c>
      <c r="H5691" s="5">
        <f t="shared" si="354"/>
        <v>-149.57383029513949</v>
      </c>
      <c r="I5691" s="11">
        <f t="shared" si="355"/>
        <v>-2.773738891743144</v>
      </c>
      <c r="J5691" s="8"/>
      <c r="N5691" s="3"/>
      <c r="R5691" s="3"/>
    </row>
    <row r="5692" spans="1:18" x14ac:dyDescent="0.2">
      <c r="A5692" s="8">
        <v>44799.166666666664</v>
      </c>
      <c r="B5692" s="4">
        <v>44799</v>
      </c>
      <c r="C5692" s="5">
        <v>43833.591586371527</v>
      </c>
      <c r="D5692" s="5">
        <v>4574.4388251410592</v>
      </c>
      <c r="E5692" s="5">
        <v>35563</v>
      </c>
      <c r="F5692" s="13">
        <f t="shared" si="352"/>
        <v>10.435920625229613</v>
      </c>
      <c r="G5692" s="11">
        <f t="shared" si="353"/>
        <v>12.862916022666985</v>
      </c>
      <c r="H5692" s="5">
        <f t="shared" si="354"/>
        <v>-668.48592258029475</v>
      </c>
      <c r="I5692" s="11">
        <f t="shared" si="355"/>
        <v>-12.750248282141142</v>
      </c>
      <c r="J5692" s="8"/>
      <c r="N5692" s="3"/>
      <c r="R5692" s="3"/>
    </row>
    <row r="5693" spans="1:18" x14ac:dyDescent="0.2">
      <c r="A5693" s="8">
        <v>44799.208333333336</v>
      </c>
      <c r="B5693" s="4">
        <v>44799</v>
      </c>
      <c r="C5693" s="5">
        <v>43544.035769314236</v>
      </c>
      <c r="D5693" s="5">
        <v>3819.7783962673611</v>
      </c>
      <c r="E5693" s="5">
        <v>35563</v>
      </c>
      <c r="F5693" s="13">
        <f t="shared" si="352"/>
        <v>8.7722194986785844</v>
      </c>
      <c r="G5693" s="11">
        <f t="shared" si="353"/>
        <v>10.7408778681983</v>
      </c>
      <c r="H5693" s="5">
        <f t="shared" si="354"/>
        <v>-754.66042887369804</v>
      </c>
      <c r="I5693" s="11">
        <f t="shared" si="355"/>
        <v>-16.497333502988251</v>
      </c>
      <c r="J5693" s="8"/>
      <c r="N5693" s="3"/>
      <c r="R5693" s="3"/>
    </row>
    <row r="5694" spans="1:18" x14ac:dyDescent="0.2">
      <c r="A5694" s="8">
        <v>44799.25</v>
      </c>
      <c r="B5694" s="4">
        <v>44799</v>
      </c>
      <c r="C5694" s="5">
        <v>44629.512211371526</v>
      </c>
      <c r="D5694" s="5">
        <v>3473.981619737413</v>
      </c>
      <c r="E5694" s="5">
        <v>35563</v>
      </c>
      <c r="F5694" s="13">
        <f t="shared" si="352"/>
        <v>7.7840456854741253</v>
      </c>
      <c r="G5694" s="11">
        <f t="shared" si="353"/>
        <v>9.7685280199572961</v>
      </c>
      <c r="H5694" s="5">
        <f t="shared" si="354"/>
        <v>-345.79677652994815</v>
      </c>
      <c r="I5694" s="11">
        <f t="shared" si="355"/>
        <v>-9.0527968027636465</v>
      </c>
      <c r="J5694" s="8"/>
      <c r="N5694" s="3"/>
      <c r="R5694" s="3"/>
    </row>
    <row r="5695" spans="1:18" x14ac:dyDescent="0.2">
      <c r="A5695" s="8">
        <v>44799.291666666664</v>
      </c>
      <c r="B5695" s="4">
        <v>44799</v>
      </c>
      <c r="C5695" s="5">
        <v>46698.732743055552</v>
      </c>
      <c r="D5695" s="5">
        <v>2812.4043495008682</v>
      </c>
      <c r="E5695" s="5">
        <v>35563</v>
      </c>
      <c r="F5695" s="13">
        <f t="shared" si="352"/>
        <v>6.0224425467286231</v>
      </c>
      <c r="G5695" s="11">
        <f t="shared" si="353"/>
        <v>7.9082314470119739</v>
      </c>
      <c r="H5695" s="5">
        <f t="shared" si="354"/>
        <v>-661.57727023654479</v>
      </c>
      <c r="I5695" s="11">
        <f t="shared" si="355"/>
        <v>-19.043775778138723</v>
      </c>
      <c r="J5695" s="8"/>
      <c r="N5695" s="3"/>
      <c r="R5695" s="3"/>
    </row>
    <row r="5696" spans="1:18" x14ac:dyDescent="0.2">
      <c r="A5696" s="8">
        <v>44799.333333333336</v>
      </c>
      <c r="B5696" s="4">
        <v>44799</v>
      </c>
      <c r="C5696" s="5">
        <v>47304.689186197917</v>
      </c>
      <c r="D5696" s="5">
        <v>2281.5881665039065</v>
      </c>
      <c r="E5696" s="5">
        <v>35563</v>
      </c>
      <c r="F5696" s="13">
        <f t="shared" si="352"/>
        <v>4.8231754732036274</v>
      </c>
      <c r="G5696" s="11">
        <f t="shared" si="353"/>
        <v>6.4156234471329938</v>
      </c>
      <c r="H5696" s="5">
        <f t="shared" si="354"/>
        <v>-530.81618299696174</v>
      </c>
      <c r="I5696" s="11">
        <f t="shared" si="355"/>
        <v>-18.874106175065773</v>
      </c>
      <c r="J5696" s="8"/>
      <c r="N5696" s="3"/>
      <c r="R5696" s="3"/>
    </row>
    <row r="5697" spans="1:18" x14ac:dyDescent="0.2">
      <c r="A5697" s="8">
        <v>44799.375</v>
      </c>
      <c r="B5697" s="4">
        <v>44799</v>
      </c>
      <c r="C5697" s="5">
        <v>48958.616334635415</v>
      </c>
      <c r="D5697" s="5">
        <v>1346.8604189724392</v>
      </c>
      <c r="E5697" s="5">
        <v>35563</v>
      </c>
      <c r="F5697" s="13">
        <f t="shared" si="352"/>
        <v>2.7510181451341644</v>
      </c>
      <c r="G5697" s="11">
        <f t="shared" si="353"/>
        <v>3.7872519724782476</v>
      </c>
      <c r="H5697" s="5">
        <f t="shared" si="354"/>
        <v>-934.72774753146723</v>
      </c>
      <c r="I5697" s="11">
        <f t="shared" si="355"/>
        <v>-40.968293982860068</v>
      </c>
      <c r="J5697" s="8"/>
      <c r="N5697" s="3"/>
      <c r="R5697" s="3"/>
    </row>
    <row r="5698" spans="1:18" x14ac:dyDescent="0.2">
      <c r="A5698" s="8">
        <v>44799.416666666664</v>
      </c>
      <c r="B5698" s="4">
        <v>44799</v>
      </c>
      <c r="C5698" s="5">
        <v>52288.071295572918</v>
      </c>
      <c r="D5698" s="5">
        <v>785.57844543457031</v>
      </c>
      <c r="E5698" s="5">
        <v>35563</v>
      </c>
      <c r="F5698" s="13">
        <f t="shared" si="352"/>
        <v>1.5024047090853072</v>
      </c>
      <c r="G5698" s="11">
        <f t="shared" si="353"/>
        <v>2.208976873251892</v>
      </c>
      <c r="H5698" s="5">
        <f t="shared" si="354"/>
        <v>-561.28197353786891</v>
      </c>
      <c r="I5698" s="11">
        <f t="shared" si="355"/>
        <v>-41.673358696373896</v>
      </c>
      <c r="J5698" s="8"/>
      <c r="N5698" s="3"/>
      <c r="R5698" s="3"/>
    </row>
    <row r="5699" spans="1:18" x14ac:dyDescent="0.2">
      <c r="A5699" s="8">
        <v>44799.458333333336</v>
      </c>
      <c r="B5699" s="4">
        <v>44799</v>
      </c>
      <c r="C5699" s="5">
        <v>55981.455855034721</v>
      </c>
      <c r="D5699" s="5">
        <v>936.32111802842883</v>
      </c>
      <c r="E5699" s="5">
        <v>35563</v>
      </c>
      <c r="F5699" s="13">
        <f t="shared" ref="F5699:F5762" si="356">D5699/C5699*100</f>
        <v>1.672555855733824</v>
      </c>
      <c r="G5699" s="11">
        <f t="shared" ref="G5699:G5762" si="357">D5699/E5699*100</f>
        <v>2.632851891090259</v>
      </c>
      <c r="H5699" s="5">
        <f t="shared" si="354"/>
        <v>150.74267259385852</v>
      </c>
      <c r="I5699" s="11">
        <f t="shared" si="355"/>
        <v>19.188748554636057</v>
      </c>
      <c r="J5699" s="8"/>
      <c r="N5699" s="3"/>
      <c r="R5699" s="3"/>
    </row>
    <row r="5700" spans="1:18" x14ac:dyDescent="0.2">
      <c r="A5700" s="8">
        <v>44799.5</v>
      </c>
      <c r="B5700" s="4">
        <v>44799</v>
      </c>
      <c r="C5700" s="5">
        <v>59660.756868489581</v>
      </c>
      <c r="D5700" s="5">
        <v>859.92458095974393</v>
      </c>
      <c r="E5700" s="5">
        <v>35563</v>
      </c>
      <c r="F5700" s="13">
        <f t="shared" si="356"/>
        <v>1.4413571434490493</v>
      </c>
      <c r="G5700" s="11">
        <f t="shared" si="357"/>
        <v>2.418031608581233</v>
      </c>
      <c r="H5700" s="5">
        <f t="shared" ref="H5700:H5763" si="358">D5700-D5699</f>
        <v>-76.396537068684893</v>
      </c>
      <c r="I5700" s="11">
        <f t="shared" ref="I5700:I5763" si="359">H5700/D5699*100</f>
        <v>-8.1592239668320001</v>
      </c>
      <c r="J5700" s="8"/>
      <c r="N5700" s="3"/>
      <c r="R5700" s="3"/>
    </row>
    <row r="5701" spans="1:18" x14ac:dyDescent="0.2">
      <c r="A5701" s="8">
        <v>44799.541666666664</v>
      </c>
      <c r="B5701" s="4">
        <v>44799</v>
      </c>
      <c r="C5701" s="5">
        <v>62952.05892144097</v>
      </c>
      <c r="D5701" s="5">
        <v>697.66945685492624</v>
      </c>
      <c r="E5701" s="5">
        <v>35563</v>
      </c>
      <c r="F5701" s="13">
        <f t="shared" si="356"/>
        <v>1.1082551846724515</v>
      </c>
      <c r="G5701" s="11">
        <f t="shared" si="357"/>
        <v>1.9617845987541158</v>
      </c>
      <c r="H5701" s="5">
        <f t="shared" si="358"/>
        <v>-162.2551241048177</v>
      </c>
      <c r="I5701" s="11">
        <f t="shared" si="359"/>
        <v>-18.868529601017816</v>
      </c>
      <c r="J5701" s="8"/>
      <c r="N5701" s="3"/>
      <c r="R5701" s="3"/>
    </row>
    <row r="5702" spans="1:18" x14ac:dyDescent="0.2">
      <c r="A5702" s="8">
        <v>44799.583333333336</v>
      </c>
      <c r="B5702" s="4">
        <v>44799</v>
      </c>
      <c r="C5702" s="5">
        <v>65425.318500434027</v>
      </c>
      <c r="D5702" s="5">
        <v>1082.7006715223524</v>
      </c>
      <c r="E5702" s="5">
        <v>35563</v>
      </c>
      <c r="F5702" s="13">
        <f t="shared" si="356"/>
        <v>1.6548649610550537</v>
      </c>
      <c r="G5702" s="11">
        <f t="shared" si="357"/>
        <v>3.0444582052198981</v>
      </c>
      <c r="H5702" s="5">
        <f t="shared" si="358"/>
        <v>385.03121466742618</v>
      </c>
      <c r="I5702" s="11">
        <f t="shared" si="359"/>
        <v>55.188199925382399</v>
      </c>
      <c r="J5702" s="8"/>
      <c r="N5702" s="3"/>
      <c r="R5702" s="3"/>
    </row>
    <row r="5703" spans="1:18" x14ac:dyDescent="0.2">
      <c r="A5703" s="8">
        <v>44799.625</v>
      </c>
      <c r="B5703" s="4">
        <v>44799</v>
      </c>
      <c r="C5703" s="5">
        <v>67031.710538194442</v>
      </c>
      <c r="D5703" s="5">
        <v>2019.2764067925348</v>
      </c>
      <c r="E5703" s="5">
        <v>35563</v>
      </c>
      <c r="F5703" s="13">
        <f t="shared" si="356"/>
        <v>3.0124196303210224</v>
      </c>
      <c r="G5703" s="11">
        <f t="shared" si="357"/>
        <v>5.6780260573982364</v>
      </c>
      <c r="H5703" s="5">
        <f t="shared" si="358"/>
        <v>936.57573527018235</v>
      </c>
      <c r="I5703" s="11">
        <f t="shared" si="359"/>
        <v>86.503662545372933</v>
      </c>
      <c r="J5703" s="8"/>
      <c r="N5703" s="3"/>
      <c r="R5703" s="3"/>
    </row>
    <row r="5704" spans="1:18" x14ac:dyDescent="0.2">
      <c r="A5704" s="8">
        <v>44799.666666666664</v>
      </c>
      <c r="B5704" s="4">
        <v>44799</v>
      </c>
      <c r="C5704" s="5">
        <v>67739.052539062497</v>
      </c>
      <c r="D5704" s="5">
        <v>2242.1423254394531</v>
      </c>
      <c r="E5704" s="5">
        <v>35563</v>
      </c>
      <c r="F5704" s="13">
        <f t="shared" si="356"/>
        <v>3.3099700119757305</v>
      </c>
      <c r="G5704" s="11">
        <f t="shared" si="357"/>
        <v>6.3047052426382839</v>
      </c>
      <c r="H5704" s="5">
        <f t="shared" si="358"/>
        <v>222.86591864691832</v>
      </c>
      <c r="I5704" s="11">
        <f t="shared" si="359"/>
        <v>11.036919853925481</v>
      </c>
      <c r="J5704" s="8"/>
      <c r="N5704" s="3"/>
      <c r="R5704" s="3"/>
    </row>
    <row r="5705" spans="1:18" x14ac:dyDescent="0.2">
      <c r="A5705" s="8">
        <v>44799.708333333336</v>
      </c>
      <c r="B5705" s="4">
        <v>44799</v>
      </c>
      <c r="C5705" s="5">
        <v>68311.681827256951</v>
      </c>
      <c r="D5705" s="5">
        <v>2695.0754819064668</v>
      </c>
      <c r="E5705" s="5">
        <v>35563</v>
      </c>
      <c r="F5705" s="13">
        <f t="shared" si="356"/>
        <v>3.9452629620825825</v>
      </c>
      <c r="G5705" s="11">
        <f t="shared" si="357"/>
        <v>7.5783130835600678</v>
      </c>
      <c r="H5705" s="5">
        <f t="shared" si="358"/>
        <v>452.93315646701376</v>
      </c>
      <c r="I5705" s="11">
        <f t="shared" si="359"/>
        <v>20.200910144196143</v>
      </c>
      <c r="J5705" s="8"/>
      <c r="N5705" s="3"/>
      <c r="R5705" s="3"/>
    </row>
    <row r="5706" spans="1:18" x14ac:dyDescent="0.2">
      <c r="A5706" s="8">
        <v>44799.75</v>
      </c>
      <c r="B5706" s="4">
        <v>44799</v>
      </c>
      <c r="C5706" s="5">
        <v>67989.046996527773</v>
      </c>
      <c r="D5706" s="5">
        <v>2737.4575815158419</v>
      </c>
      <c r="E5706" s="5">
        <v>35563</v>
      </c>
      <c r="F5706" s="13">
        <f t="shared" si="356"/>
        <v>4.0263214480056542</v>
      </c>
      <c r="G5706" s="11">
        <f t="shared" si="357"/>
        <v>7.6974877865080042</v>
      </c>
      <c r="H5706" s="5">
        <f t="shared" si="358"/>
        <v>42.382099609375018</v>
      </c>
      <c r="I5706" s="11">
        <f t="shared" si="359"/>
        <v>1.5725756066540439</v>
      </c>
      <c r="J5706" s="8"/>
      <c r="N5706" s="3"/>
      <c r="R5706" s="3"/>
    </row>
    <row r="5707" spans="1:18" x14ac:dyDescent="0.2">
      <c r="A5707" s="8">
        <v>44799.791666666664</v>
      </c>
      <c r="B5707" s="4">
        <v>44799</v>
      </c>
      <c r="C5707" s="5">
        <v>66269.979685329861</v>
      </c>
      <c r="D5707" s="5">
        <v>3086.2590013292102</v>
      </c>
      <c r="E5707" s="5">
        <v>35563</v>
      </c>
      <c r="F5707" s="13">
        <f t="shared" si="356"/>
        <v>4.6570996641069033</v>
      </c>
      <c r="G5707" s="11">
        <f t="shared" si="357"/>
        <v>8.6782864250181646</v>
      </c>
      <c r="H5707" s="5">
        <f t="shared" si="358"/>
        <v>348.80141981336828</v>
      </c>
      <c r="I5707" s="11">
        <f t="shared" si="359"/>
        <v>12.741801815253067</v>
      </c>
      <c r="J5707" s="8"/>
      <c r="N5707" s="3"/>
      <c r="R5707" s="3"/>
    </row>
    <row r="5708" spans="1:18" x14ac:dyDescent="0.2">
      <c r="A5708" s="8">
        <v>44799.833333333336</v>
      </c>
      <c r="B5708" s="4">
        <v>44799</v>
      </c>
      <c r="C5708" s="5">
        <v>63605.119915364587</v>
      </c>
      <c r="D5708" s="5">
        <v>3990.3143701171875</v>
      </c>
      <c r="E5708" s="5">
        <v>35563</v>
      </c>
      <c r="F5708" s="13">
        <f t="shared" si="356"/>
        <v>6.2735741641975569</v>
      </c>
      <c r="G5708" s="11">
        <f t="shared" si="357"/>
        <v>11.220409892633318</v>
      </c>
      <c r="H5708" s="5">
        <f t="shared" si="358"/>
        <v>904.05536878797739</v>
      </c>
      <c r="I5708" s="11">
        <f t="shared" si="359"/>
        <v>29.292919628540993</v>
      </c>
      <c r="J5708" s="8"/>
      <c r="N5708" s="3"/>
      <c r="R5708" s="3"/>
    </row>
    <row r="5709" spans="1:18" x14ac:dyDescent="0.2">
      <c r="A5709" s="8">
        <v>44799.875</v>
      </c>
      <c r="B5709" s="4">
        <v>44799</v>
      </c>
      <c r="C5709" s="5">
        <v>61638.145030381944</v>
      </c>
      <c r="D5709" s="5">
        <v>5366.3454267035586</v>
      </c>
      <c r="E5709" s="5">
        <v>35563</v>
      </c>
      <c r="F5709" s="13">
        <f t="shared" si="356"/>
        <v>8.7062085078297589</v>
      </c>
      <c r="G5709" s="11">
        <f t="shared" si="357"/>
        <v>15.089687109365235</v>
      </c>
      <c r="H5709" s="5">
        <f t="shared" si="358"/>
        <v>1376.0310565863711</v>
      </c>
      <c r="I5709" s="11">
        <f t="shared" si="359"/>
        <v>34.484276900367625</v>
      </c>
      <c r="J5709" s="8"/>
      <c r="N5709" s="3"/>
      <c r="R5709" s="3"/>
    </row>
    <row r="5710" spans="1:18" x14ac:dyDescent="0.2">
      <c r="A5710" s="8">
        <v>44799.916666666664</v>
      </c>
      <c r="B5710" s="4">
        <v>44799</v>
      </c>
      <c r="C5710" s="5">
        <v>59282.34611111111</v>
      </c>
      <c r="D5710" s="5">
        <v>7933.2773893229169</v>
      </c>
      <c r="E5710" s="5">
        <v>35563</v>
      </c>
      <c r="F5710" s="13">
        <f t="shared" si="356"/>
        <v>13.382192017930286</v>
      </c>
      <c r="G5710" s="11">
        <f t="shared" si="357"/>
        <v>22.307671988648082</v>
      </c>
      <c r="H5710" s="5">
        <f t="shared" si="358"/>
        <v>2566.9319626193583</v>
      </c>
      <c r="I5710" s="11">
        <f t="shared" si="359"/>
        <v>47.833893618662835</v>
      </c>
      <c r="J5710" s="8"/>
      <c r="N5710" s="3"/>
      <c r="R5710" s="3"/>
    </row>
    <row r="5711" spans="1:18" x14ac:dyDescent="0.2">
      <c r="A5711" s="8">
        <v>44799.958333333336</v>
      </c>
      <c r="B5711" s="4">
        <v>44799</v>
      </c>
      <c r="C5711" s="5">
        <v>56198.481874999998</v>
      </c>
      <c r="D5711" s="5">
        <v>10367.387109375</v>
      </c>
      <c r="E5711" s="5">
        <v>35563</v>
      </c>
      <c r="F5711" s="13">
        <f t="shared" si="356"/>
        <v>18.447806352553719</v>
      </c>
      <c r="G5711" s="11">
        <f t="shared" si="357"/>
        <v>29.152172508998113</v>
      </c>
      <c r="H5711" s="5">
        <f t="shared" si="358"/>
        <v>2434.1097200520835</v>
      </c>
      <c r="I5711" s="11">
        <f t="shared" si="359"/>
        <v>30.68227165897483</v>
      </c>
      <c r="J5711" s="8"/>
      <c r="N5711" s="3"/>
      <c r="R5711" s="3"/>
    </row>
    <row r="5712" spans="1:18" x14ac:dyDescent="0.2">
      <c r="A5712" s="8">
        <v>44800</v>
      </c>
      <c r="B5712" s="4">
        <v>44799</v>
      </c>
      <c r="C5712" s="5">
        <v>53024.669925130205</v>
      </c>
      <c r="D5712" s="5">
        <v>12034.195377332899</v>
      </c>
      <c r="E5712" s="5">
        <v>35563</v>
      </c>
      <c r="F5712" s="13">
        <f t="shared" si="356"/>
        <v>22.695464949286713</v>
      </c>
      <c r="G5712" s="11">
        <f t="shared" si="357"/>
        <v>33.839089439397405</v>
      </c>
      <c r="H5712" s="5">
        <f t="shared" si="358"/>
        <v>1666.8082679578984</v>
      </c>
      <c r="I5712" s="11">
        <f t="shared" si="359"/>
        <v>16.077419029242577</v>
      </c>
      <c r="J5712" s="8"/>
      <c r="N5712" s="3"/>
      <c r="R5712" s="3"/>
    </row>
    <row r="5713" spans="1:18" x14ac:dyDescent="0.2">
      <c r="A5713" s="8">
        <v>44800.041666666664</v>
      </c>
      <c r="B5713" s="4">
        <v>44800</v>
      </c>
      <c r="C5713" s="5">
        <v>50011.838708767362</v>
      </c>
      <c r="D5713" s="5">
        <v>12870.321064453125</v>
      </c>
      <c r="E5713" s="5">
        <v>35563</v>
      </c>
      <c r="F5713" s="13">
        <f t="shared" si="356"/>
        <v>25.734548852323808</v>
      </c>
      <c r="G5713" s="11">
        <f t="shared" si="357"/>
        <v>36.190200670509029</v>
      </c>
      <c r="H5713" s="5">
        <f t="shared" si="358"/>
        <v>836.12568712022585</v>
      </c>
      <c r="I5713" s="11">
        <f t="shared" si="359"/>
        <v>6.9479151775707155</v>
      </c>
      <c r="J5713" s="8"/>
      <c r="N5713" s="3"/>
      <c r="R5713" s="3"/>
    </row>
    <row r="5714" spans="1:18" x14ac:dyDescent="0.2">
      <c r="A5714" s="8">
        <v>44800.083333333336</v>
      </c>
      <c r="B5714" s="4">
        <v>44800</v>
      </c>
      <c r="C5714" s="5">
        <v>47566.376291232642</v>
      </c>
      <c r="D5714" s="5">
        <v>12303.427190755208</v>
      </c>
      <c r="E5714" s="5">
        <v>35563</v>
      </c>
      <c r="F5714" s="13">
        <f t="shared" si="356"/>
        <v>25.8658072152176</v>
      </c>
      <c r="G5714" s="11">
        <f t="shared" si="357"/>
        <v>34.596145406054632</v>
      </c>
      <c r="H5714" s="5">
        <f t="shared" si="358"/>
        <v>-566.89387369791621</v>
      </c>
      <c r="I5714" s="11">
        <f t="shared" si="359"/>
        <v>-4.4046599215277951</v>
      </c>
      <c r="J5714" s="8"/>
      <c r="N5714" s="3"/>
      <c r="R5714" s="3"/>
    </row>
    <row r="5715" spans="1:18" x14ac:dyDescent="0.2">
      <c r="A5715" s="8">
        <v>44800.125</v>
      </c>
      <c r="B5715" s="4">
        <v>44800</v>
      </c>
      <c r="C5715" s="5">
        <v>45923.737860243054</v>
      </c>
      <c r="D5715" s="5">
        <v>12104.384535590278</v>
      </c>
      <c r="E5715" s="5">
        <v>35563</v>
      </c>
      <c r="F5715" s="13">
        <f t="shared" si="356"/>
        <v>26.357576929880626</v>
      </c>
      <c r="G5715" s="11">
        <f t="shared" si="357"/>
        <v>34.036455123556166</v>
      </c>
      <c r="H5715" s="5">
        <f t="shared" si="358"/>
        <v>-199.04265516493069</v>
      </c>
      <c r="I5715" s="11">
        <f t="shared" si="359"/>
        <v>-1.6177822006740634</v>
      </c>
      <c r="J5715" s="8"/>
      <c r="N5715" s="3"/>
      <c r="R5715" s="3"/>
    </row>
    <row r="5716" spans="1:18" x14ac:dyDescent="0.2">
      <c r="A5716" s="8">
        <v>44800.166666666664</v>
      </c>
      <c r="B5716" s="4">
        <v>44800</v>
      </c>
      <c r="C5716" s="5">
        <v>44620.959900173613</v>
      </c>
      <c r="D5716" s="5">
        <v>11822.866687282985</v>
      </c>
      <c r="E5716" s="5">
        <v>35563</v>
      </c>
      <c r="F5716" s="13">
        <f t="shared" si="356"/>
        <v>26.496217727572873</v>
      </c>
      <c r="G5716" s="11">
        <f t="shared" si="357"/>
        <v>33.244851917113252</v>
      </c>
      <c r="H5716" s="5">
        <f t="shared" si="358"/>
        <v>-281.5178483072923</v>
      </c>
      <c r="I5716" s="11">
        <f t="shared" si="359"/>
        <v>-2.3257510324424264</v>
      </c>
      <c r="J5716" s="8"/>
      <c r="N5716" s="3"/>
      <c r="R5716" s="3"/>
    </row>
    <row r="5717" spans="1:18" x14ac:dyDescent="0.2">
      <c r="A5717" s="8">
        <v>44800.208333333336</v>
      </c>
      <c r="B5717" s="4">
        <v>44800</v>
      </c>
      <c r="C5717" s="5">
        <v>43670.613242187501</v>
      </c>
      <c r="D5717" s="5">
        <v>10383.727032335069</v>
      </c>
      <c r="E5717" s="5">
        <v>35563</v>
      </c>
      <c r="F5717" s="13">
        <f t="shared" si="356"/>
        <v>23.77737856519035</v>
      </c>
      <c r="G5717" s="11">
        <f t="shared" si="357"/>
        <v>29.198118922293027</v>
      </c>
      <c r="H5717" s="5">
        <f t="shared" si="358"/>
        <v>-1439.1396549479159</v>
      </c>
      <c r="I5717" s="11">
        <f t="shared" si="359"/>
        <v>-12.172510212737963</v>
      </c>
      <c r="J5717" s="8"/>
      <c r="N5717" s="3"/>
      <c r="R5717" s="3"/>
    </row>
    <row r="5718" spans="1:18" x14ac:dyDescent="0.2">
      <c r="A5718" s="8">
        <v>44800.25</v>
      </c>
      <c r="B5718" s="4">
        <v>44800</v>
      </c>
      <c r="C5718" s="5">
        <v>43576.466334635414</v>
      </c>
      <c r="D5718" s="5">
        <v>9228.4005533854161</v>
      </c>
      <c r="E5718" s="5">
        <v>35563</v>
      </c>
      <c r="F5718" s="13">
        <f t="shared" si="356"/>
        <v>21.177487138397236</v>
      </c>
      <c r="G5718" s="11">
        <f t="shared" si="357"/>
        <v>25.949443391686351</v>
      </c>
      <c r="H5718" s="5">
        <f t="shared" si="358"/>
        <v>-1155.3264789496534</v>
      </c>
      <c r="I5718" s="11">
        <f t="shared" si="359"/>
        <v>-11.126317894836323</v>
      </c>
      <c r="J5718" s="8"/>
      <c r="N5718" s="3"/>
      <c r="R5718" s="3"/>
    </row>
    <row r="5719" spans="1:18" x14ac:dyDescent="0.2">
      <c r="A5719" s="8">
        <v>44800.291666666664</v>
      </c>
      <c r="B5719" s="4">
        <v>44800</v>
      </c>
      <c r="C5719" s="5">
        <v>43838.731740451389</v>
      </c>
      <c r="D5719" s="5">
        <v>9083.5484125434032</v>
      </c>
      <c r="E5719" s="5">
        <v>35563</v>
      </c>
      <c r="F5719" s="13">
        <f t="shared" si="356"/>
        <v>20.720372264240766</v>
      </c>
      <c r="G5719" s="11">
        <f t="shared" si="357"/>
        <v>25.542132026385296</v>
      </c>
      <c r="H5719" s="5">
        <f t="shared" si="358"/>
        <v>-144.85214084201289</v>
      </c>
      <c r="I5719" s="11">
        <f t="shared" si="359"/>
        <v>-1.5696343044935803</v>
      </c>
      <c r="J5719" s="8"/>
      <c r="N5719" s="3"/>
      <c r="R5719" s="3"/>
    </row>
    <row r="5720" spans="1:18" x14ac:dyDescent="0.2">
      <c r="A5720" s="8">
        <v>44800.333333333336</v>
      </c>
      <c r="B5720" s="4">
        <v>44800</v>
      </c>
      <c r="C5720" s="5">
        <v>44250.729036458331</v>
      </c>
      <c r="D5720" s="5">
        <v>8308.524273546007</v>
      </c>
      <c r="E5720" s="5">
        <v>35563</v>
      </c>
      <c r="F5720" s="13">
        <f t="shared" si="356"/>
        <v>18.776016699522813</v>
      </c>
      <c r="G5720" s="11">
        <f t="shared" si="357"/>
        <v>23.36283292620422</v>
      </c>
      <c r="H5720" s="5">
        <f t="shared" si="358"/>
        <v>-775.02413899739622</v>
      </c>
      <c r="I5720" s="11">
        <f t="shared" si="359"/>
        <v>-8.5321738135635545</v>
      </c>
      <c r="J5720" s="8"/>
      <c r="N5720" s="3"/>
      <c r="R5720" s="3"/>
    </row>
    <row r="5721" spans="1:18" x14ac:dyDescent="0.2">
      <c r="A5721" s="8">
        <v>44800.375</v>
      </c>
      <c r="B5721" s="4">
        <v>44800</v>
      </c>
      <c r="C5721" s="5">
        <v>46976.265594618053</v>
      </c>
      <c r="D5721" s="5">
        <v>6076.0598128255206</v>
      </c>
      <c r="E5721" s="5">
        <v>35563</v>
      </c>
      <c r="F5721" s="13">
        <f t="shared" si="356"/>
        <v>12.934318503005141</v>
      </c>
      <c r="G5721" s="11">
        <f t="shared" si="357"/>
        <v>17.085340980304025</v>
      </c>
      <c r="H5721" s="5">
        <f t="shared" si="358"/>
        <v>-2232.4644607204864</v>
      </c>
      <c r="I5721" s="11">
        <f t="shared" si="359"/>
        <v>-26.869566570667185</v>
      </c>
      <c r="J5721" s="8"/>
      <c r="N5721" s="3"/>
      <c r="R5721" s="3"/>
    </row>
    <row r="5722" spans="1:18" x14ac:dyDescent="0.2">
      <c r="A5722" s="8">
        <v>44800.416666666664</v>
      </c>
      <c r="B5722" s="4">
        <v>44800</v>
      </c>
      <c r="C5722" s="5">
        <v>50964.530195312502</v>
      </c>
      <c r="D5722" s="5">
        <v>5148.5493793402775</v>
      </c>
      <c r="E5722" s="5">
        <v>35563</v>
      </c>
      <c r="F5722" s="13">
        <f t="shared" si="356"/>
        <v>10.102220818301234</v>
      </c>
      <c r="G5722" s="11">
        <f t="shared" si="357"/>
        <v>14.477263952254527</v>
      </c>
      <c r="H5722" s="5">
        <f t="shared" si="358"/>
        <v>-927.51043348524308</v>
      </c>
      <c r="I5722" s="11">
        <f t="shared" si="359"/>
        <v>-15.264998404515829</v>
      </c>
      <c r="J5722" s="8"/>
      <c r="N5722" s="3"/>
      <c r="R5722" s="3"/>
    </row>
    <row r="5723" spans="1:18" x14ac:dyDescent="0.2">
      <c r="A5723" s="8">
        <v>44800.458333333336</v>
      </c>
      <c r="B5723" s="4">
        <v>44800</v>
      </c>
      <c r="C5723" s="5">
        <v>55286.340852864581</v>
      </c>
      <c r="D5723" s="5">
        <v>6095.3679654947919</v>
      </c>
      <c r="E5723" s="5">
        <v>35563</v>
      </c>
      <c r="F5723" s="13">
        <f t="shared" si="356"/>
        <v>11.02508842413102</v>
      </c>
      <c r="G5723" s="11">
        <f t="shared" si="357"/>
        <v>17.139633792128876</v>
      </c>
      <c r="H5723" s="5">
        <f t="shared" si="358"/>
        <v>946.81858615451438</v>
      </c>
      <c r="I5723" s="11">
        <f t="shared" si="359"/>
        <v>18.390006900853255</v>
      </c>
      <c r="J5723" s="8"/>
      <c r="N5723" s="3"/>
      <c r="R5723" s="3"/>
    </row>
    <row r="5724" spans="1:18" x14ac:dyDescent="0.2">
      <c r="A5724" s="8">
        <v>44800.5</v>
      </c>
      <c r="B5724" s="4">
        <v>44800</v>
      </c>
      <c r="C5724" s="5">
        <v>59139.011872829862</v>
      </c>
      <c r="D5724" s="5">
        <v>6261.2715787760417</v>
      </c>
      <c r="E5724" s="5">
        <v>35563</v>
      </c>
      <c r="F5724" s="13">
        <f t="shared" si="356"/>
        <v>10.587379431093687</v>
      </c>
      <c r="G5724" s="11">
        <f t="shared" si="357"/>
        <v>17.606140029738889</v>
      </c>
      <c r="H5724" s="5">
        <f t="shared" si="358"/>
        <v>165.90361328124982</v>
      </c>
      <c r="I5724" s="11">
        <f t="shared" si="359"/>
        <v>2.7217981624802956</v>
      </c>
      <c r="J5724" s="8"/>
      <c r="N5724" s="3"/>
      <c r="R5724" s="3"/>
    </row>
    <row r="5725" spans="1:18" x14ac:dyDescent="0.2">
      <c r="A5725" s="8">
        <v>44800.541666666664</v>
      </c>
      <c r="B5725" s="4">
        <v>44800</v>
      </c>
      <c r="C5725" s="5">
        <v>62359.451523437499</v>
      </c>
      <c r="D5725" s="5">
        <v>6269.7180745442711</v>
      </c>
      <c r="E5725" s="5">
        <v>35563</v>
      </c>
      <c r="F5725" s="13">
        <f t="shared" si="356"/>
        <v>10.054158465758519</v>
      </c>
      <c r="G5725" s="11">
        <f t="shared" si="357"/>
        <v>17.629890826264013</v>
      </c>
      <c r="H5725" s="5">
        <f t="shared" si="358"/>
        <v>8.4464957682293971</v>
      </c>
      <c r="I5725" s="11">
        <f t="shared" si="359"/>
        <v>0.13490064537147139</v>
      </c>
      <c r="J5725" s="8"/>
      <c r="N5725" s="3"/>
      <c r="R5725" s="3"/>
    </row>
    <row r="5726" spans="1:18" x14ac:dyDescent="0.2">
      <c r="A5726" s="8">
        <v>44800.583333333336</v>
      </c>
      <c r="B5726" s="4">
        <v>44800</v>
      </c>
      <c r="C5726" s="5">
        <v>64906.235833333332</v>
      </c>
      <c r="D5726" s="5">
        <v>6806.1143484157983</v>
      </c>
      <c r="E5726" s="5">
        <v>35563</v>
      </c>
      <c r="F5726" s="13">
        <f t="shared" si="356"/>
        <v>10.486071578534586</v>
      </c>
      <c r="G5726" s="11">
        <f t="shared" si="357"/>
        <v>19.13818954648314</v>
      </c>
      <c r="H5726" s="5">
        <f t="shared" si="358"/>
        <v>536.39627387152723</v>
      </c>
      <c r="I5726" s="11">
        <f t="shared" si="359"/>
        <v>8.5553491798834429</v>
      </c>
      <c r="J5726" s="8"/>
      <c r="N5726" s="3"/>
      <c r="R5726" s="3"/>
    </row>
    <row r="5727" spans="1:18" x14ac:dyDescent="0.2">
      <c r="A5727" s="8">
        <v>44800.625</v>
      </c>
      <c r="B5727" s="4">
        <v>44800</v>
      </c>
      <c r="C5727" s="5">
        <v>66696.202517361118</v>
      </c>
      <c r="D5727" s="5">
        <v>6942.2006548394102</v>
      </c>
      <c r="E5727" s="5">
        <v>35563</v>
      </c>
      <c r="F5727" s="13">
        <f t="shared" si="356"/>
        <v>10.408689539756548</v>
      </c>
      <c r="G5727" s="11">
        <f t="shared" si="357"/>
        <v>19.520852163314149</v>
      </c>
      <c r="H5727" s="5">
        <f t="shared" si="358"/>
        <v>136.08630642361186</v>
      </c>
      <c r="I5727" s="11">
        <f t="shared" si="359"/>
        <v>1.9994713496884975</v>
      </c>
      <c r="J5727" s="8"/>
      <c r="N5727" s="3"/>
      <c r="R5727" s="3"/>
    </row>
    <row r="5728" spans="1:18" x14ac:dyDescent="0.2">
      <c r="A5728" s="8">
        <v>44800.666666666664</v>
      </c>
      <c r="B5728" s="4">
        <v>44800</v>
      </c>
      <c r="C5728" s="5">
        <v>67852.792499999996</v>
      </c>
      <c r="D5728" s="5">
        <v>7453.2582535807296</v>
      </c>
      <c r="E5728" s="5">
        <v>35563</v>
      </c>
      <c r="F5728" s="13">
        <f t="shared" si="356"/>
        <v>10.98445322435437</v>
      </c>
      <c r="G5728" s="11">
        <f t="shared" si="357"/>
        <v>20.957900777720468</v>
      </c>
      <c r="H5728" s="5">
        <f t="shared" si="358"/>
        <v>511.05759874131945</v>
      </c>
      <c r="I5728" s="11">
        <f t="shared" si="359"/>
        <v>7.3616079994037769</v>
      </c>
      <c r="J5728" s="8"/>
      <c r="N5728" s="3"/>
      <c r="R5728" s="3"/>
    </row>
    <row r="5729" spans="1:18" x14ac:dyDescent="0.2">
      <c r="A5729" s="8">
        <v>44800.708333333336</v>
      </c>
      <c r="B5729" s="4">
        <v>44800</v>
      </c>
      <c r="C5729" s="5">
        <v>68674.971236979167</v>
      </c>
      <c r="D5729" s="5">
        <v>8138.9284684244794</v>
      </c>
      <c r="E5729" s="5">
        <v>35563</v>
      </c>
      <c r="F5729" s="13">
        <f t="shared" si="356"/>
        <v>11.851375139771356</v>
      </c>
      <c r="G5729" s="11">
        <f t="shared" si="357"/>
        <v>22.88594457279892</v>
      </c>
      <c r="H5729" s="5">
        <f t="shared" si="358"/>
        <v>685.67021484374982</v>
      </c>
      <c r="I5729" s="11">
        <f t="shared" si="359"/>
        <v>9.1996036030864339</v>
      </c>
      <c r="J5729" s="8"/>
      <c r="N5729" s="3"/>
      <c r="R5729" s="3"/>
    </row>
    <row r="5730" spans="1:18" x14ac:dyDescent="0.2">
      <c r="A5730" s="8">
        <v>44800.75</v>
      </c>
      <c r="B5730" s="4">
        <v>44800</v>
      </c>
      <c r="C5730" s="5">
        <v>69091.454644097219</v>
      </c>
      <c r="D5730" s="5">
        <v>9334.7626150173619</v>
      </c>
      <c r="E5730" s="5">
        <v>35563</v>
      </c>
      <c r="F5730" s="13">
        <f t="shared" si="356"/>
        <v>13.510733944020197</v>
      </c>
      <c r="G5730" s="11">
        <f t="shared" si="357"/>
        <v>26.248524070009172</v>
      </c>
      <c r="H5730" s="5">
        <f t="shared" si="358"/>
        <v>1195.8341465928825</v>
      </c>
      <c r="I5730" s="11">
        <f t="shared" si="359"/>
        <v>14.692771305611071</v>
      </c>
      <c r="J5730" s="8"/>
      <c r="N5730" s="3"/>
      <c r="R5730" s="3"/>
    </row>
    <row r="5731" spans="1:18" x14ac:dyDescent="0.2">
      <c r="A5731" s="8">
        <v>44800.791666666664</v>
      </c>
      <c r="B5731" s="4">
        <v>44800</v>
      </c>
      <c r="C5731" s="5">
        <v>67710.045959201394</v>
      </c>
      <c r="D5731" s="5">
        <v>11100.812957356771</v>
      </c>
      <c r="E5731" s="5">
        <v>35563</v>
      </c>
      <c r="F5731" s="13">
        <f t="shared" si="356"/>
        <v>16.394632140769115</v>
      </c>
      <c r="G5731" s="11">
        <f t="shared" si="357"/>
        <v>31.214500906438637</v>
      </c>
      <c r="H5731" s="5">
        <f t="shared" si="358"/>
        <v>1766.0503423394093</v>
      </c>
      <c r="I5731" s="11">
        <f t="shared" si="359"/>
        <v>18.919070737784633</v>
      </c>
      <c r="J5731" s="8"/>
      <c r="N5731" s="3"/>
      <c r="R5731" s="3"/>
    </row>
    <row r="5732" spans="1:18" x14ac:dyDescent="0.2">
      <c r="A5732" s="8">
        <v>44800.833333333336</v>
      </c>
      <c r="B5732" s="4">
        <v>44800</v>
      </c>
      <c r="C5732" s="5">
        <v>64948.790475260415</v>
      </c>
      <c r="D5732" s="5">
        <v>11300.821003689236</v>
      </c>
      <c r="E5732" s="5">
        <v>35563</v>
      </c>
      <c r="F5732" s="13">
        <f t="shared" si="356"/>
        <v>17.399586537325622</v>
      </c>
      <c r="G5732" s="11">
        <f t="shared" si="357"/>
        <v>31.776905783227612</v>
      </c>
      <c r="H5732" s="5">
        <f t="shared" si="358"/>
        <v>200.0080463324648</v>
      </c>
      <c r="I5732" s="11">
        <f t="shared" si="359"/>
        <v>1.8017423327533391</v>
      </c>
      <c r="J5732" s="8"/>
      <c r="N5732" s="3"/>
      <c r="R5732" s="3"/>
    </row>
    <row r="5733" spans="1:18" x14ac:dyDescent="0.2">
      <c r="A5733" s="8">
        <v>44800.875</v>
      </c>
      <c r="B5733" s="4">
        <v>44800</v>
      </c>
      <c r="C5733" s="5">
        <v>62830.637904730902</v>
      </c>
      <c r="D5733" s="5">
        <v>12241.854439561632</v>
      </c>
      <c r="E5733" s="5">
        <v>35563</v>
      </c>
      <c r="F5733" s="13">
        <f t="shared" si="356"/>
        <v>19.483893284871247</v>
      </c>
      <c r="G5733" s="11">
        <f t="shared" si="357"/>
        <v>34.423008293905554</v>
      </c>
      <c r="H5733" s="5">
        <f t="shared" si="358"/>
        <v>941.03343587239578</v>
      </c>
      <c r="I5733" s="11">
        <f t="shared" si="359"/>
        <v>8.3271245121499451</v>
      </c>
      <c r="J5733" s="8"/>
      <c r="N5733" s="3"/>
      <c r="R5733" s="3"/>
    </row>
    <row r="5734" spans="1:18" x14ac:dyDescent="0.2">
      <c r="A5734" s="8">
        <v>44800.916666666664</v>
      </c>
      <c r="B5734" s="4">
        <v>44800</v>
      </c>
      <c r="C5734" s="5">
        <v>60487.910772569441</v>
      </c>
      <c r="D5734" s="5">
        <v>14042.840152994791</v>
      </c>
      <c r="E5734" s="5">
        <v>35563</v>
      </c>
      <c r="F5734" s="13">
        <f t="shared" si="356"/>
        <v>23.215945093218618</v>
      </c>
      <c r="G5734" s="11">
        <f t="shared" si="357"/>
        <v>39.487220293548894</v>
      </c>
      <c r="H5734" s="5">
        <f t="shared" si="358"/>
        <v>1800.9857134331596</v>
      </c>
      <c r="I5734" s="11">
        <f t="shared" si="359"/>
        <v>14.711706648079137</v>
      </c>
      <c r="J5734" s="8"/>
      <c r="N5734" s="3"/>
      <c r="R5734" s="3"/>
    </row>
    <row r="5735" spans="1:18" x14ac:dyDescent="0.2">
      <c r="A5735" s="8">
        <v>44800.958333333336</v>
      </c>
      <c r="B5735" s="4">
        <v>44800</v>
      </c>
      <c r="C5735" s="5">
        <v>57497.098396267364</v>
      </c>
      <c r="D5735" s="5">
        <v>15444.877067057292</v>
      </c>
      <c r="E5735" s="5">
        <v>35563</v>
      </c>
      <c r="F5735" s="13">
        <f t="shared" si="356"/>
        <v>26.86201129770394</v>
      </c>
      <c r="G5735" s="11">
        <f t="shared" si="357"/>
        <v>43.429623673641963</v>
      </c>
      <c r="H5735" s="5">
        <f t="shared" si="358"/>
        <v>1402.0369140625007</v>
      </c>
      <c r="I5735" s="11">
        <f t="shared" si="359"/>
        <v>9.9839982424317544</v>
      </c>
      <c r="J5735" s="8"/>
      <c r="N5735" s="3"/>
      <c r="R5735" s="3"/>
    </row>
    <row r="5736" spans="1:18" x14ac:dyDescent="0.2">
      <c r="A5736" s="8">
        <v>44801</v>
      </c>
      <c r="B5736" s="4">
        <v>44800</v>
      </c>
      <c r="C5736" s="5">
        <v>54425.282478298614</v>
      </c>
      <c r="D5736" s="5">
        <v>17184.452217881946</v>
      </c>
      <c r="E5736" s="5">
        <v>35563</v>
      </c>
      <c r="F5736" s="13">
        <f t="shared" si="356"/>
        <v>31.574392332706818</v>
      </c>
      <c r="G5736" s="11">
        <f t="shared" si="357"/>
        <v>48.321154621044194</v>
      </c>
      <c r="H5736" s="5">
        <f t="shared" si="358"/>
        <v>1739.575150824654</v>
      </c>
      <c r="I5736" s="11">
        <f t="shared" si="359"/>
        <v>11.263120731048296</v>
      </c>
      <c r="J5736" s="8"/>
      <c r="N5736" s="3"/>
      <c r="R5736" s="3"/>
    </row>
    <row r="5737" spans="1:18" x14ac:dyDescent="0.2">
      <c r="A5737" s="8">
        <v>44801.041666666664</v>
      </c>
      <c r="B5737" s="4">
        <v>44801</v>
      </c>
      <c r="C5737" s="5">
        <v>51458.659262152774</v>
      </c>
      <c r="D5737" s="5">
        <v>17234.223322482638</v>
      </c>
      <c r="E5737" s="5">
        <v>35563</v>
      </c>
      <c r="F5737" s="13">
        <f t="shared" si="356"/>
        <v>33.491395946956203</v>
      </c>
      <c r="G5737" s="11">
        <f t="shared" si="357"/>
        <v>48.461106550298453</v>
      </c>
      <c r="H5737" s="5">
        <f t="shared" si="358"/>
        <v>49.771104600691615</v>
      </c>
      <c r="I5737" s="11">
        <f t="shared" si="359"/>
        <v>0.28962869441308331</v>
      </c>
      <c r="J5737" s="8"/>
      <c r="N5737" s="3"/>
      <c r="R5737" s="3"/>
    </row>
    <row r="5738" spans="1:18" x14ac:dyDescent="0.2">
      <c r="A5738" s="8">
        <v>44801.083333333336</v>
      </c>
      <c r="B5738" s="4">
        <v>44801</v>
      </c>
      <c r="C5738" s="5">
        <v>49106.574134114584</v>
      </c>
      <c r="D5738" s="5">
        <v>17863.569144965277</v>
      </c>
      <c r="E5738" s="5">
        <v>35563</v>
      </c>
      <c r="F5738" s="13">
        <f t="shared" si="356"/>
        <v>36.377143915961682</v>
      </c>
      <c r="G5738" s="11">
        <f t="shared" si="357"/>
        <v>50.230771152504786</v>
      </c>
      <c r="H5738" s="5">
        <f t="shared" si="358"/>
        <v>629.34582248263905</v>
      </c>
      <c r="I5738" s="11">
        <f t="shared" si="359"/>
        <v>3.6517214074952586</v>
      </c>
      <c r="J5738" s="8"/>
      <c r="N5738" s="3"/>
      <c r="R5738" s="3"/>
    </row>
    <row r="5739" spans="1:18" x14ac:dyDescent="0.2">
      <c r="A5739" s="8">
        <v>44801.125</v>
      </c>
      <c r="B5739" s="4">
        <v>44801</v>
      </c>
      <c r="C5739" s="5">
        <v>47385.368296440975</v>
      </c>
      <c r="D5739" s="5">
        <v>18170.603849826388</v>
      </c>
      <c r="E5739" s="5">
        <v>35563</v>
      </c>
      <c r="F5739" s="13">
        <f t="shared" si="356"/>
        <v>38.346444278224908</v>
      </c>
      <c r="G5739" s="11">
        <f t="shared" si="357"/>
        <v>51.094125495111179</v>
      </c>
      <c r="H5739" s="5">
        <f t="shared" si="358"/>
        <v>307.03470486111109</v>
      </c>
      <c r="I5739" s="11">
        <f t="shared" si="359"/>
        <v>1.7187758077318311</v>
      </c>
      <c r="J5739" s="8"/>
      <c r="N5739" s="3"/>
      <c r="R5739" s="3"/>
    </row>
    <row r="5740" spans="1:18" x14ac:dyDescent="0.2">
      <c r="A5740" s="8">
        <v>44801.166666666664</v>
      </c>
      <c r="B5740" s="4">
        <v>44801</v>
      </c>
      <c r="C5740" s="5">
        <v>45898.822055121527</v>
      </c>
      <c r="D5740" s="5">
        <v>17179.455966796875</v>
      </c>
      <c r="E5740" s="5">
        <v>35563</v>
      </c>
      <c r="F5740" s="13">
        <f t="shared" si="356"/>
        <v>37.428969192641709</v>
      </c>
      <c r="G5740" s="11">
        <f t="shared" si="357"/>
        <v>48.307105606379878</v>
      </c>
      <c r="H5740" s="5">
        <f t="shared" si="358"/>
        <v>-991.14788302951274</v>
      </c>
      <c r="I5740" s="11">
        <f t="shared" si="359"/>
        <v>-5.4546777378506484</v>
      </c>
      <c r="J5740" s="8"/>
      <c r="N5740" s="3"/>
      <c r="R5740" s="3"/>
    </row>
    <row r="5741" spans="1:18" x14ac:dyDescent="0.2">
      <c r="A5741" s="8">
        <v>44801.208333333336</v>
      </c>
      <c r="B5741" s="4">
        <v>44801</v>
      </c>
      <c r="C5741" s="5">
        <v>44845.782825520837</v>
      </c>
      <c r="D5741" s="5">
        <v>15396.476497395834</v>
      </c>
      <c r="E5741" s="5">
        <v>35563</v>
      </c>
      <c r="F5741" s="13">
        <f t="shared" si="356"/>
        <v>34.332049810119507</v>
      </c>
      <c r="G5741" s="11">
        <f t="shared" si="357"/>
        <v>43.293525567010185</v>
      </c>
      <c r="H5741" s="5">
        <f t="shared" si="358"/>
        <v>-1782.9794694010416</v>
      </c>
      <c r="I5741" s="11">
        <f t="shared" si="359"/>
        <v>-10.378556066309937</v>
      </c>
      <c r="J5741" s="8"/>
      <c r="N5741" s="3"/>
      <c r="R5741" s="3"/>
    </row>
    <row r="5742" spans="1:18" x14ac:dyDescent="0.2">
      <c r="A5742" s="8">
        <v>44801.25</v>
      </c>
      <c r="B5742" s="4">
        <v>44801</v>
      </c>
      <c r="C5742" s="5">
        <v>44421.778370225693</v>
      </c>
      <c r="D5742" s="5">
        <v>14315.76949327257</v>
      </c>
      <c r="E5742" s="5">
        <v>35563</v>
      </c>
      <c r="F5742" s="13">
        <f t="shared" si="356"/>
        <v>32.226916657771433</v>
      </c>
      <c r="G5742" s="11">
        <f t="shared" si="357"/>
        <v>40.25467337759067</v>
      </c>
      <c r="H5742" s="5">
        <f t="shared" si="358"/>
        <v>-1080.7070041232637</v>
      </c>
      <c r="I5742" s="11">
        <f t="shared" si="359"/>
        <v>-7.0191839302067249</v>
      </c>
      <c r="J5742" s="8"/>
      <c r="N5742" s="3"/>
      <c r="R5742" s="3"/>
    </row>
    <row r="5743" spans="1:18" x14ac:dyDescent="0.2">
      <c r="A5743" s="8">
        <v>44801.291666666664</v>
      </c>
      <c r="B5743" s="4">
        <v>44801</v>
      </c>
      <c r="C5743" s="5">
        <v>44381.695805121526</v>
      </c>
      <c r="D5743" s="5">
        <v>14075.516030815972</v>
      </c>
      <c r="E5743" s="5">
        <v>35563</v>
      </c>
      <c r="F5743" s="13">
        <f t="shared" si="356"/>
        <v>31.714687272476183</v>
      </c>
      <c r="G5743" s="11">
        <f t="shared" si="357"/>
        <v>39.579101962196589</v>
      </c>
      <c r="H5743" s="5">
        <f t="shared" si="358"/>
        <v>-240.25346245659784</v>
      </c>
      <c r="I5743" s="11">
        <f t="shared" si="359"/>
        <v>-1.6782434403508697</v>
      </c>
      <c r="J5743" s="8"/>
      <c r="N5743" s="3"/>
      <c r="R5743" s="3"/>
    </row>
    <row r="5744" spans="1:18" x14ac:dyDescent="0.2">
      <c r="A5744" s="8">
        <v>44801.333333333336</v>
      </c>
      <c r="B5744" s="4">
        <v>44801</v>
      </c>
      <c r="C5744" s="5">
        <v>44598.003233506941</v>
      </c>
      <c r="D5744" s="5">
        <v>13967.121095920138</v>
      </c>
      <c r="E5744" s="5">
        <v>35563</v>
      </c>
      <c r="F5744" s="13">
        <f t="shared" si="356"/>
        <v>31.317817129145588</v>
      </c>
      <c r="G5744" s="11">
        <f t="shared" si="357"/>
        <v>39.274305024660848</v>
      </c>
      <c r="H5744" s="5">
        <f t="shared" si="358"/>
        <v>-108.39493489583401</v>
      </c>
      <c r="I5744" s="11">
        <f t="shared" si="359"/>
        <v>-0.77009563740698073</v>
      </c>
      <c r="J5744" s="8"/>
      <c r="N5744" s="3"/>
      <c r="R5744" s="3"/>
    </row>
    <row r="5745" spans="1:18" x14ac:dyDescent="0.2">
      <c r="A5745" s="8">
        <v>44801.375</v>
      </c>
      <c r="B5745" s="4">
        <v>44801</v>
      </c>
      <c r="C5745" s="5">
        <v>47455.184759114585</v>
      </c>
      <c r="D5745" s="5">
        <v>12217.410761718749</v>
      </c>
      <c r="E5745" s="5">
        <v>35563</v>
      </c>
      <c r="F5745" s="13">
        <f t="shared" si="356"/>
        <v>25.74515476809346</v>
      </c>
      <c r="G5745" s="11">
        <f t="shared" si="357"/>
        <v>34.354274841039143</v>
      </c>
      <c r="H5745" s="5">
        <f t="shared" si="358"/>
        <v>-1749.7103342013888</v>
      </c>
      <c r="I5745" s="11">
        <f t="shared" si="359"/>
        <v>-12.52735135741386</v>
      </c>
      <c r="J5745" s="8"/>
      <c r="N5745" s="3"/>
      <c r="R5745" s="3"/>
    </row>
    <row r="5746" spans="1:18" x14ac:dyDescent="0.2">
      <c r="A5746" s="8">
        <v>44801.416666666664</v>
      </c>
      <c r="B5746" s="4">
        <v>44801</v>
      </c>
      <c r="C5746" s="5">
        <v>51919.339880642365</v>
      </c>
      <c r="D5746" s="5">
        <v>12314.069140625001</v>
      </c>
      <c r="E5746" s="5">
        <v>35563</v>
      </c>
      <c r="F5746" s="13">
        <f t="shared" si="356"/>
        <v>23.717692037175119</v>
      </c>
      <c r="G5746" s="11">
        <f t="shared" si="357"/>
        <v>34.626069624680142</v>
      </c>
      <c r="H5746" s="5">
        <f t="shared" si="358"/>
        <v>96.658378906251528</v>
      </c>
      <c r="I5746" s="11">
        <f t="shared" si="359"/>
        <v>0.79115273106077999</v>
      </c>
      <c r="J5746" s="8"/>
      <c r="N5746" s="3"/>
      <c r="R5746" s="3"/>
    </row>
    <row r="5747" spans="1:18" x14ac:dyDescent="0.2">
      <c r="A5747" s="8">
        <v>44801.458333333336</v>
      </c>
      <c r="B5747" s="4">
        <v>44801</v>
      </c>
      <c r="C5747" s="5">
        <v>56118.115013020833</v>
      </c>
      <c r="D5747" s="5">
        <v>10688.867489149305</v>
      </c>
      <c r="E5747" s="5">
        <v>35563</v>
      </c>
      <c r="F5747" s="13">
        <f t="shared" si="356"/>
        <v>19.047089316291565</v>
      </c>
      <c r="G5747" s="11">
        <f t="shared" si="357"/>
        <v>30.056146807494599</v>
      </c>
      <c r="H5747" s="5">
        <f t="shared" si="358"/>
        <v>-1625.2016514756961</v>
      </c>
      <c r="I5747" s="11">
        <f t="shared" si="359"/>
        <v>-13.197925339837818</v>
      </c>
      <c r="J5747" s="8"/>
      <c r="N5747" s="3"/>
      <c r="R5747" s="3"/>
    </row>
    <row r="5748" spans="1:18" x14ac:dyDescent="0.2">
      <c r="A5748" s="8">
        <v>44801.5</v>
      </c>
      <c r="B5748" s="4">
        <v>44801</v>
      </c>
      <c r="C5748" s="5">
        <v>60127.44896267361</v>
      </c>
      <c r="D5748" s="5">
        <v>8473.615679253473</v>
      </c>
      <c r="E5748" s="5">
        <v>35563</v>
      </c>
      <c r="F5748" s="13">
        <f t="shared" si="356"/>
        <v>14.092757676304862</v>
      </c>
      <c r="G5748" s="11">
        <f t="shared" si="357"/>
        <v>23.827055308195238</v>
      </c>
      <c r="H5748" s="5">
        <f t="shared" si="358"/>
        <v>-2215.2518098958317</v>
      </c>
      <c r="I5748" s="11">
        <f t="shared" si="359"/>
        <v>-20.72485052457262</v>
      </c>
      <c r="J5748" s="8"/>
      <c r="N5748" s="3"/>
      <c r="R5748" s="3"/>
    </row>
    <row r="5749" spans="1:18" x14ac:dyDescent="0.2">
      <c r="A5749" s="8">
        <v>44801.541666666664</v>
      </c>
      <c r="B5749" s="4">
        <v>44801</v>
      </c>
      <c r="C5749" s="5">
        <v>63818.083883463543</v>
      </c>
      <c r="D5749" s="5">
        <v>7796.1909033203128</v>
      </c>
      <c r="E5749" s="5">
        <v>35563</v>
      </c>
      <c r="F5749" s="13">
        <f t="shared" si="356"/>
        <v>12.216272299175769</v>
      </c>
      <c r="G5749" s="11">
        <f t="shared" si="357"/>
        <v>21.9221969556008</v>
      </c>
      <c r="H5749" s="5">
        <f t="shared" si="358"/>
        <v>-677.42477593316016</v>
      </c>
      <c r="I5749" s="11">
        <f t="shared" si="359"/>
        <v>-7.9945185334726139</v>
      </c>
      <c r="J5749" s="8"/>
      <c r="N5749" s="3"/>
      <c r="R5749" s="3"/>
    </row>
    <row r="5750" spans="1:18" x14ac:dyDescent="0.2">
      <c r="A5750" s="8">
        <v>44801.583333333336</v>
      </c>
      <c r="B5750" s="4">
        <v>44801</v>
      </c>
      <c r="C5750" s="5">
        <v>66848.784307725698</v>
      </c>
      <c r="D5750" s="5">
        <v>7331.7738170030379</v>
      </c>
      <c r="E5750" s="5">
        <v>35563</v>
      </c>
      <c r="F5750" s="13">
        <f t="shared" si="356"/>
        <v>10.967699551950874</v>
      </c>
      <c r="G5750" s="11">
        <f t="shared" si="357"/>
        <v>20.616297323069027</v>
      </c>
      <c r="H5750" s="5">
        <f t="shared" si="358"/>
        <v>-464.41708631727488</v>
      </c>
      <c r="I5750" s="11">
        <f t="shared" si="359"/>
        <v>-5.956974272134417</v>
      </c>
      <c r="J5750" s="8"/>
      <c r="N5750" s="3"/>
      <c r="R5750" s="3"/>
    </row>
    <row r="5751" spans="1:18" x14ac:dyDescent="0.2">
      <c r="A5751" s="8">
        <v>44801.625</v>
      </c>
      <c r="B5751" s="4">
        <v>44801</v>
      </c>
      <c r="C5751" s="5">
        <v>69036.267786458338</v>
      </c>
      <c r="D5751" s="5">
        <v>7267.418191731771</v>
      </c>
      <c r="E5751" s="5">
        <v>35563</v>
      </c>
      <c r="F5751" s="13">
        <f t="shared" si="356"/>
        <v>10.526956952845728</v>
      </c>
      <c r="G5751" s="11">
        <f t="shared" si="357"/>
        <v>20.435335015976637</v>
      </c>
      <c r="H5751" s="5">
        <f t="shared" si="358"/>
        <v>-64.355625271266945</v>
      </c>
      <c r="I5751" s="11">
        <f t="shared" si="359"/>
        <v>-0.87776337456047138</v>
      </c>
      <c r="J5751" s="8"/>
      <c r="N5751" s="3"/>
      <c r="R5751" s="3"/>
    </row>
    <row r="5752" spans="1:18" x14ac:dyDescent="0.2">
      <c r="A5752" s="8">
        <v>44801.666666666664</v>
      </c>
      <c r="B5752" s="4">
        <v>44801</v>
      </c>
      <c r="C5752" s="5">
        <v>70339.16547743055</v>
      </c>
      <c r="D5752" s="5">
        <v>7795.4128461371529</v>
      </c>
      <c r="E5752" s="5">
        <v>35563</v>
      </c>
      <c r="F5752" s="13">
        <f t="shared" si="356"/>
        <v>11.082606387530197</v>
      </c>
      <c r="G5752" s="11">
        <f t="shared" si="357"/>
        <v>21.9200091278496</v>
      </c>
      <c r="H5752" s="5">
        <f t="shared" si="358"/>
        <v>527.99465440538188</v>
      </c>
      <c r="I5752" s="11">
        <f t="shared" si="359"/>
        <v>7.2652301061481195</v>
      </c>
      <c r="J5752" s="8"/>
      <c r="N5752" s="3"/>
      <c r="R5752" s="3"/>
    </row>
    <row r="5753" spans="1:18" x14ac:dyDescent="0.2">
      <c r="A5753" s="8">
        <v>44801.708333333336</v>
      </c>
      <c r="B5753" s="4">
        <v>44801</v>
      </c>
      <c r="C5753" s="5">
        <v>70970.907669270833</v>
      </c>
      <c r="D5753" s="5">
        <v>9099.6206108940969</v>
      </c>
      <c r="E5753" s="5">
        <v>35563</v>
      </c>
      <c r="F5753" s="13">
        <f t="shared" si="356"/>
        <v>12.82162073127053</v>
      </c>
      <c r="G5753" s="11">
        <f t="shared" si="357"/>
        <v>25.587325621837575</v>
      </c>
      <c r="H5753" s="5">
        <f t="shared" si="358"/>
        <v>1304.207764756944</v>
      </c>
      <c r="I5753" s="11">
        <f t="shared" si="359"/>
        <v>16.730451491138354</v>
      </c>
      <c r="J5753" s="8"/>
      <c r="N5753" s="3"/>
      <c r="R5753" s="3"/>
    </row>
    <row r="5754" spans="1:18" x14ac:dyDescent="0.2">
      <c r="A5754" s="8">
        <v>44801.75</v>
      </c>
      <c r="B5754" s="4">
        <v>44801</v>
      </c>
      <c r="C5754" s="5">
        <v>71132.271519097223</v>
      </c>
      <c r="D5754" s="5">
        <v>11442.941736111112</v>
      </c>
      <c r="E5754" s="5">
        <v>35563</v>
      </c>
      <c r="F5754" s="13">
        <f t="shared" si="356"/>
        <v>16.086849880843424</v>
      </c>
      <c r="G5754" s="11">
        <f t="shared" si="357"/>
        <v>32.176536670447128</v>
      </c>
      <c r="H5754" s="5">
        <f t="shared" si="358"/>
        <v>2343.3211252170149</v>
      </c>
      <c r="I5754" s="11">
        <f t="shared" si="359"/>
        <v>25.751855219233899</v>
      </c>
      <c r="J5754" s="8"/>
      <c r="N5754" s="3"/>
      <c r="R5754" s="3"/>
    </row>
    <row r="5755" spans="1:18" x14ac:dyDescent="0.2">
      <c r="A5755" s="8">
        <v>44801.791666666664</v>
      </c>
      <c r="B5755" s="4">
        <v>44801</v>
      </c>
      <c r="C5755" s="5">
        <v>69757.639066840275</v>
      </c>
      <c r="D5755" s="5">
        <v>15583.404559461806</v>
      </c>
      <c r="E5755" s="5">
        <v>35563</v>
      </c>
      <c r="F5755" s="13">
        <f t="shared" si="356"/>
        <v>22.339352030721855</v>
      </c>
      <c r="G5755" s="11">
        <f t="shared" si="357"/>
        <v>43.819150688810858</v>
      </c>
      <c r="H5755" s="5">
        <f t="shared" si="358"/>
        <v>4140.4628233506937</v>
      </c>
      <c r="I5755" s="11">
        <f t="shared" si="359"/>
        <v>36.183552436384524</v>
      </c>
      <c r="J5755" s="8"/>
      <c r="N5755" s="3"/>
      <c r="R5755" s="3"/>
    </row>
    <row r="5756" spans="1:18" x14ac:dyDescent="0.2">
      <c r="A5756" s="8">
        <v>44801.833333333336</v>
      </c>
      <c r="B5756" s="4">
        <v>44801</v>
      </c>
      <c r="C5756" s="5">
        <v>67333.473884548614</v>
      </c>
      <c r="D5756" s="5">
        <v>17505.526642795139</v>
      </c>
      <c r="E5756" s="5">
        <v>35563</v>
      </c>
      <c r="F5756" s="13">
        <f t="shared" si="356"/>
        <v>25.998252626636319</v>
      </c>
      <c r="G5756" s="11">
        <f t="shared" si="357"/>
        <v>49.223987410497259</v>
      </c>
      <c r="H5756" s="5">
        <f t="shared" si="358"/>
        <v>1922.1220833333336</v>
      </c>
      <c r="I5756" s="11">
        <f t="shared" si="359"/>
        <v>12.334416885598181</v>
      </c>
      <c r="J5756" s="8"/>
      <c r="N5756" s="3"/>
      <c r="R5756" s="3"/>
    </row>
    <row r="5757" spans="1:18" x14ac:dyDescent="0.2">
      <c r="A5757" s="8">
        <v>44801.875</v>
      </c>
      <c r="B5757" s="4">
        <v>44801</v>
      </c>
      <c r="C5757" s="5">
        <v>65455.671924913193</v>
      </c>
      <c r="D5757" s="5">
        <v>15999.619269748264</v>
      </c>
      <c r="E5757" s="5">
        <v>35563</v>
      </c>
      <c r="F5757" s="13">
        <f t="shared" si="356"/>
        <v>24.443442102469078</v>
      </c>
      <c r="G5757" s="11">
        <f t="shared" si="357"/>
        <v>44.989509517611744</v>
      </c>
      <c r="H5757" s="5">
        <f t="shared" si="358"/>
        <v>-1505.9073730468754</v>
      </c>
      <c r="I5757" s="11">
        <f t="shared" si="359"/>
        <v>-8.6024682591692905</v>
      </c>
      <c r="J5757" s="8"/>
      <c r="N5757" s="3"/>
      <c r="R5757" s="3"/>
    </row>
    <row r="5758" spans="1:18" x14ac:dyDescent="0.2">
      <c r="A5758" s="8">
        <v>44801.916666666664</v>
      </c>
      <c r="B5758" s="4">
        <v>44801</v>
      </c>
      <c r="C5758" s="5">
        <v>62949.825616319446</v>
      </c>
      <c r="D5758" s="5">
        <v>16935.265354817708</v>
      </c>
      <c r="E5758" s="5">
        <v>35563</v>
      </c>
      <c r="F5758" s="13">
        <f t="shared" si="356"/>
        <v>26.902799474042261</v>
      </c>
      <c r="G5758" s="11">
        <f t="shared" si="357"/>
        <v>47.620463275926404</v>
      </c>
      <c r="H5758" s="5">
        <f t="shared" si="358"/>
        <v>935.64608506944387</v>
      </c>
      <c r="I5758" s="11">
        <f t="shared" si="359"/>
        <v>5.8479271868583984</v>
      </c>
      <c r="J5758" s="8"/>
      <c r="N5758" s="3"/>
      <c r="R5758" s="3"/>
    </row>
    <row r="5759" spans="1:18" x14ac:dyDescent="0.2">
      <c r="A5759" s="8">
        <v>44801.958333333336</v>
      </c>
      <c r="B5759" s="4">
        <v>44801</v>
      </c>
      <c r="C5759" s="5">
        <v>58893.021488715276</v>
      </c>
      <c r="D5759" s="5">
        <v>16186.578174641927</v>
      </c>
      <c r="E5759" s="5">
        <v>35563</v>
      </c>
      <c r="F5759" s="13">
        <f t="shared" si="356"/>
        <v>27.484713409964034</v>
      </c>
      <c r="G5759" s="11">
        <f t="shared" si="357"/>
        <v>45.515221366706768</v>
      </c>
      <c r="H5759" s="5">
        <f t="shared" si="358"/>
        <v>-748.68718017578067</v>
      </c>
      <c r="I5759" s="11">
        <f t="shared" si="359"/>
        <v>-4.4208765820300284</v>
      </c>
      <c r="J5759" s="8"/>
      <c r="N5759" s="3"/>
      <c r="R5759" s="3"/>
    </row>
    <row r="5760" spans="1:18" x14ac:dyDescent="0.2">
      <c r="A5760" s="8">
        <v>44802</v>
      </c>
      <c r="B5760" s="4">
        <v>44801</v>
      </c>
      <c r="C5760" s="5">
        <v>54713.04608940972</v>
      </c>
      <c r="D5760" s="5">
        <v>14468.520646701389</v>
      </c>
      <c r="E5760" s="5">
        <v>35563</v>
      </c>
      <c r="F5760" s="13">
        <f t="shared" si="356"/>
        <v>26.4443705493157</v>
      </c>
      <c r="G5760" s="11">
        <f t="shared" si="357"/>
        <v>40.684196065296483</v>
      </c>
      <c r="H5760" s="5">
        <f t="shared" si="358"/>
        <v>-1718.0575279405384</v>
      </c>
      <c r="I5760" s="11">
        <f t="shared" si="359"/>
        <v>-10.614087235757255</v>
      </c>
      <c r="J5760" s="8"/>
      <c r="N5760" s="3"/>
      <c r="R5760" s="3"/>
    </row>
    <row r="5761" spans="1:18" x14ac:dyDescent="0.2">
      <c r="A5761" s="8">
        <v>44802.041666666664</v>
      </c>
      <c r="B5761" s="4">
        <v>44802</v>
      </c>
      <c r="C5761" s="5">
        <v>50950.28589192708</v>
      </c>
      <c r="D5761" s="5">
        <v>13742.177349175347</v>
      </c>
      <c r="E5761" s="5">
        <v>35563</v>
      </c>
      <c r="F5761" s="13">
        <f t="shared" si="356"/>
        <v>26.971737466448158</v>
      </c>
      <c r="G5761" s="11">
        <f t="shared" si="357"/>
        <v>38.641783171204189</v>
      </c>
      <c r="H5761" s="5">
        <f t="shared" si="358"/>
        <v>-726.34329752604208</v>
      </c>
      <c r="I5761" s="11">
        <f t="shared" si="359"/>
        <v>-5.0201628436120576</v>
      </c>
      <c r="J5761" s="8"/>
      <c r="N5761" s="3"/>
      <c r="R5761" s="3"/>
    </row>
    <row r="5762" spans="1:18" x14ac:dyDescent="0.2">
      <c r="A5762" s="8">
        <v>44802.083333333336</v>
      </c>
      <c r="B5762" s="4">
        <v>44802</v>
      </c>
      <c r="C5762" s="5">
        <v>48532.115889756948</v>
      </c>
      <c r="D5762" s="5">
        <v>12257.190569661458</v>
      </c>
      <c r="E5762" s="5">
        <v>35563</v>
      </c>
      <c r="F5762" s="13">
        <f t="shared" si="356"/>
        <v>25.255833884317468</v>
      </c>
      <c r="G5762" s="11">
        <f t="shared" si="357"/>
        <v>34.46613213075797</v>
      </c>
      <c r="H5762" s="5">
        <f t="shared" si="358"/>
        <v>-1484.9867795138889</v>
      </c>
      <c r="I5762" s="11">
        <f t="shared" si="359"/>
        <v>-10.806051630551845</v>
      </c>
      <c r="J5762" s="8"/>
      <c r="N5762" s="3"/>
      <c r="R5762" s="3"/>
    </row>
    <row r="5763" spans="1:18" x14ac:dyDescent="0.2">
      <c r="A5763" s="8">
        <v>44802.125</v>
      </c>
      <c r="B5763" s="4">
        <v>44802</v>
      </c>
      <c r="C5763" s="5">
        <v>47066.450642361109</v>
      </c>
      <c r="D5763" s="5">
        <v>11079.6530859375</v>
      </c>
      <c r="E5763" s="5">
        <v>35563</v>
      </c>
      <c r="F5763" s="13">
        <f t="shared" ref="F5763:F5826" si="360">D5763/C5763*100</f>
        <v>23.540447462519097</v>
      </c>
      <c r="G5763" s="11">
        <f t="shared" ref="G5763:G5826" si="361">D5763/E5763*100</f>
        <v>31.155001225817564</v>
      </c>
      <c r="H5763" s="5">
        <f t="shared" si="358"/>
        <v>-1177.5374837239578</v>
      </c>
      <c r="I5763" s="11">
        <f t="shared" si="359"/>
        <v>-9.606911771760771</v>
      </c>
      <c r="J5763" s="8"/>
      <c r="N5763" s="3"/>
      <c r="R5763" s="3"/>
    </row>
    <row r="5764" spans="1:18" x14ac:dyDescent="0.2">
      <c r="A5764" s="8">
        <v>44802.166666666664</v>
      </c>
      <c r="B5764" s="4">
        <v>44802</v>
      </c>
      <c r="C5764" s="5">
        <v>46275.904958767358</v>
      </c>
      <c r="D5764" s="5">
        <v>9984.9114301215286</v>
      </c>
      <c r="E5764" s="5">
        <v>35563</v>
      </c>
      <c r="F5764" s="13">
        <f t="shared" si="360"/>
        <v>21.576912302456883</v>
      </c>
      <c r="G5764" s="11">
        <f t="shared" si="361"/>
        <v>28.076684841328149</v>
      </c>
      <c r="H5764" s="5">
        <f t="shared" ref="H5764:H5827" si="362">D5764-D5763</f>
        <v>-1094.7416558159712</v>
      </c>
      <c r="I5764" s="11">
        <f t="shared" ref="I5764:I5827" si="363">H5764/D5763*100</f>
        <v>-9.8806492164040538</v>
      </c>
      <c r="J5764" s="8"/>
      <c r="N5764" s="3"/>
      <c r="R5764" s="3"/>
    </row>
    <row r="5765" spans="1:18" x14ac:dyDescent="0.2">
      <c r="A5765" s="8">
        <v>44802.208333333336</v>
      </c>
      <c r="B5765" s="4">
        <v>44802</v>
      </c>
      <c r="C5765" s="5">
        <v>46225.581080729164</v>
      </c>
      <c r="D5765" s="5">
        <v>9406.3895876736115</v>
      </c>
      <c r="E5765" s="5">
        <v>35563</v>
      </c>
      <c r="F5765" s="13">
        <f t="shared" si="360"/>
        <v>20.348883383956011</v>
      </c>
      <c r="G5765" s="11">
        <f t="shared" si="361"/>
        <v>26.449932760660268</v>
      </c>
      <c r="H5765" s="5">
        <f t="shared" si="362"/>
        <v>-578.52184244791715</v>
      </c>
      <c r="I5765" s="11">
        <f t="shared" si="363"/>
        <v>-5.7939606825423375</v>
      </c>
      <c r="J5765" s="8"/>
      <c r="N5765" s="3"/>
      <c r="R5765" s="3"/>
    </row>
    <row r="5766" spans="1:18" x14ac:dyDescent="0.2">
      <c r="A5766" s="8">
        <v>44802.25</v>
      </c>
      <c r="B5766" s="4">
        <v>44802</v>
      </c>
      <c r="C5766" s="5">
        <v>47197.82740451389</v>
      </c>
      <c r="D5766" s="5">
        <v>8634.2671885850687</v>
      </c>
      <c r="E5766" s="5">
        <v>35563</v>
      </c>
      <c r="F5766" s="13">
        <f t="shared" si="360"/>
        <v>18.293781013655956</v>
      </c>
      <c r="G5766" s="11">
        <f t="shared" si="361"/>
        <v>24.278793095591116</v>
      </c>
      <c r="H5766" s="5">
        <f t="shared" si="362"/>
        <v>-772.12239908854281</v>
      </c>
      <c r="I5766" s="11">
        <f t="shared" si="363"/>
        <v>-8.2084884098395516</v>
      </c>
      <c r="J5766" s="8"/>
      <c r="N5766" s="3"/>
      <c r="R5766" s="3"/>
    </row>
    <row r="5767" spans="1:18" x14ac:dyDescent="0.2">
      <c r="A5767" s="8">
        <v>44802.291666666664</v>
      </c>
      <c r="B5767" s="4">
        <v>44802</v>
      </c>
      <c r="C5767" s="5">
        <v>49557.628190104166</v>
      </c>
      <c r="D5767" s="5">
        <v>8889.8576714409719</v>
      </c>
      <c r="E5767" s="5">
        <v>35563</v>
      </c>
      <c r="F5767" s="13">
        <f t="shared" si="360"/>
        <v>17.938424408325755</v>
      </c>
      <c r="G5767" s="11">
        <f t="shared" si="361"/>
        <v>24.997490851280745</v>
      </c>
      <c r="H5767" s="5">
        <f t="shared" si="362"/>
        <v>255.59048285590325</v>
      </c>
      <c r="I5767" s="11">
        <f t="shared" si="363"/>
        <v>2.960187324221407</v>
      </c>
      <c r="J5767" s="8"/>
      <c r="N5767" s="3"/>
      <c r="R5767" s="3"/>
    </row>
    <row r="5768" spans="1:18" x14ac:dyDescent="0.2">
      <c r="A5768" s="8">
        <v>44802.333333333336</v>
      </c>
      <c r="B5768" s="4">
        <v>44802</v>
      </c>
      <c r="C5768" s="5">
        <v>50002.226525607635</v>
      </c>
      <c r="D5768" s="5">
        <v>8565.5036252170139</v>
      </c>
      <c r="E5768" s="5">
        <v>35563</v>
      </c>
      <c r="F5768" s="13">
        <f t="shared" si="360"/>
        <v>17.130244431876175</v>
      </c>
      <c r="G5768" s="11">
        <f t="shared" si="361"/>
        <v>24.085436057748261</v>
      </c>
      <c r="H5768" s="5">
        <f t="shared" si="362"/>
        <v>-324.35404622395799</v>
      </c>
      <c r="I5768" s="11">
        <f t="shared" si="363"/>
        <v>-3.6485853678620583</v>
      </c>
      <c r="J5768" s="8"/>
      <c r="N5768" s="3"/>
      <c r="R5768" s="3"/>
    </row>
    <row r="5769" spans="1:18" x14ac:dyDescent="0.2">
      <c r="A5769" s="8">
        <v>44802.375</v>
      </c>
      <c r="B5769" s="4">
        <v>44802</v>
      </c>
      <c r="C5769" s="5">
        <v>51056.071569010419</v>
      </c>
      <c r="D5769" s="5">
        <v>7455.8519818793402</v>
      </c>
      <c r="E5769" s="5">
        <v>35563</v>
      </c>
      <c r="F5769" s="13">
        <f t="shared" si="360"/>
        <v>14.603262164033845</v>
      </c>
      <c r="G5769" s="11">
        <f t="shared" si="361"/>
        <v>20.965194111518546</v>
      </c>
      <c r="H5769" s="5">
        <f t="shared" si="362"/>
        <v>-1109.6516433376737</v>
      </c>
      <c r="I5769" s="11">
        <f t="shared" si="363"/>
        <v>-12.954890825926885</v>
      </c>
      <c r="J5769" s="8"/>
      <c r="N5769" s="3"/>
      <c r="R5769" s="3"/>
    </row>
    <row r="5770" spans="1:18" x14ac:dyDescent="0.2">
      <c r="A5770" s="8">
        <v>44802.416666666664</v>
      </c>
      <c r="B5770" s="4">
        <v>44802</v>
      </c>
      <c r="C5770" s="5">
        <v>53711.359542100698</v>
      </c>
      <c r="D5770" s="5">
        <v>8293.6559537760422</v>
      </c>
      <c r="E5770" s="5">
        <v>35563</v>
      </c>
      <c r="F5770" s="13">
        <f t="shared" si="360"/>
        <v>15.441158117167388</v>
      </c>
      <c r="G5770" s="11">
        <f t="shared" si="361"/>
        <v>23.321024530484049</v>
      </c>
      <c r="H5770" s="5">
        <f t="shared" si="362"/>
        <v>837.80397189670202</v>
      </c>
      <c r="I5770" s="11">
        <f t="shared" si="363"/>
        <v>11.236864330634459</v>
      </c>
      <c r="J5770" s="8"/>
      <c r="N5770" s="3"/>
      <c r="R5770" s="3"/>
    </row>
    <row r="5771" spans="1:18" x14ac:dyDescent="0.2">
      <c r="A5771" s="8">
        <v>44802.458333333336</v>
      </c>
      <c r="B5771" s="4">
        <v>44802</v>
      </c>
      <c r="C5771" s="5">
        <v>57419.63013020833</v>
      </c>
      <c r="D5771" s="5">
        <v>8084.4637358940972</v>
      </c>
      <c r="E5771" s="5">
        <v>35563</v>
      </c>
      <c r="F5771" s="13">
        <f t="shared" si="360"/>
        <v>14.079616531073544</v>
      </c>
      <c r="G5771" s="11">
        <f t="shared" si="361"/>
        <v>22.732794578337309</v>
      </c>
      <c r="H5771" s="5">
        <f t="shared" si="362"/>
        <v>-209.192217881945</v>
      </c>
      <c r="I5771" s="11">
        <f t="shared" si="363"/>
        <v>-2.5223160816877299</v>
      </c>
      <c r="J5771" s="8"/>
      <c r="N5771" s="3"/>
      <c r="R5771" s="3"/>
    </row>
    <row r="5772" spans="1:18" x14ac:dyDescent="0.2">
      <c r="A5772" s="8">
        <v>44802.5</v>
      </c>
      <c r="B5772" s="4">
        <v>44802</v>
      </c>
      <c r="C5772" s="5">
        <v>60401.546067708332</v>
      </c>
      <c r="D5772" s="5">
        <v>6902.9372102864581</v>
      </c>
      <c r="E5772" s="5">
        <v>35563</v>
      </c>
      <c r="F5772" s="13">
        <f t="shared" si="360"/>
        <v>11.428411455806895</v>
      </c>
      <c r="G5772" s="11">
        <f t="shared" si="361"/>
        <v>19.410446841623198</v>
      </c>
      <c r="H5772" s="5">
        <f t="shared" si="362"/>
        <v>-1181.5265256076391</v>
      </c>
      <c r="I5772" s="11">
        <f t="shared" si="363"/>
        <v>-14.61477921363907</v>
      </c>
      <c r="J5772" s="8"/>
      <c r="N5772" s="3"/>
      <c r="R5772" s="3"/>
    </row>
    <row r="5773" spans="1:18" x14ac:dyDescent="0.2">
      <c r="A5773" s="8">
        <v>44802.541666666664</v>
      </c>
      <c r="B5773" s="4">
        <v>44802</v>
      </c>
      <c r="C5773" s="5">
        <v>63642.567593315973</v>
      </c>
      <c r="D5773" s="5">
        <v>6082.7955246310767</v>
      </c>
      <c r="E5773" s="5">
        <v>35563</v>
      </c>
      <c r="F5773" s="13">
        <f t="shared" si="360"/>
        <v>9.5577468896303905</v>
      </c>
      <c r="G5773" s="11">
        <f t="shared" si="361"/>
        <v>17.104281204147785</v>
      </c>
      <c r="H5773" s="5">
        <f t="shared" si="362"/>
        <v>-820.14168565538148</v>
      </c>
      <c r="I5773" s="11">
        <f t="shared" si="363"/>
        <v>-11.881053827829142</v>
      </c>
      <c r="J5773" s="8"/>
      <c r="N5773" s="3"/>
      <c r="R5773" s="3"/>
    </row>
    <row r="5774" spans="1:18" x14ac:dyDescent="0.2">
      <c r="A5774" s="8">
        <v>44802.583333333336</v>
      </c>
      <c r="B5774" s="4">
        <v>44802</v>
      </c>
      <c r="C5774" s="5">
        <v>66278.275633680561</v>
      </c>
      <c r="D5774" s="5">
        <v>6112.6202837456594</v>
      </c>
      <c r="E5774" s="5">
        <v>35563</v>
      </c>
      <c r="F5774" s="13">
        <f t="shared" si="360"/>
        <v>9.2226604046400631</v>
      </c>
      <c r="G5774" s="11">
        <f t="shared" si="361"/>
        <v>17.188145780011975</v>
      </c>
      <c r="H5774" s="5">
        <f t="shared" si="362"/>
        <v>29.824759114582776</v>
      </c>
      <c r="I5774" s="11">
        <f t="shared" si="363"/>
        <v>0.4903133599315202</v>
      </c>
      <c r="J5774" s="8"/>
      <c r="N5774" s="3"/>
      <c r="R5774" s="3"/>
    </row>
    <row r="5775" spans="1:18" x14ac:dyDescent="0.2">
      <c r="A5775" s="8">
        <v>44802.625</v>
      </c>
      <c r="B5775" s="4">
        <v>44802</v>
      </c>
      <c r="C5775" s="5">
        <v>67771.227309027774</v>
      </c>
      <c r="D5775" s="5">
        <v>6899.7995049370656</v>
      </c>
      <c r="E5775" s="5">
        <v>35563</v>
      </c>
      <c r="F5775" s="13">
        <f t="shared" si="360"/>
        <v>10.18101601358774</v>
      </c>
      <c r="G5775" s="11">
        <f t="shared" si="361"/>
        <v>19.401623892632976</v>
      </c>
      <c r="H5775" s="5">
        <f t="shared" si="362"/>
        <v>787.17922119140621</v>
      </c>
      <c r="I5775" s="11">
        <f t="shared" si="363"/>
        <v>12.877934251611039</v>
      </c>
      <c r="J5775" s="8"/>
      <c r="N5775" s="3"/>
      <c r="R5775" s="3"/>
    </row>
    <row r="5776" spans="1:18" x14ac:dyDescent="0.2">
      <c r="A5776" s="8">
        <v>44802.666666666664</v>
      </c>
      <c r="B5776" s="4">
        <v>44802</v>
      </c>
      <c r="C5776" s="5">
        <v>68428.766501736114</v>
      </c>
      <c r="D5776" s="5">
        <v>8073.5508243815102</v>
      </c>
      <c r="E5776" s="5">
        <v>35563</v>
      </c>
      <c r="F5776" s="13">
        <f t="shared" si="360"/>
        <v>11.798474877048493</v>
      </c>
      <c r="G5776" s="11">
        <f t="shared" si="361"/>
        <v>22.702108439618453</v>
      </c>
      <c r="H5776" s="5">
        <f t="shared" si="362"/>
        <v>1173.7513194444446</v>
      </c>
      <c r="I5776" s="11">
        <f t="shared" si="363"/>
        <v>17.011382991702607</v>
      </c>
      <c r="J5776" s="8"/>
      <c r="N5776" s="3"/>
      <c r="R5776" s="3"/>
    </row>
    <row r="5777" spans="1:18" x14ac:dyDescent="0.2">
      <c r="A5777" s="8">
        <v>44802.708333333336</v>
      </c>
      <c r="B5777" s="4">
        <v>44802</v>
      </c>
      <c r="C5777" s="5">
        <v>68706.613619791664</v>
      </c>
      <c r="D5777" s="5">
        <v>10023.653949652778</v>
      </c>
      <c r="E5777" s="5">
        <v>35563</v>
      </c>
      <c r="F5777" s="13">
        <f t="shared" si="360"/>
        <v>14.589067080385634</v>
      </c>
      <c r="G5777" s="11">
        <f t="shared" si="361"/>
        <v>28.185625368086995</v>
      </c>
      <c r="H5777" s="5">
        <f t="shared" si="362"/>
        <v>1950.1031252712683</v>
      </c>
      <c r="I5777" s="11">
        <f t="shared" si="363"/>
        <v>24.154218728420027</v>
      </c>
      <c r="J5777" s="8"/>
      <c r="N5777" s="3"/>
      <c r="R5777" s="3"/>
    </row>
    <row r="5778" spans="1:18" x14ac:dyDescent="0.2">
      <c r="A5778" s="8">
        <v>44802.75</v>
      </c>
      <c r="B5778" s="4">
        <v>44802</v>
      </c>
      <c r="C5778" s="5">
        <v>68218.198637152775</v>
      </c>
      <c r="D5778" s="5">
        <v>10878.555324435763</v>
      </c>
      <c r="E5778" s="5">
        <v>35563</v>
      </c>
      <c r="F5778" s="13">
        <f t="shared" si="360"/>
        <v>15.946705632463182</v>
      </c>
      <c r="G5778" s="11">
        <f t="shared" si="361"/>
        <v>30.589532166678186</v>
      </c>
      <c r="H5778" s="5">
        <f t="shared" si="362"/>
        <v>854.90137478298493</v>
      </c>
      <c r="I5778" s="11">
        <f t="shared" si="363"/>
        <v>8.5288396734067113</v>
      </c>
      <c r="J5778" s="8"/>
      <c r="N5778" s="3"/>
      <c r="R5778" s="3"/>
    </row>
    <row r="5779" spans="1:18" x14ac:dyDescent="0.2">
      <c r="A5779" s="8">
        <v>44802.791666666664</v>
      </c>
      <c r="B5779" s="4">
        <v>44802</v>
      </c>
      <c r="C5779" s="5">
        <v>66632.686768663189</v>
      </c>
      <c r="D5779" s="5">
        <v>11582.798900824653</v>
      </c>
      <c r="E5779" s="5">
        <v>35563</v>
      </c>
      <c r="F5779" s="13">
        <f t="shared" si="360"/>
        <v>17.383058469543734</v>
      </c>
      <c r="G5779" s="11">
        <f t="shared" si="361"/>
        <v>32.56980260614867</v>
      </c>
      <c r="H5779" s="5">
        <f t="shared" si="362"/>
        <v>704.24357638888978</v>
      </c>
      <c r="I5779" s="11">
        <f t="shared" si="363"/>
        <v>6.4736865823258256</v>
      </c>
      <c r="J5779" s="8"/>
      <c r="N5779" s="3"/>
      <c r="R5779" s="3"/>
    </row>
    <row r="5780" spans="1:18" x14ac:dyDescent="0.2">
      <c r="A5780" s="8">
        <v>44802.833333333336</v>
      </c>
      <c r="B5780" s="4">
        <v>44802</v>
      </c>
      <c r="C5780" s="5">
        <v>64201.738213975696</v>
      </c>
      <c r="D5780" s="5">
        <v>11915.663433159722</v>
      </c>
      <c r="E5780" s="5">
        <v>35563</v>
      </c>
      <c r="F5780" s="13">
        <f t="shared" si="360"/>
        <v>18.559720911989064</v>
      </c>
      <c r="G5780" s="11">
        <f t="shared" si="361"/>
        <v>33.505788131371709</v>
      </c>
      <c r="H5780" s="5">
        <f t="shared" si="362"/>
        <v>332.86453233506836</v>
      </c>
      <c r="I5780" s="11">
        <f t="shared" si="363"/>
        <v>2.8737832296421</v>
      </c>
      <c r="J5780" s="8"/>
      <c r="N5780" s="3"/>
      <c r="R5780" s="3"/>
    </row>
    <row r="5781" spans="1:18" x14ac:dyDescent="0.2">
      <c r="A5781" s="8">
        <v>44802.875</v>
      </c>
      <c r="B5781" s="4">
        <v>44802</v>
      </c>
      <c r="C5781" s="5">
        <v>62391.572912326388</v>
      </c>
      <c r="D5781" s="5">
        <v>13164.829794921876</v>
      </c>
      <c r="E5781" s="5">
        <v>35563</v>
      </c>
      <c r="F5781" s="13">
        <f t="shared" si="360"/>
        <v>21.10033323478044</v>
      </c>
      <c r="G5781" s="11">
        <f t="shared" si="361"/>
        <v>37.018333084728162</v>
      </c>
      <c r="H5781" s="5">
        <f t="shared" si="362"/>
        <v>1249.1663617621543</v>
      </c>
      <c r="I5781" s="11">
        <f t="shared" si="363"/>
        <v>10.483397494141105</v>
      </c>
      <c r="J5781" s="8"/>
      <c r="N5781" s="3"/>
      <c r="R5781" s="3"/>
    </row>
    <row r="5782" spans="1:18" x14ac:dyDescent="0.2">
      <c r="A5782" s="8">
        <v>44802.916666666664</v>
      </c>
      <c r="B5782" s="4">
        <v>44802</v>
      </c>
      <c r="C5782" s="5">
        <v>59481.302354600695</v>
      </c>
      <c r="D5782" s="5">
        <v>14985.315211588542</v>
      </c>
      <c r="E5782" s="5">
        <v>35563</v>
      </c>
      <c r="F5782" s="13">
        <f t="shared" si="360"/>
        <v>25.19332062074373</v>
      </c>
      <c r="G5782" s="11">
        <f t="shared" si="361"/>
        <v>42.137376519384027</v>
      </c>
      <c r="H5782" s="5">
        <f t="shared" si="362"/>
        <v>1820.4854166666664</v>
      </c>
      <c r="I5782" s="11">
        <f t="shared" si="363"/>
        <v>13.828400708749685</v>
      </c>
      <c r="J5782" s="8"/>
      <c r="N5782" s="3"/>
      <c r="R5782" s="3"/>
    </row>
    <row r="5783" spans="1:18" x14ac:dyDescent="0.2">
      <c r="A5783" s="8">
        <v>44802.958333333336</v>
      </c>
      <c r="B5783" s="4">
        <v>44802</v>
      </c>
      <c r="C5783" s="5">
        <v>55036.861432291669</v>
      </c>
      <c r="D5783" s="5">
        <v>16015.450845269097</v>
      </c>
      <c r="E5783" s="5">
        <v>35563</v>
      </c>
      <c r="F5783" s="13">
        <f t="shared" si="360"/>
        <v>29.099498824023389</v>
      </c>
      <c r="G5783" s="11">
        <f t="shared" si="361"/>
        <v>45.034026503020264</v>
      </c>
      <c r="H5783" s="5">
        <f t="shared" si="362"/>
        <v>1030.1356336805547</v>
      </c>
      <c r="I5783" s="11">
        <f t="shared" si="363"/>
        <v>6.8743007346547076</v>
      </c>
      <c r="J5783" s="8"/>
      <c r="N5783" s="3"/>
      <c r="R5783" s="3"/>
    </row>
    <row r="5784" spans="1:18" x14ac:dyDescent="0.2">
      <c r="A5784" s="8">
        <v>44803</v>
      </c>
      <c r="B5784" s="4">
        <v>44802</v>
      </c>
      <c r="C5784" s="5">
        <v>51019.098309461806</v>
      </c>
      <c r="D5784" s="5">
        <v>13068.033487413195</v>
      </c>
      <c r="E5784" s="5">
        <v>35563</v>
      </c>
      <c r="F5784" s="13">
        <f t="shared" si="360"/>
        <v>25.614003227081039</v>
      </c>
      <c r="G5784" s="11">
        <f t="shared" si="361"/>
        <v>36.746150458097446</v>
      </c>
      <c r="H5784" s="5">
        <f t="shared" si="362"/>
        <v>-2947.4173578559021</v>
      </c>
      <c r="I5784" s="11">
        <f t="shared" si="363"/>
        <v>-18.403586551087059</v>
      </c>
      <c r="J5784" s="8"/>
      <c r="N5784" s="3"/>
      <c r="R5784" s="3"/>
    </row>
    <row r="5785" spans="1:18" x14ac:dyDescent="0.2">
      <c r="A5785" s="8">
        <v>44803.041666666664</v>
      </c>
      <c r="B5785" s="4">
        <v>44803</v>
      </c>
      <c r="C5785" s="5">
        <v>48224.561495225695</v>
      </c>
      <c r="D5785" s="5">
        <v>10189.514699435764</v>
      </c>
      <c r="E5785" s="5">
        <v>35563</v>
      </c>
      <c r="F5785" s="13">
        <f t="shared" si="360"/>
        <v>21.129305033586547</v>
      </c>
      <c r="G5785" s="11">
        <f t="shared" si="361"/>
        <v>28.652011077343765</v>
      </c>
      <c r="H5785" s="5">
        <f t="shared" si="362"/>
        <v>-2878.5187879774312</v>
      </c>
      <c r="I5785" s="11">
        <f t="shared" si="363"/>
        <v>-22.027176397657296</v>
      </c>
      <c r="J5785" s="8"/>
      <c r="N5785" s="3"/>
      <c r="R5785" s="3"/>
    </row>
    <row r="5786" spans="1:18" x14ac:dyDescent="0.2">
      <c r="A5786" s="8">
        <v>44803.083333333336</v>
      </c>
      <c r="B5786" s="4">
        <v>44803</v>
      </c>
      <c r="C5786" s="5">
        <v>46236.682775607638</v>
      </c>
      <c r="D5786" s="5">
        <v>7698.7622835286456</v>
      </c>
      <c r="E5786" s="5">
        <v>35563</v>
      </c>
      <c r="F5786" s="13">
        <f t="shared" si="360"/>
        <v>16.650766926536871</v>
      </c>
      <c r="G5786" s="11">
        <f t="shared" si="361"/>
        <v>21.6482363229442</v>
      </c>
      <c r="H5786" s="5">
        <f t="shared" si="362"/>
        <v>-2490.7524159071181</v>
      </c>
      <c r="I5786" s="11">
        <f t="shared" si="363"/>
        <v>-24.444269323690573</v>
      </c>
      <c r="J5786" s="8"/>
      <c r="N5786" s="3"/>
      <c r="R5786" s="3"/>
    </row>
    <row r="5787" spans="1:18" x14ac:dyDescent="0.2">
      <c r="A5787" s="8">
        <v>44803.125</v>
      </c>
      <c r="B5787" s="4">
        <v>44803</v>
      </c>
      <c r="C5787" s="5">
        <v>45208.040082465275</v>
      </c>
      <c r="D5787" s="5">
        <v>6373.4787707519536</v>
      </c>
      <c r="E5787" s="5">
        <v>35563</v>
      </c>
      <c r="F5787" s="13">
        <f t="shared" si="360"/>
        <v>14.098109006995015</v>
      </c>
      <c r="G5787" s="11">
        <f t="shared" si="361"/>
        <v>17.921656695869174</v>
      </c>
      <c r="H5787" s="5">
        <f t="shared" si="362"/>
        <v>-1325.2835127766921</v>
      </c>
      <c r="I5787" s="11">
        <f t="shared" si="363"/>
        <v>-17.214241250338521</v>
      </c>
      <c r="J5787" s="8"/>
      <c r="N5787" s="3"/>
      <c r="R5787" s="3"/>
    </row>
    <row r="5788" spans="1:18" x14ac:dyDescent="0.2">
      <c r="A5788" s="8">
        <v>44803.166666666664</v>
      </c>
      <c r="B5788" s="4">
        <v>44803</v>
      </c>
      <c r="C5788" s="5">
        <v>44765.605269097221</v>
      </c>
      <c r="D5788" s="5">
        <v>5596.3866037326388</v>
      </c>
      <c r="E5788" s="5">
        <v>35563</v>
      </c>
      <c r="F5788" s="13">
        <f t="shared" si="360"/>
        <v>12.501532303855523</v>
      </c>
      <c r="G5788" s="11">
        <f t="shared" si="361"/>
        <v>15.736542484415372</v>
      </c>
      <c r="H5788" s="5">
        <f t="shared" si="362"/>
        <v>-777.09216701931473</v>
      </c>
      <c r="I5788" s="11">
        <f t="shared" si="363"/>
        <v>-12.192590498385423</v>
      </c>
      <c r="J5788" s="8"/>
      <c r="N5788" s="3"/>
      <c r="R5788" s="3"/>
    </row>
    <row r="5789" spans="1:18" x14ac:dyDescent="0.2">
      <c r="A5789" s="8">
        <v>44803.208333333336</v>
      </c>
      <c r="B5789" s="4">
        <v>44803</v>
      </c>
      <c r="C5789" s="5">
        <v>44875.034791666665</v>
      </c>
      <c r="D5789" s="5">
        <v>4846.5827159288192</v>
      </c>
      <c r="E5789" s="5">
        <v>35563</v>
      </c>
      <c r="F5789" s="13">
        <f t="shared" si="360"/>
        <v>10.800175951794101</v>
      </c>
      <c r="G5789" s="11">
        <f t="shared" si="361"/>
        <v>13.628160492446698</v>
      </c>
      <c r="H5789" s="5">
        <f t="shared" si="362"/>
        <v>-749.80388780381963</v>
      </c>
      <c r="I5789" s="11">
        <f t="shared" si="363"/>
        <v>-13.398000190046211</v>
      </c>
      <c r="J5789" s="8"/>
      <c r="N5789" s="3"/>
      <c r="R5789" s="3"/>
    </row>
    <row r="5790" spans="1:18" x14ac:dyDescent="0.2">
      <c r="A5790" s="8">
        <v>44803.25</v>
      </c>
      <c r="B5790" s="4">
        <v>44803</v>
      </c>
      <c r="C5790" s="5">
        <v>46314.233057725694</v>
      </c>
      <c r="D5790" s="5">
        <v>4351.1836781141492</v>
      </c>
      <c r="E5790" s="5">
        <v>35563</v>
      </c>
      <c r="F5790" s="13">
        <f t="shared" si="360"/>
        <v>9.3949168340774811</v>
      </c>
      <c r="G5790" s="11">
        <f t="shared" si="361"/>
        <v>12.235142361764051</v>
      </c>
      <c r="H5790" s="5">
        <f t="shared" si="362"/>
        <v>-495.39903781467001</v>
      </c>
      <c r="I5790" s="11">
        <f t="shared" si="363"/>
        <v>-10.221615246274192</v>
      </c>
      <c r="J5790" s="8"/>
      <c r="N5790" s="3"/>
      <c r="R5790" s="3"/>
    </row>
    <row r="5791" spans="1:18" x14ac:dyDescent="0.2">
      <c r="A5791" s="8">
        <v>44803.291666666664</v>
      </c>
      <c r="B5791" s="4">
        <v>44803</v>
      </c>
      <c r="C5791" s="5">
        <v>48719.318914930554</v>
      </c>
      <c r="D5791" s="5">
        <v>3968.1249837239584</v>
      </c>
      <c r="E5791" s="5">
        <v>35563</v>
      </c>
      <c r="F5791" s="13">
        <f t="shared" si="360"/>
        <v>8.1448695755635541</v>
      </c>
      <c r="G5791" s="11">
        <f t="shared" si="361"/>
        <v>11.158015307268673</v>
      </c>
      <c r="H5791" s="5">
        <f t="shared" si="362"/>
        <v>-383.05869439019079</v>
      </c>
      <c r="I5791" s="11">
        <f t="shared" si="363"/>
        <v>-8.8035514638677039</v>
      </c>
      <c r="J5791" s="8"/>
      <c r="N5791" s="3"/>
      <c r="R5791" s="3"/>
    </row>
    <row r="5792" spans="1:18" x14ac:dyDescent="0.2">
      <c r="A5792" s="8">
        <v>44803.333333333336</v>
      </c>
      <c r="B5792" s="4">
        <v>44803</v>
      </c>
      <c r="C5792" s="5">
        <v>49213.124639756941</v>
      </c>
      <c r="D5792" s="5">
        <v>4666.1282937282986</v>
      </c>
      <c r="E5792" s="5">
        <v>35563</v>
      </c>
      <c r="F5792" s="13">
        <f t="shared" si="360"/>
        <v>9.4814713105185682</v>
      </c>
      <c r="G5792" s="11">
        <f t="shared" si="361"/>
        <v>13.120738671451504</v>
      </c>
      <c r="H5792" s="5">
        <f t="shared" si="362"/>
        <v>698.00331000434016</v>
      </c>
      <c r="I5792" s="11">
        <f t="shared" si="363"/>
        <v>17.590255167549849</v>
      </c>
      <c r="J5792" s="8"/>
      <c r="N5792" s="3"/>
      <c r="R5792" s="3"/>
    </row>
    <row r="5793" spans="1:18" x14ac:dyDescent="0.2">
      <c r="A5793" s="8">
        <v>44803.375</v>
      </c>
      <c r="B5793" s="4">
        <v>44803</v>
      </c>
      <c r="C5793" s="5">
        <v>50302.454520399304</v>
      </c>
      <c r="D5793" s="5">
        <v>4466.5635687934027</v>
      </c>
      <c r="E5793" s="5">
        <v>35563</v>
      </c>
      <c r="F5793" s="13">
        <f t="shared" si="360"/>
        <v>8.8794147549640225</v>
      </c>
      <c r="G5793" s="11">
        <f t="shared" si="361"/>
        <v>12.559580375090409</v>
      </c>
      <c r="H5793" s="5">
        <f t="shared" si="362"/>
        <v>-199.56472493489582</v>
      </c>
      <c r="I5793" s="11">
        <f t="shared" si="363"/>
        <v>-4.2768803678872054</v>
      </c>
      <c r="J5793" s="8"/>
      <c r="N5793" s="3"/>
      <c r="R5793" s="3"/>
    </row>
    <row r="5794" spans="1:18" x14ac:dyDescent="0.2">
      <c r="A5794" s="8">
        <v>44803.416666666664</v>
      </c>
      <c r="B5794" s="4">
        <v>44803</v>
      </c>
      <c r="C5794" s="5">
        <v>52284.083917100696</v>
      </c>
      <c r="D5794" s="5">
        <v>4514.2038319227431</v>
      </c>
      <c r="E5794" s="5">
        <v>35563</v>
      </c>
      <c r="F5794" s="13">
        <f t="shared" si="360"/>
        <v>8.6339924002116266</v>
      </c>
      <c r="G5794" s="11">
        <f t="shared" si="361"/>
        <v>12.693540567226453</v>
      </c>
      <c r="H5794" s="5">
        <f t="shared" si="362"/>
        <v>47.640263129340383</v>
      </c>
      <c r="I5794" s="11">
        <f t="shared" si="363"/>
        <v>1.0665976739296676</v>
      </c>
      <c r="J5794" s="8"/>
      <c r="N5794" s="3"/>
      <c r="R5794" s="3"/>
    </row>
    <row r="5795" spans="1:18" x14ac:dyDescent="0.2">
      <c r="A5795" s="8">
        <v>44803.458333333336</v>
      </c>
      <c r="B5795" s="4">
        <v>44803</v>
      </c>
      <c r="C5795" s="5">
        <v>54723.701152343747</v>
      </c>
      <c r="D5795" s="5">
        <v>4672.2628479003906</v>
      </c>
      <c r="E5795" s="5">
        <v>35563</v>
      </c>
      <c r="F5795" s="13">
        <f t="shared" si="360"/>
        <v>8.5379145589831573</v>
      </c>
      <c r="G5795" s="11">
        <f t="shared" si="361"/>
        <v>13.137988493379046</v>
      </c>
      <c r="H5795" s="5">
        <f t="shared" si="362"/>
        <v>158.0590159776475</v>
      </c>
      <c r="I5795" s="11">
        <f t="shared" si="363"/>
        <v>3.5013708255687059</v>
      </c>
      <c r="J5795" s="8"/>
      <c r="N5795" s="3"/>
      <c r="R5795" s="3"/>
    </row>
    <row r="5796" spans="1:18" x14ac:dyDescent="0.2">
      <c r="A5796" s="8">
        <v>44803.5</v>
      </c>
      <c r="B5796" s="4">
        <v>44803</v>
      </c>
      <c r="C5796" s="5">
        <v>56727.800416666665</v>
      </c>
      <c r="D5796" s="5">
        <v>4252.0736151801211</v>
      </c>
      <c r="E5796" s="5">
        <v>35563</v>
      </c>
      <c r="F5796" s="13">
        <f t="shared" si="360"/>
        <v>7.495572865417957</v>
      </c>
      <c r="G5796" s="11">
        <f t="shared" si="361"/>
        <v>11.956453660208984</v>
      </c>
      <c r="H5796" s="5">
        <f t="shared" si="362"/>
        <v>-420.1892327202695</v>
      </c>
      <c r="I5796" s="11">
        <f t="shared" si="363"/>
        <v>-8.9932704216136532</v>
      </c>
      <c r="J5796" s="8"/>
      <c r="N5796" s="3"/>
      <c r="R5796" s="3"/>
    </row>
    <row r="5797" spans="1:18" x14ac:dyDescent="0.2">
      <c r="A5797" s="8">
        <v>44803.541666666664</v>
      </c>
      <c r="B5797" s="4">
        <v>44803</v>
      </c>
      <c r="C5797" s="5">
        <v>58227.024246961802</v>
      </c>
      <c r="D5797" s="5">
        <v>4081.564634874132</v>
      </c>
      <c r="E5797" s="5">
        <v>35563</v>
      </c>
      <c r="F5797" s="13">
        <f t="shared" si="360"/>
        <v>7.0097427915305186</v>
      </c>
      <c r="G5797" s="11">
        <f t="shared" si="361"/>
        <v>11.476997539223721</v>
      </c>
      <c r="H5797" s="5">
        <f t="shared" si="362"/>
        <v>-170.5089803059891</v>
      </c>
      <c r="I5797" s="11">
        <f t="shared" si="363"/>
        <v>-4.0100194807837584</v>
      </c>
      <c r="J5797" s="8"/>
      <c r="N5797" s="3"/>
      <c r="R5797" s="3"/>
    </row>
    <row r="5798" spans="1:18" x14ac:dyDescent="0.2">
      <c r="A5798" s="8">
        <v>44803.583333333336</v>
      </c>
      <c r="B5798" s="4">
        <v>44803</v>
      </c>
      <c r="C5798" s="5">
        <v>59658.452098524307</v>
      </c>
      <c r="D5798" s="5">
        <v>4281.9162155490449</v>
      </c>
      <c r="E5798" s="5">
        <v>35563</v>
      </c>
      <c r="F5798" s="13">
        <f t="shared" si="360"/>
        <v>7.1773840334938237</v>
      </c>
      <c r="G5798" s="11">
        <f t="shared" si="361"/>
        <v>12.04036840409708</v>
      </c>
      <c r="H5798" s="5">
        <f t="shared" si="362"/>
        <v>200.35158067491284</v>
      </c>
      <c r="I5798" s="11">
        <f t="shared" si="363"/>
        <v>4.9086955272751993</v>
      </c>
      <c r="J5798" s="8"/>
      <c r="N5798" s="3"/>
      <c r="R5798" s="3"/>
    </row>
    <row r="5799" spans="1:18" x14ac:dyDescent="0.2">
      <c r="A5799" s="8">
        <v>44803.625</v>
      </c>
      <c r="B5799" s="4">
        <v>44803</v>
      </c>
      <c r="C5799" s="5">
        <v>60107.741069878473</v>
      </c>
      <c r="D5799" s="5">
        <v>4313.7607773166237</v>
      </c>
      <c r="E5799" s="5">
        <v>35563</v>
      </c>
      <c r="F5799" s="13">
        <f t="shared" si="360"/>
        <v>7.1767141811262629</v>
      </c>
      <c r="G5799" s="11">
        <f t="shared" si="361"/>
        <v>12.129912485776295</v>
      </c>
      <c r="H5799" s="5">
        <f t="shared" si="362"/>
        <v>31.844561767578853</v>
      </c>
      <c r="I5799" s="11">
        <f t="shared" si="363"/>
        <v>0.74369885267583669</v>
      </c>
      <c r="J5799" s="8"/>
      <c r="N5799" s="3"/>
      <c r="R5799" s="3"/>
    </row>
    <row r="5800" spans="1:18" x14ac:dyDescent="0.2">
      <c r="A5800" s="8">
        <v>44803.666666666664</v>
      </c>
      <c r="B5800" s="4">
        <v>44803</v>
      </c>
      <c r="C5800" s="5">
        <v>60001.877634548611</v>
      </c>
      <c r="D5800" s="5">
        <v>5174.3970616319448</v>
      </c>
      <c r="E5800" s="5">
        <v>35563</v>
      </c>
      <c r="F5800" s="13">
        <f t="shared" si="360"/>
        <v>8.6237252326459988</v>
      </c>
      <c r="G5800" s="11">
        <f t="shared" si="361"/>
        <v>14.549945341034064</v>
      </c>
      <c r="H5800" s="5">
        <f t="shared" si="362"/>
        <v>860.63628431532106</v>
      </c>
      <c r="I5800" s="11">
        <f t="shared" si="363"/>
        <v>19.950950660984038</v>
      </c>
      <c r="J5800" s="8"/>
      <c r="N5800" s="3"/>
      <c r="R5800" s="3"/>
    </row>
    <row r="5801" spans="1:18" x14ac:dyDescent="0.2">
      <c r="A5801" s="8">
        <v>44803.708333333336</v>
      </c>
      <c r="B5801" s="4">
        <v>44803</v>
      </c>
      <c r="C5801" s="5">
        <v>59544.621992187502</v>
      </c>
      <c r="D5801" s="5">
        <v>6425.5088167317708</v>
      </c>
      <c r="E5801" s="5">
        <v>35563</v>
      </c>
      <c r="F5801" s="13">
        <f t="shared" si="360"/>
        <v>10.791081716120095</v>
      </c>
      <c r="G5801" s="11">
        <f t="shared" si="361"/>
        <v>18.067960567814222</v>
      </c>
      <c r="H5801" s="5">
        <f t="shared" si="362"/>
        <v>1251.111755099826</v>
      </c>
      <c r="I5801" s="11">
        <f t="shared" si="363"/>
        <v>24.178889640626842</v>
      </c>
      <c r="J5801" s="8"/>
      <c r="N5801" s="3"/>
      <c r="R5801" s="3"/>
    </row>
    <row r="5802" spans="1:18" x14ac:dyDescent="0.2">
      <c r="A5802" s="8">
        <v>44803.75</v>
      </c>
      <c r="B5802" s="4">
        <v>44803</v>
      </c>
      <c r="C5802" s="5">
        <v>58287.093945312503</v>
      </c>
      <c r="D5802" s="5">
        <v>5876.412657877604</v>
      </c>
      <c r="E5802" s="5">
        <v>35563</v>
      </c>
      <c r="F5802" s="13">
        <f t="shared" si="360"/>
        <v>10.081841896923375</v>
      </c>
      <c r="G5802" s="11">
        <f t="shared" si="361"/>
        <v>16.523950898061479</v>
      </c>
      <c r="H5802" s="5">
        <f t="shared" si="362"/>
        <v>-549.09615885416679</v>
      </c>
      <c r="I5802" s="11">
        <f t="shared" si="363"/>
        <v>-8.5455669662197344</v>
      </c>
      <c r="J5802" s="8"/>
      <c r="N5802" s="3"/>
      <c r="R5802" s="3"/>
    </row>
    <row r="5803" spans="1:18" x14ac:dyDescent="0.2">
      <c r="A5803" s="8">
        <v>44803.791666666664</v>
      </c>
      <c r="B5803" s="4">
        <v>44803</v>
      </c>
      <c r="C5803" s="5">
        <v>56648.316025390624</v>
      </c>
      <c r="D5803" s="5">
        <v>5493.5676721191403</v>
      </c>
      <c r="E5803" s="5">
        <v>35563</v>
      </c>
      <c r="F5803" s="13">
        <f t="shared" si="360"/>
        <v>9.6976716300919534</v>
      </c>
      <c r="G5803" s="11">
        <f t="shared" si="361"/>
        <v>15.447424773273177</v>
      </c>
      <c r="H5803" s="5">
        <f t="shared" si="362"/>
        <v>-382.84498575846374</v>
      </c>
      <c r="I5803" s="11">
        <f t="shared" si="363"/>
        <v>-6.5149438619706581</v>
      </c>
      <c r="J5803" s="8"/>
      <c r="N5803" s="3"/>
      <c r="R5803" s="3"/>
    </row>
    <row r="5804" spans="1:18" x14ac:dyDescent="0.2">
      <c r="A5804" s="8">
        <v>44803.833333333336</v>
      </c>
      <c r="B5804" s="4">
        <v>44803</v>
      </c>
      <c r="C5804" s="5">
        <v>55373.817061631948</v>
      </c>
      <c r="D5804" s="5">
        <v>4392.979244791667</v>
      </c>
      <c r="E5804" s="5">
        <v>35563</v>
      </c>
      <c r="F5804" s="13">
        <f t="shared" si="360"/>
        <v>7.933314837050534</v>
      </c>
      <c r="G5804" s="11">
        <f t="shared" si="361"/>
        <v>12.352667786158838</v>
      </c>
      <c r="H5804" s="5">
        <f t="shared" si="362"/>
        <v>-1100.5884273274733</v>
      </c>
      <c r="I5804" s="11">
        <f t="shared" si="363"/>
        <v>-20.034128876088314</v>
      </c>
      <c r="J5804" s="8"/>
      <c r="N5804" s="3"/>
      <c r="R5804" s="3"/>
    </row>
    <row r="5805" spans="1:18" x14ac:dyDescent="0.2">
      <c r="A5805" s="8">
        <v>44803.875</v>
      </c>
      <c r="B5805" s="4">
        <v>44803</v>
      </c>
      <c r="C5805" s="5">
        <v>55318.500440538191</v>
      </c>
      <c r="D5805" s="5">
        <v>3845.7154234483505</v>
      </c>
      <c r="E5805" s="5">
        <v>35563</v>
      </c>
      <c r="F5805" s="13">
        <f t="shared" si="360"/>
        <v>6.9519516849197798</v>
      </c>
      <c r="G5805" s="11">
        <f t="shared" si="361"/>
        <v>10.813810486877795</v>
      </c>
      <c r="H5805" s="5">
        <f t="shared" si="362"/>
        <v>-547.26382134331652</v>
      </c>
      <c r="I5805" s="11">
        <f t="shared" si="363"/>
        <v>-12.457691940888511</v>
      </c>
      <c r="J5805" s="8"/>
      <c r="N5805" s="3"/>
      <c r="R5805" s="3"/>
    </row>
    <row r="5806" spans="1:18" x14ac:dyDescent="0.2">
      <c r="A5806" s="8">
        <v>44803.916666666664</v>
      </c>
      <c r="B5806" s="4">
        <v>44803</v>
      </c>
      <c r="C5806" s="5">
        <v>53680.193945312501</v>
      </c>
      <c r="D5806" s="5">
        <v>3111.5368774414064</v>
      </c>
      <c r="E5806" s="5">
        <v>35563</v>
      </c>
      <c r="F5806" s="13">
        <f t="shared" si="360"/>
        <v>5.7964337472612915</v>
      </c>
      <c r="G5806" s="11">
        <f t="shared" si="361"/>
        <v>8.7493655693878658</v>
      </c>
      <c r="H5806" s="5">
        <f t="shared" si="362"/>
        <v>-734.17854600694409</v>
      </c>
      <c r="I5806" s="11">
        <f t="shared" si="363"/>
        <v>-19.090818356721407</v>
      </c>
      <c r="J5806" s="8"/>
      <c r="N5806" s="3"/>
      <c r="R5806" s="3"/>
    </row>
    <row r="5807" spans="1:18" x14ac:dyDescent="0.2">
      <c r="A5807" s="8">
        <v>44803.958333333336</v>
      </c>
      <c r="B5807" s="4">
        <v>44803</v>
      </c>
      <c r="C5807" s="5">
        <v>50828.002775607638</v>
      </c>
      <c r="D5807" s="5">
        <v>2794.4906117078995</v>
      </c>
      <c r="E5807" s="5">
        <v>35563</v>
      </c>
      <c r="F5807" s="13">
        <f t="shared" si="360"/>
        <v>5.4979351127465028</v>
      </c>
      <c r="G5807" s="11">
        <f t="shared" si="361"/>
        <v>7.857859606073446</v>
      </c>
      <c r="H5807" s="5">
        <f t="shared" si="362"/>
        <v>-317.04626573350697</v>
      </c>
      <c r="I5807" s="11">
        <f t="shared" si="363"/>
        <v>-10.189378375428792</v>
      </c>
      <c r="J5807" s="8"/>
      <c r="N5807" s="3"/>
      <c r="R5807" s="3"/>
    </row>
    <row r="5808" spans="1:18" x14ac:dyDescent="0.2">
      <c r="A5808" s="8">
        <v>44804</v>
      </c>
      <c r="B5808" s="4">
        <v>44803</v>
      </c>
      <c r="C5808" s="5">
        <v>47823.334424913191</v>
      </c>
      <c r="D5808" s="5">
        <v>2525.6389596896702</v>
      </c>
      <c r="E5808" s="5">
        <v>35563</v>
      </c>
      <c r="F5808" s="13">
        <f t="shared" si="360"/>
        <v>5.2811854088826529</v>
      </c>
      <c r="G5808" s="11">
        <f t="shared" si="361"/>
        <v>7.1018726195474793</v>
      </c>
      <c r="H5808" s="5">
        <f t="shared" si="362"/>
        <v>-268.85165201822929</v>
      </c>
      <c r="I5808" s="11">
        <f t="shared" si="363"/>
        <v>-9.6207749237674527</v>
      </c>
      <c r="J5808" s="8"/>
      <c r="N5808" s="3"/>
      <c r="R5808" s="3"/>
    </row>
    <row r="5809" spans="1:18" x14ac:dyDescent="0.2">
      <c r="A5809" s="8">
        <v>44804.041666666664</v>
      </c>
      <c r="B5809" s="4">
        <v>44804</v>
      </c>
      <c r="C5809" s="5">
        <v>45480.13841579861</v>
      </c>
      <c r="D5809" s="5">
        <v>2260.6496568467883</v>
      </c>
      <c r="E5809" s="5">
        <v>35563</v>
      </c>
      <c r="F5809" s="13">
        <f t="shared" si="360"/>
        <v>4.9706305556482162</v>
      </c>
      <c r="G5809" s="11">
        <f t="shared" si="361"/>
        <v>6.3567462161425876</v>
      </c>
      <c r="H5809" s="5">
        <f t="shared" si="362"/>
        <v>-264.9893028428819</v>
      </c>
      <c r="I5809" s="11">
        <f t="shared" si="363"/>
        <v>-10.491970826877077</v>
      </c>
      <c r="J5809" s="8"/>
      <c r="N5809" s="3"/>
      <c r="R5809" s="3"/>
    </row>
    <row r="5810" spans="1:18" x14ac:dyDescent="0.2">
      <c r="A5810" s="8">
        <v>44804.083333333336</v>
      </c>
      <c r="B5810" s="4">
        <v>44804</v>
      </c>
      <c r="C5810" s="5">
        <v>43781.849583333336</v>
      </c>
      <c r="D5810" s="5">
        <v>1817.2282476128473</v>
      </c>
      <c r="E5810" s="5">
        <v>35563</v>
      </c>
      <c r="F5810" s="13">
        <f t="shared" si="360"/>
        <v>4.1506429374436955</v>
      </c>
      <c r="G5810" s="11">
        <f t="shared" si="361"/>
        <v>5.1098845643304767</v>
      </c>
      <c r="H5810" s="5">
        <f t="shared" si="362"/>
        <v>-443.42140923394095</v>
      </c>
      <c r="I5810" s="11">
        <f t="shared" si="363"/>
        <v>-19.614777897625959</v>
      </c>
      <c r="J5810" s="8"/>
      <c r="N5810" s="3"/>
      <c r="R5810" s="3"/>
    </row>
    <row r="5811" spans="1:18" x14ac:dyDescent="0.2">
      <c r="A5811" s="8">
        <v>44804.125</v>
      </c>
      <c r="B5811" s="4">
        <v>44804</v>
      </c>
      <c r="C5811" s="5">
        <v>42778.108465711804</v>
      </c>
      <c r="D5811" s="5">
        <v>1744.0068895128038</v>
      </c>
      <c r="E5811" s="5">
        <v>35563</v>
      </c>
      <c r="F5811" s="13">
        <f t="shared" si="360"/>
        <v>4.0768677065529637</v>
      </c>
      <c r="G5811" s="11">
        <f t="shared" si="361"/>
        <v>4.9039926033034442</v>
      </c>
      <c r="H5811" s="5">
        <f t="shared" si="362"/>
        <v>-73.221358100043517</v>
      </c>
      <c r="I5811" s="11">
        <f t="shared" si="363"/>
        <v>-4.0292879112037117</v>
      </c>
      <c r="J5811" s="8"/>
      <c r="N5811" s="3"/>
      <c r="R5811" s="3"/>
    </row>
    <row r="5812" spans="1:18" x14ac:dyDescent="0.2">
      <c r="A5812" s="8">
        <v>44804.166666666664</v>
      </c>
      <c r="B5812" s="4">
        <v>44804</v>
      </c>
      <c r="C5812" s="5">
        <v>42200.706380208336</v>
      </c>
      <c r="D5812" s="5">
        <v>1437.81669664171</v>
      </c>
      <c r="E5812" s="5">
        <v>35563</v>
      </c>
      <c r="F5812" s="13">
        <f t="shared" si="360"/>
        <v>3.4070915393871943</v>
      </c>
      <c r="G5812" s="11">
        <f t="shared" si="361"/>
        <v>4.0430129534676773</v>
      </c>
      <c r="H5812" s="5">
        <f t="shared" si="362"/>
        <v>-306.19019287109381</v>
      </c>
      <c r="I5812" s="11">
        <f t="shared" si="363"/>
        <v>-17.55670775799684</v>
      </c>
      <c r="J5812" s="8"/>
      <c r="N5812" s="3"/>
      <c r="R5812" s="3"/>
    </row>
    <row r="5813" spans="1:18" x14ac:dyDescent="0.2">
      <c r="A5813" s="8">
        <v>44804.208333333336</v>
      </c>
      <c r="B5813" s="4">
        <v>44804</v>
      </c>
      <c r="C5813" s="5">
        <v>42565.056770833333</v>
      </c>
      <c r="D5813" s="5">
        <v>1074.6317023383247</v>
      </c>
      <c r="E5813" s="5">
        <v>35563</v>
      </c>
      <c r="F5813" s="13">
        <f t="shared" si="360"/>
        <v>2.5246805334339171</v>
      </c>
      <c r="G5813" s="11">
        <f t="shared" si="361"/>
        <v>3.0217689799463621</v>
      </c>
      <c r="H5813" s="5">
        <f t="shared" si="362"/>
        <v>-363.18499430338534</v>
      </c>
      <c r="I5813" s="11">
        <f t="shared" si="363"/>
        <v>-25.259478148478305</v>
      </c>
      <c r="J5813" s="8"/>
      <c r="N5813" s="3"/>
      <c r="R5813" s="3"/>
    </row>
    <row r="5814" spans="1:18" x14ac:dyDescent="0.2">
      <c r="A5814" s="8">
        <v>44804.25</v>
      </c>
      <c r="B5814" s="4">
        <v>44804</v>
      </c>
      <c r="C5814" s="5">
        <v>44008.810434027779</v>
      </c>
      <c r="D5814" s="5">
        <v>962.04612325032554</v>
      </c>
      <c r="E5814" s="5">
        <v>35563</v>
      </c>
      <c r="F5814" s="13">
        <f t="shared" si="360"/>
        <v>2.1860307373963188</v>
      </c>
      <c r="G5814" s="11">
        <f t="shared" si="361"/>
        <v>2.7051883228364471</v>
      </c>
      <c r="H5814" s="5">
        <f t="shared" si="362"/>
        <v>-112.58557908799912</v>
      </c>
      <c r="I5814" s="11">
        <f t="shared" si="363"/>
        <v>-10.476666456332961</v>
      </c>
      <c r="J5814" s="8"/>
      <c r="N5814" s="3"/>
      <c r="R5814" s="3"/>
    </row>
    <row r="5815" spans="1:18" x14ac:dyDescent="0.2">
      <c r="A5815" s="8">
        <v>44804.291666666664</v>
      </c>
      <c r="B5815" s="4">
        <v>44804</v>
      </c>
      <c r="C5815" s="5">
        <v>46406.808923611112</v>
      </c>
      <c r="D5815" s="5">
        <v>1043.0004358588324</v>
      </c>
      <c r="E5815" s="5">
        <v>35563</v>
      </c>
      <c r="F5815" s="13">
        <f t="shared" si="360"/>
        <v>2.2475159573580781</v>
      </c>
      <c r="G5815" s="11">
        <f t="shared" si="361"/>
        <v>2.9328246656885875</v>
      </c>
      <c r="H5815" s="5">
        <f t="shared" si="362"/>
        <v>80.954312608506825</v>
      </c>
      <c r="I5815" s="11">
        <f t="shared" si="363"/>
        <v>8.4148057615988563</v>
      </c>
      <c r="J5815" s="8"/>
      <c r="N5815" s="3"/>
      <c r="R5815" s="3"/>
    </row>
    <row r="5816" spans="1:18" x14ac:dyDescent="0.2">
      <c r="A5816" s="8">
        <v>44804.333333333336</v>
      </c>
      <c r="B5816" s="4">
        <v>44804</v>
      </c>
      <c r="C5816" s="5">
        <v>46979.679911024308</v>
      </c>
      <c r="D5816" s="5">
        <v>1322.3593650987414</v>
      </c>
      <c r="E5816" s="5">
        <v>35563</v>
      </c>
      <c r="F5816" s="13">
        <f t="shared" si="360"/>
        <v>2.8147474984997394</v>
      </c>
      <c r="G5816" s="11">
        <f t="shared" si="361"/>
        <v>3.7183571833049558</v>
      </c>
      <c r="H5816" s="5">
        <f t="shared" si="362"/>
        <v>279.358929239909</v>
      </c>
      <c r="I5816" s="11">
        <f t="shared" si="363"/>
        <v>26.784162272173734</v>
      </c>
      <c r="J5816" s="8"/>
      <c r="N5816" s="3"/>
      <c r="R5816" s="3"/>
    </row>
    <row r="5817" spans="1:18" x14ac:dyDescent="0.2">
      <c r="A5817" s="8">
        <v>44804.375</v>
      </c>
      <c r="B5817" s="4">
        <v>44804</v>
      </c>
      <c r="C5817" s="5">
        <v>48217.106028645831</v>
      </c>
      <c r="D5817" s="5">
        <v>1273.219580485026</v>
      </c>
      <c r="E5817" s="5">
        <v>35563</v>
      </c>
      <c r="F5817" s="13">
        <f t="shared" si="360"/>
        <v>2.6405972596708831</v>
      </c>
      <c r="G5817" s="11">
        <f t="shared" si="361"/>
        <v>3.5801804698282655</v>
      </c>
      <c r="H5817" s="5">
        <f t="shared" si="362"/>
        <v>-49.139784613715392</v>
      </c>
      <c r="I5817" s="11">
        <f t="shared" si="363"/>
        <v>-3.7160688622677163</v>
      </c>
      <c r="J5817" s="8"/>
      <c r="N5817" s="3"/>
      <c r="R5817" s="3"/>
    </row>
    <row r="5818" spans="1:18" x14ac:dyDescent="0.2">
      <c r="A5818" s="8">
        <v>44804.416666666664</v>
      </c>
      <c r="B5818" s="4">
        <v>44804</v>
      </c>
      <c r="C5818" s="5">
        <v>50685.369991319443</v>
      </c>
      <c r="D5818" s="5">
        <v>1110.4538768853081</v>
      </c>
      <c r="E5818" s="5">
        <v>35563</v>
      </c>
      <c r="F5818" s="13">
        <f t="shared" si="360"/>
        <v>2.1908765331603348</v>
      </c>
      <c r="G5818" s="11">
        <f t="shared" si="361"/>
        <v>3.1224977557723141</v>
      </c>
      <c r="H5818" s="5">
        <f t="shared" si="362"/>
        <v>-162.76570359971788</v>
      </c>
      <c r="I5818" s="11">
        <f t="shared" si="363"/>
        <v>-12.783788915476244</v>
      </c>
      <c r="J5818" s="8"/>
      <c r="N5818" s="3"/>
      <c r="R5818" s="3"/>
    </row>
    <row r="5819" spans="1:18" x14ac:dyDescent="0.2">
      <c r="A5819" s="8">
        <v>44804.458333333336</v>
      </c>
      <c r="B5819" s="4">
        <v>44804</v>
      </c>
      <c r="C5819" s="5">
        <v>53864.803802083334</v>
      </c>
      <c r="D5819" s="5">
        <v>1710.5790372721353</v>
      </c>
      <c r="E5819" s="5">
        <v>35563</v>
      </c>
      <c r="F5819" s="13">
        <f t="shared" si="360"/>
        <v>3.1756897204292334</v>
      </c>
      <c r="G5819" s="11">
        <f t="shared" si="361"/>
        <v>4.8099964493213045</v>
      </c>
      <c r="H5819" s="5">
        <f t="shared" si="362"/>
        <v>600.12516038682725</v>
      </c>
      <c r="I5819" s="11">
        <f t="shared" si="363"/>
        <v>54.043231590141083</v>
      </c>
      <c r="J5819" s="8"/>
      <c r="N5819" s="3"/>
      <c r="R5819" s="3"/>
    </row>
    <row r="5820" spans="1:18" x14ac:dyDescent="0.2">
      <c r="A5820" s="8">
        <v>44804.5</v>
      </c>
      <c r="B5820" s="4">
        <v>44804</v>
      </c>
      <c r="C5820" s="5">
        <v>57188.580232204862</v>
      </c>
      <c r="D5820" s="5">
        <v>2523.9575865342881</v>
      </c>
      <c r="E5820" s="5">
        <v>35563</v>
      </c>
      <c r="F5820" s="13">
        <f t="shared" si="360"/>
        <v>4.4133943809868539</v>
      </c>
      <c r="G5820" s="11">
        <f t="shared" si="361"/>
        <v>7.0971447474461895</v>
      </c>
      <c r="H5820" s="5">
        <f t="shared" si="362"/>
        <v>813.37854926215277</v>
      </c>
      <c r="I5820" s="11">
        <f t="shared" si="363"/>
        <v>47.549895768584278</v>
      </c>
      <c r="J5820" s="8"/>
      <c r="N5820" s="3"/>
      <c r="R5820" s="3"/>
    </row>
    <row r="5821" spans="1:18" x14ac:dyDescent="0.2">
      <c r="A5821" s="8">
        <v>44804.541666666664</v>
      </c>
      <c r="B5821" s="4">
        <v>44804</v>
      </c>
      <c r="C5821" s="5">
        <v>59957.722604166665</v>
      </c>
      <c r="D5821" s="5">
        <v>2963.9078846571178</v>
      </c>
      <c r="E5821" s="5">
        <v>35563</v>
      </c>
      <c r="F5821" s="13">
        <f t="shared" si="360"/>
        <v>4.9433296595076905</v>
      </c>
      <c r="G5821" s="11">
        <f t="shared" si="361"/>
        <v>8.3342459428538582</v>
      </c>
      <c r="H5821" s="5">
        <f t="shared" si="362"/>
        <v>439.95029812282974</v>
      </c>
      <c r="I5821" s="11">
        <f t="shared" si="363"/>
        <v>17.430970332862721</v>
      </c>
      <c r="J5821" s="8"/>
      <c r="N5821" s="3"/>
      <c r="R5821" s="3"/>
    </row>
    <row r="5822" spans="1:18" x14ac:dyDescent="0.2">
      <c r="A5822" s="8">
        <v>44804.583333333336</v>
      </c>
      <c r="B5822" s="4">
        <v>44804</v>
      </c>
      <c r="C5822" s="5">
        <v>62468.351213107642</v>
      </c>
      <c r="D5822" s="5">
        <v>3760.6778230794271</v>
      </c>
      <c r="E5822" s="5">
        <v>35563</v>
      </c>
      <c r="F5822" s="13">
        <f t="shared" si="360"/>
        <v>6.0201329954268576</v>
      </c>
      <c r="G5822" s="11">
        <f t="shared" si="361"/>
        <v>10.574692301210323</v>
      </c>
      <c r="H5822" s="5">
        <f t="shared" si="362"/>
        <v>796.76993842230922</v>
      </c>
      <c r="I5822" s="11">
        <f t="shared" si="363"/>
        <v>26.882412322827104</v>
      </c>
      <c r="J5822" s="8"/>
      <c r="N5822" s="3"/>
      <c r="R5822" s="3"/>
    </row>
    <row r="5823" spans="1:18" x14ac:dyDescent="0.2">
      <c r="A5823" s="8">
        <v>44804.625</v>
      </c>
      <c r="B5823" s="4">
        <v>44804</v>
      </c>
      <c r="C5823" s="5">
        <v>64058.627543402778</v>
      </c>
      <c r="D5823" s="5">
        <v>3074.0250488281249</v>
      </c>
      <c r="E5823" s="5">
        <v>35563</v>
      </c>
      <c r="F5823" s="13">
        <f t="shared" si="360"/>
        <v>4.798768201434422</v>
      </c>
      <c r="G5823" s="11">
        <f t="shared" si="361"/>
        <v>8.6438856362740069</v>
      </c>
      <c r="H5823" s="5">
        <f t="shared" si="362"/>
        <v>-686.65277425130216</v>
      </c>
      <c r="I5823" s="11">
        <f t="shared" si="363"/>
        <v>-18.258750325201675</v>
      </c>
      <c r="J5823" s="8"/>
      <c r="N5823" s="3"/>
      <c r="R5823" s="3"/>
    </row>
    <row r="5824" spans="1:18" x14ac:dyDescent="0.2">
      <c r="A5824" s="8">
        <v>44804.666666666664</v>
      </c>
      <c r="B5824" s="4">
        <v>44804</v>
      </c>
      <c r="C5824" s="5">
        <v>64485.233812934028</v>
      </c>
      <c r="D5824" s="5">
        <v>3644.9028002929685</v>
      </c>
      <c r="E5824" s="5">
        <v>35563</v>
      </c>
      <c r="F5824" s="13">
        <f t="shared" si="360"/>
        <v>5.6523060936190594</v>
      </c>
      <c r="G5824" s="11">
        <f t="shared" si="361"/>
        <v>10.249143211464073</v>
      </c>
      <c r="H5824" s="5">
        <f t="shared" si="362"/>
        <v>570.87775146484364</v>
      </c>
      <c r="I5824" s="11">
        <f t="shared" si="363"/>
        <v>18.571018205673788</v>
      </c>
      <c r="J5824" s="8"/>
      <c r="N5824" s="3"/>
      <c r="R5824" s="3"/>
    </row>
    <row r="5825" spans="1:18" x14ac:dyDescent="0.2">
      <c r="A5825" s="8">
        <v>44804.708333333336</v>
      </c>
      <c r="B5825" s="4">
        <v>44804</v>
      </c>
      <c r="C5825" s="5">
        <v>63745.472404513886</v>
      </c>
      <c r="D5825" s="5">
        <v>4070.7568513997394</v>
      </c>
      <c r="E5825" s="5">
        <v>35563</v>
      </c>
      <c r="F5825" s="13">
        <f t="shared" si="360"/>
        <v>6.3859544809200992</v>
      </c>
      <c r="G5825" s="11">
        <f t="shared" si="361"/>
        <v>11.446607011218793</v>
      </c>
      <c r="H5825" s="5">
        <f t="shared" si="362"/>
        <v>425.85405110677084</v>
      </c>
      <c r="I5825" s="11">
        <f t="shared" si="363"/>
        <v>11.683550273893221</v>
      </c>
      <c r="J5825" s="8"/>
      <c r="N5825" s="3"/>
      <c r="R5825" s="3"/>
    </row>
    <row r="5826" spans="1:18" x14ac:dyDescent="0.2">
      <c r="A5826" s="8">
        <v>44804.75</v>
      </c>
      <c r="B5826" s="4">
        <v>44804</v>
      </c>
      <c r="C5826" s="5">
        <v>62506.164952256942</v>
      </c>
      <c r="D5826" s="5">
        <v>4664.6100401475696</v>
      </c>
      <c r="E5826" s="5">
        <v>35563</v>
      </c>
      <c r="F5826" s="13">
        <f t="shared" si="360"/>
        <v>7.4626399551315652</v>
      </c>
      <c r="G5826" s="11">
        <f t="shared" si="361"/>
        <v>13.116469477118267</v>
      </c>
      <c r="H5826" s="5">
        <f t="shared" si="362"/>
        <v>593.85318874783025</v>
      </c>
      <c r="I5826" s="11">
        <f t="shared" si="363"/>
        <v>14.588274623762715</v>
      </c>
      <c r="J5826" s="8"/>
      <c r="N5826" s="3"/>
      <c r="R5826" s="3"/>
    </row>
    <row r="5827" spans="1:18" x14ac:dyDescent="0.2">
      <c r="A5827" s="8">
        <v>44804.791666666664</v>
      </c>
      <c r="B5827" s="4">
        <v>44804</v>
      </c>
      <c r="C5827" s="5">
        <v>60717.606464843753</v>
      </c>
      <c r="D5827" s="5">
        <v>4779.3520030381942</v>
      </c>
      <c r="E5827" s="5">
        <v>35563</v>
      </c>
      <c r="F5827" s="13">
        <f t="shared" ref="F5827:F5890" si="364">D5827/C5827*100</f>
        <v>7.8714433610051771</v>
      </c>
      <c r="G5827" s="11">
        <f t="shared" ref="G5827:G5890" si="365">D5827/E5827*100</f>
        <v>13.439113694115216</v>
      </c>
      <c r="H5827" s="5">
        <f t="shared" si="362"/>
        <v>114.74196289062456</v>
      </c>
      <c r="I5827" s="11">
        <f t="shared" si="363"/>
        <v>2.4598404133048297</v>
      </c>
      <c r="J5827" s="8"/>
      <c r="N5827" s="3"/>
      <c r="R5827" s="3"/>
    </row>
    <row r="5828" spans="1:18" x14ac:dyDescent="0.2">
      <c r="A5828" s="8">
        <v>44804.833333333336</v>
      </c>
      <c r="B5828" s="4">
        <v>44804</v>
      </c>
      <c r="C5828" s="5">
        <v>58968.046853298612</v>
      </c>
      <c r="D5828" s="5">
        <v>4049.1086778428821</v>
      </c>
      <c r="E5828" s="5">
        <v>35563</v>
      </c>
      <c r="F5828" s="13">
        <f t="shared" si="364"/>
        <v>6.8666148768947721</v>
      </c>
      <c r="G5828" s="11">
        <f t="shared" si="365"/>
        <v>11.385734268320677</v>
      </c>
      <c r="H5828" s="5">
        <f t="shared" ref="H5828:H5891" si="366">D5828-D5827</f>
        <v>-730.24332519531208</v>
      </c>
      <c r="I5828" s="11">
        <f t="shared" ref="I5828:I5891" si="367">H5828/D5827*100</f>
        <v>-15.279128315535296</v>
      </c>
      <c r="J5828" s="8"/>
      <c r="N5828" s="3"/>
      <c r="R5828" s="3"/>
    </row>
    <row r="5829" spans="1:18" x14ac:dyDescent="0.2">
      <c r="A5829" s="8">
        <v>44804.875</v>
      </c>
      <c r="B5829" s="4">
        <v>44804</v>
      </c>
      <c r="C5829" s="5">
        <v>57867.598331163194</v>
      </c>
      <c r="D5829" s="5">
        <v>3325.4141783311634</v>
      </c>
      <c r="E5829" s="5">
        <v>35563</v>
      </c>
      <c r="F5829" s="13">
        <f t="shared" si="364"/>
        <v>5.7465909666763242</v>
      </c>
      <c r="G5829" s="11">
        <f t="shared" si="365"/>
        <v>9.3507695591799429</v>
      </c>
      <c r="H5829" s="5">
        <f t="shared" si="366"/>
        <v>-723.69449951171873</v>
      </c>
      <c r="I5829" s="11">
        <f t="shared" si="367"/>
        <v>-17.872933455005683</v>
      </c>
      <c r="J5829" s="8"/>
      <c r="N5829" s="3"/>
      <c r="R5829" s="3"/>
    </row>
    <row r="5830" spans="1:18" x14ac:dyDescent="0.2">
      <c r="A5830" s="8">
        <v>44804.916666666664</v>
      </c>
      <c r="B5830" s="4">
        <v>44804</v>
      </c>
      <c r="C5830" s="5">
        <v>55520.255941840274</v>
      </c>
      <c r="D5830" s="5">
        <v>3185.8726989067927</v>
      </c>
      <c r="E5830" s="5">
        <v>35563</v>
      </c>
      <c r="F5830" s="13">
        <f t="shared" si="364"/>
        <v>5.738216881139965</v>
      </c>
      <c r="G5830" s="11">
        <f t="shared" si="365"/>
        <v>8.9583913024963948</v>
      </c>
      <c r="H5830" s="5">
        <f t="shared" si="366"/>
        <v>-139.54147942437066</v>
      </c>
      <c r="I5830" s="11">
        <f t="shared" si="367"/>
        <v>-4.196213522322763</v>
      </c>
      <c r="J5830" s="8"/>
      <c r="N5830" s="3"/>
      <c r="R5830" s="3"/>
    </row>
    <row r="5831" spans="1:18" x14ac:dyDescent="0.2">
      <c r="A5831" s="8">
        <v>44804.958333333336</v>
      </c>
      <c r="B5831" s="4">
        <v>44804</v>
      </c>
      <c r="C5831" s="5">
        <v>52004.89365017361</v>
      </c>
      <c r="D5831" s="5">
        <v>3047.8006179470485</v>
      </c>
      <c r="E5831" s="5">
        <v>35563</v>
      </c>
      <c r="F5831" s="13">
        <f t="shared" si="364"/>
        <v>5.8606035009877839</v>
      </c>
      <c r="G5831" s="11">
        <f t="shared" si="365"/>
        <v>8.5701448638951963</v>
      </c>
      <c r="H5831" s="5">
        <f t="shared" si="366"/>
        <v>-138.0720809597442</v>
      </c>
      <c r="I5831" s="11">
        <f t="shared" si="367"/>
        <v>-4.3338856887509207</v>
      </c>
      <c r="J5831" s="8"/>
      <c r="N5831" s="3"/>
      <c r="R5831" s="3"/>
    </row>
    <row r="5832" spans="1:18" x14ac:dyDescent="0.2">
      <c r="A5832" s="8">
        <v>44805</v>
      </c>
      <c r="B5832" s="4">
        <v>44804</v>
      </c>
      <c r="C5832" s="5">
        <v>48390.54029622396</v>
      </c>
      <c r="D5832" s="5">
        <v>3263.6672757975261</v>
      </c>
      <c r="E5832" s="5">
        <v>35563</v>
      </c>
      <c r="F5832" s="13">
        <f t="shared" si="364"/>
        <v>6.7444323948831766</v>
      </c>
      <c r="G5832" s="11">
        <f t="shared" si="365"/>
        <v>9.1771427489174862</v>
      </c>
      <c r="H5832" s="5">
        <f t="shared" si="366"/>
        <v>215.86665785047762</v>
      </c>
      <c r="I5832" s="11">
        <f t="shared" si="367"/>
        <v>7.0827027391274067</v>
      </c>
      <c r="J5832" s="8"/>
      <c r="N5832" s="3"/>
      <c r="R5832" s="3"/>
    </row>
    <row r="5833" spans="1:18" x14ac:dyDescent="0.2">
      <c r="A5833" s="8">
        <v>44805.041666666664</v>
      </c>
      <c r="B5833" s="4">
        <v>44805</v>
      </c>
      <c r="C5833" s="5">
        <v>45695.097651909724</v>
      </c>
      <c r="D5833" s="5">
        <v>3683.6773817274307</v>
      </c>
      <c r="E5833" s="5">
        <v>35563</v>
      </c>
      <c r="F5833" s="13">
        <f t="shared" si="364"/>
        <v>8.0614279671497311</v>
      </c>
      <c r="G5833" s="11">
        <f t="shared" si="365"/>
        <v>10.358173893449457</v>
      </c>
      <c r="H5833" s="5">
        <f t="shared" si="366"/>
        <v>420.01010592990451</v>
      </c>
      <c r="I5833" s="11">
        <f t="shared" si="367"/>
        <v>12.869268538634005</v>
      </c>
      <c r="J5833" s="8"/>
      <c r="N5833" s="3"/>
      <c r="R5833" s="3"/>
    </row>
    <row r="5834" spans="1:18" x14ac:dyDescent="0.2">
      <c r="A5834" s="8">
        <v>44805.083333333336</v>
      </c>
      <c r="B5834" s="4">
        <v>44805</v>
      </c>
      <c r="C5834" s="5">
        <v>43852.579928385414</v>
      </c>
      <c r="D5834" s="5">
        <v>3041.181874186198</v>
      </c>
      <c r="E5834" s="5">
        <v>35563</v>
      </c>
      <c r="F5834" s="13">
        <f t="shared" si="364"/>
        <v>6.9350124420334645</v>
      </c>
      <c r="G5834" s="11">
        <f t="shared" si="365"/>
        <v>8.5515335438129458</v>
      </c>
      <c r="H5834" s="5">
        <f t="shared" si="366"/>
        <v>-642.49550754123266</v>
      </c>
      <c r="I5834" s="11">
        <f t="shared" si="367"/>
        <v>-17.441687774512424</v>
      </c>
      <c r="J5834" s="8"/>
      <c r="N5834" s="3"/>
      <c r="R5834" s="3"/>
    </row>
    <row r="5835" spans="1:18" x14ac:dyDescent="0.2">
      <c r="A5835" s="8">
        <v>44805.125</v>
      </c>
      <c r="B5835" s="4">
        <v>44805</v>
      </c>
      <c r="C5835" s="5">
        <v>42484.459600694441</v>
      </c>
      <c r="D5835" s="5">
        <v>2356.2340275065103</v>
      </c>
      <c r="E5835" s="5">
        <v>35563</v>
      </c>
      <c r="F5835" s="13">
        <f t="shared" si="364"/>
        <v>5.5461080349201284</v>
      </c>
      <c r="G5835" s="11">
        <f t="shared" si="365"/>
        <v>6.6255209839060552</v>
      </c>
      <c r="H5835" s="5">
        <f t="shared" si="366"/>
        <v>-684.9478466796877</v>
      </c>
      <c r="I5835" s="11">
        <f t="shared" si="367"/>
        <v>-22.522423025521142</v>
      </c>
      <c r="J5835" s="8"/>
      <c r="N5835" s="3"/>
      <c r="R5835" s="3"/>
    </row>
    <row r="5836" spans="1:18" x14ac:dyDescent="0.2">
      <c r="A5836" s="8">
        <v>44805.166666666664</v>
      </c>
      <c r="B5836" s="4">
        <v>44805</v>
      </c>
      <c r="C5836" s="5">
        <v>41791.587510850695</v>
      </c>
      <c r="D5836" s="5">
        <v>1537.9383237033421</v>
      </c>
      <c r="E5836" s="5">
        <v>35563</v>
      </c>
      <c r="F5836" s="13">
        <f t="shared" si="364"/>
        <v>3.6800189112319184</v>
      </c>
      <c r="G5836" s="11">
        <f t="shared" si="365"/>
        <v>4.3245460835794001</v>
      </c>
      <c r="H5836" s="5">
        <f t="shared" si="366"/>
        <v>-818.29570380316818</v>
      </c>
      <c r="I5836" s="11">
        <f t="shared" si="367"/>
        <v>-34.728965554798108</v>
      </c>
      <c r="J5836" s="8"/>
      <c r="N5836" s="3"/>
      <c r="R5836" s="3"/>
    </row>
    <row r="5837" spans="1:18" x14ac:dyDescent="0.2">
      <c r="A5837" s="8">
        <v>44805.208333333336</v>
      </c>
      <c r="B5837" s="4">
        <v>44805</v>
      </c>
      <c r="C5837" s="5">
        <v>41846.851312934028</v>
      </c>
      <c r="D5837" s="5">
        <v>800.71372178819445</v>
      </c>
      <c r="E5837" s="5">
        <v>35563</v>
      </c>
      <c r="F5837" s="13">
        <f t="shared" si="364"/>
        <v>1.913438398985851</v>
      </c>
      <c r="G5837" s="11">
        <f t="shared" si="365"/>
        <v>2.2515359271945408</v>
      </c>
      <c r="H5837" s="5">
        <f t="shared" si="366"/>
        <v>-737.22460191514767</v>
      </c>
      <c r="I5837" s="11">
        <f t="shared" si="367"/>
        <v>-47.935901625750326</v>
      </c>
      <c r="J5837" s="8"/>
      <c r="N5837" s="3"/>
      <c r="R5837" s="3"/>
    </row>
    <row r="5838" spans="1:18" x14ac:dyDescent="0.2">
      <c r="A5838" s="8">
        <v>44805.25</v>
      </c>
      <c r="B5838" s="4">
        <v>44805</v>
      </c>
      <c r="C5838" s="5">
        <v>42938.40063802083</v>
      </c>
      <c r="D5838" s="5">
        <v>533.25566131591802</v>
      </c>
      <c r="E5838" s="5">
        <v>35563</v>
      </c>
      <c r="F5838" s="13">
        <f t="shared" si="364"/>
        <v>1.2419085326707164</v>
      </c>
      <c r="G5838" s="11">
        <f t="shared" si="365"/>
        <v>1.4994675964230184</v>
      </c>
      <c r="H5838" s="5">
        <f t="shared" si="366"/>
        <v>-267.45806047227643</v>
      </c>
      <c r="I5838" s="11">
        <f t="shared" si="367"/>
        <v>-33.402457481929439</v>
      </c>
      <c r="J5838" s="8"/>
      <c r="N5838" s="3"/>
      <c r="R5838" s="3"/>
    </row>
    <row r="5839" spans="1:18" x14ac:dyDescent="0.2">
      <c r="A5839" s="8">
        <v>44805.291666666664</v>
      </c>
      <c r="B5839" s="4">
        <v>44805</v>
      </c>
      <c r="C5839" s="5">
        <v>45184.997949218749</v>
      </c>
      <c r="D5839" s="5">
        <v>651.9198549397787</v>
      </c>
      <c r="E5839" s="5">
        <v>35563</v>
      </c>
      <c r="F5839" s="13">
        <f t="shared" si="364"/>
        <v>1.4427794279695225</v>
      </c>
      <c r="G5839" s="11">
        <f t="shared" si="365"/>
        <v>1.8331407781676987</v>
      </c>
      <c r="H5839" s="5">
        <f t="shared" si="366"/>
        <v>118.66419362386068</v>
      </c>
      <c r="I5839" s="11">
        <f t="shared" si="367"/>
        <v>22.252777088391781</v>
      </c>
      <c r="J5839" s="8"/>
      <c r="N5839" s="3"/>
      <c r="R5839" s="3"/>
    </row>
    <row r="5840" spans="1:18" x14ac:dyDescent="0.2">
      <c r="A5840" s="8">
        <v>44805.333333333336</v>
      </c>
      <c r="B5840" s="4">
        <v>44805</v>
      </c>
      <c r="C5840" s="5">
        <v>46084.313135850694</v>
      </c>
      <c r="D5840" s="5">
        <v>693.50457712809248</v>
      </c>
      <c r="E5840" s="5">
        <v>35563</v>
      </c>
      <c r="F5840" s="13">
        <f t="shared" si="364"/>
        <v>1.5048603959523692</v>
      </c>
      <c r="G5840" s="11">
        <f t="shared" si="365"/>
        <v>1.9500733265700096</v>
      </c>
      <c r="H5840" s="5">
        <f t="shared" si="366"/>
        <v>41.584722188313776</v>
      </c>
      <c r="I5840" s="11">
        <f t="shared" si="367"/>
        <v>6.3788089706448936</v>
      </c>
      <c r="J5840" s="8"/>
      <c r="N5840" s="3"/>
      <c r="R5840" s="3"/>
    </row>
    <row r="5841" spans="1:18" x14ac:dyDescent="0.2">
      <c r="A5841" s="8">
        <v>44805.375</v>
      </c>
      <c r="B5841" s="4">
        <v>44805</v>
      </c>
      <c r="C5841" s="5">
        <v>47666.130868055552</v>
      </c>
      <c r="D5841" s="5">
        <v>725.39199440850155</v>
      </c>
      <c r="E5841" s="5">
        <v>35563</v>
      </c>
      <c r="F5841" s="13">
        <f t="shared" si="364"/>
        <v>1.5218184929178677</v>
      </c>
      <c r="G5841" s="11">
        <f t="shared" si="365"/>
        <v>2.039737914148136</v>
      </c>
      <c r="H5841" s="5">
        <f t="shared" si="366"/>
        <v>31.887417280409068</v>
      </c>
      <c r="I5841" s="11">
        <f t="shared" si="367"/>
        <v>4.5980110776571497</v>
      </c>
      <c r="J5841" s="8"/>
      <c r="N5841" s="3"/>
      <c r="R5841" s="3"/>
    </row>
    <row r="5842" spans="1:18" x14ac:dyDescent="0.2">
      <c r="A5842" s="8">
        <v>44805.416666666664</v>
      </c>
      <c r="B5842" s="4">
        <v>44805</v>
      </c>
      <c r="C5842" s="5">
        <v>50317.621994357636</v>
      </c>
      <c r="D5842" s="5">
        <v>1060.905276896159</v>
      </c>
      <c r="E5842" s="5">
        <v>35563</v>
      </c>
      <c r="F5842" s="13">
        <f t="shared" si="364"/>
        <v>2.108416961785522</v>
      </c>
      <c r="G5842" s="11">
        <f t="shared" si="365"/>
        <v>2.983171489739783</v>
      </c>
      <c r="H5842" s="5">
        <f t="shared" si="366"/>
        <v>335.51328248765742</v>
      </c>
      <c r="I5842" s="11">
        <f t="shared" si="367"/>
        <v>46.252686144026356</v>
      </c>
      <c r="J5842" s="8"/>
      <c r="N5842" s="3"/>
      <c r="R5842" s="3"/>
    </row>
    <row r="5843" spans="1:18" x14ac:dyDescent="0.2">
      <c r="A5843" s="8">
        <v>44805.458333333336</v>
      </c>
      <c r="B5843" s="4">
        <v>44805</v>
      </c>
      <c r="C5843" s="5">
        <v>53720.682927517359</v>
      </c>
      <c r="D5843" s="5">
        <v>1391.624777560764</v>
      </c>
      <c r="E5843" s="5">
        <v>35563</v>
      </c>
      <c r="F5843" s="13">
        <f t="shared" si="364"/>
        <v>2.590482290477234</v>
      </c>
      <c r="G5843" s="11">
        <f t="shared" si="365"/>
        <v>3.9131253762639937</v>
      </c>
      <c r="H5843" s="5">
        <f t="shared" si="366"/>
        <v>330.71950066460499</v>
      </c>
      <c r="I5843" s="11">
        <f t="shared" si="367"/>
        <v>31.173329784179753</v>
      </c>
      <c r="J5843" s="8"/>
      <c r="N5843" s="3"/>
      <c r="R5843" s="3"/>
    </row>
    <row r="5844" spans="1:18" x14ac:dyDescent="0.2">
      <c r="A5844" s="8">
        <v>44805.5</v>
      </c>
      <c r="B5844" s="4">
        <v>44805</v>
      </c>
      <c r="C5844" s="5">
        <v>56933.357345920136</v>
      </c>
      <c r="D5844" s="5">
        <v>2224.7204560004338</v>
      </c>
      <c r="E5844" s="5">
        <v>35563</v>
      </c>
      <c r="F5844" s="13">
        <f t="shared" si="364"/>
        <v>3.9075869748613346</v>
      </c>
      <c r="G5844" s="11">
        <f t="shared" si="365"/>
        <v>6.2557164918607366</v>
      </c>
      <c r="H5844" s="5">
        <f t="shared" si="366"/>
        <v>833.09567843966988</v>
      </c>
      <c r="I5844" s="11">
        <f t="shared" si="367"/>
        <v>59.864964455427248</v>
      </c>
      <c r="J5844" s="8"/>
      <c r="N5844" s="3"/>
      <c r="R5844" s="3"/>
    </row>
    <row r="5845" spans="1:18" x14ac:dyDescent="0.2">
      <c r="A5845" s="8">
        <v>44805.541666666664</v>
      </c>
      <c r="B5845" s="4">
        <v>44805</v>
      </c>
      <c r="C5845" s="5">
        <v>59343.839665798609</v>
      </c>
      <c r="D5845" s="5">
        <v>3230.3098659939237</v>
      </c>
      <c r="E5845" s="5">
        <v>35563</v>
      </c>
      <c r="F5845" s="13">
        <f t="shared" si="364"/>
        <v>5.4433785952944245</v>
      </c>
      <c r="G5845" s="11">
        <f t="shared" si="365"/>
        <v>9.0833446728170397</v>
      </c>
      <c r="H5845" s="5">
        <f t="shared" si="366"/>
        <v>1005.5894099934899</v>
      </c>
      <c r="I5845" s="11">
        <f t="shared" si="367"/>
        <v>45.200708578071072</v>
      </c>
      <c r="J5845" s="8"/>
      <c r="N5845" s="3"/>
      <c r="R5845" s="3"/>
    </row>
    <row r="5846" spans="1:18" x14ac:dyDescent="0.2">
      <c r="A5846" s="8">
        <v>44805.583333333336</v>
      </c>
      <c r="B5846" s="4">
        <v>44805</v>
      </c>
      <c r="C5846" s="5">
        <v>61527.702029079861</v>
      </c>
      <c r="D5846" s="5">
        <v>3465.8773071289061</v>
      </c>
      <c r="E5846" s="5">
        <v>35563</v>
      </c>
      <c r="F5846" s="13">
        <f t="shared" si="364"/>
        <v>5.6330355154347016</v>
      </c>
      <c r="G5846" s="11">
        <f t="shared" si="365"/>
        <v>9.7457394121106375</v>
      </c>
      <c r="H5846" s="5">
        <f t="shared" si="366"/>
        <v>235.56744113498235</v>
      </c>
      <c r="I5846" s="11">
        <f t="shared" si="367"/>
        <v>7.2924100444618292</v>
      </c>
      <c r="J5846" s="8"/>
      <c r="N5846" s="3"/>
      <c r="R5846" s="3"/>
    </row>
    <row r="5847" spans="1:18" x14ac:dyDescent="0.2">
      <c r="A5847" s="8">
        <v>44805.625</v>
      </c>
      <c r="B5847" s="4">
        <v>44805</v>
      </c>
      <c r="C5847" s="5">
        <v>61940.102191840277</v>
      </c>
      <c r="D5847" s="5">
        <v>3618.2571150716144</v>
      </c>
      <c r="E5847" s="5">
        <v>35563</v>
      </c>
      <c r="F5847" s="13">
        <f t="shared" si="364"/>
        <v>5.841542049551653</v>
      </c>
      <c r="G5847" s="11">
        <f t="shared" si="365"/>
        <v>10.174217909264163</v>
      </c>
      <c r="H5847" s="5">
        <f t="shared" si="366"/>
        <v>152.37980794270834</v>
      </c>
      <c r="I5847" s="11">
        <f t="shared" si="367"/>
        <v>4.3965724819306446</v>
      </c>
      <c r="J5847" s="8"/>
      <c r="N5847" s="3"/>
      <c r="R5847" s="3"/>
    </row>
    <row r="5848" spans="1:18" x14ac:dyDescent="0.2">
      <c r="A5848" s="8">
        <v>44805.666666666664</v>
      </c>
      <c r="B5848" s="4">
        <v>44805</v>
      </c>
      <c r="C5848" s="5">
        <v>60942.044188368054</v>
      </c>
      <c r="D5848" s="5">
        <v>4259.1161512586805</v>
      </c>
      <c r="E5848" s="5">
        <v>35563</v>
      </c>
      <c r="F5848" s="13">
        <f t="shared" si="364"/>
        <v>6.9887976486217269</v>
      </c>
      <c r="G5848" s="11">
        <f t="shared" si="365"/>
        <v>11.976256646679641</v>
      </c>
      <c r="H5848" s="5">
        <f t="shared" si="366"/>
        <v>640.85903618706607</v>
      </c>
      <c r="I5848" s="11">
        <f t="shared" si="367"/>
        <v>17.71181582197709</v>
      </c>
      <c r="J5848" s="8"/>
      <c r="N5848" s="3"/>
      <c r="R5848" s="3"/>
    </row>
    <row r="5849" spans="1:18" x14ac:dyDescent="0.2">
      <c r="A5849" s="8">
        <v>44805.708333333336</v>
      </c>
      <c r="B5849" s="4">
        <v>44805</v>
      </c>
      <c r="C5849" s="5">
        <v>60229.806717664927</v>
      </c>
      <c r="D5849" s="5">
        <v>5233.8568726942276</v>
      </c>
      <c r="E5849" s="5">
        <v>35563</v>
      </c>
      <c r="F5849" s="13">
        <f t="shared" si="364"/>
        <v>8.6898118355727316</v>
      </c>
      <c r="G5849" s="11">
        <f t="shared" si="365"/>
        <v>14.717141053044532</v>
      </c>
      <c r="H5849" s="5">
        <f t="shared" si="366"/>
        <v>974.74072143554713</v>
      </c>
      <c r="I5849" s="11">
        <f t="shared" si="367"/>
        <v>22.885985890464287</v>
      </c>
      <c r="J5849" s="8"/>
      <c r="N5849" s="3"/>
      <c r="R5849" s="3"/>
    </row>
    <row r="5850" spans="1:18" x14ac:dyDescent="0.2">
      <c r="A5850" s="8">
        <v>44805.75</v>
      </c>
      <c r="B5850" s="4">
        <v>44805</v>
      </c>
      <c r="C5850" s="5">
        <v>60143.800112847224</v>
      </c>
      <c r="D5850" s="5">
        <v>5953.6646266004773</v>
      </c>
      <c r="E5850" s="5">
        <v>35563</v>
      </c>
      <c r="F5850" s="13">
        <f t="shared" si="364"/>
        <v>9.8990496367533716</v>
      </c>
      <c r="G5850" s="11">
        <f t="shared" si="365"/>
        <v>16.741176578467726</v>
      </c>
      <c r="H5850" s="5">
        <f t="shared" si="366"/>
        <v>719.80775390624967</v>
      </c>
      <c r="I5850" s="11">
        <f t="shared" si="367"/>
        <v>13.752912458527261</v>
      </c>
      <c r="J5850" s="8"/>
      <c r="N5850" s="3"/>
      <c r="R5850" s="3"/>
    </row>
    <row r="5851" spans="1:18" x14ac:dyDescent="0.2">
      <c r="A5851" s="8">
        <v>44805.791666666664</v>
      </c>
      <c r="B5851" s="4">
        <v>44805</v>
      </c>
      <c r="C5851" s="5">
        <v>59114.057057291669</v>
      </c>
      <c r="D5851" s="5">
        <v>5609.7819569227431</v>
      </c>
      <c r="E5851" s="5">
        <v>35563</v>
      </c>
      <c r="F5851" s="13">
        <f t="shared" si="364"/>
        <v>9.4897596886065561</v>
      </c>
      <c r="G5851" s="11">
        <f t="shared" si="365"/>
        <v>15.774209028829803</v>
      </c>
      <c r="H5851" s="5">
        <f t="shared" si="366"/>
        <v>-343.88266967773416</v>
      </c>
      <c r="I5851" s="11">
        <f t="shared" si="367"/>
        <v>-5.7759832178200812</v>
      </c>
      <c r="J5851" s="8"/>
      <c r="N5851" s="3"/>
      <c r="R5851" s="3"/>
    </row>
    <row r="5852" spans="1:18" x14ac:dyDescent="0.2">
      <c r="A5852" s="8">
        <v>44805.833333333336</v>
      </c>
      <c r="B5852" s="4">
        <v>44805</v>
      </c>
      <c r="C5852" s="5">
        <v>57830.314275173609</v>
      </c>
      <c r="D5852" s="5">
        <v>5421.3237407769093</v>
      </c>
      <c r="E5852" s="5">
        <v>35563</v>
      </c>
      <c r="F5852" s="13">
        <f t="shared" si="364"/>
        <v>9.3745361904496303</v>
      </c>
      <c r="G5852" s="11">
        <f t="shared" si="365"/>
        <v>15.244281249548433</v>
      </c>
      <c r="H5852" s="5">
        <f t="shared" si="366"/>
        <v>-188.45821614583383</v>
      </c>
      <c r="I5852" s="11">
        <f t="shared" si="367"/>
        <v>-3.3594570625560101</v>
      </c>
      <c r="J5852" s="8"/>
      <c r="N5852" s="3"/>
      <c r="R5852" s="3"/>
    </row>
    <row r="5853" spans="1:18" x14ac:dyDescent="0.2">
      <c r="A5853" s="8">
        <v>44805.875</v>
      </c>
      <c r="B5853" s="4">
        <v>44805</v>
      </c>
      <c r="C5853" s="5">
        <v>57151.300144314235</v>
      </c>
      <c r="D5853" s="5">
        <v>5752.6305367024743</v>
      </c>
      <c r="E5853" s="5">
        <v>35563</v>
      </c>
      <c r="F5853" s="13">
        <f t="shared" si="364"/>
        <v>10.065616219012266</v>
      </c>
      <c r="G5853" s="11">
        <f t="shared" si="365"/>
        <v>16.175886558227582</v>
      </c>
      <c r="H5853" s="5">
        <f t="shared" si="366"/>
        <v>331.30679592556498</v>
      </c>
      <c r="I5853" s="11">
        <f t="shared" si="367"/>
        <v>6.1111789623190198</v>
      </c>
      <c r="J5853" s="8"/>
      <c r="N5853" s="3"/>
      <c r="R5853" s="3"/>
    </row>
    <row r="5854" spans="1:18" x14ac:dyDescent="0.2">
      <c r="A5854" s="8">
        <v>44805.916666666664</v>
      </c>
      <c r="B5854" s="4">
        <v>44805</v>
      </c>
      <c r="C5854" s="5">
        <v>55006.300017361114</v>
      </c>
      <c r="D5854" s="5">
        <v>6711.6676980251732</v>
      </c>
      <c r="E5854" s="5">
        <v>35563</v>
      </c>
      <c r="F5854" s="13">
        <f t="shared" si="364"/>
        <v>12.201634532602327</v>
      </c>
      <c r="G5854" s="11">
        <f t="shared" si="365"/>
        <v>18.872613947150615</v>
      </c>
      <c r="H5854" s="5">
        <f t="shared" si="366"/>
        <v>959.03716132269892</v>
      </c>
      <c r="I5854" s="11">
        <f t="shared" si="367"/>
        <v>16.671280298707288</v>
      </c>
      <c r="J5854" s="8"/>
      <c r="N5854" s="3"/>
      <c r="R5854" s="3"/>
    </row>
    <row r="5855" spans="1:18" x14ac:dyDescent="0.2">
      <c r="A5855" s="8">
        <v>44805.958333333336</v>
      </c>
      <c r="B5855" s="4">
        <v>44805</v>
      </c>
      <c r="C5855" s="5">
        <v>51672.240759548615</v>
      </c>
      <c r="D5855" s="5">
        <v>6382.1359418402781</v>
      </c>
      <c r="E5855" s="5">
        <v>35563</v>
      </c>
      <c r="F5855" s="13">
        <f t="shared" si="364"/>
        <v>12.351188661507601</v>
      </c>
      <c r="G5855" s="11">
        <f t="shared" si="365"/>
        <v>17.945999892698246</v>
      </c>
      <c r="H5855" s="5">
        <f t="shared" si="366"/>
        <v>-329.53175618489513</v>
      </c>
      <c r="I5855" s="11">
        <f t="shared" si="367"/>
        <v>-4.9098342023377564</v>
      </c>
      <c r="J5855" s="8"/>
      <c r="N5855" s="3"/>
      <c r="R5855" s="3"/>
    </row>
    <row r="5856" spans="1:18" x14ac:dyDescent="0.2">
      <c r="A5856" s="8">
        <v>44806</v>
      </c>
      <c r="B5856" s="4">
        <v>44805</v>
      </c>
      <c r="C5856" s="5">
        <v>48229.351206597225</v>
      </c>
      <c r="D5856" s="5">
        <v>6135.8728276909724</v>
      </c>
      <c r="E5856" s="5">
        <v>35563</v>
      </c>
      <c r="F5856" s="13">
        <f t="shared" si="364"/>
        <v>12.722279429816702</v>
      </c>
      <c r="G5856" s="11">
        <f t="shared" si="365"/>
        <v>17.253529870064316</v>
      </c>
      <c r="H5856" s="5">
        <f t="shared" si="366"/>
        <v>-246.26311414930569</v>
      </c>
      <c r="I5856" s="11">
        <f t="shared" si="367"/>
        <v>-3.8586315990990334</v>
      </c>
      <c r="J5856" s="8"/>
      <c r="N5856" s="3"/>
      <c r="R5856" s="3"/>
    </row>
    <row r="5857" spans="1:18" x14ac:dyDescent="0.2">
      <c r="A5857" s="8">
        <v>44806.041666666664</v>
      </c>
      <c r="B5857" s="4">
        <v>44806</v>
      </c>
      <c r="C5857" s="5">
        <v>45559.273351779513</v>
      </c>
      <c r="D5857" s="5">
        <v>5932.3133685980902</v>
      </c>
      <c r="E5857" s="5">
        <v>35563</v>
      </c>
      <c r="F5857" s="13">
        <f t="shared" si="364"/>
        <v>13.021088643781844</v>
      </c>
      <c r="G5857" s="11">
        <f t="shared" si="365"/>
        <v>16.68113873575933</v>
      </c>
      <c r="H5857" s="5">
        <f t="shared" si="366"/>
        <v>-203.55945909288221</v>
      </c>
      <c r="I5857" s="11">
        <f t="shared" si="367"/>
        <v>-3.31753060745043</v>
      </c>
      <c r="J5857" s="8"/>
      <c r="N5857" s="3"/>
      <c r="R5857" s="3"/>
    </row>
    <row r="5858" spans="1:18" x14ac:dyDescent="0.2">
      <c r="A5858" s="8">
        <v>44806.083333333336</v>
      </c>
      <c r="B5858" s="4">
        <v>44806</v>
      </c>
      <c r="C5858" s="5">
        <v>43461.990141059025</v>
      </c>
      <c r="D5858" s="5">
        <v>6254.3467161729604</v>
      </c>
      <c r="E5858" s="5">
        <v>35563</v>
      </c>
      <c r="F5858" s="13">
        <f t="shared" si="364"/>
        <v>14.390382713433111</v>
      </c>
      <c r="G5858" s="11">
        <f t="shared" si="365"/>
        <v>17.586667930638473</v>
      </c>
      <c r="H5858" s="5">
        <f t="shared" si="366"/>
        <v>322.03334757487028</v>
      </c>
      <c r="I5858" s="11">
        <f t="shared" si="367"/>
        <v>5.4284615050767693</v>
      </c>
      <c r="J5858" s="8"/>
      <c r="N5858" s="3"/>
      <c r="R5858" s="3"/>
    </row>
    <row r="5859" spans="1:18" x14ac:dyDescent="0.2">
      <c r="A5859" s="8">
        <v>44806.125</v>
      </c>
      <c r="B5859" s="4">
        <v>44806</v>
      </c>
      <c r="C5859" s="5">
        <v>42143.885208333333</v>
      </c>
      <c r="D5859" s="5">
        <v>6206.5566026475699</v>
      </c>
      <c r="E5859" s="5">
        <v>35563</v>
      </c>
      <c r="F5859" s="13">
        <f t="shared" si="364"/>
        <v>14.727063183582123</v>
      </c>
      <c r="G5859" s="11">
        <f t="shared" si="365"/>
        <v>17.452286372487048</v>
      </c>
      <c r="H5859" s="5">
        <f t="shared" si="366"/>
        <v>-47.790113525390552</v>
      </c>
      <c r="I5859" s="11">
        <f t="shared" si="367"/>
        <v>-0.76411039704292827</v>
      </c>
      <c r="J5859" s="8"/>
      <c r="N5859" s="3"/>
      <c r="R5859" s="3"/>
    </row>
    <row r="5860" spans="1:18" x14ac:dyDescent="0.2">
      <c r="A5860" s="8">
        <v>44806.166666666664</v>
      </c>
      <c r="B5860" s="4">
        <v>44806</v>
      </c>
      <c r="C5860" s="5">
        <v>41436.081345486113</v>
      </c>
      <c r="D5860" s="5">
        <v>6037.8461561414933</v>
      </c>
      <c r="E5860" s="5">
        <v>35563</v>
      </c>
      <c r="F5860" s="13">
        <f t="shared" si="364"/>
        <v>14.571469984816101</v>
      </c>
      <c r="G5860" s="11">
        <f t="shared" si="365"/>
        <v>16.977887568938204</v>
      </c>
      <c r="H5860" s="5">
        <f t="shared" si="366"/>
        <v>-168.71044650607655</v>
      </c>
      <c r="I5860" s="11">
        <f t="shared" si="367"/>
        <v>-2.7182616272944111</v>
      </c>
      <c r="J5860" s="8"/>
      <c r="N5860" s="3"/>
      <c r="R5860" s="3"/>
    </row>
    <row r="5861" spans="1:18" x14ac:dyDescent="0.2">
      <c r="A5861" s="8">
        <v>44806.208333333336</v>
      </c>
      <c r="B5861" s="4">
        <v>44806</v>
      </c>
      <c r="C5861" s="5">
        <v>41451.378044704863</v>
      </c>
      <c r="D5861" s="5">
        <v>5734.3299471028649</v>
      </c>
      <c r="E5861" s="5">
        <v>35563</v>
      </c>
      <c r="F5861" s="13">
        <f t="shared" si="364"/>
        <v>13.833870470888693</v>
      </c>
      <c r="G5861" s="11">
        <f t="shared" si="365"/>
        <v>16.124426924339524</v>
      </c>
      <c r="H5861" s="5">
        <f t="shared" si="366"/>
        <v>-303.5162090386284</v>
      </c>
      <c r="I5861" s="11">
        <f t="shared" si="367"/>
        <v>-5.0268953727796122</v>
      </c>
      <c r="J5861" s="8"/>
      <c r="N5861" s="3"/>
      <c r="R5861" s="3"/>
    </row>
    <row r="5862" spans="1:18" x14ac:dyDescent="0.2">
      <c r="A5862" s="8">
        <v>44806.25</v>
      </c>
      <c r="B5862" s="4">
        <v>44806</v>
      </c>
      <c r="C5862" s="5">
        <v>42951.339348958332</v>
      </c>
      <c r="D5862" s="5">
        <v>5202.7374761284718</v>
      </c>
      <c r="E5862" s="5">
        <v>35563</v>
      </c>
      <c r="F5862" s="13">
        <f t="shared" si="364"/>
        <v>12.113097181577528</v>
      </c>
      <c r="G5862" s="11">
        <f t="shared" si="365"/>
        <v>14.629636071558844</v>
      </c>
      <c r="H5862" s="5">
        <f t="shared" si="366"/>
        <v>-531.59247097439311</v>
      </c>
      <c r="I5862" s="11">
        <f t="shared" si="367"/>
        <v>-9.2703502567543694</v>
      </c>
      <c r="J5862" s="8"/>
      <c r="N5862" s="3"/>
      <c r="R5862" s="3"/>
    </row>
    <row r="5863" spans="1:18" x14ac:dyDescent="0.2">
      <c r="A5863" s="8">
        <v>44806.291666666664</v>
      </c>
      <c r="B5863" s="4">
        <v>44806</v>
      </c>
      <c r="C5863" s="5">
        <v>44959.646584201386</v>
      </c>
      <c r="D5863" s="5">
        <v>4945.1548605685766</v>
      </c>
      <c r="E5863" s="5">
        <v>35563</v>
      </c>
      <c r="F5863" s="13">
        <f t="shared" si="364"/>
        <v>10.999096381478855</v>
      </c>
      <c r="G5863" s="11">
        <f t="shared" si="365"/>
        <v>13.905336615495253</v>
      </c>
      <c r="H5863" s="5">
        <f t="shared" si="366"/>
        <v>-257.5826155598952</v>
      </c>
      <c r="I5863" s="11">
        <f t="shared" si="367"/>
        <v>-4.9509054943047195</v>
      </c>
      <c r="J5863" s="8"/>
      <c r="N5863" s="3"/>
      <c r="R5863" s="3"/>
    </row>
    <row r="5864" spans="1:18" x14ac:dyDescent="0.2">
      <c r="A5864" s="8">
        <v>44806.333333333336</v>
      </c>
      <c r="B5864" s="4">
        <v>44806</v>
      </c>
      <c r="C5864" s="5">
        <v>45707.720885416667</v>
      </c>
      <c r="D5864" s="5">
        <v>4477.399557834201</v>
      </c>
      <c r="E5864" s="5">
        <v>35563</v>
      </c>
      <c r="F5864" s="13">
        <f t="shared" si="364"/>
        <v>9.795718253068145</v>
      </c>
      <c r="G5864" s="11">
        <f t="shared" si="365"/>
        <v>12.590050214644998</v>
      </c>
      <c r="H5864" s="5">
        <f t="shared" si="366"/>
        <v>-467.75530273437562</v>
      </c>
      <c r="I5864" s="11">
        <f t="shared" si="367"/>
        <v>-9.4588605599419946</v>
      </c>
      <c r="J5864" s="8"/>
      <c r="N5864" s="3"/>
      <c r="R5864" s="3"/>
    </row>
    <row r="5865" spans="1:18" x14ac:dyDescent="0.2">
      <c r="A5865" s="8">
        <v>44806.375</v>
      </c>
      <c r="B5865" s="4">
        <v>44806</v>
      </c>
      <c r="C5865" s="5">
        <v>46999.92249891493</v>
      </c>
      <c r="D5865" s="5">
        <v>3178.7757852511936</v>
      </c>
      <c r="E5865" s="5">
        <v>35563</v>
      </c>
      <c r="F5865" s="13">
        <f t="shared" si="364"/>
        <v>6.7633638870884969</v>
      </c>
      <c r="G5865" s="11">
        <f t="shared" si="365"/>
        <v>8.9384354111047823</v>
      </c>
      <c r="H5865" s="5">
        <f t="shared" si="366"/>
        <v>-1298.6237725830074</v>
      </c>
      <c r="I5865" s="11">
        <f t="shared" si="367"/>
        <v>-29.003973306576537</v>
      </c>
      <c r="J5865" s="8"/>
      <c r="N5865" s="3"/>
      <c r="R5865" s="3"/>
    </row>
    <row r="5866" spans="1:18" x14ac:dyDescent="0.2">
      <c r="A5866" s="8">
        <v>44806.416666666664</v>
      </c>
      <c r="B5866" s="4">
        <v>44806</v>
      </c>
      <c r="C5866" s="5">
        <v>49492.99275607639</v>
      </c>
      <c r="D5866" s="5">
        <v>2113.5906354437934</v>
      </c>
      <c r="E5866" s="5">
        <v>35563</v>
      </c>
      <c r="F5866" s="13">
        <f t="shared" si="364"/>
        <v>4.270484603468037</v>
      </c>
      <c r="G5866" s="11">
        <f t="shared" si="365"/>
        <v>5.9432292985512847</v>
      </c>
      <c r="H5866" s="5">
        <f t="shared" si="366"/>
        <v>-1065.1851498074002</v>
      </c>
      <c r="I5866" s="11">
        <f t="shared" si="367"/>
        <v>-33.509288536474337</v>
      </c>
      <c r="J5866" s="8"/>
      <c r="N5866" s="3"/>
      <c r="R5866" s="3"/>
    </row>
    <row r="5867" spans="1:18" x14ac:dyDescent="0.2">
      <c r="A5867" s="8">
        <v>44806.458333333336</v>
      </c>
      <c r="B5867" s="4">
        <v>44806</v>
      </c>
      <c r="C5867" s="5">
        <v>52444.168446180556</v>
      </c>
      <c r="D5867" s="5">
        <v>2470.540810546875</v>
      </c>
      <c r="E5867" s="5">
        <v>35563</v>
      </c>
      <c r="F5867" s="13">
        <f t="shared" si="364"/>
        <v>4.7108017606994803</v>
      </c>
      <c r="G5867" s="11">
        <f t="shared" si="365"/>
        <v>6.9469415137836377</v>
      </c>
      <c r="H5867" s="5">
        <f t="shared" si="366"/>
        <v>356.95017510308162</v>
      </c>
      <c r="I5867" s="11">
        <f t="shared" si="367"/>
        <v>16.888330650089785</v>
      </c>
      <c r="J5867" s="8"/>
      <c r="N5867" s="3"/>
      <c r="R5867" s="3"/>
    </row>
    <row r="5868" spans="1:18" x14ac:dyDescent="0.2">
      <c r="A5868" s="8">
        <v>44806.5</v>
      </c>
      <c r="B5868" s="4">
        <v>44806</v>
      </c>
      <c r="C5868" s="5">
        <v>55230.593808593752</v>
      </c>
      <c r="D5868" s="5">
        <v>2943.0501060655383</v>
      </c>
      <c r="E5868" s="5">
        <v>35563</v>
      </c>
      <c r="F5868" s="13">
        <f t="shared" si="364"/>
        <v>5.3286591780362258</v>
      </c>
      <c r="G5868" s="11">
        <f t="shared" si="365"/>
        <v>8.2755957204553567</v>
      </c>
      <c r="H5868" s="5">
        <f t="shared" si="366"/>
        <v>472.50929551866329</v>
      </c>
      <c r="I5868" s="11">
        <f t="shared" si="367"/>
        <v>19.125743379809595</v>
      </c>
      <c r="J5868" s="8"/>
      <c r="N5868" s="3"/>
      <c r="R5868" s="3"/>
    </row>
    <row r="5869" spans="1:18" x14ac:dyDescent="0.2">
      <c r="A5869" s="8">
        <v>44806.541666666664</v>
      </c>
      <c r="B5869" s="4">
        <v>44806</v>
      </c>
      <c r="C5869" s="5">
        <v>57928.426966145831</v>
      </c>
      <c r="D5869" s="5">
        <v>2747.8922724066842</v>
      </c>
      <c r="E5869" s="5">
        <v>35563</v>
      </c>
      <c r="F5869" s="13">
        <f t="shared" si="364"/>
        <v>4.74359898295286</v>
      </c>
      <c r="G5869" s="11">
        <f t="shared" si="365"/>
        <v>7.7268292112776891</v>
      </c>
      <c r="H5869" s="5">
        <f t="shared" si="366"/>
        <v>-195.15783365885409</v>
      </c>
      <c r="I5869" s="11">
        <f t="shared" si="367"/>
        <v>-6.6311420677697477</v>
      </c>
      <c r="J5869" s="8"/>
      <c r="N5869" s="3"/>
      <c r="R5869" s="3"/>
    </row>
    <row r="5870" spans="1:18" x14ac:dyDescent="0.2">
      <c r="A5870" s="8">
        <v>44806.583333333336</v>
      </c>
      <c r="B5870" s="4">
        <v>44806</v>
      </c>
      <c r="C5870" s="5">
        <v>60226.53525173611</v>
      </c>
      <c r="D5870" s="5">
        <v>3028.7999471028647</v>
      </c>
      <c r="E5870" s="5">
        <v>35563</v>
      </c>
      <c r="F5870" s="13">
        <f t="shared" si="364"/>
        <v>5.0290124352048879</v>
      </c>
      <c r="G5870" s="11">
        <f t="shared" si="365"/>
        <v>8.51671666367535</v>
      </c>
      <c r="H5870" s="5">
        <f t="shared" si="366"/>
        <v>280.90767469618049</v>
      </c>
      <c r="I5870" s="11">
        <f t="shared" si="367"/>
        <v>10.222659655072771</v>
      </c>
      <c r="J5870" s="8"/>
      <c r="N5870" s="3"/>
      <c r="R5870" s="3"/>
    </row>
    <row r="5871" spans="1:18" x14ac:dyDescent="0.2">
      <c r="A5871" s="8">
        <v>44806.625</v>
      </c>
      <c r="B5871" s="4">
        <v>44806</v>
      </c>
      <c r="C5871" s="5">
        <v>61357.184552951388</v>
      </c>
      <c r="D5871" s="5">
        <v>3147.0284584554038</v>
      </c>
      <c r="E5871" s="5">
        <v>35563</v>
      </c>
      <c r="F5871" s="13">
        <f t="shared" si="364"/>
        <v>5.1290300905829724</v>
      </c>
      <c r="G5871" s="11">
        <f t="shared" si="365"/>
        <v>8.8491647455372267</v>
      </c>
      <c r="H5871" s="5">
        <f t="shared" si="366"/>
        <v>118.22851135253904</v>
      </c>
      <c r="I5871" s="11">
        <f t="shared" si="367"/>
        <v>3.9034770673985273</v>
      </c>
      <c r="J5871" s="8"/>
      <c r="N5871" s="3"/>
      <c r="R5871" s="3"/>
    </row>
    <row r="5872" spans="1:18" x14ac:dyDescent="0.2">
      <c r="A5872" s="8">
        <v>44806.666666666664</v>
      </c>
      <c r="B5872" s="4">
        <v>44806</v>
      </c>
      <c r="C5872" s="5">
        <v>61238.023320312503</v>
      </c>
      <c r="D5872" s="5">
        <v>3457.4309958224826</v>
      </c>
      <c r="E5872" s="5">
        <v>35563</v>
      </c>
      <c r="F5872" s="13">
        <f t="shared" si="364"/>
        <v>5.6458892830978451</v>
      </c>
      <c r="G5872" s="11">
        <f t="shared" si="365"/>
        <v>9.7219891342757432</v>
      </c>
      <c r="H5872" s="5">
        <f t="shared" si="366"/>
        <v>310.40253736707882</v>
      </c>
      <c r="I5872" s="11">
        <f t="shared" si="367"/>
        <v>9.8633533653975221</v>
      </c>
      <c r="J5872" s="8"/>
      <c r="N5872" s="3"/>
      <c r="R5872" s="3"/>
    </row>
    <row r="5873" spans="1:18" x14ac:dyDescent="0.2">
      <c r="A5873" s="8">
        <v>44806.708333333336</v>
      </c>
      <c r="B5873" s="4">
        <v>44806</v>
      </c>
      <c r="C5873" s="5">
        <v>61099.395529513888</v>
      </c>
      <c r="D5873" s="5">
        <v>4664.3772056749131</v>
      </c>
      <c r="E5873" s="5">
        <v>35563</v>
      </c>
      <c r="F5873" s="13">
        <f t="shared" si="364"/>
        <v>7.6340807715876648</v>
      </c>
      <c r="G5873" s="11">
        <f t="shared" si="365"/>
        <v>13.115814767243803</v>
      </c>
      <c r="H5873" s="5">
        <f t="shared" si="366"/>
        <v>1206.9462098524305</v>
      </c>
      <c r="I5873" s="11">
        <f t="shared" si="367"/>
        <v>34.908757725338553</v>
      </c>
      <c r="J5873" s="8"/>
      <c r="N5873" s="3"/>
      <c r="R5873" s="3"/>
    </row>
    <row r="5874" spans="1:18" x14ac:dyDescent="0.2">
      <c r="A5874" s="8">
        <v>44806.75</v>
      </c>
      <c r="B5874" s="4">
        <v>44806</v>
      </c>
      <c r="C5874" s="5">
        <v>60981.905256076388</v>
      </c>
      <c r="D5874" s="5">
        <v>6054.1593473307294</v>
      </c>
      <c r="E5874" s="5">
        <v>35563</v>
      </c>
      <c r="F5874" s="13">
        <f t="shared" si="364"/>
        <v>9.9277963223811838</v>
      </c>
      <c r="G5874" s="11">
        <f t="shared" si="365"/>
        <v>17.023758814865815</v>
      </c>
      <c r="H5874" s="5">
        <f t="shared" si="366"/>
        <v>1389.7821416558163</v>
      </c>
      <c r="I5874" s="11">
        <f t="shared" si="367"/>
        <v>29.79566360895809</v>
      </c>
      <c r="J5874" s="8"/>
      <c r="N5874" s="3"/>
      <c r="R5874" s="3"/>
    </row>
    <row r="5875" spans="1:18" x14ac:dyDescent="0.2">
      <c r="A5875" s="8">
        <v>44806.791666666664</v>
      </c>
      <c r="B5875" s="4">
        <v>44806</v>
      </c>
      <c r="C5875" s="5">
        <v>59674.803385416664</v>
      </c>
      <c r="D5875" s="5">
        <v>7296.7178011067708</v>
      </c>
      <c r="E5875" s="5">
        <v>35563</v>
      </c>
      <c r="F5875" s="13">
        <f t="shared" si="364"/>
        <v>12.227468524663699</v>
      </c>
      <c r="G5875" s="11">
        <f t="shared" si="365"/>
        <v>20.517722917376968</v>
      </c>
      <c r="H5875" s="5">
        <f t="shared" si="366"/>
        <v>1242.5584537760415</v>
      </c>
      <c r="I5875" s="11">
        <f t="shared" si="367"/>
        <v>20.524046072951215</v>
      </c>
      <c r="J5875" s="8"/>
      <c r="N5875" s="3"/>
      <c r="R5875" s="3"/>
    </row>
    <row r="5876" spans="1:18" x14ac:dyDescent="0.2">
      <c r="A5876" s="8">
        <v>44806.833333333336</v>
      </c>
      <c r="B5876" s="4">
        <v>44806</v>
      </c>
      <c r="C5876" s="5">
        <v>57706.449552951388</v>
      </c>
      <c r="D5876" s="5">
        <v>7154.121721462674</v>
      </c>
      <c r="E5876" s="5">
        <v>35563</v>
      </c>
      <c r="F5876" s="13">
        <f t="shared" si="364"/>
        <v>12.397438721122599</v>
      </c>
      <c r="G5876" s="11">
        <f t="shared" si="365"/>
        <v>20.116755395952744</v>
      </c>
      <c r="H5876" s="5">
        <f t="shared" si="366"/>
        <v>-142.59607964409679</v>
      </c>
      <c r="I5876" s="11">
        <f t="shared" si="367"/>
        <v>-1.9542496164846574</v>
      </c>
      <c r="J5876" s="8"/>
      <c r="N5876" s="3"/>
      <c r="R5876" s="3"/>
    </row>
    <row r="5877" spans="1:18" x14ac:dyDescent="0.2">
      <c r="A5877" s="8">
        <v>44806.875</v>
      </c>
      <c r="B5877" s="4">
        <v>44806</v>
      </c>
      <c r="C5877" s="5">
        <v>56330.655596788194</v>
      </c>
      <c r="D5877" s="5">
        <v>6912.5055056423607</v>
      </c>
      <c r="E5877" s="5">
        <v>35563</v>
      </c>
      <c r="F5877" s="13">
        <f t="shared" si="364"/>
        <v>12.271303133983924</v>
      </c>
      <c r="G5877" s="11">
        <f t="shared" si="365"/>
        <v>19.437352039035964</v>
      </c>
      <c r="H5877" s="5">
        <f t="shared" si="366"/>
        <v>-241.6162158203133</v>
      </c>
      <c r="I5877" s="11">
        <f t="shared" si="367"/>
        <v>-3.3773008795119352</v>
      </c>
      <c r="J5877" s="8"/>
      <c r="N5877" s="3"/>
      <c r="R5877" s="3"/>
    </row>
    <row r="5878" spans="1:18" x14ac:dyDescent="0.2">
      <c r="A5878" s="8">
        <v>44806.916666666664</v>
      </c>
      <c r="B5878" s="4">
        <v>44806</v>
      </c>
      <c r="C5878" s="5">
        <v>54254.72076822917</v>
      </c>
      <c r="D5878" s="5">
        <v>7251.1783658854165</v>
      </c>
      <c r="E5878" s="5">
        <v>35563</v>
      </c>
      <c r="F5878" s="13">
        <f t="shared" si="364"/>
        <v>13.365064391100153</v>
      </c>
      <c r="G5878" s="11">
        <f t="shared" si="365"/>
        <v>20.389670066882481</v>
      </c>
      <c r="H5878" s="5">
        <f t="shared" si="366"/>
        <v>338.67286024305577</v>
      </c>
      <c r="I5878" s="11">
        <f t="shared" si="367"/>
        <v>4.8994226473543154</v>
      </c>
      <c r="J5878" s="8"/>
      <c r="N5878" s="3"/>
      <c r="R5878" s="3"/>
    </row>
    <row r="5879" spans="1:18" x14ac:dyDescent="0.2">
      <c r="A5879" s="8">
        <v>44806.958333333336</v>
      </c>
      <c r="B5879" s="4">
        <v>44806</v>
      </c>
      <c r="C5879" s="5">
        <v>51695.199767795137</v>
      </c>
      <c r="D5879" s="5">
        <v>7364.6917541503908</v>
      </c>
      <c r="E5879" s="5">
        <v>35563</v>
      </c>
      <c r="F5879" s="13">
        <f t="shared" si="364"/>
        <v>14.24637449363029</v>
      </c>
      <c r="G5879" s="11">
        <f t="shared" si="365"/>
        <v>20.708859641060627</v>
      </c>
      <c r="H5879" s="5">
        <f t="shared" si="366"/>
        <v>113.51338826497431</v>
      </c>
      <c r="I5879" s="11">
        <f t="shared" si="367"/>
        <v>1.5654474698763472</v>
      </c>
      <c r="J5879" s="8"/>
      <c r="N5879" s="3"/>
      <c r="R5879" s="3"/>
    </row>
    <row r="5880" spans="1:18" x14ac:dyDescent="0.2">
      <c r="A5880" s="8">
        <v>44807</v>
      </c>
      <c r="B5880" s="4">
        <v>44806</v>
      </c>
      <c r="C5880" s="5">
        <v>48753.396121961807</v>
      </c>
      <c r="D5880" s="5">
        <v>7640.9911393229168</v>
      </c>
      <c r="E5880" s="5">
        <v>35563</v>
      </c>
      <c r="F5880" s="13">
        <f t="shared" si="364"/>
        <v>15.672736151976293</v>
      </c>
      <c r="G5880" s="11">
        <f t="shared" si="365"/>
        <v>21.485788992275445</v>
      </c>
      <c r="H5880" s="5">
        <f t="shared" si="366"/>
        <v>276.29938517252594</v>
      </c>
      <c r="I5880" s="11">
        <f t="shared" si="367"/>
        <v>3.7516761650861588</v>
      </c>
      <c r="J5880" s="8"/>
      <c r="N5880" s="3"/>
      <c r="R5880" s="3"/>
    </row>
    <row r="5881" spans="1:18" x14ac:dyDescent="0.2">
      <c r="A5881" s="8">
        <v>44807.041666666664</v>
      </c>
      <c r="B5881" s="4">
        <v>44807</v>
      </c>
      <c r="C5881" s="5">
        <v>46153.646905381946</v>
      </c>
      <c r="D5881" s="5">
        <v>6351.7322623697919</v>
      </c>
      <c r="E5881" s="5">
        <v>35563</v>
      </c>
      <c r="F5881" s="13">
        <f t="shared" si="364"/>
        <v>13.762145980340984</v>
      </c>
      <c r="G5881" s="11">
        <f t="shared" si="365"/>
        <v>17.860507444168917</v>
      </c>
      <c r="H5881" s="5">
        <f t="shared" si="366"/>
        <v>-1289.2588769531249</v>
      </c>
      <c r="I5881" s="11">
        <f t="shared" si="367"/>
        <v>-16.872927260943907</v>
      </c>
      <c r="J5881" s="8"/>
      <c r="N5881" s="3"/>
      <c r="R5881" s="3"/>
    </row>
    <row r="5882" spans="1:18" x14ac:dyDescent="0.2">
      <c r="A5882" s="8">
        <v>44807.083333333336</v>
      </c>
      <c r="B5882" s="4">
        <v>44807</v>
      </c>
      <c r="C5882" s="5">
        <v>44221.807582465277</v>
      </c>
      <c r="D5882" s="5">
        <v>4939.9747612847223</v>
      </c>
      <c r="E5882" s="5">
        <v>35563</v>
      </c>
      <c r="F5882" s="13">
        <f t="shared" si="364"/>
        <v>11.170901940343816</v>
      </c>
      <c r="G5882" s="11">
        <f t="shared" si="365"/>
        <v>13.890770636011366</v>
      </c>
      <c r="H5882" s="5">
        <f t="shared" si="366"/>
        <v>-1411.7575010850696</v>
      </c>
      <c r="I5882" s="11">
        <f t="shared" si="367"/>
        <v>-22.226338308509742</v>
      </c>
      <c r="J5882" s="8"/>
      <c r="N5882" s="3"/>
      <c r="R5882" s="3"/>
    </row>
    <row r="5883" spans="1:18" x14ac:dyDescent="0.2">
      <c r="A5883" s="8">
        <v>44807.125</v>
      </c>
      <c r="B5883" s="4">
        <v>44807</v>
      </c>
      <c r="C5883" s="5">
        <v>42709.537714843747</v>
      </c>
      <c r="D5883" s="5">
        <v>4440.0296542697479</v>
      </c>
      <c r="E5883" s="5">
        <v>35563</v>
      </c>
      <c r="F5883" s="13">
        <f t="shared" si="364"/>
        <v>10.395873830136566</v>
      </c>
      <c r="G5883" s="11">
        <f t="shared" si="365"/>
        <v>12.484969362173461</v>
      </c>
      <c r="H5883" s="5">
        <f t="shared" si="366"/>
        <v>-499.94510701497438</v>
      </c>
      <c r="I5883" s="11">
        <f t="shared" si="367"/>
        <v>-10.120398001486052</v>
      </c>
      <c r="J5883" s="8"/>
      <c r="N5883" s="3"/>
      <c r="R5883" s="3"/>
    </row>
    <row r="5884" spans="1:18" x14ac:dyDescent="0.2">
      <c r="A5884" s="8">
        <v>44807.166666666664</v>
      </c>
      <c r="B5884" s="4">
        <v>44807</v>
      </c>
      <c r="C5884" s="5">
        <v>41786.25709201389</v>
      </c>
      <c r="D5884" s="5">
        <v>3471.4971893988713</v>
      </c>
      <c r="E5884" s="5">
        <v>35563</v>
      </c>
      <c r="F5884" s="13">
        <f t="shared" si="364"/>
        <v>8.3077486020214462</v>
      </c>
      <c r="G5884" s="11">
        <f t="shared" si="365"/>
        <v>9.7615420223234022</v>
      </c>
      <c r="H5884" s="5">
        <f t="shared" si="366"/>
        <v>-968.53246487087654</v>
      </c>
      <c r="I5884" s="11">
        <f t="shared" si="367"/>
        <v>-21.813648562898418</v>
      </c>
      <c r="J5884" s="8"/>
      <c r="N5884" s="3"/>
      <c r="R5884" s="3"/>
    </row>
    <row r="5885" spans="1:18" x14ac:dyDescent="0.2">
      <c r="A5885" s="8">
        <v>44807.208333333336</v>
      </c>
      <c r="B5885" s="4">
        <v>44807</v>
      </c>
      <c r="C5885" s="5">
        <v>41406.913949652779</v>
      </c>
      <c r="D5885" s="5">
        <v>2416.5980919053818</v>
      </c>
      <c r="E5885" s="5">
        <v>35563</v>
      </c>
      <c r="F5885" s="13">
        <f t="shared" si="364"/>
        <v>5.8362187890741044</v>
      </c>
      <c r="G5885" s="11">
        <f t="shared" si="365"/>
        <v>6.7952593760520248</v>
      </c>
      <c r="H5885" s="5">
        <f t="shared" si="366"/>
        <v>-1054.8990974934895</v>
      </c>
      <c r="I5885" s="11">
        <f t="shared" si="367"/>
        <v>-30.387439192372128</v>
      </c>
      <c r="J5885" s="8"/>
      <c r="N5885" s="3"/>
      <c r="R5885" s="3"/>
    </row>
    <row r="5886" spans="1:18" x14ac:dyDescent="0.2">
      <c r="A5886" s="8">
        <v>44807.25</v>
      </c>
      <c r="B5886" s="4">
        <v>44807</v>
      </c>
      <c r="C5886" s="5">
        <v>41229.989956597223</v>
      </c>
      <c r="D5886" s="5">
        <v>2078.1146195475262</v>
      </c>
      <c r="E5886" s="5">
        <v>35563</v>
      </c>
      <c r="F5886" s="13">
        <f t="shared" si="364"/>
        <v>5.0402986314941032</v>
      </c>
      <c r="G5886" s="11">
        <f t="shared" si="365"/>
        <v>5.843473890131671</v>
      </c>
      <c r="H5886" s="5">
        <f t="shared" si="366"/>
        <v>-338.48347235785559</v>
      </c>
      <c r="I5886" s="11">
        <f t="shared" si="367"/>
        <v>-14.006610097543204</v>
      </c>
      <c r="J5886" s="8"/>
      <c r="N5886" s="3"/>
      <c r="R5886" s="3"/>
    </row>
    <row r="5887" spans="1:18" x14ac:dyDescent="0.2">
      <c r="A5887" s="8">
        <v>44807.291666666664</v>
      </c>
      <c r="B5887" s="4">
        <v>44807</v>
      </c>
      <c r="C5887" s="5">
        <v>41559.943971354165</v>
      </c>
      <c r="D5887" s="5">
        <v>2123.1773498535158</v>
      </c>
      <c r="E5887" s="5">
        <v>35563</v>
      </c>
      <c r="F5887" s="13">
        <f t="shared" si="364"/>
        <v>5.1087108089388877</v>
      </c>
      <c r="G5887" s="11">
        <f t="shared" si="365"/>
        <v>5.9701862887088151</v>
      </c>
      <c r="H5887" s="5">
        <f t="shared" si="366"/>
        <v>45.062730305989589</v>
      </c>
      <c r="I5887" s="11">
        <f t="shared" si="367"/>
        <v>2.1684429666252591</v>
      </c>
      <c r="J5887" s="8"/>
      <c r="N5887" s="3"/>
      <c r="R5887" s="3"/>
    </row>
    <row r="5888" spans="1:18" x14ac:dyDescent="0.2">
      <c r="A5888" s="8">
        <v>44807.333333333336</v>
      </c>
      <c r="B5888" s="4">
        <v>44807</v>
      </c>
      <c r="C5888" s="5">
        <v>42025.375512152779</v>
      </c>
      <c r="D5888" s="5">
        <v>1972.4399632432726</v>
      </c>
      <c r="E5888" s="5">
        <v>35563</v>
      </c>
      <c r="F5888" s="13">
        <f t="shared" si="364"/>
        <v>4.6934499435296848</v>
      </c>
      <c r="G5888" s="11">
        <f t="shared" si="365"/>
        <v>5.5463261345872743</v>
      </c>
      <c r="H5888" s="5">
        <f t="shared" si="366"/>
        <v>-150.73738661024322</v>
      </c>
      <c r="I5888" s="11">
        <f t="shared" si="367"/>
        <v>-7.0996135400861844</v>
      </c>
      <c r="J5888" s="8"/>
      <c r="N5888" s="3"/>
      <c r="R5888" s="3"/>
    </row>
    <row r="5889" spans="1:18" x14ac:dyDescent="0.2">
      <c r="A5889" s="8">
        <v>44807.375</v>
      </c>
      <c r="B5889" s="4">
        <v>44807</v>
      </c>
      <c r="C5889" s="5">
        <v>44427.528015407988</v>
      </c>
      <c r="D5889" s="5">
        <v>2236.7630820041231</v>
      </c>
      <c r="E5889" s="5">
        <v>35563</v>
      </c>
      <c r="F5889" s="13">
        <f t="shared" si="364"/>
        <v>5.0346332148581112</v>
      </c>
      <c r="G5889" s="11">
        <f t="shared" si="365"/>
        <v>6.2895792874732823</v>
      </c>
      <c r="H5889" s="5">
        <f t="shared" si="366"/>
        <v>264.32311876085055</v>
      </c>
      <c r="I5889" s="11">
        <f t="shared" si="367"/>
        <v>13.400819476716819</v>
      </c>
      <c r="J5889" s="8"/>
      <c r="N5889" s="3"/>
      <c r="R5889" s="3"/>
    </row>
    <row r="5890" spans="1:18" x14ac:dyDescent="0.2">
      <c r="A5890" s="8">
        <v>44807.416666666664</v>
      </c>
      <c r="B5890" s="4">
        <v>44807</v>
      </c>
      <c r="C5890" s="5">
        <v>47517.612230902778</v>
      </c>
      <c r="D5890" s="5">
        <v>1734.1416010199653</v>
      </c>
      <c r="E5890" s="5">
        <v>35563</v>
      </c>
      <c r="F5890" s="13">
        <f t="shared" si="364"/>
        <v>3.6494712583478202</v>
      </c>
      <c r="G5890" s="11">
        <f t="shared" si="365"/>
        <v>4.8762522875459471</v>
      </c>
      <c r="H5890" s="5">
        <f t="shared" si="366"/>
        <v>-502.62148098415787</v>
      </c>
      <c r="I5890" s="11">
        <f t="shared" si="367"/>
        <v>-22.470930650992894</v>
      </c>
      <c r="J5890" s="8"/>
      <c r="N5890" s="3"/>
      <c r="R5890" s="3"/>
    </row>
    <row r="5891" spans="1:18" x14ac:dyDescent="0.2">
      <c r="A5891" s="8">
        <v>44807.458333333336</v>
      </c>
      <c r="B5891" s="4">
        <v>44807</v>
      </c>
      <c r="C5891" s="5">
        <v>51276.049934895833</v>
      </c>
      <c r="D5891" s="5">
        <v>1927.6385323079428</v>
      </c>
      <c r="E5891" s="5">
        <v>35563</v>
      </c>
      <c r="F5891" s="13">
        <f t="shared" ref="F5891:F5954" si="368">D5891/C5891*100</f>
        <v>3.7593350789606976</v>
      </c>
      <c r="G5891" s="11">
        <f t="shared" ref="G5891:G5954" si="369">D5891/E5891*100</f>
        <v>5.4203484866516964</v>
      </c>
      <c r="H5891" s="5">
        <f t="shared" si="366"/>
        <v>193.49693128797753</v>
      </c>
      <c r="I5891" s="11">
        <f t="shared" si="367"/>
        <v>11.158081391633127</v>
      </c>
      <c r="J5891" s="8"/>
      <c r="N5891" s="3"/>
      <c r="R5891" s="3"/>
    </row>
    <row r="5892" spans="1:18" x14ac:dyDescent="0.2">
      <c r="A5892" s="8">
        <v>44807.5</v>
      </c>
      <c r="B5892" s="4">
        <v>44807</v>
      </c>
      <c r="C5892" s="5">
        <v>54782.429739583335</v>
      </c>
      <c r="D5892" s="5">
        <v>2072.0554645453558</v>
      </c>
      <c r="E5892" s="5">
        <v>35563</v>
      </c>
      <c r="F5892" s="13">
        <f t="shared" si="368"/>
        <v>3.7823358226263211</v>
      </c>
      <c r="G5892" s="11">
        <f t="shared" si="369"/>
        <v>5.8264360839787299</v>
      </c>
      <c r="H5892" s="5">
        <f t="shared" ref="H5892:H5955" si="370">D5892-D5891</f>
        <v>144.41693223741299</v>
      </c>
      <c r="I5892" s="11">
        <f t="shared" ref="I5892:I5955" si="371">H5892/D5891*100</f>
        <v>7.4919093915654402</v>
      </c>
      <c r="J5892" s="8"/>
      <c r="N5892" s="3"/>
      <c r="R5892" s="3"/>
    </row>
    <row r="5893" spans="1:18" x14ac:dyDescent="0.2">
      <c r="A5893" s="8">
        <v>44807.541666666664</v>
      </c>
      <c r="B5893" s="4">
        <v>44807</v>
      </c>
      <c r="C5893" s="5">
        <v>57450.305065104163</v>
      </c>
      <c r="D5893" s="5">
        <v>2186.4322073025173</v>
      </c>
      <c r="E5893" s="5">
        <v>35563</v>
      </c>
      <c r="F5893" s="13">
        <f t="shared" si="368"/>
        <v>3.8057799777125569</v>
      </c>
      <c r="G5893" s="11">
        <f t="shared" si="369"/>
        <v>6.1480533343714461</v>
      </c>
      <c r="H5893" s="5">
        <f t="shared" si="370"/>
        <v>114.37674275716154</v>
      </c>
      <c r="I5893" s="11">
        <f t="shared" si="371"/>
        <v>5.5199653056708948</v>
      </c>
      <c r="J5893" s="8"/>
      <c r="N5893" s="3"/>
      <c r="R5893" s="3"/>
    </row>
    <row r="5894" spans="1:18" x14ac:dyDescent="0.2">
      <c r="A5894" s="8">
        <v>44807.583333333336</v>
      </c>
      <c r="B5894" s="4">
        <v>44807</v>
      </c>
      <c r="C5894" s="5">
        <v>59461.428107638887</v>
      </c>
      <c r="D5894" s="5">
        <v>2836.2971468098958</v>
      </c>
      <c r="E5894" s="5">
        <v>35563</v>
      </c>
      <c r="F5894" s="13">
        <f t="shared" si="368"/>
        <v>4.7699781809403303</v>
      </c>
      <c r="G5894" s="11">
        <f t="shared" si="369"/>
        <v>7.9754158727044846</v>
      </c>
      <c r="H5894" s="5">
        <f t="shared" si="370"/>
        <v>649.86493950737849</v>
      </c>
      <c r="I5894" s="11">
        <f t="shared" si="371"/>
        <v>29.722620135985878</v>
      </c>
      <c r="J5894" s="8"/>
      <c r="N5894" s="3"/>
      <c r="R5894" s="3"/>
    </row>
    <row r="5895" spans="1:18" x14ac:dyDescent="0.2">
      <c r="A5895" s="8">
        <v>44807.625</v>
      </c>
      <c r="B5895" s="4">
        <v>44807</v>
      </c>
      <c r="C5895" s="5">
        <v>60256.057105034721</v>
      </c>
      <c r="D5895" s="5">
        <v>3469.8137326388887</v>
      </c>
      <c r="E5895" s="5">
        <v>35563</v>
      </c>
      <c r="F5895" s="13">
        <f t="shared" si="368"/>
        <v>5.758448028868731</v>
      </c>
      <c r="G5895" s="11">
        <f t="shared" si="369"/>
        <v>9.7568082913108807</v>
      </c>
      <c r="H5895" s="5">
        <f t="shared" si="370"/>
        <v>633.5165858289929</v>
      </c>
      <c r="I5895" s="11">
        <f t="shared" si="371"/>
        <v>22.336044251976066</v>
      </c>
      <c r="J5895" s="8"/>
      <c r="N5895" s="3"/>
      <c r="R5895" s="3"/>
    </row>
    <row r="5896" spans="1:18" x14ac:dyDescent="0.2">
      <c r="A5896" s="8">
        <v>44807.666666666664</v>
      </c>
      <c r="B5896" s="4">
        <v>44807</v>
      </c>
      <c r="C5896" s="5">
        <v>60448.089483506941</v>
      </c>
      <c r="D5896" s="5">
        <v>3813.8713264973958</v>
      </c>
      <c r="E5896" s="5">
        <v>35563</v>
      </c>
      <c r="F5896" s="13">
        <f t="shared" si="368"/>
        <v>6.3093331138910482</v>
      </c>
      <c r="G5896" s="11">
        <f t="shared" si="369"/>
        <v>10.724267712221678</v>
      </c>
      <c r="H5896" s="5">
        <f t="shared" si="370"/>
        <v>344.05759385850706</v>
      </c>
      <c r="I5896" s="11">
        <f t="shared" si="371"/>
        <v>9.9157367043112661</v>
      </c>
      <c r="J5896" s="8"/>
      <c r="N5896" s="3"/>
      <c r="R5896" s="3"/>
    </row>
    <row r="5897" spans="1:18" x14ac:dyDescent="0.2">
      <c r="A5897" s="8">
        <v>44807.708333333336</v>
      </c>
      <c r="B5897" s="4">
        <v>44807</v>
      </c>
      <c r="C5897" s="5">
        <v>59929.472170138892</v>
      </c>
      <c r="D5897" s="5">
        <v>4021.7681024848089</v>
      </c>
      <c r="E5897" s="5">
        <v>35563</v>
      </c>
      <c r="F5897" s="13">
        <f t="shared" si="368"/>
        <v>6.7108351815064697</v>
      </c>
      <c r="G5897" s="11">
        <f t="shared" si="369"/>
        <v>11.308854996723586</v>
      </c>
      <c r="H5897" s="5">
        <f t="shared" si="370"/>
        <v>207.89677598741309</v>
      </c>
      <c r="I5897" s="11">
        <f t="shared" si="371"/>
        <v>5.4510694826808042</v>
      </c>
      <c r="J5897" s="8"/>
      <c r="N5897" s="3"/>
      <c r="R5897" s="3"/>
    </row>
    <row r="5898" spans="1:18" x14ac:dyDescent="0.2">
      <c r="A5898" s="8">
        <v>44807.75</v>
      </c>
      <c r="B5898" s="4">
        <v>44807</v>
      </c>
      <c r="C5898" s="5">
        <v>58174.091341145831</v>
      </c>
      <c r="D5898" s="5">
        <v>4264.1029105631515</v>
      </c>
      <c r="E5898" s="5">
        <v>35563</v>
      </c>
      <c r="F5898" s="13">
        <f t="shared" si="368"/>
        <v>7.3299003254859665</v>
      </c>
      <c r="G5898" s="11">
        <f t="shared" si="369"/>
        <v>11.990278971299247</v>
      </c>
      <c r="H5898" s="5">
        <f t="shared" si="370"/>
        <v>242.33480807834258</v>
      </c>
      <c r="I5898" s="11">
        <f t="shared" si="371"/>
        <v>6.0255788474879601</v>
      </c>
      <c r="J5898" s="8"/>
      <c r="N5898" s="3"/>
      <c r="R5898" s="3"/>
    </row>
    <row r="5899" spans="1:18" x14ac:dyDescent="0.2">
      <c r="A5899" s="8">
        <v>44807.791666666664</v>
      </c>
      <c r="B5899" s="4">
        <v>44807</v>
      </c>
      <c r="C5899" s="5">
        <v>55871.784969618056</v>
      </c>
      <c r="D5899" s="5">
        <v>4206.0298258463545</v>
      </c>
      <c r="E5899" s="5">
        <v>35563</v>
      </c>
      <c r="F5899" s="13">
        <f t="shared" si="368"/>
        <v>7.5280033171188432</v>
      </c>
      <c r="G5899" s="11">
        <f t="shared" si="369"/>
        <v>11.826982610708754</v>
      </c>
      <c r="H5899" s="5">
        <f t="shared" si="370"/>
        <v>-58.073084716796984</v>
      </c>
      <c r="I5899" s="11">
        <f t="shared" si="371"/>
        <v>-1.3619062657455279</v>
      </c>
      <c r="J5899" s="8"/>
      <c r="N5899" s="3"/>
      <c r="R5899" s="3"/>
    </row>
    <row r="5900" spans="1:18" x14ac:dyDescent="0.2">
      <c r="A5900" s="8">
        <v>44807.833333333336</v>
      </c>
      <c r="B5900" s="4">
        <v>44807</v>
      </c>
      <c r="C5900" s="5">
        <v>54114.085847439237</v>
      </c>
      <c r="D5900" s="5">
        <v>2934.2199888102214</v>
      </c>
      <c r="E5900" s="5">
        <v>35563</v>
      </c>
      <c r="F5900" s="13">
        <f t="shared" si="368"/>
        <v>5.4222850536226384</v>
      </c>
      <c r="G5900" s="11">
        <f t="shared" si="369"/>
        <v>8.2507662143526179</v>
      </c>
      <c r="H5900" s="5">
        <f t="shared" si="370"/>
        <v>-1271.8098370361331</v>
      </c>
      <c r="I5900" s="11">
        <f t="shared" si="371"/>
        <v>-30.237775044313064</v>
      </c>
      <c r="J5900" s="8"/>
      <c r="N5900" s="3"/>
      <c r="R5900" s="3"/>
    </row>
    <row r="5901" spans="1:18" x14ac:dyDescent="0.2">
      <c r="A5901" s="8">
        <v>44807.875</v>
      </c>
      <c r="B5901" s="4">
        <v>44807</v>
      </c>
      <c r="C5901" s="5">
        <v>52823.583346354164</v>
      </c>
      <c r="D5901" s="5">
        <v>2619.6245491536461</v>
      </c>
      <c r="E5901" s="5">
        <v>35563</v>
      </c>
      <c r="F5901" s="13">
        <f t="shared" si="368"/>
        <v>4.9591950852278748</v>
      </c>
      <c r="G5901" s="11">
        <f t="shared" si="369"/>
        <v>7.366151756470618</v>
      </c>
      <c r="H5901" s="5">
        <f t="shared" si="370"/>
        <v>-314.59543965657531</v>
      </c>
      <c r="I5901" s="11">
        <f t="shared" si="371"/>
        <v>-10.721603726247487</v>
      </c>
      <c r="J5901" s="8"/>
      <c r="N5901" s="3"/>
      <c r="R5901" s="3"/>
    </row>
    <row r="5902" spans="1:18" x14ac:dyDescent="0.2">
      <c r="A5902" s="8">
        <v>44807.916666666664</v>
      </c>
      <c r="B5902" s="4">
        <v>44807</v>
      </c>
      <c r="C5902" s="5">
        <v>51041.539522569445</v>
      </c>
      <c r="D5902" s="5">
        <v>3285.8036791992185</v>
      </c>
      <c r="E5902" s="5">
        <v>35563</v>
      </c>
      <c r="F5902" s="13">
        <f t="shared" si="368"/>
        <v>6.4375089582599836</v>
      </c>
      <c r="G5902" s="11">
        <f t="shared" si="369"/>
        <v>9.2393883508118524</v>
      </c>
      <c r="H5902" s="5">
        <f t="shared" si="370"/>
        <v>666.17913004557249</v>
      </c>
      <c r="I5902" s="11">
        <f t="shared" si="371"/>
        <v>25.430328566007791</v>
      </c>
      <c r="J5902" s="8"/>
      <c r="N5902" s="3"/>
      <c r="R5902" s="3"/>
    </row>
    <row r="5903" spans="1:18" x14ac:dyDescent="0.2">
      <c r="A5903" s="8">
        <v>44807.958333333336</v>
      </c>
      <c r="B5903" s="4">
        <v>44807</v>
      </c>
      <c r="C5903" s="5">
        <v>48672.305325520836</v>
      </c>
      <c r="D5903" s="5">
        <v>3598.0216924370661</v>
      </c>
      <c r="E5903" s="5">
        <v>35563</v>
      </c>
      <c r="F5903" s="13">
        <f t="shared" si="368"/>
        <v>7.3923387609718976</v>
      </c>
      <c r="G5903" s="11">
        <f t="shared" si="369"/>
        <v>10.117317696586525</v>
      </c>
      <c r="H5903" s="5">
        <f t="shared" si="370"/>
        <v>312.21801323784757</v>
      </c>
      <c r="I5903" s="11">
        <f t="shared" si="371"/>
        <v>9.5020288404430193</v>
      </c>
      <c r="J5903" s="8"/>
      <c r="N5903" s="3"/>
      <c r="R5903" s="3"/>
    </row>
    <row r="5904" spans="1:18" x14ac:dyDescent="0.2">
      <c r="A5904" s="8">
        <v>44808</v>
      </c>
      <c r="B5904" s="4">
        <v>44807</v>
      </c>
      <c r="C5904" s="5">
        <v>46071.231332465279</v>
      </c>
      <c r="D5904" s="5">
        <v>3469.4695518663193</v>
      </c>
      <c r="E5904" s="5">
        <v>35563</v>
      </c>
      <c r="F5904" s="13">
        <f t="shared" si="368"/>
        <v>7.5306638253913318</v>
      </c>
      <c r="G5904" s="11">
        <f t="shared" si="369"/>
        <v>9.7558404855223664</v>
      </c>
      <c r="H5904" s="5">
        <f t="shared" si="370"/>
        <v>-128.55214057074681</v>
      </c>
      <c r="I5904" s="11">
        <f t="shared" si="371"/>
        <v>-3.5728561848573501</v>
      </c>
      <c r="J5904" s="8"/>
      <c r="N5904" s="3"/>
      <c r="R5904" s="3"/>
    </row>
    <row r="5905" spans="1:18" x14ac:dyDescent="0.2">
      <c r="A5905" s="8">
        <v>44808.041666666664</v>
      </c>
      <c r="B5905" s="4">
        <v>44808</v>
      </c>
      <c r="C5905" s="5">
        <v>43655.130334201385</v>
      </c>
      <c r="D5905" s="5">
        <v>3713.6656868489586</v>
      </c>
      <c r="E5905" s="5">
        <v>35563</v>
      </c>
      <c r="F5905" s="13">
        <f t="shared" si="368"/>
        <v>8.5068253339734188</v>
      </c>
      <c r="G5905" s="11">
        <f t="shared" si="369"/>
        <v>10.442498346171467</v>
      </c>
      <c r="H5905" s="5">
        <f t="shared" si="370"/>
        <v>244.19613498263925</v>
      </c>
      <c r="I5905" s="11">
        <f t="shared" si="371"/>
        <v>7.0384285358918834</v>
      </c>
      <c r="J5905" s="8"/>
      <c r="N5905" s="3"/>
      <c r="R5905" s="3"/>
    </row>
    <row r="5906" spans="1:18" x14ac:dyDescent="0.2">
      <c r="A5906" s="8">
        <v>44808.083333333336</v>
      </c>
      <c r="B5906" s="4">
        <v>44808</v>
      </c>
      <c r="C5906" s="5">
        <v>41864.100494791666</v>
      </c>
      <c r="D5906" s="5">
        <v>4154.3060411241322</v>
      </c>
      <c r="E5906" s="5">
        <v>35563</v>
      </c>
      <c r="F5906" s="13">
        <f t="shared" si="368"/>
        <v>9.9233137509809186</v>
      </c>
      <c r="G5906" s="11">
        <f t="shared" si="369"/>
        <v>11.68153991824124</v>
      </c>
      <c r="H5906" s="5">
        <f t="shared" si="370"/>
        <v>440.64035427517365</v>
      </c>
      <c r="I5906" s="11">
        <f t="shared" si="371"/>
        <v>11.865374846087896</v>
      </c>
      <c r="J5906" s="8"/>
      <c r="N5906" s="3"/>
      <c r="R5906" s="3"/>
    </row>
    <row r="5907" spans="1:18" x14ac:dyDescent="0.2">
      <c r="A5907" s="8">
        <v>44808.125</v>
      </c>
      <c r="B5907" s="4">
        <v>44808</v>
      </c>
      <c r="C5907" s="5">
        <v>40426.483741319447</v>
      </c>
      <c r="D5907" s="5">
        <v>4880.9256104871965</v>
      </c>
      <c r="E5907" s="5">
        <v>35563</v>
      </c>
      <c r="F5907" s="13">
        <f t="shared" si="368"/>
        <v>12.07358434069906</v>
      </c>
      <c r="G5907" s="11">
        <f t="shared" si="369"/>
        <v>13.724729664221794</v>
      </c>
      <c r="H5907" s="5">
        <f t="shared" si="370"/>
        <v>726.61956936306433</v>
      </c>
      <c r="I5907" s="11">
        <f t="shared" si="371"/>
        <v>17.490756871788989</v>
      </c>
      <c r="J5907" s="8"/>
      <c r="N5907" s="3"/>
      <c r="R5907" s="3"/>
    </row>
    <row r="5908" spans="1:18" x14ac:dyDescent="0.2">
      <c r="A5908" s="8">
        <v>44808.166666666664</v>
      </c>
      <c r="B5908" s="4">
        <v>44808</v>
      </c>
      <c r="C5908" s="5">
        <v>39424.120144314234</v>
      </c>
      <c r="D5908" s="5">
        <v>4345.7697763400611</v>
      </c>
      <c r="E5908" s="5">
        <v>35563</v>
      </c>
      <c r="F5908" s="13">
        <f t="shared" si="368"/>
        <v>11.023124321943326</v>
      </c>
      <c r="G5908" s="11">
        <f t="shared" si="369"/>
        <v>12.219918950426175</v>
      </c>
      <c r="H5908" s="5">
        <f t="shared" si="370"/>
        <v>-535.15583414713547</v>
      </c>
      <c r="I5908" s="11">
        <f t="shared" si="371"/>
        <v>-10.964228444647778</v>
      </c>
      <c r="J5908" s="8"/>
      <c r="N5908" s="3"/>
      <c r="R5908" s="3"/>
    </row>
    <row r="5909" spans="1:18" x14ac:dyDescent="0.2">
      <c r="A5909" s="8">
        <v>44808.208333333336</v>
      </c>
      <c r="B5909" s="4">
        <v>44808</v>
      </c>
      <c r="C5909" s="5">
        <v>38876.835742187497</v>
      </c>
      <c r="D5909" s="5">
        <v>3250.8704918077256</v>
      </c>
      <c r="E5909" s="5">
        <v>35563</v>
      </c>
      <c r="F5909" s="13">
        <f t="shared" si="368"/>
        <v>8.361972958308483</v>
      </c>
      <c r="G5909" s="11">
        <f t="shared" si="369"/>
        <v>9.1411593279749326</v>
      </c>
      <c r="H5909" s="5">
        <f t="shared" si="370"/>
        <v>-1094.8992845323355</v>
      </c>
      <c r="I5909" s="11">
        <f t="shared" si="371"/>
        <v>-25.194599366339247</v>
      </c>
      <c r="J5909" s="8"/>
      <c r="N5909" s="3"/>
      <c r="R5909" s="3"/>
    </row>
    <row r="5910" spans="1:18" x14ac:dyDescent="0.2">
      <c r="A5910" s="8">
        <v>44808.25</v>
      </c>
      <c r="B5910" s="4">
        <v>44808</v>
      </c>
      <c r="C5910" s="5">
        <v>38841.339448784725</v>
      </c>
      <c r="D5910" s="5">
        <v>2962.2669536675348</v>
      </c>
      <c r="E5910" s="5">
        <v>35563</v>
      </c>
      <c r="F5910" s="13">
        <f t="shared" si="368"/>
        <v>7.6265829029235981</v>
      </c>
      <c r="G5910" s="11">
        <f t="shared" si="369"/>
        <v>8.3296317905337993</v>
      </c>
      <c r="H5910" s="5">
        <f t="shared" si="370"/>
        <v>-288.60353814019072</v>
      </c>
      <c r="I5910" s="11">
        <f t="shared" si="371"/>
        <v>-8.8777310221209618</v>
      </c>
      <c r="J5910" s="8"/>
      <c r="N5910" s="3"/>
      <c r="R5910" s="3"/>
    </row>
    <row r="5911" spans="1:18" x14ac:dyDescent="0.2">
      <c r="A5911" s="8">
        <v>44808.291666666664</v>
      </c>
      <c r="B5911" s="4">
        <v>44808</v>
      </c>
      <c r="C5911" s="5">
        <v>38989.336297743059</v>
      </c>
      <c r="D5911" s="5">
        <v>2995.8704568142361</v>
      </c>
      <c r="E5911" s="5">
        <v>35563</v>
      </c>
      <c r="F5911" s="13">
        <f t="shared" si="368"/>
        <v>7.6838200936178938</v>
      </c>
      <c r="G5911" s="11">
        <f t="shared" si="369"/>
        <v>8.4241218592757523</v>
      </c>
      <c r="H5911" s="5">
        <f t="shared" si="370"/>
        <v>33.603503146701314</v>
      </c>
      <c r="I5911" s="11">
        <f t="shared" si="371"/>
        <v>1.1343847017264046</v>
      </c>
      <c r="J5911" s="8"/>
      <c r="N5911" s="3"/>
      <c r="R5911" s="3"/>
    </row>
    <row r="5912" spans="1:18" x14ac:dyDescent="0.2">
      <c r="A5912" s="8">
        <v>44808.333333333336</v>
      </c>
      <c r="B5912" s="4">
        <v>44808</v>
      </c>
      <c r="C5912" s="5">
        <v>39265.986692708335</v>
      </c>
      <c r="D5912" s="5">
        <v>2880.2609830729166</v>
      </c>
      <c r="E5912" s="5">
        <v>35563</v>
      </c>
      <c r="F5912" s="13">
        <f t="shared" si="368"/>
        <v>7.3352568613990252</v>
      </c>
      <c r="G5912" s="11">
        <f t="shared" si="369"/>
        <v>8.099038278752964</v>
      </c>
      <c r="H5912" s="5">
        <f t="shared" si="370"/>
        <v>-115.60947374131956</v>
      </c>
      <c r="I5912" s="11">
        <f t="shared" si="371"/>
        <v>-3.858961040133122</v>
      </c>
      <c r="J5912" s="8"/>
      <c r="N5912" s="3"/>
      <c r="R5912" s="3"/>
    </row>
    <row r="5913" spans="1:18" x14ac:dyDescent="0.2">
      <c r="A5913" s="8">
        <v>44808.375</v>
      </c>
      <c r="B5913" s="4">
        <v>44808</v>
      </c>
      <c r="C5913" s="5">
        <v>41053.894431423614</v>
      </c>
      <c r="D5913" s="5">
        <v>2062.3309760199654</v>
      </c>
      <c r="E5913" s="5">
        <v>35563</v>
      </c>
      <c r="F5913" s="13">
        <f t="shared" si="368"/>
        <v>5.0234722054563701</v>
      </c>
      <c r="G5913" s="11">
        <f t="shared" si="369"/>
        <v>5.7990916852345569</v>
      </c>
      <c r="H5913" s="5">
        <f t="shared" si="370"/>
        <v>-817.93000705295117</v>
      </c>
      <c r="I5913" s="11">
        <f t="shared" si="371"/>
        <v>-28.397774085746608</v>
      </c>
      <c r="J5913" s="8"/>
      <c r="N5913" s="3"/>
      <c r="R5913" s="3"/>
    </row>
    <row r="5914" spans="1:18" x14ac:dyDescent="0.2">
      <c r="A5914" s="8">
        <v>44808.416666666664</v>
      </c>
      <c r="B5914" s="4">
        <v>44808</v>
      </c>
      <c r="C5914" s="5">
        <v>43977.795212673613</v>
      </c>
      <c r="D5914" s="5">
        <v>974.02270195855033</v>
      </c>
      <c r="E5914" s="5">
        <v>35563</v>
      </c>
      <c r="F5914" s="13">
        <f t="shared" si="368"/>
        <v>2.2148056701074785</v>
      </c>
      <c r="G5914" s="11">
        <f t="shared" si="369"/>
        <v>2.7388653993154413</v>
      </c>
      <c r="H5914" s="5">
        <f t="shared" si="370"/>
        <v>-1088.308274061415</v>
      </c>
      <c r="I5914" s="11">
        <f t="shared" si="371"/>
        <v>-52.770786392478598</v>
      </c>
      <c r="J5914" s="8"/>
      <c r="N5914" s="3"/>
      <c r="R5914" s="3"/>
    </row>
    <row r="5915" spans="1:18" x14ac:dyDescent="0.2">
      <c r="A5915" s="8">
        <v>44808.458333333336</v>
      </c>
      <c r="B5915" s="4">
        <v>44808</v>
      </c>
      <c r="C5915" s="5">
        <v>47032.835186631943</v>
      </c>
      <c r="D5915" s="5">
        <v>597.29961391872826</v>
      </c>
      <c r="E5915" s="5">
        <v>35563</v>
      </c>
      <c r="F5915" s="13">
        <f t="shared" si="368"/>
        <v>1.2699630195555331</v>
      </c>
      <c r="G5915" s="11">
        <f t="shared" si="369"/>
        <v>1.6795535076307631</v>
      </c>
      <c r="H5915" s="5">
        <f t="shared" si="370"/>
        <v>-376.72308803982207</v>
      </c>
      <c r="I5915" s="11">
        <f t="shared" si="371"/>
        <v>-38.677033634053181</v>
      </c>
      <c r="J5915" s="8"/>
      <c r="N5915" s="3"/>
      <c r="R5915" s="3"/>
    </row>
    <row r="5916" spans="1:18" x14ac:dyDescent="0.2">
      <c r="A5916" s="8">
        <v>44808.5</v>
      </c>
      <c r="B5916" s="4">
        <v>44808</v>
      </c>
      <c r="C5916" s="5">
        <v>50222.576762152778</v>
      </c>
      <c r="D5916" s="5">
        <v>563.08564744737419</v>
      </c>
      <c r="E5916" s="5">
        <v>35563</v>
      </c>
      <c r="F5916" s="13">
        <f t="shared" si="368"/>
        <v>1.1211803211811899</v>
      </c>
      <c r="G5916" s="11">
        <f t="shared" si="369"/>
        <v>1.583346870194793</v>
      </c>
      <c r="H5916" s="5">
        <f t="shared" si="370"/>
        <v>-34.21396647135407</v>
      </c>
      <c r="I5916" s="11">
        <f t="shared" si="371"/>
        <v>-5.7281079167095195</v>
      </c>
      <c r="J5916" s="8"/>
      <c r="N5916" s="3"/>
      <c r="R5916" s="3"/>
    </row>
    <row r="5917" spans="1:18" x14ac:dyDescent="0.2">
      <c r="A5917" s="8">
        <v>44808.541666666664</v>
      </c>
      <c r="B5917" s="4">
        <v>44808</v>
      </c>
      <c r="C5917" s="5">
        <v>53562.463728298608</v>
      </c>
      <c r="D5917" s="5">
        <v>931.2317794460721</v>
      </c>
      <c r="E5917" s="5">
        <v>35563</v>
      </c>
      <c r="F5917" s="13">
        <f t="shared" si="368"/>
        <v>1.7385902638270077</v>
      </c>
      <c r="G5917" s="11">
        <f t="shared" si="369"/>
        <v>2.6185411226445239</v>
      </c>
      <c r="H5917" s="5">
        <f t="shared" si="370"/>
        <v>368.14613199869791</v>
      </c>
      <c r="I5917" s="11">
        <f t="shared" si="371"/>
        <v>65.380130654654039</v>
      </c>
      <c r="J5917" s="8"/>
      <c r="N5917" s="3"/>
      <c r="R5917" s="3"/>
    </row>
    <row r="5918" spans="1:18" x14ac:dyDescent="0.2">
      <c r="A5918" s="8">
        <v>44808.583333333336</v>
      </c>
      <c r="B5918" s="4">
        <v>44808</v>
      </c>
      <c r="C5918" s="5">
        <v>56110.100451388891</v>
      </c>
      <c r="D5918" s="5">
        <v>1195.4297502983941</v>
      </c>
      <c r="E5918" s="5">
        <v>35563</v>
      </c>
      <c r="F5918" s="13">
        <f t="shared" si="368"/>
        <v>2.1305072360974604</v>
      </c>
      <c r="G5918" s="11">
        <f t="shared" si="369"/>
        <v>3.3614423707178647</v>
      </c>
      <c r="H5918" s="5">
        <f t="shared" si="370"/>
        <v>264.19797085232199</v>
      </c>
      <c r="I5918" s="11">
        <f t="shared" si="371"/>
        <v>28.370806998175663</v>
      </c>
      <c r="J5918" s="8"/>
      <c r="N5918" s="3"/>
      <c r="R5918" s="3"/>
    </row>
    <row r="5919" spans="1:18" x14ac:dyDescent="0.2">
      <c r="A5919" s="8">
        <v>44808.625</v>
      </c>
      <c r="B5919" s="4">
        <v>44808</v>
      </c>
      <c r="C5919" s="5">
        <v>57227.357714843747</v>
      </c>
      <c r="D5919" s="5">
        <v>1328.4692758517795</v>
      </c>
      <c r="E5919" s="5">
        <v>35563</v>
      </c>
      <c r="F5919" s="13">
        <f t="shared" si="368"/>
        <v>2.3213884563242702</v>
      </c>
      <c r="G5919" s="11">
        <f t="shared" si="369"/>
        <v>3.7355377101250724</v>
      </c>
      <c r="H5919" s="5">
        <f t="shared" si="370"/>
        <v>133.03952555338537</v>
      </c>
      <c r="I5919" s="11">
        <f t="shared" si="371"/>
        <v>11.1290124342461</v>
      </c>
      <c r="J5919" s="8"/>
      <c r="N5919" s="3"/>
      <c r="R5919" s="3"/>
    </row>
    <row r="5920" spans="1:18" x14ac:dyDescent="0.2">
      <c r="A5920" s="8">
        <v>44808.666666666664</v>
      </c>
      <c r="B5920" s="4">
        <v>44808</v>
      </c>
      <c r="C5920" s="5">
        <v>55602.473146701392</v>
      </c>
      <c r="D5920" s="5">
        <v>2204.7772314453123</v>
      </c>
      <c r="E5920" s="5">
        <v>35563</v>
      </c>
      <c r="F5920" s="13">
        <f t="shared" si="368"/>
        <v>3.9652502967417202</v>
      </c>
      <c r="G5920" s="11">
        <f t="shared" si="369"/>
        <v>6.1996379142516442</v>
      </c>
      <c r="H5920" s="5">
        <f t="shared" si="370"/>
        <v>876.30795559353282</v>
      </c>
      <c r="I5920" s="11">
        <f t="shared" si="371"/>
        <v>65.963735219368729</v>
      </c>
      <c r="J5920" s="8"/>
      <c r="N5920" s="3"/>
      <c r="R5920" s="3"/>
    </row>
    <row r="5921" spans="1:18" x14ac:dyDescent="0.2">
      <c r="A5921" s="8">
        <v>44808.708333333336</v>
      </c>
      <c r="B5921" s="4">
        <v>44808</v>
      </c>
      <c r="C5921" s="5">
        <v>54429.451359592014</v>
      </c>
      <c r="D5921" s="5">
        <v>2779.5725625271266</v>
      </c>
      <c r="E5921" s="5">
        <v>35563</v>
      </c>
      <c r="F5921" s="13">
        <f t="shared" si="368"/>
        <v>5.1067436711123255</v>
      </c>
      <c r="G5921" s="11">
        <f t="shared" si="369"/>
        <v>7.815911375663263</v>
      </c>
      <c r="H5921" s="5">
        <f t="shared" si="370"/>
        <v>574.79533108181431</v>
      </c>
      <c r="I5921" s="11">
        <f t="shared" si="371"/>
        <v>26.070449335374118</v>
      </c>
      <c r="J5921" s="8"/>
      <c r="N5921" s="3"/>
      <c r="R5921" s="3"/>
    </row>
    <row r="5922" spans="1:18" x14ac:dyDescent="0.2">
      <c r="A5922" s="8">
        <v>44808.75</v>
      </c>
      <c r="B5922" s="4">
        <v>44808</v>
      </c>
      <c r="C5922" s="5">
        <v>53701.538072916665</v>
      </c>
      <c r="D5922" s="5">
        <v>3988.2545537651908</v>
      </c>
      <c r="E5922" s="5">
        <v>35563</v>
      </c>
      <c r="F5922" s="13">
        <f t="shared" si="368"/>
        <v>7.4267045170100827</v>
      </c>
      <c r="G5922" s="11">
        <f t="shared" si="369"/>
        <v>11.214617871847681</v>
      </c>
      <c r="H5922" s="5">
        <f t="shared" si="370"/>
        <v>1208.6819912380643</v>
      </c>
      <c r="I5922" s="11">
        <f t="shared" si="371"/>
        <v>43.484455399112051</v>
      </c>
      <c r="J5922" s="8"/>
      <c r="N5922" s="3"/>
      <c r="R5922" s="3"/>
    </row>
    <row r="5923" spans="1:18" x14ac:dyDescent="0.2">
      <c r="A5923" s="8">
        <v>44808.791666666664</v>
      </c>
      <c r="B5923" s="4">
        <v>44808</v>
      </c>
      <c r="C5923" s="5">
        <v>52409.750381944446</v>
      </c>
      <c r="D5923" s="5">
        <v>5561.6328754340275</v>
      </c>
      <c r="E5923" s="5">
        <v>35563</v>
      </c>
      <c r="F5923" s="13">
        <f t="shared" si="368"/>
        <v>10.611828590868564</v>
      </c>
      <c r="G5923" s="11">
        <f t="shared" si="369"/>
        <v>15.638818084621734</v>
      </c>
      <c r="H5923" s="5">
        <f t="shared" si="370"/>
        <v>1573.3783216688366</v>
      </c>
      <c r="I5923" s="11">
        <f t="shared" si="371"/>
        <v>39.450298381367297</v>
      </c>
      <c r="J5923" s="8"/>
      <c r="N5923" s="3"/>
      <c r="R5923" s="3"/>
    </row>
    <row r="5924" spans="1:18" x14ac:dyDescent="0.2">
      <c r="A5924" s="8">
        <v>44808.833333333336</v>
      </c>
      <c r="B5924" s="4">
        <v>44808</v>
      </c>
      <c r="C5924" s="5">
        <v>51291.581782769099</v>
      </c>
      <c r="D5924" s="5">
        <v>5932.7927243381073</v>
      </c>
      <c r="E5924" s="5">
        <v>35563</v>
      </c>
      <c r="F5924" s="13">
        <f t="shared" si="368"/>
        <v>11.566796183952297</v>
      </c>
      <c r="G5924" s="11">
        <f t="shared" si="369"/>
        <v>16.682486641560352</v>
      </c>
      <c r="H5924" s="5">
        <f t="shared" si="370"/>
        <v>371.15984890407981</v>
      </c>
      <c r="I5924" s="11">
        <f t="shared" si="371"/>
        <v>6.6735769371529159</v>
      </c>
      <c r="J5924" s="8"/>
      <c r="N5924" s="3"/>
      <c r="R5924" s="3"/>
    </row>
    <row r="5925" spans="1:18" x14ac:dyDescent="0.2">
      <c r="A5925" s="8">
        <v>44808.875</v>
      </c>
      <c r="B5925" s="4">
        <v>44808</v>
      </c>
      <c r="C5925" s="5">
        <v>50447.598828125003</v>
      </c>
      <c r="D5925" s="5">
        <v>6477.2147450086804</v>
      </c>
      <c r="E5925" s="5">
        <v>35563</v>
      </c>
      <c r="F5925" s="13">
        <f t="shared" si="368"/>
        <v>12.839490670460957</v>
      </c>
      <c r="G5925" s="11">
        <f t="shared" si="369"/>
        <v>18.213353049542167</v>
      </c>
      <c r="H5925" s="5">
        <f t="shared" si="370"/>
        <v>544.42202067057315</v>
      </c>
      <c r="I5925" s="11">
        <f t="shared" si="371"/>
        <v>9.1764881391724611</v>
      </c>
      <c r="J5925" s="8"/>
      <c r="N5925" s="3"/>
      <c r="R5925" s="3"/>
    </row>
    <row r="5926" spans="1:18" x14ac:dyDescent="0.2">
      <c r="A5926" s="8">
        <v>44808.916666666664</v>
      </c>
      <c r="B5926" s="4">
        <v>44808</v>
      </c>
      <c r="C5926" s="5">
        <v>48733.422013888892</v>
      </c>
      <c r="D5926" s="5">
        <v>5927.2229692925348</v>
      </c>
      <c r="E5926" s="5">
        <v>35563</v>
      </c>
      <c r="F5926" s="13">
        <f t="shared" si="368"/>
        <v>12.162542100169556</v>
      </c>
      <c r="G5926" s="11">
        <f t="shared" si="369"/>
        <v>16.666824984654092</v>
      </c>
      <c r="H5926" s="5">
        <f t="shared" si="370"/>
        <v>-549.99177571614564</v>
      </c>
      <c r="I5926" s="11">
        <f t="shared" si="371"/>
        <v>-8.4911771088023205</v>
      </c>
      <c r="J5926" s="8"/>
      <c r="N5926" s="3"/>
      <c r="R5926" s="3"/>
    </row>
    <row r="5927" spans="1:18" x14ac:dyDescent="0.2">
      <c r="A5927" s="8">
        <v>44808.958333333336</v>
      </c>
      <c r="B5927" s="4">
        <v>44808</v>
      </c>
      <c r="C5927" s="5">
        <v>46561.055047743059</v>
      </c>
      <c r="D5927" s="5">
        <v>6427.6853320312503</v>
      </c>
      <c r="E5927" s="5">
        <v>35563</v>
      </c>
      <c r="F5927" s="13">
        <f t="shared" si="368"/>
        <v>13.804853273707804</v>
      </c>
      <c r="G5927" s="11">
        <f t="shared" si="369"/>
        <v>18.074080735683857</v>
      </c>
      <c r="H5927" s="5">
        <f t="shared" si="370"/>
        <v>500.46236273871546</v>
      </c>
      <c r="I5927" s="11">
        <f t="shared" si="371"/>
        <v>8.4434543011370788</v>
      </c>
      <c r="J5927" s="8"/>
      <c r="N5927" s="3"/>
      <c r="R5927" s="3"/>
    </row>
    <row r="5928" spans="1:18" x14ac:dyDescent="0.2">
      <c r="A5928" s="8">
        <v>44809</v>
      </c>
      <c r="B5928" s="4">
        <v>44808</v>
      </c>
      <c r="C5928" s="5">
        <v>44060.768658854169</v>
      </c>
      <c r="D5928" s="5">
        <v>8074.9054432508683</v>
      </c>
      <c r="E5928" s="5">
        <v>35563</v>
      </c>
      <c r="F5928" s="13">
        <f t="shared" si="368"/>
        <v>18.326746647957506</v>
      </c>
      <c r="G5928" s="11">
        <f t="shared" si="369"/>
        <v>22.7059175076649</v>
      </c>
      <c r="H5928" s="5">
        <f t="shared" si="370"/>
        <v>1647.220111219618</v>
      </c>
      <c r="I5928" s="11">
        <f t="shared" si="371"/>
        <v>25.626956301220648</v>
      </c>
      <c r="J5928" s="8"/>
      <c r="N5928" s="3"/>
      <c r="R5928" s="3"/>
    </row>
    <row r="5929" spans="1:18" x14ac:dyDescent="0.2">
      <c r="A5929" s="8">
        <v>44809.041666666664</v>
      </c>
      <c r="B5929" s="4">
        <v>44809</v>
      </c>
      <c r="C5929" s="5">
        <v>41796.53878146701</v>
      </c>
      <c r="D5929" s="5">
        <v>9036.5009640842018</v>
      </c>
      <c r="E5929" s="5">
        <v>35563</v>
      </c>
      <c r="F5929" s="13">
        <f t="shared" si="368"/>
        <v>21.620213605082231</v>
      </c>
      <c r="G5929" s="11">
        <f t="shared" si="369"/>
        <v>25.40983877649299</v>
      </c>
      <c r="H5929" s="5">
        <f t="shared" si="370"/>
        <v>961.59552083333347</v>
      </c>
      <c r="I5929" s="11">
        <f t="shared" si="371"/>
        <v>11.908443109226127</v>
      </c>
      <c r="J5929" s="8"/>
      <c r="N5929" s="3"/>
      <c r="R5929" s="3"/>
    </row>
    <row r="5930" spans="1:18" x14ac:dyDescent="0.2">
      <c r="A5930" s="8">
        <v>44809.083333333336</v>
      </c>
      <c r="B5930" s="4">
        <v>44809</v>
      </c>
      <c r="C5930" s="5">
        <v>40008.401922743054</v>
      </c>
      <c r="D5930" s="5">
        <v>8717.0666037326391</v>
      </c>
      <c r="E5930" s="5">
        <v>35563</v>
      </c>
      <c r="F5930" s="13">
        <f t="shared" si="368"/>
        <v>21.788089963116878</v>
      </c>
      <c r="G5930" s="11">
        <f t="shared" si="369"/>
        <v>24.511617703041473</v>
      </c>
      <c r="H5930" s="5">
        <f t="shared" si="370"/>
        <v>-319.43436035156265</v>
      </c>
      <c r="I5930" s="11">
        <f t="shared" si="371"/>
        <v>-3.5349341699974635</v>
      </c>
      <c r="J5930" s="8"/>
      <c r="N5930" s="3"/>
      <c r="R5930" s="3"/>
    </row>
    <row r="5931" spans="1:18" x14ac:dyDescent="0.2">
      <c r="A5931" s="8">
        <v>44809.125</v>
      </c>
      <c r="B5931" s="4">
        <v>44809</v>
      </c>
      <c r="C5931" s="5">
        <v>38728.977230902776</v>
      </c>
      <c r="D5931" s="5">
        <v>8463.6937044270835</v>
      </c>
      <c r="E5931" s="5">
        <v>35563</v>
      </c>
      <c r="F5931" s="13">
        <f t="shared" si="368"/>
        <v>21.853646312337162</v>
      </c>
      <c r="G5931" s="11">
        <f t="shared" si="369"/>
        <v>23.799155595498362</v>
      </c>
      <c r="H5931" s="5">
        <f t="shared" si="370"/>
        <v>-253.37289930555562</v>
      </c>
      <c r="I5931" s="11">
        <f t="shared" si="371"/>
        <v>-2.9066303014945603</v>
      </c>
      <c r="J5931" s="8"/>
      <c r="N5931" s="3"/>
      <c r="R5931" s="3"/>
    </row>
    <row r="5932" spans="1:18" x14ac:dyDescent="0.2">
      <c r="A5932" s="8">
        <v>44809.166666666664</v>
      </c>
      <c r="B5932" s="4">
        <v>44809</v>
      </c>
      <c r="C5932" s="5">
        <v>37970.130286458334</v>
      </c>
      <c r="D5932" s="5">
        <v>7979.6657204861112</v>
      </c>
      <c r="E5932" s="5">
        <v>35563</v>
      </c>
      <c r="F5932" s="13">
        <f t="shared" si="368"/>
        <v>21.015639557423324</v>
      </c>
      <c r="G5932" s="11">
        <f t="shared" si="369"/>
        <v>22.43811185919667</v>
      </c>
      <c r="H5932" s="5">
        <f t="shared" si="370"/>
        <v>-484.02798394097226</v>
      </c>
      <c r="I5932" s="11">
        <f t="shared" si="371"/>
        <v>-5.7188740618979734</v>
      </c>
      <c r="J5932" s="8"/>
      <c r="N5932" s="3"/>
      <c r="R5932" s="3"/>
    </row>
    <row r="5933" spans="1:18" x14ac:dyDescent="0.2">
      <c r="A5933" s="8">
        <v>44809.208333333336</v>
      </c>
      <c r="B5933" s="4">
        <v>44809</v>
      </c>
      <c r="C5933" s="5">
        <v>37810.838810763889</v>
      </c>
      <c r="D5933" s="5">
        <v>7278.0038091362849</v>
      </c>
      <c r="E5933" s="5">
        <v>35563</v>
      </c>
      <c r="F5933" s="13">
        <f t="shared" si="368"/>
        <v>19.248459008173079</v>
      </c>
      <c r="G5933" s="11">
        <f t="shared" si="369"/>
        <v>20.465100832708952</v>
      </c>
      <c r="H5933" s="5">
        <f t="shared" si="370"/>
        <v>-701.66191134982637</v>
      </c>
      <c r="I5933" s="11">
        <f t="shared" si="371"/>
        <v>-8.793124122335815</v>
      </c>
      <c r="J5933" s="8"/>
      <c r="N5933" s="3"/>
      <c r="R5933" s="3"/>
    </row>
    <row r="5934" spans="1:18" x14ac:dyDescent="0.2">
      <c r="A5934" s="8">
        <v>44809.25</v>
      </c>
      <c r="B5934" s="4">
        <v>44809</v>
      </c>
      <c r="C5934" s="5">
        <v>38322.202951388892</v>
      </c>
      <c r="D5934" s="5">
        <v>6606.8912109374996</v>
      </c>
      <c r="E5934" s="5">
        <v>35563</v>
      </c>
      <c r="F5934" s="13">
        <f t="shared" si="368"/>
        <v>17.240374253323161</v>
      </c>
      <c r="G5934" s="11">
        <f t="shared" si="369"/>
        <v>18.577991763736186</v>
      </c>
      <c r="H5934" s="5">
        <f t="shared" si="370"/>
        <v>-671.11259819878524</v>
      </c>
      <c r="I5934" s="11">
        <f t="shared" si="371"/>
        <v>-9.2211080922535178</v>
      </c>
      <c r="J5934" s="8"/>
      <c r="N5934" s="3"/>
      <c r="R5934" s="3"/>
    </row>
    <row r="5935" spans="1:18" x14ac:dyDescent="0.2">
      <c r="A5935" s="8">
        <v>44809.291666666664</v>
      </c>
      <c r="B5935" s="4">
        <v>44809</v>
      </c>
      <c r="C5935" s="5">
        <v>38545.94939453125</v>
      </c>
      <c r="D5935" s="5">
        <v>5859.1140999348954</v>
      </c>
      <c r="E5935" s="5">
        <v>35563</v>
      </c>
      <c r="F5935" s="13">
        <f t="shared" si="368"/>
        <v>15.200336720117635</v>
      </c>
      <c r="G5935" s="11">
        <f t="shared" si="369"/>
        <v>16.475308888268412</v>
      </c>
      <c r="H5935" s="5">
        <f t="shared" si="370"/>
        <v>-747.77711100260422</v>
      </c>
      <c r="I5935" s="11">
        <f t="shared" si="371"/>
        <v>-11.318138699857549</v>
      </c>
      <c r="J5935" s="8"/>
      <c r="N5935" s="3"/>
      <c r="R5935" s="3"/>
    </row>
    <row r="5936" spans="1:18" x14ac:dyDescent="0.2">
      <c r="A5936" s="8">
        <v>44809.333333333336</v>
      </c>
      <c r="B5936" s="4">
        <v>44809</v>
      </c>
      <c r="C5936" s="5">
        <v>38546.593107638888</v>
      </c>
      <c r="D5936" s="5">
        <v>4832.7198117404514</v>
      </c>
      <c r="E5936" s="5">
        <v>35563</v>
      </c>
      <c r="F5936" s="13">
        <f t="shared" si="368"/>
        <v>12.537346162462118</v>
      </c>
      <c r="G5936" s="11">
        <f t="shared" si="369"/>
        <v>13.589179236117458</v>
      </c>
      <c r="H5936" s="5">
        <f t="shared" si="370"/>
        <v>-1026.394288194444</v>
      </c>
      <c r="I5936" s="11">
        <f t="shared" si="371"/>
        <v>-17.517909204155096</v>
      </c>
      <c r="J5936" s="8"/>
      <c r="N5936" s="3"/>
      <c r="R5936" s="3"/>
    </row>
    <row r="5937" spans="1:18" x14ac:dyDescent="0.2">
      <c r="A5937" s="8">
        <v>44809.375</v>
      </c>
      <c r="B5937" s="4">
        <v>44809</v>
      </c>
      <c r="C5937" s="5">
        <v>40175.72095920139</v>
      </c>
      <c r="D5937" s="5">
        <v>3751.3751869032117</v>
      </c>
      <c r="E5937" s="5">
        <v>35563</v>
      </c>
      <c r="F5937" s="13">
        <f t="shared" si="368"/>
        <v>9.3374184640339095</v>
      </c>
      <c r="G5937" s="11">
        <f t="shared" si="369"/>
        <v>10.548534113835197</v>
      </c>
      <c r="H5937" s="5">
        <f t="shared" si="370"/>
        <v>-1081.3446248372397</v>
      </c>
      <c r="I5937" s="11">
        <f t="shared" si="371"/>
        <v>-22.375487654182983</v>
      </c>
      <c r="J5937" s="8"/>
      <c r="N5937" s="3"/>
      <c r="R5937" s="3"/>
    </row>
    <row r="5938" spans="1:18" x14ac:dyDescent="0.2">
      <c r="A5938" s="8">
        <v>44809.416666666664</v>
      </c>
      <c r="B5938" s="4">
        <v>44809</v>
      </c>
      <c r="C5938" s="5">
        <v>43165.719752604164</v>
      </c>
      <c r="D5938" s="5">
        <v>1833.3106058756509</v>
      </c>
      <c r="E5938" s="5">
        <v>35563</v>
      </c>
      <c r="F5938" s="13">
        <f t="shared" si="368"/>
        <v>4.2471447629806942</v>
      </c>
      <c r="G5938" s="11">
        <f t="shared" si="369"/>
        <v>5.1551067285539771</v>
      </c>
      <c r="H5938" s="5">
        <f t="shared" si="370"/>
        <v>-1918.0645810275607</v>
      </c>
      <c r="I5938" s="11">
        <f t="shared" si="371"/>
        <v>-51.12963874485019</v>
      </c>
      <c r="J5938" s="8"/>
      <c r="N5938" s="3"/>
      <c r="R5938" s="3"/>
    </row>
    <row r="5939" spans="1:18" x14ac:dyDescent="0.2">
      <c r="A5939" s="8">
        <v>44809.458333333336</v>
      </c>
      <c r="B5939" s="4">
        <v>44809</v>
      </c>
      <c r="C5939" s="5">
        <v>46576.892261284724</v>
      </c>
      <c r="D5939" s="5">
        <v>1822.1049536132812</v>
      </c>
      <c r="E5939" s="5">
        <v>35563</v>
      </c>
      <c r="F5939" s="13">
        <f t="shared" si="368"/>
        <v>3.91203634495777</v>
      </c>
      <c r="G5939" s="11">
        <f t="shared" si="369"/>
        <v>5.1235974288256925</v>
      </c>
      <c r="H5939" s="5">
        <f t="shared" si="370"/>
        <v>-11.205652262369767</v>
      </c>
      <c r="I5939" s="11">
        <f t="shared" si="371"/>
        <v>-0.61122497336001447</v>
      </c>
      <c r="J5939" s="8"/>
      <c r="N5939" s="3"/>
      <c r="R5939" s="3"/>
    </row>
    <row r="5940" spans="1:18" x14ac:dyDescent="0.2">
      <c r="A5940" s="8">
        <v>44809.5</v>
      </c>
      <c r="B5940" s="4">
        <v>44809</v>
      </c>
      <c r="C5940" s="5">
        <v>50111.146406250002</v>
      </c>
      <c r="D5940" s="5">
        <v>1607.9916155327692</v>
      </c>
      <c r="E5940" s="5">
        <v>35563</v>
      </c>
      <c r="F5940" s="13">
        <f t="shared" si="368"/>
        <v>3.2088501877343121</v>
      </c>
      <c r="G5940" s="11">
        <f t="shared" si="369"/>
        <v>4.5215297234000769</v>
      </c>
      <c r="H5940" s="5">
        <f t="shared" si="370"/>
        <v>-214.11333808051199</v>
      </c>
      <c r="I5940" s="11">
        <f t="shared" si="371"/>
        <v>-11.75087843627886</v>
      </c>
      <c r="J5940" s="8"/>
      <c r="N5940" s="3"/>
      <c r="R5940" s="3"/>
    </row>
    <row r="5941" spans="1:18" x14ac:dyDescent="0.2">
      <c r="A5941" s="8">
        <v>44809.541666666664</v>
      </c>
      <c r="B5941" s="4">
        <v>44809</v>
      </c>
      <c r="C5941" s="5">
        <v>53763.81220269097</v>
      </c>
      <c r="D5941" s="5">
        <v>1258.1495515950521</v>
      </c>
      <c r="E5941" s="5">
        <v>35563</v>
      </c>
      <c r="F5941" s="13">
        <f t="shared" si="368"/>
        <v>2.3401420026760671</v>
      </c>
      <c r="G5941" s="11">
        <f t="shared" si="369"/>
        <v>3.5378048859630855</v>
      </c>
      <c r="H5941" s="5">
        <f t="shared" si="370"/>
        <v>-349.84206393771706</v>
      </c>
      <c r="I5941" s="11">
        <f t="shared" si="371"/>
        <v>-21.756460702800702</v>
      </c>
      <c r="J5941" s="8"/>
      <c r="N5941" s="3"/>
      <c r="R5941" s="3"/>
    </row>
    <row r="5942" spans="1:18" x14ac:dyDescent="0.2">
      <c r="A5942" s="8">
        <v>44809.583333333336</v>
      </c>
      <c r="B5942" s="4">
        <v>44809</v>
      </c>
      <c r="C5942" s="5">
        <v>57034.764969618052</v>
      </c>
      <c r="D5942" s="5">
        <v>1287.9266305881076</v>
      </c>
      <c r="E5942" s="5">
        <v>35563</v>
      </c>
      <c r="F5942" s="13">
        <f t="shared" si="368"/>
        <v>2.2581431365136253</v>
      </c>
      <c r="G5942" s="11">
        <f t="shared" si="369"/>
        <v>3.6215353895568647</v>
      </c>
      <c r="H5942" s="5">
        <f t="shared" si="370"/>
        <v>29.777078993055511</v>
      </c>
      <c r="I5942" s="11">
        <f t="shared" si="371"/>
        <v>2.3667360494072294</v>
      </c>
      <c r="J5942" s="8"/>
      <c r="N5942" s="3"/>
      <c r="R5942" s="3"/>
    </row>
    <row r="5943" spans="1:18" x14ac:dyDescent="0.2">
      <c r="A5943" s="8">
        <v>44809.625</v>
      </c>
      <c r="B5943" s="4">
        <v>44809</v>
      </c>
      <c r="C5943" s="5">
        <v>59700.226171875001</v>
      </c>
      <c r="D5943" s="5">
        <v>1506.1045875379775</v>
      </c>
      <c r="E5943" s="5">
        <v>35563</v>
      </c>
      <c r="F5943" s="13">
        <f t="shared" si="368"/>
        <v>2.522778696351923</v>
      </c>
      <c r="G5943" s="11">
        <f t="shared" si="369"/>
        <v>4.2350324425329067</v>
      </c>
      <c r="H5943" s="5">
        <f t="shared" si="370"/>
        <v>218.17795694986989</v>
      </c>
      <c r="I5943" s="11">
        <f t="shared" si="371"/>
        <v>16.940247353239602</v>
      </c>
      <c r="J5943" s="8"/>
      <c r="N5943" s="3"/>
      <c r="R5943" s="3"/>
    </row>
    <row r="5944" spans="1:18" x14ac:dyDescent="0.2">
      <c r="A5944" s="8">
        <v>44809.666666666664</v>
      </c>
      <c r="B5944" s="4">
        <v>44809</v>
      </c>
      <c r="C5944" s="5">
        <v>61616.337907986112</v>
      </c>
      <c r="D5944" s="5">
        <v>2602.7590993923609</v>
      </c>
      <c r="E5944" s="5">
        <v>35563</v>
      </c>
      <c r="F5944" s="13">
        <f t="shared" si="368"/>
        <v>4.2241379279618245</v>
      </c>
      <c r="G5944" s="11">
        <f t="shared" si="369"/>
        <v>7.318727608447996</v>
      </c>
      <c r="H5944" s="5">
        <f t="shared" si="370"/>
        <v>1096.6545118543834</v>
      </c>
      <c r="I5944" s="11">
        <f t="shared" si="371"/>
        <v>72.813967962681772</v>
      </c>
      <c r="J5944" s="8"/>
      <c r="N5944" s="3"/>
      <c r="R5944" s="3"/>
    </row>
    <row r="5945" spans="1:18" x14ac:dyDescent="0.2">
      <c r="A5945" s="8">
        <v>44809.708333333336</v>
      </c>
      <c r="B5945" s="4">
        <v>44809</v>
      </c>
      <c r="C5945" s="5">
        <v>62769.839216579858</v>
      </c>
      <c r="D5945" s="5">
        <v>3879.8882798936634</v>
      </c>
      <c r="E5945" s="5">
        <v>35563</v>
      </c>
      <c r="F5945" s="13">
        <f t="shared" si="368"/>
        <v>6.1811346473368696</v>
      </c>
      <c r="G5945" s="11">
        <f t="shared" si="369"/>
        <v>10.909901526568804</v>
      </c>
      <c r="H5945" s="5">
        <f t="shared" si="370"/>
        <v>1277.1291805013025</v>
      </c>
      <c r="I5945" s="11">
        <f t="shared" si="371"/>
        <v>49.068282224023754</v>
      </c>
      <c r="J5945" s="8"/>
      <c r="N5945" s="3"/>
      <c r="R5945" s="3"/>
    </row>
    <row r="5946" spans="1:18" x14ac:dyDescent="0.2">
      <c r="A5946" s="8">
        <v>44809.75</v>
      </c>
      <c r="B5946" s="4">
        <v>44809</v>
      </c>
      <c r="C5946" s="5">
        <v>62876.563554687498</v>
      </c>
      <c r="D5946" s="5">
        <v>4297.0775390625004</v>
      </c>
      <c r="E5946" s="5">
        <v>35563</v>
      </c>
      <c r="F5946" s="13">
        <f t="shared" si="368"/>
        <v>6.8341482042431849</v>
      </c>
      <c r="G5946" s="11">
        <f t="shared" si="369"/>
        <v>12.083000700341648</v>
      </c>
      <c r="H5946" s="5">
        <f t="shared" si="370"/>
        <v>417.189259168837</v>
      </c>
      <c r="I5946" s="11">
        <f t="shared" si="371"/>
        <v>10.752610102996856</v>
      </c>
      <c r="J5946" s="8"/>
      <c r="N5946" s="3"/>
      <c r="R5946" s="3"/>
    </row>
    <row r="5947" spans="1:18" x14ac:dyDescent="0.2">
      <c r="A5947" s="8">
        <v>44809.791666666664</v>
      </c>
      <c r="B5947" s="4">
        <v>44809</v>
      </c>
      <c r="C5947" s="5">
        <v>61640.032886284724</v>
      </c>
      <c r="D5947" s="5">
        <v>5013.2790511067706</v>
      </c>
      <c r="E5947" s="5">
        <v>35563</v>
      </c>
      <c r="F5947" s="13">
        <f t="shared" si="368"/>
        <v>8.1331544069021025</v>
      </c>
      <c r="G5947" s="11">
        <f t="shared" si="369"/>
        <v>14.096895793680991</v>
      </c>
      <c r="H5947" s="5">
        <f t="shared" si="370"/>
        <v>716.2015120442702</v>
      </c>
      <c r="I5947" s="11">
        <f t="shared" si="371"/>
        <v>16.667176832013251</v>
      </c>
      <c r="J5947" s="8"/>
      <c r="N5947" s="3"/>
      <c r="R5947" s="3"/>
    </row>
    <row r="5948" spans="1:18" x14ac:dyDescent="0.2">
      <c r="A5948" s="8">
        <v>44809.833333333336</v>
      </c>
      <c r="B5948" s="4">
        <v>44809</v>
      </c>
      <c r="C5948" s="5">
        <v>59208.71206597222</v>
      </c>
      <c r="D5948" s="5">
        <v>5192.7673882378476</v>
      </c>
      <c r="E5948" s="5">
        <v>35563</v>
      </c>
      <c r="F5948" s="13">
        <f t="shared" si="368"/>
        <v>8.7702758716519646</v>
      </c>
      <c r="G5948" s="11">
        <f t="shared" si="369"/>
        <v>14.601601069195084</v>
      </c>
      <c r="H5948" s="5">
        <f t="shared" si="370"/>
        <v>179.48833713107706</v>
      </c>
      <c r="I5948" s="11">
        <f t="shared" si="371"/>
        <v>3.5802582561497709</v>
      </c>
      <c r="J5948" s="8"/>
      <c r="N5948" s="3"/>
      <c r="R5948" s="3"/>
    </row>
    <row r="5949" spans="1:18" x14ac:dyDescent="0.2">
      <c r="A5949" s="8">
        <v>44809.875</v>
      </c>
      <c r="B5949" s="4">
        <v>44809</v>
      </c>
      <c r="C5949" s="5">
        <v>57505.418246527777</v>
      </c>
      <c r="D5949" s="5">
        <v>6100.736921115451</v>
      </c>
      <c r="E5949" s="5">
        <v>35563</v>
      </c>
      <c r="F5949" s="13">
        <f t="shared" si="368"/>
        <v>10.608977566185807</v>
      </c>
      <c r="G5949" s="11">
        <f t="shared" si="369"/>
        <v>17.154730818872004</v>
      </c>
      <c r="H5949" s="5">
        <f t="shared" si="370"/>
        <v>907.96953287760334</v>
      </c>
      <c r="I5949" s="11">
        <f t="shared" si="371"/>
        <v>17.485272591532748</v>
      </c>
      <c r="J5949" s="8"/>
      <c r="N5949" s="3"/>
      <c r="R5949" s="3"/>
    </row>
    <row r="5950" spans="1:18" x14ac:dyDescent="0.2">
      <c r="A5950" s="8">
        <v>44809.916666666664</v>
      </c>
      <c r="B5950" s="4">
        <v>44809</v>
      </c>
      <c r="C5950" s="5">
        <v>54825.117992621526</v>
      </c>
      <c r="D5950" s="5">
        <v>6877.991067165799</v>
      </c>
      <c r="E5950" s="5">
        <v>35563</v>
      </c>
      <c r="F5950" s="13">
        <f t="shared" si="368"/>
        <v>12.545328344010956</v>
      </c>
      <c r="G5950" s="11">
        <f t="shared" si="369"/>
        <v>19.340300500986416</v>
      </c>
      <c r="H5950" s="5">
        <f t="shared" si="370"/>
        <v>777.25414605034803</v>
      </c>
      <c r="I5950" s="11">
        <f t="shared" si="371"/>
        <v>12.740332128732998</v>
      </c>
      <c r="J5950" s="8"/>
      <c r="N5950" s="3"/>
      <c r="R5950" s="3"/>
    </row>
    <row r="5951" spans="1:18" x14ac:dyDescent="0.2">
      <c r="A5951" s="8">
        <v>44809.958333333336</v>
      </c>
      <c r="B5951" s="4">
        <v>44809</v>
      </c>
      <c r="C5951" s="5">
        <v>50879.657549913194</v>
      </c>
      <c r="D5951" s="5">
        <v>7877.4242948404944</v>
      </c>
      <c r="E5951" s="5">
        <v>35563</v>
      </c>
      <c r="F5951" s="13">
        <f t="shared" si="368"/>
        <v>15.482463275450906</v>
      </c>
      <c r="G5951" s="11">
        <f t="shared" si="369"/>
        <v>22.150618043586014</v>
      </c>
      <c r="H5951" s="5">
        <f t="shared" si="370"/>
        <v>999.43322767469544</v>
      </c>
      <c r="I5951" s="11">
        <f t="shared" si="371"/>
        <v>14.530888713214482</v>
      </c>
      <c r="J5951" s="8"/>
      <c r="N5951" s="3"/>
      <c r="R5951" s="3"/>
    </row>
    <row r="5952" spans="1:18" x14ac:dyDescent="0.2">
      <c r="A5952" s="8">
        <v>44810</v>
      </c>
      <c r="B5952" s="4">
        <v>44809</v>
      </c>
      <c r="C5952" s="5">
        <v>47090.738198784726</v>
      </c>
      <c r="D5952" s="5">
        <v>8292.6563590494789</v>
      </c>
      <c r="E5952" s="5">
        <v>35563</v>
      </c>
      <c r="F5952" s="13">
        <f t="shared" si="368"/>
        <v>17.609951927369632</v>
      </c>
      <c r="G5952" s="11">
        <f t="shared" si="369"/>
        <v>23.318213758820903</v>
      </c>
      <c r="H5952" s="5">
        <f t="shared" si="370"/>
        <v>415.23206420898441</v>
      </c>
      <c r="I5952" s="11">
        <f t="shared" si="371"/>
        <v>5.271165404673587</v>
      </c>
      <c r="J5952" s="8"/>
      <c r="N5952" s="3"/>
      <c r="R5952" s="3"/>
    </row>
    <row r="5953" spans="1:18" x14ac:dyDescent="0.2">
      <c r="A5953" s="8">
        <v>44810.041666666664</v>
      </c>
      <c r="B5953" s="4">
        <v>44810</v>
      </c>
      <c r="C5953" s="5">
        <v>44093.552999131942</v>
      </c>
      <c r="D5953" s="5">
        <v>8283.8897178819443</v>
      </c>
      <c r="E5953" s="5">
        <v>35580</v>
      </c>
      <c r="F5953" s="13">
        <f t="shared" si="368"/>
        <v>18.787076918126843</v>
      </c>
      <c r="G5953" s="11">
        <f t="shared" si="369"/>
        <v>23.282433158746329</v>
      </c>
      <c r="H5953" s="5">
        <f t="shared" si="370"/>
        <v>-8.7666411675345444</v>
      </c>
      <c r="I5953" s="11">
        <f t="shared" si="371"/>
        <v>-0.10571571747294006</v>
      </c>
      <c r="J5953" s="8"/>
      <c r="N5953" s="3"/>
      <c r="R5953" s="3"/>
    </row>
    <row r="5954" spans="1:18" x14ac:dyDescent="0.2">
      <c r="A5954" s="8">
        <v>44810.083333333336</v>
      </c>
      <c r="B5954" s="4">
        <v>44810</v>
      </c>
      <c r="C5954" s="5">
        <v>42098.132493489582</v>
      </c>
      <c r="D5954" s="5">
        <v>7686.5299110243059</v>
      </c>
      <c r="E5954" s="5">
        <v>35580</v>
      </c>
      <c r="F5954" s="13">
        <f t="shared" si="368"/>
        <v>18.258600692591333</v>
      </c>
      <c r="G5954" s="11">
        <f t="shared" si="369"/>
        <v>21.603512959596138</v>
      </c>
      <c r="H5954" s="5">
        <f t="shared" si="370"/>
        <v>-597.35980685763843</v>
      </c>
      <c r="I5954" s="11">
        <f t="shared" si="371"/>
        <v>-7.211102841798497</v>
      </c>
      <c r="J5954" s="8"/>
      <c r="N5954" s="3"/>
      <c r="R5954" s="3"/>
    </row>
    <row r="5955" spans="1:18" x14ac:dyDescent="0.2">
      <c r="A5955" s="8">
        <v>44810.125</v>
      </c>
      <c r="B5955" s="4">
        <v>44810</v>
      </c>
      <c r="C5955" s="5">
        <v>40747.116146918401</v>
      </c>
      <c r="D5955" s="5">
        <v>7889.4623776584203</v>
      </c>
      <c r="E5955" s="5">
        <v>35580</v>
      </c>
      <c r="F5955" s="13">
        <f t="shared" ref="F5955:F6018" si="372">D5955/C5955*100</f>
        <v>19.362014109690755</v>
      </c>
      <c r="G5955" s="11">
        <f t="shared" ref="G5955:G6018" si="373">D5955/E5955*100</f>
        <v>22.173868402637495</v>
      </c>
      <c r="H5955" s="5">
        <f t="shared" si="370"/>
        <v>202.93246663411446</v>
      </c>
      <c r="I5955" s="11">
        <f t="shared" si="371"/>
        <v>2.6401050797065291</v>
      </c>
      <c r="J5955" s="8"/>
      <c r="N5955" s="3"/>
      <c r="R5955" s="3"/>
    </row>
    <row r="5956" spans="1:18" x14ac:dyDescent="0.2">
      <c r="A5956" s="8">
        <v>44810.166666666664</v>
      </c>
      <c r="B5956" s="4">
        <v>44810</v>
      </c>
      <c r="C5956" s="5">
        <v>40105.433541666665</v>
      </c>
      <c r="D5956" s="5">
        <v>7135.6637532552086</v>
      </c>
      <c r="E5956" s="5">
        <v>35580</v>
      </c>
      <c r="F5956" s="13">
        <f t="shared" si="372"/>
        <v>17.792261853600873</v>
      </c>
      <c r="G5956" s="11">
        <f t="shared" si="373"/>
        <v>20.055266310441848</v>
      </c>
      <c r="H5956" s="5">
        <f t="shared" ref="H5956:H6019" si="374">D5956-D5955</f>
        <v>-753.79862440321176</v>
      </c>
      <c r="I5956" s="11">
        <f t="shared" ref="I5956:I6019" si="375">H5956/D5955*100</f>
        <v>-9.5544992588828084</v>
      </c>
      <c r="J5956" s="8"/>
      <c r="N5956" s="3"/>
      <c r="R5956" s="3"/>
    </row>
    <row r="5957" spans="1:18" x14ac:dyDescent="0.2">
      <c r="A5957" s="8">
        <v>44810.208333333336</v>
      </c>
      <c r="B5957" s="4">
        <v>44810</v>
      </c>
      <c r="C5957" s="5">
        <v>40276.863144531249</v>
      </c>
      <c r="D5957" s="5">
        <v>6493.0935550944014</v>
      </c>
      <c r="E5957" s="5">
        <v>35580</v>
      </c>
      <c r="F5957" s="13">
        <f t="shared" si="372"/>
        <v>16.121150080119946</v>
      </c>
      <c r="G5957" s="11">
        <f t="shared" si="373"/>
        <v>18.249279244222603</v>
      </c>
      <c r="H5957" s="5">
        <f t="shared" si="374"/>
        <v>-642.57019816080719</v>
      </c>
      <c r="I5957" s="11">
        <f t="shared" si="375"/>
        <v>-9.0050515324194471</v>
      </c>
      <c r="J5957" s="8"/>
      <c r="N5957" s="3"/>
      <c r="R5957" s="3"/>
    </row>
    <row r="5958" spans="1:18" x14ac:dyDescent="0.2">
      <c r="A5958" s="8">
        <v>44810.25</v>
      </c>
      <c r="B5958" s="4">
        <v>44810</v>
      </c>
      <c r="C5958" s="5">
        <v>41744.031471354167</v>
      </c>
      <c r="D5958" s="5">
        <v>5722.2002278645832</v>
      </c>
      <c r="E5958" s="5">
        <v>35580</v>
      </c>
      <c r="F5958" s="13">
        <f t="shared" si="372"/>
        <v>13.70782846355246</v>
      </c>
      <c r="G5958" s="11">
        <f t="shared" si="373"/>
        <v>16.082631331828509</v>
      </c>
      <c r="H5958" s="5">
        <f t="shared" si="374"/>
        <v>-770.89332722981817</v>
      </c>
      <c r="I5958" s="11">
        <f t="shared" si="375"/>
        <v>-11.872512242257541</v>
      </c>
      <c r="J5958" s="8"/>
      <c r="N5958" s="3"/>
      <c r="R5958" s="3"/>
    </row>
    <row r="5959" spans="1:18" x14ac:dyDescent="0.2">
      <c r="A5959" s="8">
        <v>44810.291666666664</v>
      </c>
      <c r="B5959" s="4">
        <v>44810</v>
      </c>
      <c r="C5959" s="5">
        <v>43901.317499999997</v>
      </c>
      <c r="D5959" s="5">
        <v>5387.3093679470485</v>
      </c>
      <c r="E5959" s="5">
        <v>35580</v>
      </c>
      <c r="F5959" s="13">
        <f t="shared" si="372"/>
        <v>12.271407043642936</v>
      </c>
      <c r="G5959" s="11">
        <f t="shared" si="373"/>
        <v>15.141397886304238</v>
      </c>
      <c r="H5959" s="5">
        <f t="shared" si="374"/>
        <v>-334.89085991753473</v>
      </c>
      <c r="I5959" s="11">
        <f t="shared" si="375"/>
        <v>-5.8524841246687664</v>
      </c>
      <c r="J5959" s="8"/>
      <c r="N5959" s="3"/>
      <c r="R5959" s="3"/>
    </row>
    <row r="5960" spans="1:18" x14ac:dyDescent="0.2">
      <c r="A5960" s="8">
        <v>44810.333333333336</v>
      </c>
      <c r="B5960" s="4">
        <v>44810</v>
      </c>
      <c r="C5960" s="5">
        <v>44793.334518229167</v>
      </c>
      <c r="D5960" s="5">
        <v>4712.1270638020833</v>
      </c>
      <c r="E5960" s="5">
        <v>35580</v>
      </c>
      <c r="F5960" s="13">
        <f t="shared" si="372"/>
        <v>10.519705921613022</v>
      </c>
      <c r="G5960" s="11">
        <f t="shared" si="373"/>
        <v>13.243752287245877</v>
      </c>
      <c r="H5960" s="5">
        <f t="shared" si="374"/>
        <v>-675.1823041449652</v>
      </c>
      <c r="I5960" s="11">
        <f t="shared" si="375"/>
        <v>-12.532829619217841</v>
      </c>
      <c r="J5960" s="8"/>
      <c r="N5960" s="3"/>
      <c r="R5960" s="3"/>
    </row>
    <row r="5961" spans="1:18" x14ac:dyDescent="0.2">
      <c r="A5961" s="8">
        <v>44810.375</v>
      </c>
      <c r="B5961" s="4">
        <v>44810</v>
      </c>
      <c r="C5961" s="5">
        <v>46432.928435329864</v>
      </c>
      <c r="D5961" s="5">
        <v>3371.7949104817708</v>
      </c>
      <c r="E5961" s="5">
        <v>35580</v>
      </c>
      <c r="F5961" s="13">
        <f t="shared" si="372"/>
        <v>7.2616460432339238</v>
      </c>
      <c r="G5961" s="11">
        <f t="shared" si="373"/>
        <v>9.4766579833664153</v>
      </c>
      <c r="H5961" s="5">
        <f t="shared" si="374"/>
        <v>-1340.3321533203125</v>
      </c>
      <c r="I5961" s="11">
        <f t="shared" si="375"/>
        <v>-28.444312625110669</v>
      </c>
      <c r="J5961" s="8"/>
      <c r="N5961" s="3"/>
      <c r="R5961" s="3"/>
    </row>
    <row r="5962" spans="1:18" x14ac:dyDescent="0.2">
      <c r="A5962" s="8">
        <v>44810.416666666664</v>
      </c>
      <c r="B5962" s="4">
        <v>44810</v>
      </c>
      <c r="C5962" s="5">
        <v>49209.897654079861</v>
      </c>
      <c r="D5962" s="5">
        <v>1943.4064683702256</v>
      </c>
      <c r="E5962" s="5">
        <v>35580</v>
      </c>
      <c r="F5962" s="13">
        <f t="shared" si="372"/>
        <v>3.9492186755424048</v>
      </c>
      <c r="G5962" s="11">
        <f t="shared" si="373"/>
        <v>5.4620755153744396</v>
      </c>
      <c r="H5962" s="5">
        <f t="shared" si="374"/>
        <v>-1428.3884421115451</v>
      </c>
      <c r="I5962" s="11">
        <f t="shared" si="375"/>
        <v>-42.362850648809278</v>
      </c>
      <c r="J5962" s="8"/>
      <c r="N5962" s="3"/>
      <c r="R5962" s="3"/>
    </row>
    <row r="5963" spans="1:18" x14ac:dyDescent="0.2">
      <c r="A5963" s="8">
        <v>44810.458333333336</v>
      </c>
      <c r="B5963" s="4">
        <v>44810</v>
      </c>
      <c r="C5963" s="5">
        <v>52406.859482421874</v>
      </c>
      <c r="D5963" s="5">
        <v>1641.9318135918511</v>
      </c>
      <c r="E5963" s="5">
        <v>35580</v>
      </c>
      <c r="F5963" s="13">
        <f t="shared" si="372"/>
        <v>3.1330475243275777</v>
      </c>
      <c r="G5963" s="11">
        <f t="shared" si="373"/>
        <v>4.6147605778298235</v>
      </c>
      <c r="H5963" s="5">
        <f t="shared" si="374"/>
        <v>-301.47465477837454</v>
      </c>
      <c r="I5963" s="11">
        <f t="shared" si="375"/>
        <v>-15.512691744367633</v>
      </c>
      <c r="J5963" s="8"/>
      <c r="N5963" s="3"/>
      <c r="R5963" s="3"/>
    </row>
    <row r="5964" spans="1:18" x14ac:dyDescent="0.2">
      <c r="A5964" s="8">
        <v>44810.5</v>
      </c>
      <c r="B5964" s="4">
        <v>44810</v>
      </c>
      <c r="C5964" s="5">
        <v>55882.704375000001</v>
      </c>
      <c r="D5964" s="5">
        <v>1313.4771956380209</v>
      </c>
      <c r="E5964" s="5">
        <v>35580</v>
      </c>
      <c r="F5964" s="13">
        <f t="shared" si="372"/>
        <v>2.3504180950584512</v>
      </c>
      <c r="G5964" s="11">
        <f t="shared" si="373"/>
        <v>3.6916166263013515</v>
      </c>
      <c r="H5964" s="5">
        <f t="shared" si="374"/>
        <v>-328.45461795383017</v>
      </c>
      <c r="I5964" s="11">
        <f t="shared" si="375"/>
        <v>-20.004157007915609</v>
      </c>
      <c r="J5964" s="8"/>
      <c r="N5964" s="3"/>
      <c r="R5964" s="3"/>
    </row>
    <row r="5965" spans="1:18" x14ac:dyDescent="0.2">
      <c r="A5965" s="8">
        <v>44810.541666666664</v>
      </c>
      <c r="B5965" s="4">
        <v>44810</v>
      </c>
      <c r="C5965" s="5">
        <v>59675.919013671875</v>
      </c>
      <c r="D5965" s="5">
        <v>984.90441097683379</v>
      </c>
      <c r="E5965" s="5">
        <v>35580</v>
      </c>
      <c r="F5965" s="13">
        <f t="shared" si="372"/>
        <v>1.6504218573511875</v>
      </c>
      <c r="G5965" s="11">
        <f t="shared" si="373"/>
        <v>2.7681405592378692</v>
      </c>
      <c r="H5965" s="5">
        <f t="shared" si="374"/>
        <v>-328.57278466118714</v>
      </c>
      <c r="I5965" s="11">
        <f t="shared" si="375"/>
        <v>-25.01549214195402</v>
      </c>
      <c r="J5965" s="8"/>
      <c r="N5965" s="3"/>
      <c r="R5965" s="3"/>
    </row>
    <row r="5966" spans="1:18" x14ac:dyDescent="0.2">
      <c r="A5966" s="8">
        <v>44810.583333333336</v>
      </c>
      <c r="B5966" s="4">
        <v>44810</v>
      </c>
      <c r="C5966" s="5">
        <v>62880.496497395834</v>
      </c>
      <c r="D5966" s="5">
        <v>927.32331915961367</v>
      </c>
      <c r="E5966" s="5">
        <v>35580</v>
      </c>
      <c r="F5966" s="13">
        <f t="shared" si="372"/>
        <v>1.4747391811672772</v>
      </c>
      <c r="G5966" s="11">
        <f t="shared" si="373"/>
        <v>2.606305000448605</v>
      </c>
      <c r="H5966" s="5">
        <f t="shared" si="374"/>
        <v>-57.581091817220113</v>
      </c>
      <c r="I5966" s="11">
        <f t="shared" si="375"/>
        <v>-5.8463634821282664</v>
      </c>
      <c r="J5966" s="8"/>
      <c r="N5966" s="3"/>
      <c r="R5966" s="3"/>
    </row>
    <row r="5967" spans="1:18" x14ac:dyDescent="0.2">
      <c r="A5967" s="8">
        <v>44810.625</v>
      </c>
      <c r="B5967" s="4">
        <v>44810</v>
      </c>
      <c r="C5967" s="5">
        <v>65127.295768229167</v>
      </c>
      <c r="D5967" s="5">
        <v>1565.7015299479167</v>
      </c>
      <c r="E5967" s="5">
        <v>35580</v>
      </c>
      <c r="F5967" s="13">
        <f t="shared" si="372"/>
        <v>2.4040634751976109</v>
      </c>
      <c r="G5967" s="11">
        <f t="shared" si="373"/>
        <v>4.4005102022144928</v>
      </c>
      <c r="H5967" s="5">
        <f t="shared" si="374"/>
        <v>638.37821078830302</v>
      </c>
      <c r="I5967" s="11">
        <f t="shared" si="375"/>
        <v>68.84095305258073</v>
      </c>
      <c r="J5967" s="8"/>
      <c r="N5967" s="3"/>
      <c r="R5967" s="3"/>
    </row>
    <row r="5968" spans="1:18" x14ac:dyDescent="0.2">
      <c r="A5968" s="8">
        <v>44810.666666666664</v>
      </c>
      <c r="B5968" s="4">
        <v>44810</v>
      </c>
      <c r="C5968" s="5">
        <v>66194.27778211805</v>
      </c>
      <c r="D5968" s="5">
        <v>2156.3695086669923</v>
      </c>
      <c r="E5968" s="5">
        <v>35580</v>
      </c>
      <c r="F5968" s="13">
        <f t="shared" si="372"/>
        <v>3.2576373380260994</v>
      </c>
      <c r="G5968" s="11">
        <f t="shared" si="373"/>
        <v>6.0606225651124008</v>
      </c>
      <c r="H5968" s="5">
        <f t="shared" si="374"/>
        <v>590.66797871907556</v>
      </c>
      <c r="I5968" s="11">
        <f t="shared" si="375"/>
        <v>37.725451972875327</v>
      </c>
      <c r="J5968" s="8"/>
      <c r="N5968" s="3"/>
      <c r="R5968" s="3"/>
    </row>
    <row r="5969" spans="1:18" x14ac:dyDescent="0.2">
      <c r="A5969" s="8">
        <v>44810.708333333336</v>
      </c>
      <c r="B5969" s="4">
        <v>44810</v>
      </c>
      <c r="C5969" s="5">
        <v>66757.791888020831</v>
      </c>
      <c r="D5969" s="5">
        <v>2577.8899551052518</v>
      </c>
      <c r="E5969" s="5">
        <v>35580</v>
      </c>
      <c r="F5969" s="13">
        <f t="shared" si="372"/>
        <v>3.861556654584068</v>
      </c>
      <c r="G5969" s="11">
        <f t="shared" si="373"/>
        <v>7.2453343313806968</v>
      </c>
      <c r="H5969" s="5">
        <f t="shared" si="374"/>
        <v>421.52044643825957</v>
      </c>
      <c r="I5969" s="11">
        <f t="shared" si="375"/>
        <v>19.547690910303764</v>
      </c>
      <c r="J5969" s="8"/>
      <c r="N5969" s="3"/>
      <c r="R5969" s="3"/>
    </row>
    <row r="5970" spans="1:18" x14ac:dyDescent="0.2">
      <c r="A5970" s="8">
        <v>44810.75</v>
      </c>
      <c r="B5970" s="4">
        <v>44810</v>
      </c>
      <c r="C5970" s="5">
        <v>66546.86715711806</v>
      </c>
      <c r="D5970" s="5">
        <v>3267.5879367404514</v>
      </c>
      <c r="E5970" s="5">
        <v>35580</v>
      </c>
      <c r="F5970" s="13">
        <f t="shared" si="372"/>
        <v>4.9102055082858094</v>
      </c>
      <c r="G5970" s="11">
        <f t="shared" si="373"/>
        <v>9.183777225240167</v>
      </c>
      <c r="H5970" s="5">
        <f t="shared" si="374"/>
        <v>689.69798163519954</v>
      </c>
      <c r="I5970" s="11">
        <f t="shared" si="375"/>
        <v>26.754360878334705</v>
      </c>
      <c r="J5970" s="8"/>
      <c r="N5970" s="3"/>
      <c r="R5970" s="3"/>
    </row>
    <row r="5971" spans="1:18" x14ac:dyDescent="0.2">
      <c r="A5971" s="8">
        <v>44810.791666666664</v>
      </c>
      <c r="B5971" s="4">
        <v>44810</v>
      </c>
      <c r="C5971" s="5">
        <v>65173.868111979165</v>
      </c>
      <c r="D5971" s="5">
        <v>3675.9474091254342</v>
      </c>
      <c r="E5971" s="5">
        <v>35580</v>
      </c>
      <c r="F5971" s="13">
        <f t="shared" si="372"/>
        <v>5.6402167243005534</v>
      </c>
      <c r="G5971" s="11">
        <f t="shared" si="373"/>
        <v>10.33149918247733</v>
      </c>
      <c r="H5971" s="5">
        <f t="shared" si="374"/>
        <v>408.35947238498284</v>
      </c>
      <c r="I5971" s="11">
        <f t="shared" si="375"/>
        <v>12.497275675229039</v>
      </c>
      <c r="J5971" s="8"/>
      <c r="N5971" s="3"/>
      <c r="R5971" s="3"/>
    </row>
    <row r="5972" spans="1:18" x14ac:dyDescent="0.2">
      <c r="A5972" s="8">
        <v>44810.833333333336</v>
      </c>
      <c r="B5972" s="4">
        <v>44810</v>
      </c>
      <c r="C5972" s="5">
        <v>62383.655855034725</v>
      </c>
      <c r="D5972" s="5">
        <v>3755.7245431857641</v>
      </c>
      <c r="E5972" s="5">
        <v>35580</v>
      </c>
      <c r="F5972" s="13">
        <f t="shared" si="372"/>
        <v>6.0203662188589986</v>
      </c>
      <c r="G5972" s="11">
        <f t="shared" si="373"/>
        <v>10.555718221432727</v>
      </c>
      <c r="H5972" s="5">
        <f t="shared" si="374"/>
        <v>79.7771340603299</v>
      </c>
      <c r="I5972" s="11">
        <f t="shared" si="375"/>
        <v>2.1702468828113655</v>
      </c>
      <c r="J5972" s="8"/>
      <c r="N5972" s="3"/>
      <c r="R5972" s="3"/>
    </row>
    <row r="5973" spans="1:18" x14ac:dyDescent="0.2">
      <c r="A5973" s="8">
        <v>44810.875</v>
      </c>
      <c r="B5973" s="4">
        <v>44810</v>
      </c>
      <c r="C5973" s="5">
        <v>60947.498311631942</v>
      </c>
      <c r="D5973" s="5">
        <v>4391.7586621093751</v>
      </c>
      <c r="E5973" s="5">
        <v>35580</v>
      </c>
      <c r="F5973" s="13">
        <f t="shared" si="372"/>
        <v>7.2058062820786848</v>
      </c>
      <c r="G5973" s="11">
        <f t="shared" si="373"/>
        <v>12.343335194236579</v>
      </c>
      <c r="H5973" s="5">
        <f t="shared" si="374"/>
        <v>636.034118923611</v>
      </c>
      <c r="I5973" s="11">
        <f t="shared" si="375"/>
        <v>16.935057712834819</v>
      </c>
      <c r="J5973" s="8"/>
      <c r="N5973" s="3"/>
      <c r="R5973" s="3"/>
    </row>
    <row r="5974" spans="1:18" x14ac:dyDescent="0.2">
      <c r="A5974" s="8">
        <v>44810.916666666664</v>
      </c>
      <c r="B5974" s="4">
        <v>44810</v>
      </c>
      <c r="C5974" s="5">
        <v>58165.317261284719</v>
      </c>
      <c r="D5974" s="5">
        <v>5462.3673985460073</v>
      </c>
      <c r="E5974" s="5">
        <v>35580</v>
      </c>
      <c r="F5974" s="13">
        <f t="shared" si="372"/>
        <v>9.39110737419084</v>
      </c>
      <c r="G5974" s="11">
        <f t="shared" si="373"/>
        <v>15.352353565334479</v>
      </c>
      <c r="H5974" s="5">
        <f t="shared" si="374"/>
        <v>1070.6087364366322</v>
      </c>
      <c r="I5974" s="11">
        <f t="shared" si="375"/>
        <v>24.377676889977728</v>
      </c>
      <c r="J5974" s="8"/>
      <c r="N5974" s="3"/>
      <c r="R5974" s="3"/>
    </row>
    <row r="5975" spans="1:18" x14ac:dyDescent="0.2">
      <c r="A5975" s="8">
        <v>44810.958333333336</v>
      </c>
      <c r="B5975" s="4">
        <v>44810</v>
      </c>
      <c r="C5975" s="5">
        <v>54153.218183593752</v>
      </c>
      <c r="D5975" s="5">
        <v>6753.0037065972219</v>
      </c>
      <c r="E5975" s="5">
        <v>35580</v>
      </c>
      <c r="F5975" s="13">
        <f t="shared" si="372"/>
        <v>12.470179858383949</v>
      </c>
      <c r="G5975" s="11">
        <f t="shared" si="373"/>
        <v>18.979774329952846</v>
      </c>
      <c r="H5975" s="5">
        <f t="shared" si="374"/>
        <v>1290.6363080512147</v>
      </c>
      <c r="I5975" s="11">
        <f t="shared" si="375"/>
        <v>23.627782861964956</v>
      </c>
      <c r="J5975" s="8"/>
      <c r="N5975" s="3"/>
      <c r="R5975" s="3"/>
    </row>
    <row r="5976" spans="1:18" x14ac:dyDescent="0.2">
      <c r="A5976" s="8">
        <v>44811</v>
      </c>
      <c r="B5976" s="4">
        <v>44810</v>
      </c>
      <c r="C5976" s="5">
        <v>50000.645998263892</v>
      </c>
      <c r="D5976" s="5">
        <v>6475.5278629557288</v>
      </c>
      <c r="E5976" s="5">
        <v>35580</v>
      </c>
      <c r="F5976" s="13">
        <f t="shared" si="372"/>
        <v>12.950888400883001</v>
      </c>
      <c r="G5976" s="11">
        <f t="shared" si="373"/>
        <v>18.199909676660283</v>
      </c>
      <c r="H5976" s="5">
        <f t="shared" si="374"/>
        <v>-277.47584364149316</v>
      </c>
      <c r="I5976" s="11">
        <f t="shared" si="375"/>
        <v>-4.1089247940204485</v>
      </c>
      <c r="J5976" s="8"/>
      <c r="N5976" s="3"/>
      <c r="R5976" s="3"/>
    </row>
    <row r="5977" spans="1:18" x14ac:dyDescent="0.2">
      <c r="A5977" s="8">
        <v>44811.041666666664</v>
      </c>
      <c r="B5977" s="4">
        <v>44811</v>
      </c>
      <c r="C5977" s="5">
        <v>46652.812361111108</v>
      </c>
      <c r="D5977" s="5">
        <v>5855.5727842881943</v>
      </c>
      <c r="E5977" s="5">
        <v>35563</v>
      </c>
      <c r="F5977" s="13">
        <f t="shared" si="372"/>
        <v>12.551382195276373</v>
      </c>
      <c r="G5977" s="11">
        <f t="shared" si="373"/>
        <v>16.465351022940119</v>
      </c>
      <c r="H5977" s="5">
        <f t="shared" si="374"/>
        <v>-619.95507866753451</v>
      </c>
      <c r="I5977" s="11">
        <f t="shared" si="375"/>
        <v>-9.5738153211274817</v>
      </c>
      <c r="J5977" s="8"/>
      <c r="N5977" s="3"/>
      <c r="R5977" s="3"/>
    </row>
    <row r="5978" spans="1:18" x14ac:dyDescent="0.2">
      <c r="A5978" s="8">
        <v>44811.083333333336</v>
      </c>
      <c r="B5978" s="4">
        <v>44811</v>
      </c>
      <c r="C5978" s="5">
        <v>44415.909461805553</v>
      </c>
      <c r="D5978" s="5">
        <v>5381.7331060112847</v>
      </c>
      <c r="E5978" s="5">
        <v>35563</v>
      </c>
      <c r="F5978" s="13">
        <f t="shared" si="372"/>
        <v>12.116678845986893</v>
      </c>
      <c r="G5978" s="11">
        <f t="shared" si="373"/>
        <v>15.13295589801559</v>
      </c>
      <c r="H5978" s="5">
        <f t="shared" si="374"/>
        <v>-473.83967827690958</v>
      </c>
      <c r="I5978" s="11">
        <f t="shared" si="375"/>
        <v>-8.0921149088664208</v>
      </c>
      <c r="J5978" s="8"/>
      <c r="N5978" s="3"/>
      <c r="R5978" s="3"/>
    </row>
    <row r="5979" spans="1:18" x14ac:dyDescent="0.2">
      <c r="A5979" s="8">
        <v>44811.125</v>
      </c>
      <c r="B5979" s="4">
        <v>44811</v>
      </c>
      <c r="C5979" s="5">
        <v>42936.740983072916</v>
      </c>
      <c r="D5979" s="5">
        <v>4204.1704701063372</v>
      </c>
      <c r="E5979" s="5">
        <v>35563</v>
      </c>
      <c r="F5979" s="13">
        <f t="shared" si="372"/>
        <v>9.7915453614976506</v>
      </c>
      <c r="G5979" s="11">
        <f t="shared" si="373"/>
        <v>11.821754267374342</v>
      </c>
      <c r="H5979" s="5">
        <f t="shared" si="374"/>
        <v>-1177.5626359049475</v>
      </c>
      <c r="I5979" s="11">
        <f t="shared" si="375"/>
        <v>-21.880732706525976</v>
      </c>
      <c r="J5979" s="8"/>
      <c r="N5979" s="3"/>
      <c r="R5979" s="3"/>
    </row>
    <row r="5980" spans="1:18" x14ac:dyDescent="0.2">
      <c r="A5980" s="8">
        <v>44811.166666666664</v>
      </c>
      <c r="B5980" s="4">
        <v>44811</v>
      </c>
      <c r="C5980" s="5">
        <v>42052.619813368059</v>
      </c>
      <c r="D5980" s="5">
        <v>3240.3884181043836</v>
      </c>
      <c r="E5980" s="5">
        <v>35563</v>
      </c>
      <c r="F5980" s="13">
        <f t="shared" si="372"/>
        <v>7.7055565919208204</v>
      </c>
      <c r="G5980" s="11">
        <f t="shared" si="373"/>
        <v>9.1116846669414393</v>
      </c>
      <c r="H5980" s="5">
        <f t="shared" si="374"/>
        <v>-963.78205200195362</v>
      </c>
      <c r="I5980" s="11">
        <f t="shared" si="375"/>
        <v>-22.92442846585087</v>
      </c>
      <c r="J5980" s="8"/>
      <c r="N5980" s="3"/>
      <c r="R5980" s="3"/>
    </row>
    <row r="5981" spans="1:18" x14ac:dyDescent="0.2">
      <c r="A5981" s="8">
        <v>44811.208333333336</v>
      </c>
      <c r="B5981" s="4">
        <v>44811</v>
      </c>
      <c r="C5981" s="5">
        <v>41903.033192274306</v>
      </c>
      <c r="D5981" s="5">
        <v>2806.8896371799046</v>
      </c>
      <c r="E5981" s="5">
        <v>35563</v>
      </c>
      <c r="F5981" s="13">
        <f t="shared" si="372"/>
        <v>6.6985356985980991</v>
      </c>
      <c r="G5981" s="11">
        <f t="shared" si="373"/>
        <v>7.8927245653626095</v>
      </c>
      <c r="H5981" s="5">
        <f t="shared" si="374"/>
        <v>-433.49878092447898</v>
      </c>
      <c r="I5981" s="11">
        <f t="shared" si="375"/>
        <v>-13.377988222105619</v>
      </c>
      <c r="J5981" s="8"/>
      <c r="N5981" s="3"/>
      <c r="R5981" s="3"/>
    </row>
    <row r="5982" spans="1:18" x14ac:dyDescent="0.2">
      <c r="A5982" s="8">
        <v>44811.25</v>
      </c>
      <c r="B5982" s="4">
        <v>44811</v>
      </c>
      <c r="C5982" s="5">
        <v>43126.217434895836</v>
      </c>
      <c r="D5982" s="5">
        <v>2523.5659288194443</v>
      </c>
      <c r="E5982" s="5">
        <v>35563</v>
      </c>
      <c r="F5982" s="13">
        <f t="shared" si="372"/>
        <v>5.8515818889729152</v>
      </c>
      <c r="G5982" s="11">
        <f t="shared" si="373"/>
        <v>7.0960434407092894</v>
      </c>
      <c r="H5982" s="5">
        <f t="shared" si="374"/>
        <v>-283.32370836046039</v>
      </c>
      <c r="I5982" s="11">
        <f t="shared" si="375"/>
        <v>-10.093867055105061</v>
      </c>
      <c r="J5982" s="8"/>
      <c r="N5982" s="3"/>
      <c r="R5982" s="3"/>
    </row>
    <row r="5983" spans="1:18" x14ac:dyDescent="0.2">
      <c r="A5983" s="8">
        <v>44811.291666666664</v>
      </c>
      <c r="B5983" s="4">
        <v>44811</v>
      </c>
      <c r="C5983" s="5">
        <v>45060.880785590278</v>
      </c>
      <c r="D5983" s="5">
        <v>2559.5397816297741</v>
      </c>
      <c r="E5983" s="5">
        <v>35563</v>
      </c>
      <c r="F5983" s="13">
        <f t="shared" si="372"/>
        <v>5.6801814278967058</v>
      </c>
      <c r="G5983" s="11">
        <f t="shared" si="373"/>
        <v>7.1971987223512475</v>
      </c>
      <c r="H5983" s="5">
        <f t="shared" si="374"/>
        <v>35.973852810329845</v>
      </c>
      <c r="I5983" s="11">
        <f t="shared" si="375"/>
        <v>1.4255166627312512</v>
      </c>
      <c r="J5983" s="8"/>
      <c r="N5983" s="3"/>
      <c r="R5983" s="3"/>
    </row>
    <row r="5984" spans="1:18" x14ac:dyDescent="0.2">
      <c r="A5984" s="8">
        <v>44811.333333333336</v>
      </c>
      <c r="B5984" s="4">
        <v>44811</v>
      </c>
      <c r="C5984" s="5">
        <v>45632.242031250003</v>
      </c>
      <c r="D5984" s="5">
        <v>2770.182362467448</v>
      </c>
      <c r="E5984" s="5">
        <v>35563</v>
      </c>
      <c r="F5984" s="13">
        <f t="shared" si="372"/>
        <v>6.0706689813101091</v>
      </c>
      <c r="G5984" s="11">
        <f t="shared" si="373"/>
        <v>7.7895069664186041</v>
      </c>
      <c r="H5984" s="5">
        <f t="shared" si="374"/>
        <v>210.6425808376739</v>
      </c>
      <c r="I5984" s="11">
        <f t="shared" si="375"/>
        <v>8.2297052911421567</v>
      </c>
      <c r="J5984" s="8"/>
      <c r="N5984" s="3"/>
      <c r="R5984" s="3"/>
    </row>
    <row r="5985" spans="1:18" x14ac:dyDescent="0.2">
      <c r="A5985" s="8">
        <v>44811.375</v>
      </c>
      <c r="B5985" s="4">
        <v>44811</v>
      </c>
      <c r="C5985" s="5">
        <v>46992.398667534719</v>
      </c>
      <c r="D5985" s="5">
        <v>2493.7014884440105</v>
      </c>
      <c r="E5985" s="5">
        <v>35563</v>
      </c>
      <c r="F5985" s="13">
        <f t="shared" si="372"/>
        <v>5.3066060876922529</v>
      </c>
      <c r="G5985" s="11">
        <f t="shared" si="373"/>
        <v>7.0120672846610539</v>
      </c>
      <c r="H5985" s="5">
        <f t="shared" si="374"/>
        <v>-276.48087402343754</v>
      </c>
      <c r="I5985" s="11">
        <f t="shared" si="375"/>
        <v>-9.9806019188271549</v>
      </c>
      <c r="J5985" s="8"/>
      <c r="N5985" s="3"/>
      <c r="R5985" s="3"/>
    </row>
    <row r="5986" spans="1:18" x14ac:dyDescent="0.2">
      <c r="A5986" s="8">
        <v>44811.416666666664</v>
      </c>
      <c r="B5986" s="4">
        <v>44811</v>
      </c>
      <c r="C5986" s="5">
        <v>49874.20156467014</v>
      </c>
      <c r="D5986" s="5">
        <v>1408.3569460720487</v>
      </c>
      <c r="E5986" s="5">
        <v>35563</v>
      </c>
      <c r="F5986" s="13">
        <f t="shared" si="372"/>
        <v>2.8238185312017103</v>
      </c>
      <c r="G5986" s="11">
        <f t="shared" si="373"/>
        <v>3.9601747492395152</v>
      </c>
      <c r="H5986" s="5">
        <f t="shared" si="374"/>
        <v>-1085.3445423719618</v>
      </c>
      <c r="I5986" s="11">
        <f t="shared" si="375"/>
        <v>-43.523434837791349</v>
      </c>
      <c r="J5986" s="8"/>
      <c r="N5986" s="3"/>
      <c r="R5986" s="3"/>
    </row>
    <row r="5987" spans="1:18" x14ac:dyDescent="0.2">
      <c r="A5987" s="8">
        <v>44811.458333333336</v>
      </c>
      <c r="B5987" s="4">
        <v>44811</v>
      </c>
      <c r="C5987" s="5">
        <v>53594.325138888889</v>
      </c>
      <c r="D5987" s="5">
        <v>1853.5845658365886</v>
      </c>
      <c r="E5987" s="5">
        <v>35563</v>
      </c>
      <c r="F5987" s="13">
        <f t="shared" si="372"/>
        <v>3.4585463312263975</v>
      </c>
      <c r="G5987" s="11">
        <f t="shared" si="373"/>
        <v>5.2121153047734685</v>
      </c>
      <c r="H5987" s="5">
        <f t="shared" si="374"/>
        <v>445.2276197645399</v>
      </c>
      <c r="I5987" s="11">
        <f t="shared" si="375"/>
        <v>31.613265444267775</v>
      </c>
      <c r="J5987" s="8"/>
      <c r="N5987" s="3"/>
      <c r="R5987" s="3"/>
    </row>
    <row r="5988" spans="1:18" x14ac:dyDescent="0.2">
      <c r="A5988" s="8">
        <v>44811.5</v>
      </c>
      <c r="B5988" s="4">
        <v>44811</v>
      </c>
      <c r="C5988" s="5">
        <v>57798.988333333335</v>
      </c>
      <c r="D5988" s="5">
        <v>4223.1834353298609</v>
      </c>
      <c r="E5988" s="5">
        <v>35563</v>
      </c>
      <c r="F5988" s="13">
        <f t="shared" si="372"/>
        <v>7.3066736237220651</v>
      </c>
      <c r="G5988" s="11">
        <f t="shared" si="373"/>
        <v>11.875217038297841</v>
      </c>
      <c r="H5988" s="5">
        <f t="shared" si="374"/>
        <v>2369.5988694932721</v>
      </c>
      <c r="I5988" s="11">
        <f t="shared" si="375"/>
        <v>127.83872466179001</v>
      </c>
      <c r="J5988" s="8"/>
      <c r="N5988" s="3"/>
      <c r="R5988" s="3"/>
    </row>
    <row r="5989" spans="1:18" x14ac:dyDescent="0.2">
      <c r="A5989" s="8">
        <v>44811.541666666664</v>
      </c>
      <c r="B5989" s="4">
        <v>44811</v>
      </c>
      <c r="C5989" s="5">
        <v>61847.177960069443</v>
      </c>
      <c r="D5989" s="5">
        <v>5549.7316661241321</v>
      </c>
      <c r="E5989" s="5">
        <v>35563</v>
      </c>
      <c r="F5989" s="13">
        <f t="shared" si="372"/>
        <v>8.9732981344875906</v>
      </c>
      <c r="G5989" s="11">
        <f t="shared" si="373"/>
        <v>15.605352940202266</v>
      </c>
      <c r="H5989" s="5">
        <f t="shared" si="374"/>
        <v>1326.5482307942711</v>
      </c>
      <c r="I5989" s="11">
        <f t="shared" si="375"/>
        <v>31.411096655115056</v>
      </c>
      <c r="J5989" s="8"/>
      <c r="N5989" s="3"/>
      <c r="R5989" s="3"/>
    </row>
    <row r="5990" spans="1:18" x14ac:dyDescent="0.2">
      <c r="A5990" s="8">
        <v>44811.583333333336</v>
      </c>
      <c r="B5990" s="4">
        <v>44811</v>
      </c>
      <c r="C5990" s="5">
        <v>65151.817361111112</v>
      </c>
      <c r="D5990" s="5">
        <v>5792.5318570963545</v>
      </c>
      <c r="E5990" s="5">
        <v>35563</v>
      </c>
      <c r="F5990" s="13">
        <f t="shared" si="372"/>
        <v>8.8908216097650961</v>
      </c>
      <c r="G5990" s="11">
        <f t="shared" si="373"/>
        <v>16.288085530175618</v>
      </c>
      <c r="H5990" s="5">
        <f t="shared" si="374"/>
        <v>242.80019097222248</v>
      </c>
      <c r="I5990" s="11">
        <f t="shared" si="375"/>
        <v>4.3749897396713466</v>
      </c>
      <c r="J5990" s="8"/>
      <c r="N5990" s="3"/>
      <c r="R5990" s="3"/>
    </row>
    <row r="5991" spans="1:18" x14ac:dyDescent="0.2">
      <c r="A5991" s="8">
        <v>44811.625</v>
      </c>
      <c r="B5991" s="4">
        <v>44811</v>
      </c>
      <c r="C5991" s="5">
        <v>66709.009374999994</v>
      </c>
      <c r="D5991" s="5">
        <v>6005.8797195095485</v>
      </c>
      <c r="E5991" s="5">
        <v>35563</v>
      </c>
      <c r="F5991" s="13">
        <f t="shared" si="372"/>
        <v>9.0031013438498526</v>
      </c>
      <c r="G5991" s="11">
        <f t="shared" si="373"/>
        <v>16.888000785956045</v>
      </c>
      <c r="H5991" s="5">
        <f t="shared" si="374"/>
        <v>213.34786241319398</v>
      </c>
      <c r="I5991" s="11">
        <f t="shared" si="375"/>
        <v>3.6831538898111424</v>
      </c>
      <c r="J5991" s="8"/>
      <c r="N5991" s="3"/>
      <c r="R5991" s="3"/>
    </row>
    <row r="5992" spans="1:18" x14ac:dyDescent="0.2">
      <c r="A5992" s="8">
        <v>44811.666666666664</v>
      </c>
      <c r="B5992" s="4">
        <v>44811</v>
      </c>
      <c r="C5992" s="5">
        <v>66987.846822916661</v>
      </c>
      <c r="D5992" s="5">
        <v>6346.5790869140628</v>
      </c>
      <c r="E5992" s="5">
        <v>35563</v>
      </c>
      <c r="F5992" s="13">
        <f t="shared" si="372"/>
        <v>9.4742246361363662</v>
      </c>
      <c r="G5992" s="11">
        <f t="shared" si="373"/>
        <v>17.846017172100392</v>
      </c>
      <c r="H5992" s="5">
        <f t="shared" si="374"/>
        <v>340.69936740451431</v>
      </c>
      <c r="I5992" s="11">
        <f t="shared" si="375"/>
        <v>5.6727637467960559</v>
      </c>
      <c r="J5992" s="8"/>
      <c r="N5992" s="3"/>
      <c r="R5992" s="3"/>
    </row>
    <row r="5993" spans="1:18" x14ac:dyDescent="0.2">
      <c r="A5993" s="8">
        <v>44811.708333333336</v>
      </c>
      <c r="B5993" s="4">
        <v>44811</v>
      </c>
      <c r="C5993" s="5">
        <v>66564.114210069441</v>
      </c>
      <c r="D5993" s="5">
        <v>6406.7574072265625</v>
      </c>
      <c r="E5993" s="5">
        <v>35563</v>
      </c>
      <c r="F5993" s="13">
        <f t="shared" si="372"/>
        <v>9.6249420325905639</v>
      </c>
      <c r="G5993" s="11">
        <f t="shared" si="373"/>
        <v>18.015233268359143</v>
      </c>
      <c r="H5993" s="5">
        <f t="shared" si="374"/>
        <v>60.178320312499636</v>
      </c>
      <c r="I5993" s="11">
        <f t="shared" si="375"/>
        <v>0.94820090458780559</v>
      </c>
      <c r="J5993" s="8"/>
      <c r="N5993" s="3"/>
      <c r="R5993" s="3"/>
    </row>
    <row r="5994" spans="1:18" x14ac:dyDescent="0.2">
      <c r="A5994" s="8">
        <v>44811.75</v>
      </c>
      <c r="B5994" s="4">
        <v>44811</v>
      </c>
      <c r="C5994" s="5">
        <v>65270.12128472222</v>
      </c>
      <c r="D5994" s="5">
        <v>6338.0503672960067</v>
      </c>
      <c r="E5994" s="5">
        <v>35563</v>
      </c>
      <c r="F5994" s="13">
        <f t="shared" si="372"/>
        <v>9.7104927071424854</v>
      </c>
      <c r="G5994" s="11">
        <f t="shared" si="373"/>
        <v>17.822035169406426</v>
      </c>
      <c r="H5994" s="5">
        <f t="shared" si="374"/>
        <v>-68.707039930555766</v>
      </c>
      <c r="I5994" s="11">
        <f t="shared" si="375"/>
        <v>-1.0724151948231568</v>
      </c>
      <c r="J5994" s="8"/>
      <c r="N5994" s="3"/>
      <c r="R5994" s="3"/>
    </row>
    <row r="5995" spans="1:18" x14ac:dyDescent="0.2">
      <c r="A5995" s="8">
        <v>44811.791666666664</v>
      </c>
      <c r="B5995" s="4">
        <v>44811</v>
      </c>
      <c r="C5995" s="5">
        <v>63763.895781250001</v>
      </c>
      <c r="D5995" s="5">
        <v>5858.9746701388885</v>
      </c>
      <c r="E5995" s="5">
        <v>35563</v>
      </c>
      <c r="F5995" s="13">
        <f t="shared" si="372"/>
        <v>9.1885456469580085</v>
      </c>
      <c r="G5995" s="11">
        <f t="shared" si="373"/>
        <v>16.474916824055587</v>
      </c>
      <c r="H5995" s="5">
        <f t="shared" si="374"/>
        <v>-479.07569715711816</v>
      </c>
      <c r="I5995" s="11">
        <f t="shared" si="375"/>
        <v>-7.5587234148394051</v>
      </c>
      <c r="J5995" s="8"/>
      <c r="N5995" s="3"/>
      <c r="R5995" s="3"/>
    </row>
    <row r="5996" spans="1:18" x14ac:dyDescent="0.2">
      <c r="A5996" s="8">
        <v>44811.833333333336</v>
      </c>
      <c r="B5996" s="4">
        <v>44811</v>
      </c>
      <c r="C5996" s="5">
        <v>61289.392222222225</v>
      </c>
      <c r="D5996" s="5">
        <v>5125.0027045355901</v>
      </c>
      <c r="E5996" s="5">
        <v>35563</v>
      </c>
      <c r="F5996" s="13">
        <f t="shared" si="372"/>
        <v>8.3619734487714066</v>
      </c>
      <c r="G5996" s="11">
        <f t="shared" si="373"/>
        <v>14.411052792327952</v>
      </c>
      <c r="H5996" s="5">
        <f t="shared" si="374"/>
        <v>-733.97196560329849</v>
      </c>
      <c r="I5996" s="11">
        <f t="shared" si="375"/>
        <v>-12.527310782620255</v>
      </c>
      <c r="J5996" s="8"/>
      <c r="N5996" s="3"/>
      <c r="R5996" s="3"/>
    </row>
    <row r="5997" spans="1:18" x14ac:dyDescent="0.2">
      <c r="A5997" s="8">
        <v>44811.875</v>
      </c>
      <c r="B5997" s="4">
        <v>44811</v>
      </c>
      <c r="C5997" s="5">
        <v>59416.037764756948</v>
      </c>
      <c r="D5997" s="5">
        <v>5426.1463054741753</v>
      </c>
      <c r="E5997" s="5">
        <v>35563</v>
      </c>
      <c r="F5997" s="13">
        <f t="shared" si="372"/>
        <v>9.1324607119674557</v>
      </c>
      <c r="G5997" s="11">
        <f t="shared" si="373"/>
        <v>15.257841873503853</v>
      </c>
      <c r="H5997" s="5">
        <f t="shared" si="374"/>
        <v>301.14360093858522</v>
      </c>
      <c r="I5997" s="11">
        <f t="shared" si="375"/>
        <v>5.8759696004077293</v>
      </c>
      <c r="J5997" s="8"/>
      <c r="N5997" s="3"/>
      <c r="R5997" s="3"/>
    </row>
    <row r="5998" spans="1:18" x14ac:dyDescent="0.2">
      <c r="A5998" s="8">
        <v>44811.916666666664</v>
      </c>
      <c r="B5998" s="4">
        <v>44811</v>
      </c>
      <c r="C5998" s="5">
        <v>56472.21393229167</v>
      </c>
      <c r="D5998" s="5">
        <v>6527.5449354383682</v>
      </c>
      <c r="E5998" s="5">
        <v>35563</v>
      </c>
      <c r="F5998" s="13">
        <f t="shared" si="372"/>
        <v>11.558861395561152</v>
      </c>
      <c r="G5998" s="11">
        <f t="shared" si="373"/>
        <v>18.354877078532091</v>
      </c>
      <c r="H5998" s="5">
        <f t="shared" si="374"/>
        <v>1101.3986299641929</v>
      </c>
      <c r="I5998" s="11">
        <f t="shared" si="375"/>
        <v>20.297989916951657</v>
      </c>
      <c r="J5998" s="8"/>
      <c r="N5998" s="3"/>
      <c r="R5998" s="3"/>
    </row>
    <row r="5999" spans="1:18" x14ac:dyDescent="0.2">
      <c r="A5999" s="8">
        <v>44811.958333333336</v>
      </c>
      <c r="B5999" s="4">
        <v>44811</v>
      </c>
      <c r="C5999" s="5">
        <v>52405.445329861112</v>
      </c>
      <c r="D5999" s="5">
        <v>7495.4727658420143</v>
      </c>
      <c r="E5999" s="5">
        <v>35563</v>
      </c>
      <c r="F5999" s="13">
        <f t="shared" si="372"/>
        <v>14.302851008444772</v>
      </c>
      <c r="G5999" s="11">
        <f t="shared" si="373"/>
        <v>21.076604239917931</v>
      </c>
      <c r="H5999" s="5">
        <f t="shared" si="374"/>
        <v>967.92783040364611</v>
      </c>
      <c r="I5999" s="11">
        <f t="shared" si="375"/>
        <v>14.828359513064667</v>
      </c>
      <c r="J5999" s="8"/>
      <c r="N5999" s="3"/>
      <c r="R5999" s="3"/>
    </row>
    <row r="6000" spans="1:18" x14ac:dyDescent="0.2">
      <c r="A6000" s="8">
        <v>44812</v>
      </c>
      <c r="B6000" s="4">
        <v>44811</v>
      </c>
      <c r="C6000" s="5">
        <v>48513.258407118054</v>
      </c>
      <c r="D6000" s="5">
        <v>7087.3610221354165</v>
      </c>
      <c r="E6000" s="5">
        <v>35563</v>
      </c>
      <c r="F6000" s="13">
        <f t="shared" si="372"/>
        <v>14.609121825334931</v>
      </c>
      <c r="G6000" s="11">
        <f t="shared" si="373"/>
        <v>19.929030234050604</v>
      </c>
      <c r="H6000" s="5">
        <f t="shared" si="374"/>
        <v>-408.11174370659774</v>
      </c>
      <c r="I6000" s="11">
        <f t="shared" si="375"/>
        <v>-5.4447765532072072</v>
      </c>
      <c r="J6000" s="8"/>
      <c r="N6000" s="3"/>
      <c r="R6000" s="3"/>
    </row>
    <row r="6001" spans="1:18" x14ac:dyDescent="0.2">
      <c r="A6001" s="8">
        <v>44812.041666666664</v>
      </c>
      <c r="B6001" s="4">
        <v>44812</v>
      </c>
      <c r="C6001" s="5">
        <v>45519.381208767358</v>
      </c>
      <c r="D6001" s="5">
        <v>5728.7207529025609</v>
      </c>
      <c r="E6001" s="5">
        <v>35563</v>
      </c>
      <c r="F6001" s="13">
        <f t="shared" si="372"/>
        <v>12.585234246987454</v>
      </c>
      <c r="G6001" s="11">
        <f t="shared" si="373"/>
        <v>16.108654368030145</v>
      </c>
      <c r="H6001" s="5">
        <f t="shared" si="374"/>
        <v>-1358.6402692328556</v>
      </c>
      <c r="I6001" s="11">
        <f t="shared" si="375"/>
        <v>-19.169903508365351</v>
      </c>
      <c r="J6001" s="8"/>
      <c r="N6001" s="3"/>
      <c r="R6001" s="3"/>
    </row>
    <row r="6002" spans="1:18" x14ac:dyDescent="0.2">
      <c r="A6002" s="8">
        <v>44812.083333333336</v>
      </c>
      <c r="B6002" s="4">
        <v>44812</v>
      </c>
      <c r="C6002" s="5">
        <v>43330.228151041665</v>
      </c>
      <c r="D6002" s="5">
        <v>4486.755563422309</v>
      </c>
      <c r="E6002" s="5">
        <v>35563</v>
      </c>
      <c r="F6002" s="13">
        <f t="shared" si="372"/>
        <v>10.354793304531555</v>
      </c>
      <c r="G6002" s="11">
        <f t="shared" si="373"/>
        <v>12.616358472070155</v>
      </c>
      <c r="H6002" s="5">
        <f t="shared" si="374"/>
        <v>-1241.9651894802519</v>
      </c>
      <c r="I6002" s="11">
        <f t="shared" si="375"/>
        <v>-21.67962522612029</v>
      </c>
      <c r="J6002" s="8"/>
      <c r="N6002" s="3"/>
      <c r="R6002" s="3"/>
    </row>
    <row r="6003" spans="1:18" x14ac:dyDescent="0.2">
      <c r="A6003" s="8">
        <v>44812.125</v>
      </c>
      <c r="B6003" s="4">
        <v>44812</v>
      </c>
      <c r="C6003" s="5">
        <v>41841.012699652776</v>
      </c>
      <c r="D6003" s="5">
        <v>3453.2678474934896</v>
      </c>
      <c r="E6003" s="5">
        <v>35563</v>
      </c>
      <c r="F6003" s="13">
        <f t="shared" si="372"/>
        <v>8.2533084757820578</v>
      </c>
      <c r="G6003" s="11">
        <f t="shared" si="373"/>
        <v>9.7102827306287143</v>
      </c>
      <c r="H6003" s="5">
        <f t="shared" si="374"/>
        <v>-1033.4877159288194</v>
      </c>
      <c r="I6003" s="11">
        <f t="shared" si="375"/>
        <v>-23.034188096944561</v>
      </c>
      <c r="J6003" s="8"/>
      <c r="N6003" s="3"/>
      <c r="R6003" s="3"/>
    </row>
    <row r="6004" spans="1:18" x14ac:dyDescent="0.2">
      <c r="A6004" s="8">
        <v>44812.166666666664</v>
      </c>
      <c r="B6004" s="4">
        <v>44812</v>
      </c>
      <c r="C6004" s="5">
        <v>41020.631098090278</v>
      </c>
      <c r="D6004" s="5">
        <v>2713.9899245876736</v>
      </c>
      <c r="E6004" s="5">
        <v>35563</v>
      </c>
      <c r="F6004" s="13">
        <f t="shared" si="372"/>
        <v>6.6161583864906062</v>
      </c>
      <c r="G6004" s="11">
        <f t="shared" si="373"/>
        <v>7.6314988178378478</v>
      </c>
      <c r="H6004" s="5">
        <f t="shared" si="374"/>
        <v>-739.27792290581601</v>
      </c>
      <c r="I6004" s="11">
        <f t="shared" si="375"/>
        <v>-21.408067823131976</v>
      </c>
      <c r="J6004" s="8"/>
      <c r="N6004" s="3"/>
      <c r="R6004" s="3"/>
    </row>
    <row r="6005" spans="1:18" x14ac:dyDescent="0.2">
      <c r="A6005" s="8">
        <v>44812.208333333336</v>
      </c>
      <c r="B6005" s="4">
        <v>44812</v>
      </c>
      <c r="C6005" s="5">
        <v>40977.944960937501</v>
      </c>
      <c r="D6005" s="5">
        <v>2082.7943069118924</v>
      </c>
      <c r="E6005" s="5">
        <v>35563</v>
      </c>
      <c r="F6005" s="13">
        <f t="shared" si="372"/>
        <v>5.0827202508503779</v>
      </c>
      <c r="G6005" s="11">
        <f t="shared" si="373"/>
        <v>5.8566327557064719</v>
      </c>
      <c r="H6005" s="5">
        <f t="shared" si="374"/>
        <v>-631.19561767578125</v>
      </c>
      <c r="I6005" s="11">
        <f t="shared" si="375"/>
        <v>-23.257109835132365</v>
      </c>
      <c r="J6005" s="8"/>
      <c r="N6005" s="3"/>
      <c r="R6005" s="3"/>
    </row>
    <row r="6006" spans="1:18" x14ac:dyDescent="0.2">
      <c r="A6006" s="8">
        <v>44812.25</v>
      </c>
      <c r="B6006" s="4">
        <v>44812</v>
      </c>
      <c r="C6006" s="5">
        <v>42325.726019965281</v>
      </c>
      <c r="D6006" s="5">
        <v>1628.88193874783</v>
      </c>
      <c r="E6006" s="5">
        <v>35563</v>
      </c>
      <c r="F6006" s="13">
        <f t="shared" si="372"/>
        <v>3.848444177849371</v>
      </c>
      <c r="G6006" s="11">
        <f t="shared" si="373"/>
        <v>4.580271458391671</v>
      </c>
      <c r="H6006" s="5">
        <f t="shared" si="374"/>
        <v>-453.9123681640624</v>
      </c>
      <c r="I6006" s="11">
        <f t="shared" si="375"/>
        <v>-21.793432345081982</v>
      </c>
      <c r="J6006" s="8"/>
      <c r="N6006" s="3"/>
      <c r="R6006" s="3"/>
    </row>
    <row r="6007" spans="1:18" x14ac:dyDescent="0.2">
      <c r="A6007" s="8">
        <v>44812.291666666664</v>
      </c>
      <c r="B6007" s="4">
        <v>44812</v>
      </c>
      <c r="C6007" s="5">
        <v>44494.855531684028</v>
      </c>
      <c r="D6007" s="5">
        <v>1572.0729171413846</v>
      </c>
      <c r="E6007" s="5">
        <v>35563</v>
      </c>
      <c r="F6007" s="13">
        <f t="shared" si="372"/>
        <v>3.5331565826119791</v>
      </c>
      <c r="G6007" s="11">
        <f t="shared" si="373"/>
        <v>4.4205295310895725</v>
      </c>
      <c r="H6007" s="5">
        <f t="shared" si="374"/>
        <v>-56.809021606445413</v>
      </c>
      <c r="I6007" s="11">
        <f t="shared" si="375"/>
        <v>-3.4876082946880853</v>
      </c>
      <c r="J6007" s="8"/>
      <c r="N6007" s="3"/>
      <c r="R6007" s="3"/>
    </row>
    <row r="6008" spans="1:18" x14ac:dyDescent="0.2">
      <c r="A6008" s="8">
        <v>44812.333333333336</v>
      </c>
      <c r="B6008" s="4">
        <v>44812</v>
      </c>
      <c r="C6008" s="5">
        <v>45127.400412326388</v>
      </c>
      <c r="D6008" s="5">
        <v>1615.5455777994791</v>
      </c>
      <c r="E6008" s="5">
        <v>35563</v>
      </c>
      <c r="F6008" s="13">
        <f t="shared" si="372"/>
        <v>3.5799659697619073</v>
      </c>
      <c r="G6008" s="11">
        <f t="shared" si="373"/>
        <v>4.5427707949258478</v>
      </c>
      <c r="H6008" s="5">
        <f t="shared" si="374"/>
        <v>43.472660658094583</v>
      </c>
      <c r="I6008" s="11">
        <f t="shared" si="375"/>
        <v>2.7653081599512639</v>
      </c>
      <c r="J6008" s="8"/>
      <c r="N6008" s="3"/>
      <c r="R6008" s="3"/>
    </row>
    <row r="6009" spans="1:18" x14ac:dyDescent="0.2">
      <c r="A6009" s="8">
        <v>44812.375</v>
      </c>
      <c r="B6009" s="4">
        <v>44812</v>
      </c>
      <c r="C6009" s="5">
        <v>46317.780115017362</v>
      </c>
      <c r="D6009" s="5">
        <v>1392.392083536784</v>
      </c>
      <c r="E6009" s="5">
        <v>35563</v>
      </c>
      <c r="F6009" s="13">
        <f t="shared" si="372"/>
        <v>3.0061718849201413</v>
      </c>
      <c r="G6009" s="11">
        <f t="shared" si="373"/>
        <v>3.9152829725748219</v>
      </c>
      <c r="H6009" s="5">
        <f t="shared" si="374"/>
        <v>-223.15349426269518</v>
      </c>
      <c r="I6009" s="11">
        <f t="shared" si="375"/>
        <v>-13.812887567471211</v>
      </c>
      <c r="J6009" s="8"/>
      <c r="N6009" s="3"/>
      <c r="R6009" s="3"/>
    </row>
    <row r="6010" spans="1:18" x14ac:dyDescent="0.2">
      <c r="A6010" s="8">
        <v>44812.416666666664</v>
      </c>
      <c r="B6010" s="4">
        <v>44812</v>
      </c>
      <c r="C6010" s="5">
        <v>48891.254171006942</v>
      </c>
      <c r="D6010" s="5">
        <v>688.14677117241752</v>
      </c>
      <c r="E6010" s="5">
        <v>35563</v>
      </c>
      <c r="F6010" s="13">
        <f t="shared" si="372"/>
        <v>1.4075048448654774</v>
      </c>
      <c r="G6010" s="11">
        <f t="shared" si="373"/>
        <v>1.9350076516953505</v>
      </c>
      <c r="H6010" s="5">
        <f t="shared" si="374"/>
        <v>-704.24531236436644</v>
      </c>
      <c r="I6010" s="11">
        <f t="shared" si="375"/>
        <v>-50.578089368012549</v>
      </c>
      <c r="J6010" s="8"/>
      <c r="N6010" s="3"/>
      <c r="R6010" s="3"/>
    </row>
    <row r="6011" spans="1:18" x14ac:dyDescent="0.2">
      <c r="A6011" s="8">
        <v>44812.458333333336</v>
      </c>
      <c r="B6011" s="4">
        <v>44812</v>
      </c>
      <c r="C6011" s="5">
        <v>52579.986431206598</v>
      </c>
      <c r="D6011" s="5">
        <v>814.18055394490557</v>
      </c>
      <c r="E6011" s="5">
        <v>35563</v>
      </c>
      <c r="F6011" s="13">
        <f t="shared" si="372"/>
        <v>1.5484609434240622</v>
      </c>
      <c r="G6011" s="11">
        <f t="shared" si="373"/>
        <v>2.2894034641197467</v>
      </c>
      <c r="H6011" s="5">
        <f t="shared" si="374"/>
        <v>126.03378277248805</v>
      </c>
      <c r="I6011" s="11">
        <f t="shared" si="375"/>
        <v>18.314956641845505</v>
      </c>
      <c r="J6011" s="8"/>
      <c r="N6011" s="3"/>
      <c r="R6011" s="3"/>
    </row>
    <row r="6012" spans="1:18" x14ac:dyDescent="0.2">
      <c r="A6012" s="8">
        <v>44812.5</v>
      </c>
      <c r="B6012" s="4">
        <v>44812</v>
      </c>
      <c r="C6012" s="5">
        <v>56424.420222439236</v>
      </c>
      <c r="D6012" s="5">
        <v>1307.8156790161133</v>
      </c>
      <c r="E6012" s="5">
        <v>35563</v>
      </c>
      <c r="F6012" s="13">
        <f t="shared" si="372"/>
        <v>2.3178185506565692</v>
      </c>
      <c r="G6012" s="11">
        <f t="shared" si="373"/>
        <v>3.6774616287043087</v>
      </c>
      <c r="H6012" s="5">
        <f t="shared" si="374"/>
        <v>493.63512507120777</v>
      </c>
      <c r="I6012" s="11">
        <f t="shared" si="375"/>
        <v>60.62968744210653</v>
      </c>
      <c r="J6012" s="8"/>
      <c r="N6012" s="3"/>
      <c r="R6012" s="3"/>
    </row>
    <row r="6013" spans="1:18" x14ac:dyDescent="0.2">
      <c r="A6013" s="8">
        <v>44812.541666666664</v>
      </c>
      <c r="B6013" s="4">
        <v>44812</v>
      </c>
      <c r="C6013" s="5">
        <v>59968.955371093747</v>
      </c>
      <c r="D6013" s="5">
        <v>1367.0428776041667</v>
      </c>
      <c r="E6013" s="5">
        <v>35563</v>
      </c>
      <c r="F6013" s="13">
        <f t="shared" si="372"/>
        <v>2.2795842768058439</v>
      </c>
      <c r="G6013" s="11">
        <f t="shared" si="373"/>
        <v>3.844003255080187</v>
      </c>
      <c r="H6013" s="5">
        <f t="shared" si="374"/>
        <v>59.227198588053398</v>
      </c>
      <c r="I6013" s="11">
        <f t="shared" si="375"/>
        <v>4.5287114643411206</v>
      </c>
      <c r="J6013" s="8"/>
      <c r="N6013" s="3"/>
      <c r="R6013" s="3"/>
    </row>
    <row r="6014" spans="1:18" x14ac:dyDescent="0.2">
      <c r="A6014" s="8">
        <v>44812.583333333336</v>
      </c>
      <c r="B6014" s="4">
        <v>44812</v>
      </c>
      <c r="C6014" s="5">
        <v>62900.418044704864</v>
      </c>
      <c r="D6014" s="5">
        <v>1085.1546373833551</v>
      </c>
      <c r="E6014" s="5">
        <v>35563</v>
      </c>
      <c r="F6014" s="13">
        <f t="shared" si="372"/>
        <v>1.7251946348148421</v>
      </c>
      <c r="G6014" s="11">
        <f t="shared" si="373"/>
        <v>3.0513585394464893</v>
      </c>
      <c r="H6014" s="5">
        <f t="shared" si="374"/>
        <v>-281.88824022081167</v>
      </c>
      <c r="I6014" s="11">
        <f t="shared" si="375"/>
        <v>-20.620292518903245</v>
      </c>
      <c r="J6014" s="8"/>
      <c r="N6014" s="3"/>
      <c r="R6014" s="3"/>
    </row>
    <row r="6015" spans="1:18" x14ac:dyDescent="0.2">
      <c r="A6015" s="8">
        <v>44812.625</v>
      </c>
      <c r="B6015" s="4">
        <v>44812</v>
      </c>
      <c r="C6015" s="5">
        <v>64495.604754774307</v>
      </c>
      <c r="D6015" s="5">
        <v>947.04568427191839</v>
      </c>
      <c r="E6015" s="5">
        <v>35563</v>
      </c>
      <c r="F6015" s="13">
        <f t="shared" si="372"/>
        <v>1.4683879434463525</v>
      </c>
      <c r="G6015" s="11">
        <f t="shared" si="373"/>
        <v>2.663008419626911</v>
      </c>
      <c r="H6015" s="5">
        <f t="shared" si="374"/>
        <v>-138.10895311143668</v>
      </c>
      <c r="I6015" s="11">
        <f t="shared" si="375"/>
        <v>-12.727121863890318</v>
      </c>
      <c r="J6015" s="8"/>
      <c r="N6015" s="3"/>
      <c r="R6015" s="3"/>
    </row>
    <row r="6016" spans="1:18" x14ac:dyDescent="0.2">
      <c r="A6016" s="8">
        <v>44812.666666666664</v>
      </c>
      <c r="B6016" s="4">
        <v>44812</v>
      </c>
      <c r="C6016" s="5">
        <v>65488.027782118057</v>
      </c>
      <c r="D6016" s="5">
        <v>881.46499932183156</v>
      </c>
      <c r="E6016" s="5">
        <v>35563</v>
      </c>
      <c r="F6016" s="13">
        <f t="shared" si="372"/>
        <v>1.3459941139997522</v>
      </c>
      <c r="G6016" s="11">
        <f t="shared" si="373"/>
        <v>2.4786013534342759</v>
      </c>
      <c r="H6016" s="5">
        <f t="shared" si="374"/>
        <v>-65.580684950086834</v>
      </c>
      <c r="I6016" s="11">
        <f t="shared" si="375"/>
        <v>-6.9247646696690008</v>
      </c>
      <c r="J6016" s="8"/>
      <c r="N6016" s="3"/>
      <c r="R6016" s="3"/>
    </row>
    <row r="6017" spans="1:18" x14ac:dyDescent="0.2">
      <c r="A6017" s="8">
        <v>44812.708333333336</v>
      </c>
      <c r="B6017" s="4">
        <v>44812</v>
      </c>
      <c r="C6017" s="5">
        <v>65854.901067708328</v>
      </c>
      <c r="D6017" s="5">
        <v>1087.3549346584743</v>
      </c>
      <c r="E6017" s="5">
        <v>35563</v>
      </c>
      <c r="F6017" s="13">
        <f t="shared" si="372"/>
        <v>1.651137450712312</v>
      </c>
      <c r="G6017" s="11">
        <f t="shared" si="373"/>
        <v>3.0575455801211215</v>
      </c>
      <c r="H6017" s="5">
        <f t="shared" si="374"/>
        <v>205.88993533664279</v>
      </c>
      <c r="I6017" s="11">
        <f t="shared" si="375"/>
        <v>23.357698319847906</v>
      </c>
      <c r="J6017" s="8"/>
      <c r="N6017" s="3"/>
      <c r="R6017" s="3"/>
    </row>
    <row r="6018" spans="1:18" x14ac:dyDescent="0.2">
      <c r="A6018" s="8">
        <v>44812.75</v>
      </c>
      <c r="B6018" s="4">
        <v>44812</v>
      </c>
      <c r="C6018" s="5">
        <v>65672.614743923608</v>
      </c>
      <c r="D6018" s="5">
        <v>1508.4505330403647</v>
      </c>
      <c r="E6018" s="5">
        <v>35563</v>
      </c>
      <c r="F6018" s="13">
        <f t="shared" si="372"/>
        <v>2.2969247363185499</v>
      </c>
      <c r="G6018" s="11">
        <f t="shared" si="373"/>
        <v>4.2416290330972206</v>
      </c>
      <c r="H6018" s="5">
        <f t="shared" si="374"/>
        <v>421.09559838189034</v>
      </c>
      <c r="I6018" s="11">
        <f t="shared" si="375"/>
        <v>38.726600207516562</v>
      </c>
      <c r="J6018" s="8"/>
      <c r="N6018" s="3"/>
      <c r="R6018" s="3"/>
    </row>
    <row r="6019" spans="1:18" x14ac:dyDescent="0.2">
      <c r="A6019" s="8">
        <v>44812.791666666664</v>
      </c>
      <c r="B6019" s="4">
        <v>44812</v>
      </c>
      <c r="C6019" s="5">
        <v>64011.199752604167</v>
      </c>
      <c r="D6019" s="5">
        <v>2196.5002358669703</v>
      </c>
      <c r="E6019" s="5">
        <v>35563</v>
      </c>
      <c r="F6019" s="13">
        <f t="shared" ref="F6019:F6082" si="376">D6019/C6019*100</f>
        <v>3.4314311313585559</v>
      </c>
      <c r="G6019" s="11">
        <f t="shared" ref="G6019:G6082" si="377">D6019/E6019*100</f>
        <v>6.1763637372183737</v>
      </c>
      <c r="H6019" s="5">
        <f t="shared" si="374"/>
        <v>688.04970282660565</v>
      </c>
      <c r="I6019" s="11">
        <f t="shared" si="375"/>
        <v>45.613010685859464</v>
      </c>
      <c r="J6019" s="8"/>
      <c r="N6019" s="3"/>
      <c r="R6019" s="3"/>
    </row>
    <row r="6020" spans="1:18" x14ac:dyDescent="0.2">
      <c r="A6020" s="8">
        <v>44812.833333333336</v>
      </c>
      <c r="B6020" s="4">
        <v>44812</v>
      </c>
      <c r="C6020" s="5">
        <v>61636.241853298612</v>
      </c>
      <c r="D6020" s="5">
        <v>3155.186505533854</v>
      </c>
      <c r="E6020" s="5">
        <v>35563</v>
      </c>
      <c r="F6020" s="13">
        <f t="shared" si="376"/>
        <v>5.1190442678896009</v>
      </c>
      <c r="G6020" s="11">
        <f t="shared" si="377"/>
        <v>8.8721044499447572</v>
      </c>
      <c r="H6020" s="5">
        <f t="shared" ref="H6020:H6083" si="378">D6020-D6019</f>
        <v>958.68626966688362</v>
      </c>
      <c r="I6020" s="11">
        <f t="shared" ref="I6020:I6083" si="379">H6020/D6019*100</f>
        <v>43.646080888695423</v>
      </c>
      <c r="J6020" s="8"/>
      <c r="N6020" s="3"/>
      <c r="R6020" s="3"/>
    </row>
    <row r="6021" spans="1:18" x14ac:dyDescent="0.2">
      <c r="A6021" s="8">
        <v>44812.875</v>
      </c>
      <c r="B6021" s="4">
        <v>44812</v>
      </c>
      <c r="C6021" s="5">
        <v>59692.228476562501</v>
      </c>
      <c r="D6021" s="5">
        <v>4402.0657052951392</v>
      </c>
      <c r="E6021" s="5">
        <v>35563</v>
      </c>
      <c r="F6021" s="13">
        <f t="shared" si="376"/>
        <v>7.3746043959869283</v>
      </c>
      <c r="G6021" s="11">
        <f t="shared" si="377"/>
        <v>12.378218106726484</v>
      </c>
      <c r="H6021" s="5">
        <f t="shared" si="378"/>
        <v>1246.8791997612852</v>
      </c>
      <c r="I6021" s="11">
        <f t="shared" si="379"/>
        <v>39.51839923169026</v>
      </c>
      <c r="J6021" s="8"/>
      <c r="N6021" s="3"/>
      <c r="R6021" s="3"/>
    </row>
    <row r="6022" spans="1:18" x14ac:dyDescent="0.2">
      <c r="A6022" s="8">
        <v>44812.916666666664</v>
      </c>
      <c r="B6022" s="4">
        <v>44812</v>
      </c>
      <c r="C6022" s="5">
        <v>56619.50122395833</v>
      </c>
      <c r="D6022" s="5">
        <v>5433.4116042751739</v>
      </c>
      <c r="E6022" s="5">
        <v>35563</v>
      </c>
      <c r="F6022" s="13">
        <f t="shared" si="376"/>
        <v>9.5963607711472498</v>
      </c>
      <c r="G6022" s="11">
        <f t="shared" si="377"/>
        <v>15.27827124898117</v>
      </c>
      <c r="H6022" s="5">
        <f t="shared" si="378"/>
        <v>1031.3458989800347</v>
      </c>
      <c r="I6022" s="11">
        <f t="shared" si="379"/>
        <v>23.428680261165876</v>
      </c>
      <c r="J6022" s="8"/>
      <c r="N6022" s="3"/>
      <c r="R6022" s="3"/>
    </row>
    <row r="6023" spans="1:18" x14ac:dyDescent="0.2">
      <c r="A6023" s="8">
        <v>44812.958333333336</v>
      </c>
      <c r="B6023" s="4">
        <v>44812</v>
      </c>
      <c r="C6023" s="5">
        <v>52724.573693576385</v>
      </c>
      <c r="D6023" s="5">
        <v>7152.579122721354</v>
      </c>
      <c r="E6023" s="5">
        <v>35563</v>
      </c>
      <c r="F6023" s="13">
        <f t="shared" si="376"/>
        <v>13.565930687824181</v>
      </c>
      <c r="G6023" s="11">
        <f t="shared" si="377"/>
        <v>20.112417745188409</v>
      </c>
      <c r="H6023" s="5">
        <f t="shared" si="378"/>
        <v>1719.1675184461801</v>
      </c>
      <c r="I6023" s="11">
        <f t="shared" si="379"/>
        <v>31.6406641656503</v>
      </c>
      <c r="J6023" s="8"/>
      <c r="N6023" s="3"/>
      <c r="R6023" s="3"/>
    </row>
    <row r="6024" spans="1:18" x14ac:dyDescent="0.2">
      <c r="A6024" s="8">
        <v>44813</v>
      </c>
      <c r="B6024" s="4">
        <v>44812</v>
      </c>
      <c r="C6024" s="5">
        <v>48545.400941840278</v>
      </c>
      <c r="D6024" s="5">
        <v>9060.3016666666663</v>
      </c>
      <c r="E6024" s="5">
        <v>35563</v>
      </c>
      <c r="F6024" s="13">
        <f t="shared" si="376"/>
        <v>18.663563367251498</v>
      </c>
      <c r="G6024" s="11">
        <f t="shared" si="377"/>
        <v>25.476764239987254</v>
      </c>
      <c r="H6024" s="5">
        <f t="shared" si="378"/>
        <v>1907.7225439453123</v>
      </c>
      <c r="I6024" s="11">
        <f t="shared" si="379"/>
        <v>26.67181321888653</v>
      </c>
      <c r="J6024" s="8"/>
      <c r="N6024" s="3"/>
      <c r="R6024" s="3"/>
    </row>
    <row r="6025" spans="1:18" x14ac:dyDescent="0.2">
      <c r="A6025" s="8">
        <v>44813.041666666664</v>
      </c>
      <c r="B6025" s="4">
        <v>44813</v>
      </c>
      <c r="C6025" s="5">
        <v>45324.944717881946</v>
      </c>
      <c r="D6025" s="5">
        <v>10126.839304470486</v>
      </c>
      <c r="E6025" s="5">
        <v>35563</v>
      </c>
      <c r="F6025" s="13">
        <f t="shared" si="376"/>
        <v>22.342750482109615</v>
      </c>
      <c r="G6025" s="11">
        <f t="shared" si="377"/>
        <v>28.475773428761599</v>
      </c>
      <c r="H6025" s="5">
        <f t="shared" si="378"/>
        <v>1066.53763780382</v>
      </c>
      <c r="I6025" s="11">
        <f t="shared" si="379"/>
        <v>11.771546655313573</v>
      </c>
      <c r="J6025" s="8"/>
      <c r="N6025" s="3"/>
      <c r="R6025" s="3"/>
    </row>
    <row r="6026" spans="1:18" x14ac:dyDescent="0.2">
      <c r="A6026" s="8">
        <v>44813.083333333336</v>
      </c>
      <c r="B6026" s="4">
        <v>44813</v>
      </c>
      <c r="C6026" s="5">
        <v>42906.96720486111</v>
      </c>
      <c r="D6026" s="5">
        <v>10785.993400607638</v>
      </c>
      <c r="E6026" s="5">
        <v>35563</v>
      </c>
      <c r="F6026" s="13">
        <f t="shared" si="376"/>
        <v>25.138093189177091</v>
      </c>
      <c r="G6026" s="11">
        <f t="shared" si="377"/>
        <v>30.329256251181391</v>
      </c>
      <c r="H6026" s="5">
        <f t="shared" si="378"/>
        <v>659.15409613715201</v>
      </c>
      <c r="I6026" s="11">
        <f t="shared" si="379"/>
        <v>6.5089814928352707</v>
      </c>
      <c r="J6026" s="8"/>
      <c r="N6026" s="3"/>
      <c r="R6026" s="3"/>
    </row>
    <row r="6027" spans="1:18" x14ac:dyDescent="0.2">
      <c r="A6027" s="8">
        <v>44813.125</v>
      </c>
      <c r="B6027" s="4">
        <v>44813</v>
      </c>
      <c r="C6027" s="5">
        <v>41254.082558593749</v>
      </c>
      <c r="D6027" s="5">
        <v>11083.262020399305</v>
      </c>
      <c r="E6027" s="5">
        <v>35563</v>
      </c>
      <c r="F6027" s="13">
        <f t="shared" si="376"/>
        <v>26.865855045152426</v>
      </c>
      <c r="G6027" s="11">
        <f t="shared" si="377"/>
        <v>31.165149229253171</v>
      </c>
      <c r="H6027" s="5">
        <f t="shared" si="378"/>
        <v>297.26861979166642</v>
      </c>
      <c r="I6027" s="11">
        <f t="shared" si="379"/>
        <v>2.7560615768123831</v>
      </c>
      <c r="J6027" s="8"/>
      <c r="N6027" s="3"/>
      <c r="R6027" s="3"/>
    </row>
    <row r="6028" spans="1:18" x14ac:dyDescent="0.2">
      <c r="A6028" s="8">
        <v>44813.166666666664</v>
      </c>
      <c r="B6028" s="4">
        <v>44813</v>
      </c>
      <c r="C6028" s="5">
        <v>40366.417570529513</v>
      </c>
      <c r="D6028" s="5">
        <v>11082.028486328125</v>
      </c>
      <c r="E6028" s="5">
        <v>35563</v>
      </c>
      <c r="F6028" s="13">
        <f t="shared" si="376"/>
        <v>27.45358432406157</v>
      </c>
      <c r="G6028" s="11">
        <f t="shared" si="377"/>
        <v>31.161680640913659</v>
      </c>
      <c r="H6028" s="5">
        <f t="shared" si="378"/>
        <v>-1.2335340711797471</v>
      </c>
      <c r="I6028" s="11">
        <f t="shared" si="379"/>
        <v>-1.1129702328694976E-2</v>
      </c>
      <c r="J6028" s="8"/>
      <c r="N6028" s="3"/>
      <c r="R6028" s="3"/>
    </row>
    <row r="6029" spans="1:18" x14ac:dyDescent="0.2">
      <c r="A6029" s="8">
        <v>44813.208333333336</v>
      </c>
      <c r="B6029" s="4">
        <v>44813</v>
      </c>
      <c r="C6029" s="5">
        <v>40209.24584635417</v>
      </c>
      <c r="D6029" s="5">
        <v>10372.06726671007</v>
      </c>
      <c r="E6029" s="5">
        <v>35563</v>
      </c>
      <c r="F6029" s="13">
        <f t="shared" si="376"/>
        <v>25.795229550793774</v>
      </c>
      <c r="G6029" s="11">
        <f t="shared" si="377"/>
        <v>29.165332696088832</v>
      </c>
      <c r="H6029" s="5">
        <f t="shared" si="378"/>
        <v>-709.96121961805511</v>
      </c>
      <c r="I6029" s="11">
        <f t="shared" si="379"/>
        <v>-6.4064193707310242</v>
      </c>
      <c r="J6029" s="8"/>
      <c r="N6029" s="3"/>
      <c r="R6029" s="3"/>
    </row>
    <row r="6030" spans="1:18" x14ac:dyDescent="0.2">
      <c r="A6030" s="8">
        <v>44813.25</v>
      </c>
      <c r="B6030" s="4">
        <v>44813</v>
      </c>
      <c r="C6030" s="5">
        <v>41549.988328993059</v>
      </c>
      <c r="D6030" s="5">
        <v>9046.6738639322921</v>
      </c>
      <c r="E6030" s="5">
        <v>35563</v>
      </c>
      <c r="F6030" s="13">
        <f t="shared" si="376"/>
        <v>21.772987737807949</v>
      </c>
      <c r="G6030" s="11">
        <f t="shared" si="377"/>
        <v>25.438444068082816</v>
      </c>
      <c r="H6030" s="5">
        <f t="shared" si="378"/>
        <v>-1325.3934027777777</v>
      </c>
      <c r="I6030" s="11">
        <f t="shared" si="379"/>
        <v>-12.778488306103911</v>
      </c>
      <c r="J6030" s="8"/>
      <c r="N6030" s="3"/>
      <c r="R6030" s="3"/>
    </row>
    <row r="6031" spans="1:18" x14ac:dyDescent="0.2">
      <c r="A6031" s="8">
        <v>44813.291666666664</v>
      </c>
      <c r="B6031" s="4">
        <v>44813</v>
      </c>
      <c r="C6031" s="5">
        <v>43673.904424913191</v>
      </c>
      <c r="D6031" s="5">
        <v>7661.7389393446183</v>
      </c>
      <c r="E6031" s="5">
        <v>35563</v>
      </c>
      <c r="F6031" s="13">
        <f t="shared" si="376"/>
        <v>17.543059271279812</v>
      </c>
      <c r="G6031" s="11">
        <f t="shared" si="377"/>
        <v>21.544129964695379</v>
      </c>
      <c r="H6031" s="5">
        <f t="shared" si="378"/>
        <v>-1384.9349245876738</v>
      </c>
      <c r="I6031" s="11">
        <f t="shared" si="379"/>
        <v>-15.308774754323773</v>
      </c>
      <c r="J6031" s="8"/>
      <c r="N6031" s="3"/>
      <c r="R6031" s="3"/>
    </row>
    <row r="6032" spans="1:18" x14ac:dyDescent="0.2">
      <c r="A6032" s="8">
        <v>44813.333333333336</v>
      </c>
      <c r="B6032" s="4">
        <v>44813</v>
      </c>
      <c r="C6032" s="5">
        <v>44547.284318576392</v>
      </c>
      <c r="D6032" s="5">
        <v>6903.3730485026044</v>
      </c>
      <c r="E6032" s="5">
        <v>35563</v>
      </c>
      <c r="F6032" s="13">
        <f t="shared" si="376"/>
        <v>15.496731515963299</v>
      </c>
      <c r="G6032" s="11">
        <f t="shared" si="377"/>
        <v>19.411672380009009</v>
      </c>
      <c r="H6032" s="5">
        <f t="shared" si="378"/>
        <v>-758.36589084201387</v>
      </c>
      <c r="I6032" s="11">
        <f t="shared" si="379"/>
        <v>-9.8980909796814895</v>
      </c>
      <c r="J6032" s="8"/>
      <c r="N6032" s="3"/>
      <c r="R6032" s="3"/>
    </row>
    <row r="6033" spans="1:18" x14ac:dyDescent="0.2">
      <c r="A6033" s="8">
        <v>44813.375</v>
      </c>
      <c r="B6033" s="4">
        <v>44813</v>
      </c>
      <c r="C6033" s="5">
        <v>46001.086574435765</v>
      </c>
      <c r="D6033" s="5">
        <v>5007.3960628933373</v>
      </c>
      <c r="E6033" s="5">
        <v>35563</v>
      </c>
      <c r="F6033" s="13">
        <f t="shared" si="376"/>
        <v>10.885386489275023</v>
      </c>
      <c r="G6033" s="11">
        <f t="shared" si="377"/>
        <v>14.080353352904245</v>
      </c>
      <c r="H6033" s="5">
        <f t="shared" si="378"/>
        <v>-1895.9769856092671</v>
      </c>
      <c r="I6033" s="11">
        <f t="shared" si="379"/>
        <v>-27.464501371840527</v>
      </c>
      <c r="J6033" s="8"/>
      <c r="N6033" s="3"/>
      <c r="R6033" s="3"/>
    </row>
    <row r="6034" spans="1:18" x14ac:dyDescent="0.2">
      <c r="A6034" s="8">
        <v>44813.416666666664</v>
      </c>
      <c r="B6034" s="4">
        <v>44813</v>
      </c>
      <c r="C6034" s="5">
        <v>48846.121347656248</v>
      </c>
      <c r="D6034" s="5">
        <v>2639.1802245415583</v>
      </c>
      <c r="E6034" s="5">
        <v>35563</v>
      </c>
      <c r="F6034" s="13">
        <f t="shared" si="376"/>
        <v>5.4030497237590644</v>
      </c>
      <c r="G6034" s="11">
        <f t="shared" si="377"/>
        <v>7.4211405802141499</v>
      </c>
      <c r="H6034" s="5">
        <f t="shared" si="378"/>
        <v>-2368.215838351779</v>
      </c>
      <c r="I6034" s="11">
        <f t="shared" si="379"/>
        <v>-47.294358357253522</v>
      </c>
      <c r="J6034" s="8"/>
      <c r="N6034" s="3"/>
      <c r="R6034" s="3"/>
    </row>
    <row r="6035" spans="1:18" x14ac:dyDescent="0.2">
      <c r="A6035" s="8">
        <v>44813.458333333336</v>
      </c>
      <c r="B6035" s="4">
        <v>44813</v>
      </c>
      <c r="C6035" s="5">
        <v>52569.207138671874</v>
      </c>
      <c r="D6035" s="5">
        <v>2332.8850539822047</v>
      </c>
      <c r="E6035" s="5">
        <v>35563</v>
      </c>
      <c r="F6035" s="13">
        <f t="shared" si="376"/>
        <v>4.4377406108262321</v>
      </c>
      <c r="G6035" s="11">
        <f t="shared" si="377"/>
        <v>6.5598657424351279</v>
      </c>
      <c r="H6035" s="5">
        <f t="shared" si="378"/>
        <v>-306.29517055935366</v>
      </c>
      <c r="I6035" s="11">
        <f t="shared" si="379"/>
        <v>-11.605693605580081</v>
      </c>
      <c r="J6035" s="8"/>
      <c r="N6035" s="3"/>
      <c r="R6035" s="3"/>
    </row>
    <row r="6036" spans="1:18" x14ac:dyDescent="0.2">
      <c r="A6036" s="8">
        <v>44813.5</v>
      </c>
      <c r="B6036" s="4">
        <v>44813</v>
      </c>
      <c r="C6036" s="5">
        <v>55914.856145833335</v>
      </c>
      <c r="D6036" s="5">
        <v>1830.8033205837673</v>
      </c>
      <c r="E6036" s="5">
        <v>35563</v>
      </c>
      <c r="F6036" s="13">
        <f t="shared" si="376"/>
        <v>3.2742699289233443</v>
      </c>
      <c r="G6036" s="11">
        <f t="shared" si="377"/>
        <v>5.1480564648195237</v>
      </c>
      <c r="H6036" s="5">
        <f t="shared" si="378"/>
        <v>-502.08173339843734</v>
      </c>
      <c r="I6036" s="11">
        <f t="shared" si="379"/>
        <v>-21.52192336014971</v>
      </c>
      <c r="J6036" s="8"/>
      <c r="N6036" s="3"/>
      <c r="R6036" s="3"/>
    </row>
    <row r="6037" spans="1:18" x14ac:dyDescent="0.2">
      <c r="A6037" s="8">
        <v>44813.541666666664</v>
      </c>
      <c r="B6037" s="4">
        <v>44813</v>
      </c>
      <c r="C6037" s="5">
        <v>59425.973428819445</v>
      </c>
      <c r="D6037" s="5">
        <v>1340.6396427408854</v>
      </c>
      <c r="E6037" s="5">
        <v>35563</v>
      </c>
      <c r="F6037" s="13">
        <f t="shared" si="376"/>
        <v>2.255982637535936</v>
      </c>
      <c r="G6037" s="11">
        <f t="shared" si="377"/>
        <v>3.7697597017711817</v>
      </c>
      <c r="H6037" s="5">
        <f t="shared" si="378"/>
        <v>-490.16367784288195</v>
      </c>
      <c r="I6037" s="11">
        <f t="shared" si="379"/>
        <v>-26.773147739681235</v>
      </c>
      <c r="J6037" s="8"/>
      <c r="N6037" s="3"/>
      <c r="R6037" s="3"/>
    </row>
    <row r="6038" spans="1:18" x14ac:dyDescent="0.2">
      <c r="A6038" s="8">
        <v>44813.583333333336</v>
      </c>
      <c r="B6038" s="4">
        <v>44813</v>
      </c>
      <c r="C6038" s="5">
        <v>62016.069570312502</v>
      </c>
      <c r="D6038" s="5">
        <v>1305.7059781901041</v>
      </c>
      <c r="E6038" s="5">
        <v>35563</v>
      </c>
      <c r="F6038" s="13">
        <f t="shared" si="376"/>
        <v>2.105431684459981</v>
      </c>
      <c r="G6038" s="11">
        <f t="shared" si="377"/>
        <v>3.6715293372046904</v>
      </c>
      <c r="H6038" s="5">
        <f t="shared" si="378"/>
        <v>-34.933664550781259</v>
      </c>
      <c r="I6038" s="11">
        <f t="shared" si="379"/>
        <v>-2.6057460511432247</v>
      </c>
      <c r="J6038" s="8"/>
      <c r="N6038" s="3"/>
      <c r="R6038" s="3"/>
    </row>
    <row r="6039" spans="1:18" x14ac:dyDescent="0.2">
      <c r="A6039" s="8">
        <v>44813.625</v>
      </c>
      <c r="B6039" s="4">
        <v>44813</v>
      </c>
      <c r="C6039" s="5">
        <v>64044.693758680558</v>
      </c>
      <c r="D6039" s="5">
        <v>1643.1236877780491</v>
      </c>
      <c r="E6039" s="5">
        <v>35563</v>
      </c>
      <c r="F6039" s="13">
        <f t="shared" si="376"/>
        <v>2.5655891087079197</v>
      </c>
      <c r="G6039" s="11">
        <f t="shared" si="377"/>
        <v>4.6203179927960214</v>
      </c>
      <c r="H6039" s="5">
        <f t="shared" si="378"/>
        <v>337.41770958794496</v>
      </c>
      <c r="I6039" s="11">
        <f t="shared" si="379"/>
        <v>25.841783312936524</v>
      </c>
      <c r="J6039" s="8"/>
      <c r="N6039" s="3"/>
      <c r="R6039" s="3"/>
    </row>
    <row r="6040" spans="1:18" x14ac:dyDescent="0.2">
      <c r="A6040" s="8">
        <v>44813.666666666664</v>
      </c>
      <c r="B6040" s="4">
        <v>44813</v>
      </c>
      <c r="C6040" s="5">
        <v>65372.805603298613</v>
      </c>
      <c r="D6040" s="5">
        <v>2788.8787537977432</v>
      </c>
      <c r="E6040" s="5">
        <v>35563</v>
      </c>
      <c r="F6040" s="13">
        <f t="shared" si="376"/>
        <v>4.2661145227902235</v>
      </c>
      <c r="G6040" s="11">
        <f t="shared" si="377"/>
        <v>7.8420795596483517</v>
      </c>
      <c r="H6040" s="5">
        <f t="shared" si="378"/>
        <v>1145.7550660196941</v>
      </c>
      <c r="I6040" s="11">
        <f t="shared" si="379"/>
        <v>69.730299340341645</v>
      </c>
      <c r="J6040" s="8"/>
      <c r="N6040" s="3"/>
      <c r="R6040" s="3"/>
    </row>
    <row r="6041" spans="1:18" x14ac:dyDescent="0.2">
      <c r="A6041" s="8">
        <v>44813.708333333336</v>
      </c>
      <c r="B6041" s="4">
        <v>44813</v>
      </c>
      <c r="C6041" s="5">
        <v>66020.173311631937</v>
      </c>
      <c r="D6041" s="5">
        <v>3680.9528393554688</v>
      </c>
      <c r="E6041" s="5">
        <v>35563</v>
      </c>
      <c r="F6041" s="13">
        <f t="shared" si="376"/>
        <v>5.57549708629276</v>
      </c>
      <c r="G6041" s="11">
        <f t="shared" si="377"/>
        <v>10.350512722086069</v>
      </c>
      <c r="H6041" s="5">
        <f t="shared" si="378"/>
        <v>892.07408555772554</v>
      </c>
      <c r="I6041" s="11">
        <f t="shared" si="379"/>
        <v>31.986836442529015</v>
      </c>
      <c r="J6041" s="8"/>
      <c r="N6041" s="3"/>
      <c r="R6041" s="3"/>
    </row>
    <row r="6042" spans="1:18" x14ac:dyDescent="0.2">
      <c r="A6042" s="8">
        <v>44813.75</v>
      </c>
      <c r="B6042" s="4">
        <v>44813</v>
      </c>
      <c r="C6042" s="5">
        <v>65266.595937500002</v>
      </c>
      <c r="D6042" s="5">
        <v>3516.3880004882812</v>
      </c>
      <c r="E6042" s="5">
        <v>35563</v>
      </c>
      <c r="F6042" s="13">
        <f t="shared" si="376"/>
        <v>5.3877300477806633</v>
      </c>
      <c r="G6042" s="11">
        <f t="shared" si="377"/>
        <v>9.887770999320308</v>
      </c>
      <c r="H6042" s="5">
        <f t="shared" si="378"/>
        <v>-164.56483886718752</v>
      </c>
      <c r="I6042" s="11">
        <f t="shared" si="379"/>
        <v>-4.4707130476575916</v>
      </c>
      <c r="J6042" s="8"/>
      <c r="N6042" s="3"/>
      <c r="R6042" s="3"/>
    </row>
    <row r="6043" spans="1:18" x14ac:dyDescent="0.2">
      <c r="A6043" s="8">
        <v>44813.791666666664</v>
      </c>
      <c r="B6043" s="4">
        <v>44813</v>
      </c>
      <c r="C6043" s="5">
        <v>63055.444557291667</v>
      </c>
      <c r="D6043" s="5">
        <v>4217.8255731879344</v>
      </c>
      <c r="E6043" s="5">
        <v>35563</v>
      </c>
      <c r="F6043" s="13">
        <f t="shared" si="376"/>
        <v>6.6890743579734053</v>
      </c>
      <c r="G6043" s="11">
        <f t="shared" si="377"/>
        <v>11.860151205432429</v>
      </c>
      <c r="H6043" s="5">
        <f t="shared" si="378"/>
        <v>701.43757269965317</v>
      </c>
      <c r="I6043" s="11">
        <f t="shared" si="379"/>
        <v>19.947672799538971</v>
      </c>
      <c r="J6043" s="8"/>
      <c r="N6043" s="3"/>
      <c r="R6043" s="3"/>
    </row>
    <row r="6044" spans="1:18" x14ac:dyDescent="0.2">
      <c r="A6044" s="8">
        <v>44813.833333333336</v>
      </c>
      <c r="B6044" s="4">
        <v>44813</v>
      </c>
      <c r="C6044" s="5">
        <v>59918.902291666665</v>
      </c>
      <c r="D6044" s="5">
        <v>5775.4559440104167</v>
      </c>
      <c r="E6044" s="5">
        <v>35563</v>
      </c>
      <c r="F6044" s="13">
        <f t="shared" si="376"/>
        <v>9.6387879669378549</v>
      </c>
      <c r="G6044" s="11">
        <f t="shared" si="377"/>
        <v>16.24006957796141</v>
      </c>
      <c r="H6044" s="5">
        <f t="shared" si="378"/>
        <v>1557.6303708224823</v>
      </c>
      <c r="I6044" s="11">
        <f t="shared" si="379"/>
        <v>36.929700951222308</v>
      </c>
      <c r="J6044" s="8"/>
      <c r="N6044" s="3"/>
      <c r="R6044" s="3"/>
    </row>
    <row r="6045" spans="1:18" x14ac:dyDescent="0.2">
      <c r="A6045" s="8">
        <v>44813.875</v>
      </c>
      <c r="B6045" s="4">
        <v>44813</v>
      </c>
      <c r="C6045" s="5">
        <v>57586.742901475693</v>
      </c>
      <c r="D6045" s="5">
        <v>8938.761272786458</v>
      </c>
      <c r="E6045" s="5">
        <v>35563</v>
      </c>
      <c r="F6045" s="13">
        <f t="shared" si="376"/>
        <v>15.522255335884601</v>
      </c>
      <c r="G6045" s="11">
        <f t="shared" si="377"/>
        <v>25.135003438367004</v>
      </c>
      <c r="H6045" s="5">
        <f t="shared" si="378"/>
        <v>3163.3053287760413</v>
      </c>
      <c r="I6045" s="11">
        <f t="shared" si="379"/>
        <v>54.771525563390846</v>
      </c>
      <c r="J6045" s="8"/>
      <c r="N6045" s="3"/>
      <c r="R6045" s="3"/>
    </row>
    <row r="6046" spans="1:18" x14ac:dyDescent="0.2">
      <c r="A6046" s="8">
        <v>44813.916666666664</v>
      </c>
      <c r="B6046" s="4">
        <v>44813</v>
      </c>
      <c r="C6046" s="5">
        <v>54930.307625868052</v>
      </c>
      <c r="D6046" s="5">
        <v>12145.06224392361</v>
      </c>
      <c r="E6046" s="5">
        <v>35563</v>
      </c>
      <c r="F6046" s="13">
        <f t="shared" si="376"/>
        <v>22.109947620617724</v>
      </c>
      <c r="G6046" s="11">
        <f t="shared" si="377"/>
        <v>34.150837229490229</v>
      </c>
      <c r="H6046" s="5">
        <f t="shared" si="378"/>
        <v>3206.3009711371524</v>
      </c>
      <c r="I6046" s="11">
        <f t="shared" si="379"/>
        <v>35.869634206459352</v>
      </c>
      <c r="J6046" s="8"/>
      <c r="N6046" s="3"/>
      <c r="R6046" s="3"/>
    </row>
    <row r="6047" spans="1:18" x14ac:dyDescent="0.2">
      <c r="A6047" s="8">
        <v>44813.958333333336</v>
      </c>
      <c r="B6047" s="4">
        <v>44813</v>
      </c>
      <c r="C6047" s="5">
        <v>52057.332628038195</v>
      </c>
      <c r="D6047" s="5">
        <v>14816.732502170138</v>
      </c>
      <c r="E6047" s="5">
        <v>35563</v>
      </c>
      <c r="F6047" s="13">
        <f t="shared" si="376"/>
        <v>28.462335187319631</v>
      </c>
      <c r="G6047" s="11">
        <f t="shared" si="377"/>
        <v>41.66333690118983</v>
      </c>
      <c r="H6047" s="5">
        <f t="shared" si="378"/>
        <v>2671.6702582465277</v>
      </c>
      <c r="I6047" s="11">
        <f t="shared" si="379"/>
        <v>21.997995601736925</v>
      </c>
      <c r="J6047" s="8"/>
      <c r="N6047" s="3"/>
      <c r="R6047" s="3"/>
    </row>
    <row r="6048" spans="1:18" x14ac:dyDescent="0.2">
      <c r="A6048" s="8">
        <v>44814</v>
      </c>
      <c r="B6048" s="4">
        <v>44813</v>
      </c>
      <c r="C6048" s="5">
        <v>48769.160842013887</v>
      </c>
      <c r="D6048" s="5">
        <v>16185.474506293403</v>
      </c>
      <c r="E6048" s="5">
        <v>35563</v>
      </c>
      <c r="F6048" s="13">
        <f t="shared" si="376"/>
        <v>33.187929065922873</v>
      </c>
      <c r="G6048" s="11">
        <f t="shared" si="377"/>
        <v>45.512117949254574</v>
      </c>
      <c r="H6048" s="5">
        <f t="shared" si="378"/>
        <v>1368.7420041232654</v>
      </c>
      <c r="I6048" s="11">
        <f t="shared" si="379"/>
        <v>9.2378127493547719</v>
      </c>
      <c r="J6048" s="8"/>
      <c r="N6048" s="3"/>
      <c r="R6048" s="3"/>
    </row>
    <row r="6049" spans="1:18" x14ac:dyDescent="0.2">
      <c r="A6049" s="8">
        <v>44814.041666666664</v>
      </c>
      <c r="B6049" s="4">
        <v>44814</v>
      </c>
      <c r="C6049" s="5">
        <v>45740.877938368052</v>
      </c>
      <c r="D6049" s="5">
        <v>15923.14837999132</v>
      </c>
      <c r="E6049" s="5">
        <v>35606</v>
      </c>
      <c r="F6049" s="13">
        <f t="shared" si="376"/>
        <v>34.811636981359236</v>
      </c>
      <c r="G6049" s="11">
        <f t="shared" si="377"/>
        <v>44.72040774024412</v>
      </c>
      <c r="H6049" s="5">
        <f t="shared" si="378"/>
        <v>-262.32612630208314</v>
      </c>
      <c r="I6049" s="11">
        <f t="shared" si="379"/>
        <v>-1.6207502980532502</v>
      </c>
      <c r="J6049" s="8"/>
      <c r="N6049" s="3"/>
      <c r="R6049" s="3"/>
    </row>
    <row r="6050" spans="1:18" x14ac:dyDescent="0.2">
      <c r="A6050" s="8">
        <v>44814.083333333336</v>
      </c>
      <c r="B6050" s="4">
        <v>44814</v>
      </c>
      <c r="C6050" s="5">
        <v>43331.756805555553</v>
      </c>
      <c r="D6050" s="5">
        <v>14709.119543185763</v>
      </c>
      <c r="E6050" s="5">
        <v>35606</v>
      </c>
      <c r="F6050" s="13">
        <f t="shared" si="376"/>
        <v>33.945357002695793</v>
      </c>
      <c r="G6050" s="11">
        <f t="shared" si="377"/>
        <v>41.31078903326901</v>
      </c>
      <c r="H6050" s="5">
        <f t="shared" si="378"/>
        <v>-1214.0288368055571</v>
      </c>
      <c r="I6050" s="11">
        <f t="shared" si="379"/>
        <v>-7.6243014750216052</v>
      </c>
      <c r="J6050" s="8"/>
      <c r="N6050" s="3"/>
      <c r="R6050" s="3"/>
    </row>
    <row r="6051" spans="1:18" x14ac:dyDescent="0.2">
      <c r="A6051" s="8">
        <v>44814.125</v>
      </c>
      <c r="B6051" s="4">
        <v>44814</v>
      </c>
      <c r="C6051" s="5">
        <v>41413.576914062498</v>
      </c>
      <c r="D6051" s="5">
        <v>12848.649204644098</v>
      </c>
      <c r="E6051" s="5">
        <v>35606</v>
      </c>
      <c r="F6051" s="13">
        <f t="shared" si="376"/>
        <v>31.025209996485909</v>
      </c>
      <c r="G6051" s="11">
        <f t="shared" si="377"/>
        <v>36.085629401348363</v>
      </c>
      <c r="H6051" s="5">
        <f t="shared" si="378"/>
        <v>-1860.4703385416651</v>
      </c>
      <c r="I6051" s="11">
        <f t="shared" si="379"/>
        <v>-12.648414020154986</v>
      </c>
      <c r="J6051" s="8"/>
      <c r="N6051" s="3"/>
      <c r="R6051" s="3"/>
    </row>
    <row r="6052" spans="1:18" x14ac:dyDescent="0.2">
      <c r="A6052" s="8">
        <v>44814.166666666664</v>
      </c>
      <c r="B6052" s="4">
        <v>44814</v>
      </c>
      <c r="C6052" s="5">
        <v>40146.061640624997</v>
      </c>
      <c r="D6052" s="5">
        <v>11072.074425998264</v>
      </c>
      <c r="E6052" s="5">
        <v>35606</v>
      </c>
      <c r="F6052" s="13">
        <f t="shared" si="376"/>
        <v>27.579478468179559</v>
      </c>
      <c r="G6052" s="11">
        <f t="shared" si="377"/>
        <v>31.096091742959793</v>
      </c>
      <c r="H6052" s="5">
        <f t="shared" si="378"/>
        <v>-1776.5747786458342</v>
      </c>
      <c r="I6052" s="11">
        <f t="shared" si="379"/>
        <v>-13.826938150071818</v>
      </c>
      <c r="J6052" s="8"/>
      <c r="N6052" s="3"/>
      <c r="R6052" s="3"/>
    </row>
    <row r="6053" spans="1:18" x14ac:dyDescent="0.2">
      <c r="A6053" s="8">
        <v>44814.208333333336</v>
      </c>
      <c r="B6053" s="4">
        <v>44814</v>
      </c>
      <c r="C6053" s="5">
        <v>39408.694066840275</v>
      </c>
      <c r="D6053" s="5">
        <v>9169.1860655381952</v>
      </c>
      <c r="E6053" s="5">
        <v>35606</v>
      </c>
      <c r="F6053" s="13">
        <f t="shared" si="376"/>
        <v>23.266911737766613</v>
      </c>
      <c r="G6053" s="11">
        <f t="shared" si="377"/>
        <v>25.751800442448452</v>
      </c>
      <c r="H6053" s="5">
        <f t="shared" si="378"/>
        <v>-1902.8883604600687</v>
      </c>
      <c r="I6053" s="11">
        <f t="shared" si="379"/>
        <v>-17.186376168063948</v>
      </c>
      <c r="J6053" s="8"/>
      <c r="N6053" s="3"/>
      <c r="R6053" s="3"/>
    </row>
    <row r="6054" spans="1:18" x14ac:dyDescent="0.2">
      <c r="A6054" s="8">
        <v>44814.25</v>
      </c>
      <c r="B6054" s="4">
        <v>44814</v>
      </c>
      <c r="C6054" s="5">
        <v>39334.689665798614</v>
      </c>
      <c r="D6054" s="5">
        <v>8058.6673502604162</v>
      </c>
      <c r="E6054" s="5">
        <v>35606</v>
      </c>
      <c r="F6054" s="13">
        <f t="shared" si="376"/>
        <v>20.487430862502524</v>
      </c>
      <c r="G6054" s="11">
        <f t="shared" si="377"/>
        <v>22.632891507780755</v>
      </c>
      <c r="H6054" s="5">
        <f t="shared" si="378"/>
        <v>-1110.5187152777789</v>
      </c>
      <c r="I6054" s="11">
        <f t="shared" si="379"/>
        <v>-12.111420875748101</v>
      </c>
      <c r="J6054" s="8"/>
      <c r="N6054" s="3"/>
      <c r="R6054" s="3"/>
    </row>
    <row r="6055" spans="1:18" x14ac:dyDescent="0.2">
      <c r="A6055" s="8">
        <v>44814.291666666664</v>
      </c>
      <c r="B6055" s="4">
        <v>44814</v>
      </c>
      <c r="C6055" s="5">
        <v>39694.090898437498</v>
      </c>
      <c r="D6055" s="5">
        <v>6714.0176047092018</v>
      </c>
      <c r="E6055" s="5">
        <v>35606</v>
      </c>
      <c r="F6055" s="13">
        <f t="shared" si="376"/>
        <v>16.914400740119959</v>
      </c>
      <c r="G6055" s="11">
        <f t="shared" si="377"/>
        <v>18.856421964582378</v>
      </c>
      <c r="H6055" s="5">
        <f t="shared" si="378"/>
        <v>-1344.6497455512144</v>
      </c>
      <c r="I6055" s="11">
        <f t="shared" si="379"/>
        <v>-16.685758167046838</v>
      </c>
      <c r="J6055" s="8"/>
      <c r="N6055" s="3"/>
      <c r="R6055" s="3"/>
    </row>
    <row r="6056" spans="1:18" x14ac:dyDescent="0.2">
      <c r="A6056" s="8">
        <v>44814.333333333336</v>
      </c>
      <c r="B6056" s="4">
        <v>44814</v>
      </c>
      <c r="C6056" s="5">
        <v>40276.199327256945</v>
      </c>
      <c r="D6056" s="5">
        <v>5627.1360199652781</v>
      </c>
      <c r="E6056" s="5">
        <v>35606</v>
      </c>
      <c r="F6056" s="13">
        <f t="shared" si="376"/>
        <v>13.971367988928165</v>
      </c>
      <c r="G6056" s="11">
        <f t="shared" si="377"/>
        <v>15.803898275474015</v>
      </c>
      <c r="H6056" s="5">
        <f t="shared" si="378"/>
        <v>-1086.8815847439237</v>
      </c>
      <c r="I6056" s="11">
        <f t="shared" si="379"/>
        <v>-16.188244486901354</v>
      </c>
      <c r="J6056" s="8"/>
      <c r="N6056" s="3"/>
      <c r="R6056" s="3"/>
    </row>
    <row r="6057" spans="1:18" x14ac:dyDescent="0.2">
      <c r="A6057" s="8">
        <v>44814.375</v>
      </c>
      <c r="B6057" s="4">
        <v>44814</v>
      </c>
      <c r="C6057" s="5">
        <v>42455.69512152778</v>
      </c>
      <c r="D6057" s="5">
        <v>4065.8678583441842</v>
      </c>
      <c r="E6057" s="5">
        <v>35606</v>
      </c>
      <c r="F6057" s="13">
        <f t="shared" si="376"/>
        <v>9.5767313353504058</v>
      </c>
      <c r="G6057" s="11">
        <f t="shared" si="377"/>
        <v>11.419052570758256</v>
      </c>
      <c r="H6057" s="5">
        <f t="shared" si="378"/>
        <v>-1561.2681616210939</v>
      </c>
      <c r="I6057" s="11">
        <f t="shared" si="379"/>
        <v>-27.745342498949004</v>
      </c>
      <c r="J6057" s="8"/>
      <c r="N6057" s="3"/>
      <c r="R6057" s="3"/>
    </row>
    <row r="6058" spans="1:18" x14ac:dyDescent="0.2">
      <c r="A6058" s="8">
        <v>44814.416666666664</v>
      </c>
      <c r="B6058" s="4">
        <v>44814</v>
      </c>
      <c r="C6058" s="5">
        <v>46020.903854166667</v>
      </c>
      <c r="D6058" s="5">
        <v>2790.5655598958333</v>
      </c>
      <c r="E6058" s="5">
        <v>35606</v>
      </c>
      <c r="F6058" s="13">
        <f t="shared" si="376"/>
        <v>6.0636913363082057</v>
      </c>
      <c r="G6058" s="11">
        <f t="shared" si="377"/>
        <v>7.8373464019991941</v>
      </c>
      <c r="H6058" s="5">
        <f t="shared" si="378"/>
        <v>-1275.3022984483509</v>
      </c>
      <c r="I6058" s="11">
        <f t="shared" si="379"/>
        <v>-31.366053764662066</v>
      </c>
      <c r="J6058" s="8"/>
      <c r="N6058" s="3"/>
      <c r="R6058" s="3"/>
    </row>
    <row r="6059" spans="1:18" x14ac:dyDescent="0.2">
      <c r="A6059" s="8">
        <v>44814.458333333336</v>
      </c>
      <c r="B6059" s="4">
        <v>44814</v>
      </c>
      <c r="C6059" s="5">
        <v>50271.311072048615</v>
      </c>
      <c r="D6059" s="5">
        <v>2829.1317418077256</v>
      </c>
      <c r="E6059" s="5">
        <v>35606</v>
      </c>
      <c r="F6059" s="13">
        <f t="shared" si="376"/>
        <v>5.6277261950718316</v>
      </c>
      <c r="G6059" s="11">
        <f t="shared" si="377"/>
        <v>7.9456601185410483</v>
      </c>
      <c r="H6059" s="5">
        <f t="shared" si="378"/>
        <v>38.566181911892272</v>
      </c>
      <c r="I6059" s="11">
        <f t="shared" si="379"/>
        <v>1.3820202781163784</v>
      </c>
      <c r="J6059" s="8"/>
      <c r="N6059" s="3"/>
      <c r="R6059" s="3"/>
    </row>
    <row r="6060" spans="1:18" x14ac:dyDescent="0.2">
      <c r="A6060" s="8">
        <v>44814.5</v>
      </c>
      <c r="B6060" s="4">
        <v>44814</v>
      </c>
      <c r="C6060" s="5">
        <v>54103.674487847224</v>
      </c>
      <c r="D6060" s="5">
        <v>2279.3512145996092</v>
      </c>
      <c r="E6060" s="5">
        <v>35606</v>
      </c>
      <c r="F6060" s="13">
        <f t="shared" si="376"/>
        <v>4.2129323676742096</v>
      </c>
      <c r="G6060" s="11">
        <f t="shared" si="377"/>
        <v>6.4015930309487423</v>
      </c>
      <c r="H6060" s="5">
        <f t="shared" si="378"/>
        <v>-549.78052720811638</v>
      </c>
      <c r="I6060" s="11">
        <f t="shared" si="379"/>
        <v>-19.43283584442851</v>
      </c>
      <c r="J6060" s="8"/>
      <c r="N6060" s="3"/>
      <c r="R6060" s="3"/>
    </row>
    <row r="6061" spans="1:18" x14ac:dyDescent="0.2">
      <c r="A6061" s="8">
        <v>44814.541666666664</v>
      </c>
      <c r="B6061" s="4">
        <v>44814</v>
      </c>
      <c r="C6061" s="5">
        <v>57496.48796875</v>
      </c>
      <c r="D6061" s="5">
        <v>1805.1545587836372</v>
      </c>
      <c r="E6061" s="5">
        <v>35606</v>
      </c>
      <c r="F6061" s="13">
        <f t="shared" si="376"/>
        <v>3.1395909951313188</v>
      </c>
      <c r="G6061" s="11">
        <f t="shared" si="377"/>
        <v>5.0698044115700647</v>
      </c>
      <c r="H6061" s="5">
        <f t="shared" si="378"/>
        <v>-474.19665581597201</v>
      </c>
      <c r="I6061" s="11">
        <f t="shared" si="379"/>
        <v>-20.804018826877865</v>
      </c>
      <c r="J6061" s="8"/>
      <c r="N6061" s="3"/>
      <c r="R6061" s="3"/>
    </row>
    <row r="6062" spans="1:18" x14ac:dyDescent="0.2">
      <c r="A6062" s="8">
        <v>44814.583333333336</v>
      </c>
      <c r="B6062" s="4">
        <v>44814</v>
      </c>
      <c r="C6062" s="5">
        <v>60126.729850260417</v>
      </c>
      <c r="D6062" s="5">
        <v>1972.9146174112955</v>
      </c>
      <c r="E6062" s="5">
        <v>35606</v>
      </c>
      <c r="F6062" s="13">
        <f t="shared" si="376"/>
        <v>3.2812604682221052</v>
      </c>
      <c r="G6062" s="11">
        <f t="shared" si="377"/>
        <v>5.5409611228761886</v>
      </c>
      <c r="H6062" s="5">
        <f t="shared" si="378"/>
        <v>167.76005862765828</v>
      </c>
      <c r="I6062" s="11">
        <f t="shared" si="379"/>
        <v>9.2933902978756358</v>
      </c>
      <c r="J6062" s="8"/>
      <c r="N6062" s="3"/>
      <c r="R6062" s="3"/>
    </row>
    <row r="6063" spans="1:18" x14ac:dyDescent="0.2">
      <c r="A6063" s="8">
        <v>44814.625</v>
      </c>
      <c r="B6063" s="4">
        <v>44814</v>
      </c>
      <c r="C6063" s="5">
        <v>62207.557578125001</v>
      </c>
      <c r="D6063" s="5">
        <v>2412.5132109917536</v>
      </c>
      <c r="E6063" s="5">
        <v>35606</v>
      </c>
      <c r="F6063" s="13">
        <f t="shared" si="376"/>
        <v>3.8781673882018843</v>
      </c>
      <c r="G6063" s="11">
        <f t="shared" si="377"/>
        <v>6.7755805510075646</v>
      </c>
      <c r="H6063" s="5">
        <f t="shared" si="378"/>
        <v>439.5985935804581</v>
      </c>
      <c r="I6063" s="11">
        <f t="shared" si="379"/>
        <v>22.281683642106369</v>
      </c>
      <c r="J6063" s="8"/>
      <c r="N6063" s="3"/>
      <c r="R6063" s="3"/>
    </row>
    <row r="6064" spans="1:18" x14ac:dyDescent="0.2">
      <c r="A6064" s="8">
        <v>44814.666666666664</v>
      </c>
      <c r="B6064" s="4">
        <v>44814</v>
      </c>
      <c r="C6064" s="5">
        <v>63903.071597222224</v>
      </c>
      <c r="D6064" s="5">
        <v>3623.8559176974827</v>
      </c>
      <c r="E6064" s="5">
        <v>35606</v>
      </c>
      <c r="F6064" s="13">
        <f t="shared" si="376"/>
        <v>5.670863429755709</v>
      </c>
      <c r="G6064" s="11">
        <f t="shared" si="377"/>
        <v>10.177655220180538</v>
      </c>
      <c r="H6064" s="5">
        <f t="shared" si="378"/>
        <v>1211.3427067057291</v>
      </c>
      <c r="I6064" s="11">
        <f t="shared" si="379"/>
        <v>50.2108216936048</v>
      </c>
      <c r="J6064" s="8"/>
      <c r="N6064" s="3"/>
      <c r="R6064" s="3"/>
    </row>
    <row r="6065" spans="1:18" x14ac:dyDescent="0.2">
      <c r="A6065" s="8">
        <v>44814.708333333336</v>
      </c>
      <c r="B6065" s="4">
        <v>44814</v>
      </c>
      <c r="C6065" s="5">
        <v>64743.090364583331</v>
      </c>
      <c r="D6065" s="5">
        <v>4898.5610405815969</v>
      </c>
      <c r="E6065" s="5">
        <v>35606</v>
      </c>
      <c r="F6065" s="13">
        <f t="shared" si="376"/>
        <v>7.5661526396047298</v>
      </c>
      <c r="G6065" s="11">
        <f t="shared" si="377"/>
        <v>13.75768421215974</v>
      </c>
      <c r="H6065" s="5">
        <f t="shared" si="378"/>
        <v>1274.7051228841142</v>
      </c>
      <c r="I6065" s="11">
        <f t="shared" si="379"/>
        <v>35.175380915641739</v>
      </c>
      <c r="J6065" s="8"/>
      <c r="N6065" s="3"/>
      <c r="R6065" s="3"/>
    </row>
    <row r="6066" spans="1:18" x14ac:dyDescent="0.2">
      <c r="A6066" s="8">
        <v>44814.75</v>
      </c>
      <c r="B6066" s="4">
        <v>44814</v>
      </c>
      <c r="C6066" s="5">
        <v>64409.006974826392</v>
      </c>
      <c r="D6066" s="5">
        <v>5788.399274631076</v>
      </c>
      <c r="E6066" s="5">
        <v>35606</v>
      </c>
      <c r="F6066" s="13">
        <f t="shared" si="376"/>
        <v>8.9869407191658972</v>
      </c>
      <c r="G6066" s="11">
        <f t="shared" si="377"/>
        <v>16.256808612680658</v>
      </c>
      <c r="H6066" s="5">
        <f t="shared" si="378"/>
        <v>889.83823404947907</v>
      </c>
      <c r="I6066" s="11">
        <f t="shared" si="379"/>
        <v>18.165298475975106</v>
      </c>
      <c r="J6066" s="8"/>
      <c r="N6066" s="3"/>
      <c r="R6066" s="3"/>
    </row>
    <row r="6067" spans="1:18" x14ac:dyDescent="0.2">
      <c r="A6067" s="8">
        <v>44814.791666666664</v>
      </c>
      <c r="B6067" s="4">
        <v>44814</v>
      </c>
      <c r="C6067" s="5">
        <v>62714.808242187501</v>
      </c>
      <c r="D6067" s="5">
        <v>7827.6959781901041</v>
      </c>
      <c r="E6067" s="5">
        <v>35606</v>
      </c>
      <c r="F6067" s="13">
        <f t="shared" si="376"/>
        <v>12.481415789332681</v>
      </c>
      <c r="G6067" s="11">
        <f t="shared" si="377"/>
        <v>21.984204848031524</v>
      </c>
      <c r="H6067" s="5">
        <f t="shared" si="378"/>
        <v>2039.2967035590282</v>
      </c>
      <c r="I6067" s="11">
        <f t="shared" si="379"/>
        <v>35.230753906294808</v>
      </c>
      <c r="J6067" s="8"/>
      <c r="N6067" s="3"/>
      <c r="R6067" s="3"/>
    </row>
    <row r="6068" spans="1:18" x14ac:dyDescent="0.2">
      <c r="A6068" s="8">
        <v>44814.833333333336</v>
      </c>
      <c r="B6068" s="4">
        <v>44814</v>
      </c>
      <c r="C6068" s="5">
        <v>60178.455542534721</v>
      </c>
      <c r="D6068" s="5">
        <v>9950.8535677083328</v>
      </c>
      <c r="E6068" s="5">
        <v>35606</v>
      </c>
      <c r="F6068" s="13">
        <f t="shared" si="376"/>
        <v>16.535574863125181</v>
      </c>
      <c r="G6068" s="11">
        <f t="shared" si="377"/>
        <v>27.947125674628808</v>
      </c>
      <c r="H6068" s="5">
        <f t="shared" si="378"/>
        <v>2123.1575895182286</v>
      </c>
      <c r="I6068" s="11">
        <f t="shared" si="379"/>
        <v>27.123659317299374</v>
      </c>
      <c r="J6068" s="8"/>
      <c r="N6068" s="3"/>
      <c r="R6068" s="3"/>
    </row>
    <row r="6069" spans="1:18" x14ac:dyDescent="0.2">
      <c r="A6069" s="8">
        <v>44814.875</v>
      </c>
      <c r="B6069" s="4">
        <v>44814</v>
      </c>
      <c r="C6069" s="5">
        <v>57923.102109375002</v>
      </c>
      <c r="D6069" s="5">
        <v>12036.465117187499</v>
      </c>
      <c r="E6069" s="5">
        <v>35606</v>
      </c>
      <c r="F6069" s="13">
        <f t="shared" si="376"/>
        <v>20.780076824026601</v>
      </c>
      <c r="G6069" s="11">
        <f t="shared" si="377"/>
        <v>33.804597868863389</v>
      </c>
      <c r="H6069" s="5">
        <f t="shared" si="378"/>
        <v>2085.6115494791666</v>
      </c>
      <c r="I6069" s="11">
        <f t="shared" si="379"/>
        <v>20.959122102321118</v>
      </c>
      <c r="J6069" s="8"/>
      <c r="N6069" s="3"/>
      <c r="R6069" s="3"/>
    </row>
    <row r="6070" spans="1:18" x14ac:dyDescent="0.2">
      <c r="A6070" s="8">
        <v>44814.916666666664</v>
      </c>
      <c r="B6070" s="4">
        <v>44814</v>
      </c>
      <c r="C6070" s="5">
        <v>54943.555835503474</v>
      </c>
      <c r="D6070" s="5">
        <v>13941.613308648004</v>
      </c>
      <c r="E6070" s="5">
        <v>35606</v>
      </c>
      <c r="F6070" s="13">
        <f t="shared" si="376"/>
        <v>25.374428532416172</v>
      </c>
      <c r="G6070" s="11">
        <f t="shared" si="377"/>
        <v>39.155235939583228</v>
      </c>
      <c r="H6070" s="5">
        <f t="shared" si="378"/>
        <v>1905.1481914605047</v>
      </c>
      <c r="I6070" s="11">
        <f t="shared" si="379"/>
        <v>15.828137022887589</v>
      </c>
      <c r="J6070" s="8"/>
      <c r="N6070" s="3"/>
      <c r="R6070" s="3"/>
    </row>
    <row r="6071" spans="1:18" x14ac:dyDescent="0.2">
      <c r="A6071" s="8">
        <v>44814.958333333336</v>
      </c>
      <c r="B6071" s="4">
        <v>44814</v>
      </c>
      <c r="C6071" s="5">
        <v>51879.987287326388</v>
      </c>
      <c r="D6071" s="5">
        <v>14498.964100477431</v>
      </c>
      <c r="E6071" s="5">
        <v>35606</v>
      </c>
      <c r="F6071" s="13">
        <f t="shared" si="376"/>
        <v>27.94712346434854</v>
      </c>
      <c r="G6071" s="11">
        <f t="shared" si="377"/>
        <v>40.720564232088499</v>
      </c>
      <c r="H6071" s="5">
        <f t="shared" si="378"/>
        <v>557.35079182942718</v>
      </c>
      <c r="I6071" s="11">
        <f t="shared" si="379"/>
        <v>3.9977496111135262</v>
      </c>
      <c r="J6071" s="8"/>
      <c r="N6071" s="3"/>
      <c r="R6071" s="3"/>
    </row>
    <row r="6072" spans="1:18" x14ac:dyDescent="0.2">
      <c r="A6072" s="8">
        <v>44815</v>
      </c>
      <c r="B6072" s="4">
        <v>44814</v>
      </c>
      <c r="C6072" s="5">
        <v>48815.473235677084</v>
      </c>
      <c r="D6072" s="5">
        <v>14835.994131944444</v>
      </c>
      <c r="E6072" s="5">
        <v>35606</v>
      </c>
      <c r="F6072" s="13">
        <f t="shared" si="376"/>
        <v>30.391990794225197</v>
      </c>
      <c r="G6072" s="11">
        <f t="shared" si="377"/>
        <v>41.667118272045286</v>
      </c>
      <c r="H6072" s="5">
        <f t="shared" si="378"/>
        <v>337.03003146701303</v>
      </c>
      <c r="I6072" s="11">
        <f t="shared" si="379"/>
        <v>2.3245111108035306</v>
      </c>
      <c r="J6072" s="8"/>
      <c r="N6072" s="3"/>
      <c r="R6072" s="3"/>
    </row>
    <row r="6073" spans="1:18" x14ac:dyDescent="0.2">
      <c r="A6073" s="8">
        <v>44815.041666666664</v>
      </c>
      <c r="B6073" s="4">
        <v>44815</v>
      </c>
      <c r="C6073" s="5">
        <v>46039.127875434031</v>
      </c>
      <c r="D6073" s="5">
        <v>14184.720833333333</v>
      </c>
      <c r="E6073" s="5">
        <v>35563</v>
      </c>
      <c r="F6073" s="13">
        <f t="shared" si="376"/>
        <v>30.810142346119772</v>
      </c>
      <c r="G6073" s="11">
        <f t="shared" si="377"/>
        <v>39.88617617561323</v>
      </c>
      <c r="H6073" s="5">
        <f t="shared" si="378"/>
        <v>-651.27329861111139</v>
      </c>
      <c r="I6073" s="11">
        <f t="shared" si="379"/>
        <v>-4.3898190631445999</v>
      </c>
      <c r="J6073" s="8"/>
      <c r="N6073" s="3"/>
      <c r="R6073" s="3"/>
    </row>
    <row r="6074" spans="1:18" x14ac:dyDescent="0.2">
      <c r="A6074" s="8">
        <v>44815.083333333336</v>
      </c>
      <c r="B6074" s="4">
        <v>44815</v>
      </c>
      <c r="C6074" s="5">
        <v>43909.501082899304</v>
      </c>
      <c r="D6074" s="5">
        <v>12813.109851345485</v>
      </c>
      <c r="E6074" s="5">
        <v>35563</v>
      </c>
      <c r="F6074" s="13">
        <f t="shared" si="376"/>
        <v>29.180722930909347</v>
      </c>
      <c r="G6074" s="11">
        <f t="shared" si="377"/>
        <v>36.029327816397618</v>
      </c>
      <c r="H6074" s="5">
        <f t="shared" si="378"/>
        <v>-1371.6109819878475</v>
      </c>
      <c r="I6074" s="11">
        <f t="shared" si="379"/>
        <v>-9.6696367739901881</v>
      </c>
      <c r="J6074" s="8"/>
      <c r="N6074" s="3"/>
      <c r="R6074" s="3"/>
    </row>
    <row r="6075" spans="1:18" x14ac:dyDescent="0.2">
      <c r="A6075" s="8">
        <v>44815.125</v>
      </c>
      <c r="B6075" s="4">
        <v>44815</v>
      </c>
      <c r="C6075" s="5">
        <v>42127.975392795139</v>
      </c>
      <c r="D6075" s="5">
        <v>12437.788774956598</v>
      </c>
      <c r="E6075" s="5">
        <v>35563</v>
      </c>
      <c r="F6075" s="13">
        <f t="shared" si="376"/>
        <v>29.523822730592812</v>
      </c>
      <c r="G6075" s="11">
        <f t="shared" si="377"/>
        <v>34.973958257055358</v>
      </c>
      <c r="H6075" s="5">
        <f t="shared" si="378"/>
        <v>-375.32107638888738</v>
      </c>
      <c r="I6075" s="11">
        <f t="shared" si="379"/>
        <v>-2.9291958060398233</v>
      </c>
      <c r="J6075" s="8"/>
      <c r="N6075" s="3"/>
      <c r="R6075" s="3"/>
    </row>
    <row r="6076" spans="1:18" x14ac:dyDescent="0.2">
      <c r="A6076" s="8">
        <v>44815.166666666664</v>
      </c>
      <c r="B6076" s="4">
        <v>44815</v>
      </c>
      <c r="C6076" s="5">
        <v>40867.146113281247</v>
      </c>
      <c r="D6076" s="5">
        <v>11905.464300130208</v>
      </c>
      <c r="E6076" s="5">
        <v>35563</v>
      </c>
      <c r="F6076" s="13">
        <f t="shared" si="376"/>
        <v>29.132115727212721</v>
      </c>
      <c r="G6076" s="11">
        <f t="shared" si="377"/>
        <v>33.477109074403764</v>
      </c>
      <c r="H6076" s="5">
        <f t="shared" si="378"/>
        <v>-532.32447482638963</v>
      </c>
      <c r="I6076" s="11">
        <f t="shared" si="379"/>
        <v>-4.2798964064916536</v>
      </c>
      <c r="J6076" s="8"/>
      <c r="N6076" s="3"/>
      <c r="R6076" s="3"/>
    </row>
    <row r="6077" spans="1:18" x14ac:dyDescent="0.2">
      <c r="A6077" s="8">
        <v>44815.208333333336</v>
      </c>
      <c r="B6077" s="4">
        <v>44815</v>
      </c>
      <c r="C6077" s="5">
        <v>39802.968650173614</v>
      </c>
      <c r="D6077" s="5">
        <v>11311.239650607638</v>
      </c>
      <c r="E6077" s="5">
        <v>35563</v>
      </c>
      <c r="F6077" s="13">
        <f t="shared" si="376"/>
        <v>28.418080445259204</v>
      </c>
      <c r="G6077" s="11">
        <f t="shared" si="377"/>
        <v>31.806202093770601</v>
      </c>
      <c r="H6077" s="5">
        <f t="shared" si="378"/>
        <v>-594.22464952256996</v>
      </c>
      <c r="I6077" s="11">
        <f t="shared" si="379"/>
        <v>-4.9911925695839594</v>
      </c>
      <c r="J6077" s="8"/>
      <c r="N6077" s="3"/>
      <c r="R6077" s="3"/>
    </row>
    <row r="6078" spans="1:18" x14ac:dyDescent="0.2">
      <c r="A6078" s="8">
        <v>44815.25</v>
      </c>
      <c r="B6078" s="4">
        <v>44815</v>
      </c>
      <c r="C6078" s="5">
        <v>39625.638585069442</v>
      </c>
      <c r="D6078" s="5">
        <v>11016.535883246528</v>
      </c>
      <c r="E6078" s="5">
        <v>35563</v>
      </c>
      <c r="F6078" s="13">
        <f t="shared" si="376"/>
        <v>27.801535260046133</v>
      </c>
      <c r="G6078" s="11">
        <f t="shared" si="377"/>
        <v>30.977521253118489</v>
      </c>
      <c r="H6078" s="5">
        <f t="shared" si="378"/>
        <v>-294.70376736111029</v>
      </c>
      <c r="I6078" s="11">
        <f t="shared" si="379"/>
        <v>-2.605406449374263</v>
      </c>
      <c r="J6078" s="8"/>
      <c r="N6078" s="3"/>
      <c r="R6078" s="3"/>
    </row>
    <row r="6079" spans="1:18" x14ac:dyDescent="0.2">
      <c r="A6079" s="8">
        <v>44815.291666666664</v>
      </c>
      <c r="B6079" s="4">
        <v>44815</v>
      </c>
      <c r="C6079" s="5">
        <v>39328.401555989585</v>
      </c>
      <c r="D6079" s="5">
        <v>10931.776047634548</v>
      </c>
      <c r="E6079" s="5">
        <v>35563</v>
      </c>
      <c r="F6079" s="13">
        <f t="shared" si="376"/>
        <v>27.796136164017771</v>
      </c>
      <c r="G6079" s="11">
        <f t="shared" si="377"/>
        <v>30.739184117297608</v>
      </c>
      <c r="H6079" s="5">
        <f t="shared" si="378"/>
        <v>-84.759835611979724</v>
      </c>
      <c r="I6079" s="11">
        <f t="shared" si="379"/>
        <v>-0.76938736922628115</v>
      </c>
      <c r="J6079" s="8"/>
      <c r="N6079" s="3"/>
      <c r="R6079" s="3"/>
    </row>
    <row r="6080" spans="1:18" x14ac:dyDescent="0.2">
      <c r="A6080" s="8">
        <v>44815.333333333336</v>
      </c>
      <c r="B6080" s="4">
        <v>44815</v>
      </c>
      <c r="C6080" s="5">
        <v>39395.786171874999</v>
      </c>
      <c r="D6080" s="5">
        <v>11571.702854817708</v>
      </c>
      <c r="E6080" s="5">
        <v>35563</v>
      </c>
      <c r="F6080" s="13">
        <f t="shared" si="376"/>
        <v>29.372945635182802</v>
      </c>
      <c r="G6080" s="11">
        <f t="shared" si="377"/>
        <v>32.538601509483755</v>
      </c>
      <c r="H6080" s="5">
        <f t="shared" si="378"/>
        <v>639.92680718315933</v>
      </c>
      <c r="I6080" s="11">
        <f t="shared" si="379"/>
        <v>5.8538228774054391</v>
      </c>
      <c r="J6080" s="8"/>
      <c r="N6080" s="3"/>
      <c r="R6080" s="3"/>
    </row>
    <row r="6081" spans="1:18" x14ac:dyDescent="0.2">
      <c r="A6081" s="8">
        <v>44815.375</v>
      </c>
      <c r="B6081" s="4">
        <v>44815</v>
      </c>
      <c r="C6081" s="5">
        <v>41258.952465277776</v>
      </c>
      <c r="D6081" s="5">
        <v>11928.016667751735</v>
      </c>
      <c r="E6081" s="5">
        <v>35563</v>
      </c>
      <c r="F6081" s="13">
        <f t="shared" si="376"/>
        <v>28.910129693161686</v>
      </c>
      <c r="G6081" s="11">
        <f t="shared" si="377"/>
        <v>33.540524330769998</v>
      </c>
      <c r="H6081" s="5">
        <f t="shared" si="378"/>
        <v>356.31381293402774</v>
      </c>
      <c r="I6081" s="11">
        <f t="shared" si="379"/>
        <v>3.0791821861004816</v>
      </c>
      <c r="J6081" s="8"/>
      <c r="N6081" s="3"/>
      <c r="R6081" s="3"/>
    </row>
    <row r="6082" spans="1:18" x14ac:dyDescent="0.2">
      <c r="A6082" s="8">
        <v>44815.416666666664</v>
      </c>
      <c r="B6082" s="4">
        <v>44815</v>
      </c>
      <c r="C6082" s="5">
        <v>44566.163046875001</v>
      </c>
      <c r="D6082" s="5">
        <v>11678.198441840277</v>
      </c>
      <c r="E6082" s="5">
        <v>35563</v>
      </c>
      <c r="F6082" s="13">
        <f t="shared" si="376"/>
        <v>26.204181925101039</v>
      </c>
      <c r="G6082" s="11">
        <f t="shared" si="377"/>
        <v>32.838057649355449</v>
      </c>
      <c r="H6082" s="5">
        <f t="shared" si="378"/>
        <v>-249.81822591145828</v>
      </c>
      <c r="I6082" s="11">
        <f t="shared" si="379"/>
        <v>-2.0943819317997781</v>
      </c>
      <c r="J6082" s="8"/>
      <c r="N6082" s="3"/>
      <c r="R6082" s="3"/>
    </row>
    <row r="6083" spans="1:18" x14ac:dyDescent="0.2">
      <c r="A6083" s="8">
        <v>44815.458333333336</v>
      </c>
      <c r="B6083" s="4">
        <v>44815</v>
      </c>
      <c r="C6083" s="5">
        <v>47857.12921875</v>
      </c>
      <c r="D6083" s="5">
        <v>9370.3534082031256</v>
      </c>
      <c r="E6083" s="5">
        <v>35563</v>
      </c>
      <c r="F6083" s="13">
        <f t="shared" ref="F6083:F6146" si="380">D6083/C6083*100</f>
        <v>19.579848522405527</v>
      </c>
      <c r="G6083" s="11">
        <f t="shared" ref="G6083:G6146" si="381">D6083/E6083*100</f>
        <v>26.348602221981064</v>
      </c>
      <c r="H6083" s="5">
        <f t="shared" si="378"/>
        <v>-2307.8450336371516</v>
      </c>
      <c r="I6083" s="11">
        <f t="shared" si="379"/>
        <v>-19.761995355111264</v>
      </c>
      <c r="J6083" s="8"/>
      <c r="N6083" s="3"/>
      <c r="R6083" s="3"/>
    </row>
    <row r="6084" spans="1:18" x14ac:dyDescent="0.2">
      <c r="A6084" s="8">
        <v>44815.5</v>
      </c>
      <c r="B6084" s="4">
        <v>44815</v>
      </c>
      <c r="C6084" s="5">
        <v>51214.50568359375</v>
      </c>
      <c r="D6084" s="5">
        <v>7162.3956770833329</v>
      </c>
      <c r="E6084" s="5">
        <v>35563</v>
      </c>
      <c r="F6084" s="13">
        <f t="shared" si="380"/>
        <v>13.985091882626064</v>
      </c>
      <c r="G6084" s="11">
        <f t="shared" si="381"/>
        <v>20.140021024894786</v>
      </c>
      <c r="H6084" s="5">
        <f t="shared" ref="H6084:H6147" si="382">D6084-D6083</f>
        <v>-2207.9577311197927</v>
      </c>
      <c r="I6084" s="11">
        <f t="shared" ref="I6084:I6147" si="383">H6084/D6083*100</f>
        <v>-23.563227926780986</v>
      </c>
      <c r="J6084" s="8"/>
      <c r="N6084" s="3"/>
      <c r="R6084" s="3"/>
    </row>
    <row r="6085" spans="1:18" x14ac:dyDescent="0.2">
      <c r="A6085" s="8">
        <v>44815.541666666664</v>
      </c>
      <c r="B6085" s="4">
        <v>44815</v>
      </c>
      <c r="C6085" s="5">
        <v>54350.857999131942</v>
      </c>
      <c r="D6085" s="5">
        <v>4782.6777590603297</v>
      </c>
      <c r="E6085" s="5">
        <v>35563</v>
      </c>
      <c r="F6085" s="13">
        <f t="shared" si="380"/>
        <v>8.7996361697486272</v>
      </c>
      <c r="G6085" s="11">
        <f t="shared" si="381"/>
        <v>13.448465424908838</v>
      </c>
      <c r="H6085" s="5">
        <f t="shared" si="382"/>
        <v>-2379.7179180230032</v>
      </c>
      <c r="I6085" s="11">
        <f t="shared" si="383"/>
        <v>-33.225166903821076</v>
      </c>
      <c r="J6085" s="8"/>
      <c r="N6085" s="3"/>
      <c r="R6085" s="3"/>
    </row>
    <row r="6086" spans="1:18" x14ac:dyDescent="0.2">
      <c r="A6086" s="8">
        <v>44815.583333333336</v>
      </c>
      <c r="B6086" s="4">
        <v>44815</v>
      </c>
      <c r="C6086" s="5">
        <v>57049.149135199652</v>
      </c>
      <c r="D6086" s="5">
        <v>3387.7937603081596</v>
      </c>
      <c r="E6086" s="5">
        <v>35563</v>
      </c>
      <c r="F6086" s="13">
        <f t="shared" si="380"/>
        <v>5.9383773669954207</v>
      </c>
      <c r="G6086" s="11">
        <f t="shared" si="381"/>
        <v>9.5261754078906726</v>
      </c>
      <c r="H6086" s="5">
        <f t="shared" si="382"/>
        <v>-1394.8839987521701</v>
      </c>
      <c r="I6086" s="11">
        <f t="shared" si="383"/>
        <v>-29.165335174624602</v>
      </c>
      <c r="J6086" s="8"/>
      <c r="N6086" s="3"/>
      <c r="R6086" s="3"/>
    </row>
    <row r="6087" spans="1:18" x14ac:dyDescent="0.2">
      <c r="A6087" s="8">
        <v>44815.625</v>
      </c>
      <c r="B6087" s="4">
        <v>44815</v>
      </c>
      <c r="C6087" s="5">
        <v>59233.819277343748</v>
      </c>
      <c r="D6087" s="5">
        <v>2792.0965812174477</v>
      </c>
      <c r="E6087" s="5">
        <v>35563</v>
      </c>
      <c r="F6087" s="13">
        <f t="shared" si="380"/>
        <v>4.713686565008298</v>
      </c>
      <c r="G6087" s="11">
        <f t="shared" si="381"/>
        <v>7.851127804789944</v>
      </c>
      <c r="H6087" s="5">
        <f t="shared" si="382"/>
        <v>-595.69717909071187</v>
      </c>
      <c r="I6087" s="11">
        <f t="shared" si="383"/>
        <v>-17.58363174494206</v>
      </c>
      <c r="J6087" s="8"/>
      <c r="N6087" s="3"/>
      <c r="R6087" s="3"/>
    </row>
    <row r="6088" spans="1:18" x14ac:dyDescent="0.2">
      <c r="A6088" s="8">
        <v>44815.666666666664</v>
      </c>
      <c r="B6088" s="4">
        <v>44815</v>
      </c>
      <c r="C6088" s="5">
        <v>61087.234113498263</v>
      </c>
      <c r="D6088" s="5">
        <v>2590.0090209960936</v>
      </c>
      <c r="E6088" s="5">
        <v>35563</v>
      </c>
      <c r="F6088" s="13">
        <f t="shared" si="380"/>
        <v>4.2398531519432261</v>
      </c>
      <c r="G6088" s="11">
        <f t="shared" si="381"/>
        <v>7.2828755194896209</v>
      </c>
      <c r="H6088" s="5">
        <f t="shared" si="382"/>
        <v>-202.08756022135412</v>
      </c>
      <c r="I6088" s="11">
        <f t="shared" si="383"/>
        <v>-7.2378427587643541</v>
      </c>
      <c r="J6088" s="8"/>
      <c r="N6088" s="3"/>
      <c r="R6088" s="3"/>
    </row>
    <row r="6089" spans="1:18" x14ac:dyDescent="0.2">
      <c r="A6089" s="8">
        <v>44815.708333333336</v>
      </c>
      <c r="B6089" s="4">
        <v>44815</v>
      </c>
      <c r="C6089" s="5">
        <v>61917.710043402774</v>
      </c>
      <c r="D6089" s="5">
        <v>2298.2145136176214</v>
      </c>
      <c r="E6089" s="5">
        <v>35563</v>
      </c>
      <c r="F6089" s="13">
        <f t="shared" si="380"/>
        <v>3.711724015643715</v>
      </c>
      <c r="G6089" s="11">
        <f t="shared" si="381"/>
        <v>6.4623752597295541</v>
      </c>
      <c r="H6089" s="5">
        <f t="shared" si="382"/>
        <v>-291.79450737847219</v>
      </c>
      <c r="I6089" s="11">
        <f t="shared" si="383"/>
        <v>-11.266157955938343</v>
      </c>
      <c r="J6089" s="8"/>
      <c r="N6089" s="3"/>
      <c r="R6089" s="3"/>
    </row>
    <row r="6090" spans="1:18" x14ac:dyDescent="0.2">
      <c r="A6090" s="8">
        <v>44815.75</v>
      </c>
      <c r="B6090" s="4">
        <v>44815</v>
      </c>
      <c r="C6090" s="5">
        <v>61902.042536892361</v>
      </c>
      <c r="D6090" s="5">
        <v>2262.1817127821182</v>
      </c>
      <c r="E6090" s="5">
        <v>35563</v>
      </c>
      <c r="F6090" s="13">
        <f t="shared" si="380"/>
        <v>3.6544540698053769</v>
      </c>
      <c r="G6090" s="11">
        <f t="shared" si="381"/>
        <v>6.3610542214720871</v>
      </c>
      <c r="H6090" s="5">
        <f t="shared" si="382"/>
        <v>-36.032800835503167</v>
      </c>
      <c r="I6090" s="11">
        <f t="shared" si="383"/>
        <v>-1.5678606423376862</v>
      </c>
      <c r="J6090" s="8"/>
      <c r="N6090" s="3"/>
      <c r="R6090" s="3"/>
    </row>
    <row r="6091" spans="1:18" x14ac:dyDescent="0.2">
      <c r="A6091" s="8">
        <v>44815.791666666664</v>
      </c>
      <c r="B6091" s="4">
        <v>44815</v>
      </c>
      <c r="C6091" s="5">
        <v>60388.642812500002</v>
      </c>
      <c r="D6091" s="5">
        <v>2000.8969175889756</v>
      </c>
      <c r="E6091" s="5">
        <v>35563</v>
      </c>
      <c r="F6091" s="13">
        <f t="shared" si="380"/>
        <v>3.3133662629271825</v>
      </c>
      <c r="G6091" s="11">
        <f t="shared" si="381"/>
        <v>5.6263445648257333</v>
      </c>
      <c r="H6091" s="5">
        <f t="shared" si="382"/>
        <v>-261.2847951931426</v>
      </c>
      <c r="I6091" s="11">
        <f t="shared" si="383"/>
        <v>-11.55012409996916</v>
      </c>
      <c r="J6091" s="8"/>
      <c r="N6091" s="3"/>
      <c r="R6091" s="3"/>
    </row>
    <row r="6092" spans="1:18" x14ac:dyDescent="0.2">
      <c r="A6092" s="8">
        <v>44815.833333333336</v>
      </c>
      <c r="B6092" s="4">
        <v>44815</v>
      </c>
      <c r="C6092" s="5">
        <v>57911.135499131946</v>
      </c>
      <c r="D6092" s="5">
        <v>1852.4948026529948</v>
      </c>
      <c r="E6092" s="5">
        <v>35563</v>
      </c>
      <c r="F6092" s="13">
        <f t="shared" si="380"/>
        <v>3.1988576751025075</v>
      </c>
      <c r="G6092" s="11">
        <f t="shared" si="381"/>
        <v>5.2090509874110591</v>
      </c>
      <c r="H6092" s="5">
        <f t="shared" si="382"/>
        <v>-148.40211493598076</v>
      </c>
      <c r="I6092" s="11">
        <f t="shared" si="383"/>
        <v>-7.4167796267486441</v>
      </c>
      <c r="J6092" s="8"/>
      <c r="N6092" s="3"/>
      <c r="R6092" s="3"/>
    </row>
    <row r="6093" spans="1:18" x14ac:dyDescent="0.2">
      <c r="A6093" s="8">
        <v>44815.875</v>
      </c>
      <c r="B6093" s="4">
        <v>44815</v>
      </c>
      <c r="C6093" s="5">
        <v>56664.009392361113</v>
      </c>
      <c r="D6093" s="5">
        <v>2563.6862426757812</v>
      </c>
      <c r="E6093" s="5">
        <v>35563</v>
      </c>
      <c r="F6093" s="13">
        <f t="shared" si="380"/>
        <v>4.5243643543186902</v>
      </c>
      <c r="G6093" s="11">
        <f t="shared" si="381"/>
        <v>7.2088582028394148</v>
      </c>
      <c r="H6093" s="5">
        <f t="shared" si="382"/>
        <v>711.19144002278631</v>
      </c>
      <c r="I6093" s="11">
        <f t="shared" si="383"/>
        <v>38.39100865515384</v>
      </c>
      <c r="J6093" s="8"/>
      <c r="N6093" s="3"/>
      <c r="R6093" s="3"/>
    </row>
    <row r="6094" spans="1:18" x14ac:dyDescent="0.2">
      <c r="A6094" s="8">
        <v>44815.916666666664</v>
      </c>
      <c r="B6094" s="4">
        <v>44815</v>
      </c>
      <c r="C6094" s="5">
        <v>54000.115655381946</v>
      </c>
      <c r="D6094" s="5">
        <v>3393.2465557183159</v>
      </c>
      <c r="E6094" s="5">
        <v>35563</v>
      </c>
      <c r="F6094" s="13">
        <f t="shared" si="380"/>
        <v>6.2837764596160213</v>
      </c>
      <c r="G6094" s="11">
        <f t="shared" si="381"/>
        <v>9.5415081846815966</v>
      </c>
      <c r="H6094" s="5">
        <f t="shared" si="382"/>
        <v>829.56031304253474</v>
      </c>
      <c r="I6094" s="11">
        <f t="shared" si="383"/>
        <v>32.3581060440806</v>
      </c>
      <c r="J6094" s="8"/>
      <c r="N6094" s="3"/>
      <c r="R6094" s="3"/>
    </row>
    <row r="6095" spans="1:18" x14ac:dyDescent="0.2">
      <c r="A6095" s="8">
        <v>44815.958333333336</v>
      </c>
      <c r="B6095" s="4">
        <v>44815</v>
      </c>
      <c r="C6095" s="5">
        <v>50271.074913194447</v>
      </c>
      <c r="D6095" s="5">
        <v>3162.2086631944444</v>
      </c>
      <c r="E6095" s="5">
        <v>35563</v>
      </c>
      <c r="F6095" s="13">
        <f t="shared" si="380"/>
        <v>6.2903143978018896</v>
      </c>
      <c r="G6095" s="11">
        <f t="shared" si="381"/>
        <v>8.8918501341125449</v>
      </c>
      <c r="H6095" s="5">
        <f t="shared" si="382"/>
        <v>-231.03789252387151</v>
      </c>
      <c r="I6095" s="11">
        <f t="shared" si="383"/>
        <v>-6.8087564145471626</v>
      </c>
      <c r="J6095" s="8"/>
      <c r="N6095" s="3"/>
      <c r="R6095" s="3"/>
    </row>
    <row r="6096" spans="1:18" x14ac:dyDescent="0.2">
      <c r="A6096" s="8">
        <v>44816</v>
      </c>
      <c r="B6096" s="4">
        <v>44815</v>
      </c>
      <c r="C6096" s="5">
        <v>46513.741417100697</v>
      </c>
      <c r="D6096" s="5">
        <v>2954.5406096733941</v>
      </c>
      <c r="E6096" s="5">
        <v>35563</v>
      </c>
      <c r="F6096" s="13">
        <f t="shared" si="380"/>
        <v>6.3519736741434487</v>
      </c>
      <c r="G6096" s="11">
        <f t="shared" si="381"/>
        <v>8.3079059968883229</v>
      </c>
      <c r="H6096" s="5">
        <f t="shared" si="382"/>
        <v>-207.6680535210503</v>
      </c>
      <c r="I6096" s="11">
        <f t="shared" si="383"/>
        <v>-6.5671837516018083</v>
      </c>
      <c r="J6096" s="8"/>
      <c r="N6096" s="3"/>
      <c r="R6096" s="3"/>
    </row>
    <row r="6097" spans="1:18" x14ac:dyDescent="0.2">
      <c r="A6097" s="8">
        <v>44816.041666666664</v>
      </c>
      <c r="B6097" s="4">
        <v>44816</v>
      </c>
      <c r="C6097" s="5">
        <v>43372.244802517358</v>
      </c>
      <c r="D6097" s="5">
        <v>3212.2804082573784</v>
      </c>
      <c r="E6097" s="5">
        <v>35563</v>
      </c>
      <c r="F6097" s="13">
        <f t="shared" si="380"/>
        <v>7.4063042456841783</v>
      </c>
      <c r="G6097" s="11">
        <f t="shared" si="381"/>
        <v>9.0326474376666166</v>
      </c>
      <c r="H6097" s="5">
        <f t="shared" si="382"/>
        <v>257.73979858398434</v>
      </c>
      <c r="I6097" s="11">
        <f t="shared" si="383"/>
        <v>8.7235151799953048</v>
      </c>
      <c r="J6097" s="8"/>
      <c r="N6097" s="3"/>
      <c r="R6097" s="3"/>
    </row>
    <row r="6098" spans="1:18" x14ac:dyDescent="0.2">
      <c r="A6098" s="8">
        <v>44816.083333333336</v>
      </c>
      <c r="B6098" s="4">
        <v>44816</v>
      </c>
      <c r="C6098" s="5">
        <v>41141.814774305552</v>
      </c>
      <c r="D6098" s="5">
        <v>3405.4183113606773</v>
      </c>
      <c r="E6098" s="5">
        <v>35563</v>
      </c>
      <c r="F6098" s="13">
        <f t="shared" si="380"/>
        <v>8.2772681031257669</v>
      </c>
      <c r="G6098" s="11">
        <f t="shared" si="381"/>
        <v>9.5757340813786165</v>
      </c>
      <c r="H6098" s="5">
        <f t="shared" si="382"/>
        <v>193.13790310329887</v>
      </c>
      <c r="I6098" s="11">
        <f t="shared" si="383"/>
        <v>6.0124857906808247</v>
      </c>
      <c r="J6098" s="8"/>
      <c r="N6098" s="3"/>
      <c r="R6098" s="3"/>
    </row>
    <row r="6099" spans="1:18" x14ac:dyDescent="0.2">
      <c r="A6099" s="8">
        <v>44816.125</v>
      </c>
      <c r="B6099" s="4">
        <v>44816</v>
      </c>
      <c r="C6099" s="5">
        <v>39790.406614583335</v>
      </c>
      <c r="D6099" s="5">
        <v>3573.492390950521</v>
      </c>
      <c r="E6099" s="5">
        <v>35563</v>
      </c>
      <c r="F6099" s="13">
        <f t="shared" si="380"/>
        <v>8.9807888257186654</v>
      </c>
      <c r="G6099" s="11">
        <f t="shared" si="381"/>
        <v>10.048343477632711</v>
      </c>
      <c r="H6099" s="5">
        <f t="shared" si="382"/>
        <v>168.07407958984368</v>
      </c>
      <c r="I6099" s="11">
        <f t="shared" si="383"/>
        <v>4.9354899816312896</v>
      </c>
      <c r="J6099" s="8"/>
      <c r="N6099" s="3"/>
      <c r="R6099" s="3"/>
    </row>
    <row r="6100" spans="1:18" x14ac:dyDescent="0.2">
      <c r="A6100" s="8">
        <v>44816.166666666664</v>
      </c>
      <c r="B6100" s="4">
        <v>44816</v>
      </c>
      <c r="C6100" s="5">
        <v>38986.362345920141</v>
      </c>
      <c r="D6100" s="5">
        <v>3984.5113728841147</v>
      </c>
      <c r="E6100" s="5">
        <v>35563</v>
      </c>
      <c r="F6100" s="13">
        <f t="shared" si="380"/>
        <v>10.220269686948845</v>
      </c>
      <c r="G6100" s="11">
        <f t="shared" si="381"/>
        <v>11.204092379394638</v>
      </c>
      <c r="H6100" s="5">
        <f t="shared" si="382"/>
        <v>411.01898193359375</v>
      </c>
      <c r="I6100" s="11">
        <f t="shared" si="383"/>
        <v>11.501884906050295</v>
      </c>
      <c r="J6100" s="8"/>
      <c r="N6100" s="3"/>
      <c r="R6100" s="3"/>
    </row>
    <row r="6101" spans="1:18" x14ac:dyDescent="0.2">
      <c r="A6101" s="8">
        <v>44816.208333333336</v>
      </c>
      <c r="B6101" s="4">
        <v>44816</v>
      </c>
      <c r="C6101" s="5">
        <v>39167.405286458335</v>
      </c>
      <c r="D6101" s="5">
        <v>4183.7886680772572</v>
      </c>
      <c r="E6101" s="5">
        <v>35563</v>
      </c>
      <c r="F6101" s="13">
        <f t="shared" si="380"/>
        <v>10.681812178974624</v>
      </c>
      <c r="G6101" s="11">
        <f t="shared" si="381"/>
        <v>11.764442448829563</v>
      </c>
      <c r="H6101" s="5">
        <f t="shared" si="382"/>
        <v>199.27729519314244</v>
      </c>
      <c r="I6101" s="11">
        <f t="shared" si="383"/>
        <v>5.0012981905206422</v>
      </c>
      <c r="J6101" s="8"/>
      <c r="N6101" s="3"/>
      <c r="R6101" s="3"/>
    </row>
    <row r="6102" spans="1:18" x14ac:dyDescent="0.2">
      <c r="A6102" s="8">
        <v>44816.25</v>
      </c>
      <c r="B6102" s="4">
        <v>44816</v>
      </c>
      <c r="C6102" s="5">
        <v>40454.115868055553</v>
      </c>
      <c r="D6102" s="5">
        <v>4011.4410294596355</v>
      </c>
      <c r="E6102" s="5">
        <v>35563</v>
      </c>
      <c r="F6102" s="13">
        <f t="shared" si="380"/>
        <v>9.9160269440649316</v>
      </c>
      <c r="G6102" s="11">
        <f t="shared" si="381"/>
        <v>11.279816183841733</v>
      </c>
      <c r="H6102" s="5">
        <f t="shared" si="382"/>
        <v>-172.34763861762167</v>
      </c>
      <c r="I6102" s="11">
        <f t="shared" si="383"/>
        <v>-4.1194154937282583</v>
      </c>
      <c r="J6102" s="8"/>
      <c r="N6102" s="3"/>
      <c r="R6102" s="3"/>
    </row>
    <row r="6103" spans="1:18" x14ac:dyDescent="0.2">
      <c r="A6103" s="8">
        <v>44816.291666666664</v>
      </c>
      <c r="B6103" s="4">
        <v>44816</v>
      </c>
      <c r="C6103" s="5">
        <v>42610.050737847225</v>
      </c>
      <c r="D6103" s="5">
        <v>4248.3047526041664</v>
      </c>
      <c r="E6103" s="5">
        <v>35563</v>
      </c>
      <c r="F6103" s="13">
        <f t="shared" si="380"/>
        <v>9.9701940716787849</v>
      </c>
      <c r="G6103" s="11">
        <f t="shared" si="381"/>
        <v>11.945855953109035</v>
      </c>
      <c r="H6103" s="5">
        <f t="shared" si="382"/>
        <v>236.86372314453092</v>
      </c>
      <c r="I6103" s="11">
        <f t="shared" si="383"/>
        <v>5.9047041052087419</v>
      </c>
      <c r="J6103" s="8"/>
      <c r="N6103" s="3"/>
      <c r="R6103" s="3"/>
    </row>
    <row r="6104" spans="1:18" x14ac:dyDescent="0.2">
      <c r="A6104" s="8">
        <v>44816.333333333336</v>
      </c>
      <c r="B6104" s="4">
        <v>44816</v>
      </c>
      <c r="C6104" s="5">
        <v>43119.935622829864</v>
      </c>
      <c r="D6104" s="5">
        <v>4270.629393446181</v>
      </c>
      <c r="E6104" s="5">
        <v>35563</v>
      </c>
      <c r="F6104" s="13">
        <f t="shared" si="380"/>
        <v>9.904071821445612</v>
      </c>
      <c r="G6104" s="11">
        <f t="shared" si="381"/>
        <v>12.008630861980658</v>
      </c>
      <c r="H6104" s="5">
        <f t="shared" si="382"/>
        <v>22.32464084201456</v>
      </c>
      <c r="I6104" s="11">
        <f t="shared" si="383"/>
        <v>0.52549527734162171</v>
      </c>
      <c r="J6104" s="8"/>
      <c r="N6104" s="3"/>
      <c r="R6104" s="3"/>
    </row>
    <row r="6105" spans="1:18" x14ac:dyDescent="0.2">
      <c r="A6105" s="8">
        <v>44816.375</v>
      </c>
      <c r="B6105" s="4">
        <v>44816</v>
      </c>
      <c r="C6105" s="5">
        <v>44303.216028645831</v>
      </c>
      <c r="D6105" s="5">
        <v>3643.4073038736979</v>
      </c>
      <c r="E6105" s="5">
        <v>35563</v>
      </c>
      <c r="F6105" s="13">
        <f t="shared" si="380"/>
        <v>8.2237987001167649</v>
      </c>
      <c r="G6105" s="11">
        <f t="shared" si="381"/>
        <v>10.244938008249298</v>
      </c>
      <c r="H6105" s="5">
        <f t="shared" si="382"/>
        <v>-627.22208957248313</v>
      </c>
      <c r="I6105" s="11">
        <f t="shared" si="383"/>
        <v>-14.686877080344047</v>
      </c>
      <c r="J6105" s="8"/>
      <c r="N6105" s="3"/>
      <c r="R6105" s="3"/>
    </row>
    <row r="6106" spans="1:18" x14ac:dyDescent="0.2">
      <c r="A6106" s="8">
        <v>44816.416666666664</v>
      </c>
      <c r="B6106" s="4">
        <v>44816</v>
      </c>
      <c r="C6106" s="5">
        <v>46455.094626736114</v>
      </c>
      <c r="D6106" s="5">
        <v>2767.0679947916665</v>
      </c>
      <c r="E6106" s="5">
        <v>35563</v>
      </c>
      <c r="F6106" s="13">
        <f t="shared" si="380"/>
        <v>5.9564360314512133</v>
      </c>
      <c r="G6106" s="11">
        <f t="shared" si="381"/>
        <v>7.7807496408954995</v>
      </c>
      <c r="H6106" s="5">
        <f t="shared" si="382"/>
        <v>-876.33930908203138</v>
      </c>
      <c r="I6106" s="11">
        <f t="shared" si="383"/>
        <v>-24.052740635127478</v>
      </c>
      <c r="J6106" s="8"/>
      <c r="N6106" s="3"/>
      <c r="R6106" s="3"/>
    </row>
    <row r="6107" spans="1:18" x14ac:dyDescent="0.2">
      <c r="A6107" s="8">
        <v>44816.458333333336</v>
      </c>
      <c r="B6107" s="4">
        <v>44816</v>
      </c>
      <c r="C6107" s="5">
        <v>49511.999341362847</v>
      </c>
      <c r="D6107" s="5">
        <v>3553.5659445529514</v>
      </c>
      <c r="E6107" s="5">
        <v>35563</v>
      </c>
      <c r="F6107" s="13">
        <f t="shared" si="380"/>
        <v>7.1771812728723017</v>
      </c>
      <c r="G6107" s="11">
        <f t="shared" si="381"/>
        <v>9.9923120787136952</v>
      </c>
      <c r="H6107" s="5">
        <f t="shared" si="382"/>
        <v>786.49794976128487</v>
      </c>
      <c r="I6107" s="11">
        <f t="shared" si="383"/>
        <v>28.423513670125789</v>
      </c>
      <c r="J6107" s="8"/>
      <c r="N6107" s="3"/>
      <c r="R6107" s="3"/>
    </row>
    <row r="6108" spans="1:18" x14ac:dyDescent="0.2">
      <c r="A6108" s="8">
        <v>44816.5</v>
      </c>
      <c r="B6108" s="4">
        <v>44816</v>
      </c>
      <c r="C6108" s="5">
        <v>52764.553259548615</v>
      </c>
      <c r="D6108" s="5">
        <v>3511.7359347873262</v>
      </c>
      <c r="E6108" s="5">
        <v>35563</v>
      </c>
      <c r="F6108" s="13">
        <f t="shared" si="380"/>
        <v>6.6554831185874201</v>
      </c>
      <c r="G6108" s="11">
        <f t="shared" si="381"/>
        <v>9.8746898034117656</v>
      </c>
      <c r="H6108" s="5">
        <f t="shared" si="382"/>
        <v>-41.830009765625164</v>
      </c>
      <c r="I6108" s="11">
        <f t="shared" si="383"/>
        <v>-1.1771277195444729</v>
      </c>
      <c r="J6108" s="8"/>
      <c r="N6108" s="3"/>
      <c r="R6108" s="3"/>
    </row>
    <row r="6109" spans="1:18" x14ac:dyDescent="0.2">
      <c r="A6109" s="8">
        <v>44816.541666666664</v>
      </c>
      <c r="B6109" s="4">
        <v>44816</v>
      </c>
      <c r="C6109" s="5">
        <v>56005.169348958334</v>
      </c>
      <c r="D6109" s="5">
        <v>3043.8251090494791</v>
      </c>
      <c r="E6109" s="5">
        <v>35563</v>
      </c>
      <c r="F6109" s="13">
        <f t="shared" si="380"/>
        <v>5.4349002858717226</v>
      </c>
      <c r="G6109" s="11">
        <f t="shared" si="381"/>
        <v>8.5589660856774721</v>
      </c>
      <c r="H6109" s="5">
        <f t="shared" si="382"/>
        <v>-467.91082573784706</v>
      </c>
      <c r="I6109" s="11">
        <f t="shared" si="383"/>
        <v>-13.324203027417669</v>
      </c>
      <c r="J6109" s="8"/>
      <c r="N6109" s="3"/>
      <c r="R6109" s="3"/>
    </row>
    <row r="6110" spans="1:18" x14ac:dyDescent="0.2">
      <c r="A6110" s="8">
        <v>44816.583333333336</v>
      </c>
      <c r="B6110" s="4">
        <v>44816</v>
      </c>
      <c r="C6110" s="5">
        <v>59100.197440321179</v>
      </c>
      <c r="D6110" s="5">
        <v>2742.4288104248049</v>
      </c>
      <c r="E6110" s="5">
        <v>35563</v>
      </c>
      <c r="F6110" s="13">
        <f t="shared" si="380"/>
        <v>4.6403039739318697</v>
      </c>
      <c r="G6110" s="11">
        <f t="shared" si="381"/>
        <v>7.7114664410336724</v>
      </c>
      <c r="H6110" s="5">
        <f t="shared" si="382"/>
        <v>-301.39629862467427</v>
      </c>
      <c r="I6110" s="11">
        <f t="shared" si="383"/>
        <v>-9.9018927772362666</v>
      </c>
      <c r="J6110" s="8"/>
      <c r="N6110" s="3"/>
      <c r="R6110" s="3"/>
    </row>
    <row r="6111" spans="1:18" x14ac:dyDescent="0.2">
      <c r="A6111" s="8">
        <v>44816.625</v>
      </c>
      <c r="B6111" s="4">
        <v>44816</v>
      </c>
      <c r="C6111" s="5">
        <v>61712.499921875002</v>
      </c>
      <c r="D6111" s="5">
        <v>2471.8430688476565</v>
      </c>
      <c r="E6111" s="5">
        <v>35563</v>
      </c>
      <c r="F6111" s="13">
        <f t="shared" si="380"/>
        <v>4.0054171715242264</v>
      </c>
      <c r="G6111" s="11">
        <f t="shared" si="381"/>
        <v>6.9506033485579293</v>
      </c>
      <c r="H6111" s="5">
        <f t="shared" si="382"/>
        <v>-270.58574157714838</v>
      </c>
      <c r="I6111" s="11">
        <f t="shared" si="383"/>
        <v>-9.8666459653782006</v>
      </c>
      <c r="J6111" s="8"/>
      <c r="N6111" s="3"/>
      <c r="R6111" s="3"/>
    </row>
    <row r="6112" spans="1:18" x14ac:dyDescent="0.2">
      <c r="A6112" s="8">
        <v>44816.666666666664</v>
      </c>
      <c r="B6112" s="4">
        <v>44816</v>
      </c>
      <c r="C6112" s="5">
        <v>63677.713077256944</v>
      </c>
      <c r="D6112" s="5">
        <v>2206.3177449544269</v>
      </c>
      <c r="E6112" s="5">
        <v>35563</v>
      </c>
      <c r="F6112" s="13">
        <f t="shared" si="380"/>
        <v>3.4648193823757669</v>
      </c>
      <c r="G6112" s="11">
        <f t="shared" si="381"/>
        <v>6.2039697015280684</v>
      </c>
      <c r="H6112" s="5">
        <f t="shared" si="382"/>
        <v>-265.5253238932296</v>
      </c>
      <c r="I6112" s="11">
        <f t="shared" si="383"/>
        <v>-10.74199763082105</v>
      </c>
      <c r="J6112" s="8"/>
      <c r="N6112" s="3"/>
      <c r="R6112" s="3"/>
    </row>
    <row r="6113" spans="1:18" x14ac:dyDescent="0.2">
      <c r="A6113" s="8">
        <v>44816.708333333336</v>
      </c>
      <c r="B6113" s="4">
        <v>44816</v>
      </c>
      <c r="C6113" s="5">
        <v>65063.292439236109</v>
      </c>
      <c r="D6113" s="5">
        <v>2092.5820115152997</v>
      </c>
      <c r="E6113" s="5">
        <v>35563</v>
      </c>
      <c r="F6113" s="13">
        <f t="shared" si="380"/>
        <v>3.2162252063551859</v>
      </c>
      <c r="G6113" s="11">
        <f t="shared" si="381"/>
        <v>5.8841549124519856</v>
      </c>
      <c r="H6113" s="5">
        <f t="shared" si="382"/>
        <v>-113.73573343912722</v>
      </c>
      <c r="I6113" s="11">
        <f t="shared" si="383"/>
        <v>-5.1550024333179856</v>
      </c>
      <c r="J6113" s="8"/>
      <c r="N6113" s="3"/>
      <c r="R6113" s="3"/>
    </row>
    <row r="6114" spans="1:18" x14ac:dyDescent="0.2">
      <c r="A6114" s="8">
        <v>44816.75</v>
      </c>
      <c r="B6114" s="4">
        <v>44816</v>
      </c>
      <c r="C6114" s="5">
        <v>65010.187779947919</v>
      </c>
      <c r="D6114" s="5">
        <v>2013.6069934082032</v>
      </c>
      <c r="E6114" s="5">
        <v>35563</v>
      </c>
      <c r="F6114" s="13">
        <f t="shared" si="380"/>
        <v>3.0973714461863016</v>
      </c>
      <c r="G6114" s="11">
        <f t="shared" si="381"/>
        <v>5.6620841700874589</v>
      </c>
      <c r="H6114" s="5">
        <f t="shared" si="382"/>
        <v>-78.975018107096503</v>
      </c>
      <c r="I6114" s="11">
        <f t="shared" si="383"/>
        <v>-3.7740464972222707</v>
      </c>
      <c r="J6114" s="8"/>
      <c r="N6114" s="3"/>
      <c r="R6114" s="3"/>
    </row>
    <row r="6115" spans="1:18" x14ac:dyDescent="0.2">
      <c r="A6115" s="8">
        <v>44816.791666666664</v>
      </c>
      <c r="B6115" s="4">
        <v>44816</v>
      </c>
      <c r="C6115" s="5">
        <v>63015.057200520831</v>
      </c>
      <c r="D6115" s="5">
        <v>2337.81161593967</v>
      </c>
      <c r="E6115" s="5">
        <v>35563</v>
      </c>
      <c r="F6115" s="13">
        <f t="shared" si="380"/>
        <v>3.7099254048131649</v>
      </c>
      <c r="G6115" s="11">
        <f t="shared" si="381"/>
        <v>6.5737187974571034</v>
      </c>
      <c r="H6115" s="5">
        <f t="shared" si="382"/>
        <v>324.20462253146684</v>
      </c>
      <c r="I6115" s="11">
        <f t="shared" si="383"/>
        <v>16.100690134310796</v>
      </c>
      <c r="J6115" s="8"/>
      <c r="N6115" s="3"/>
      <c r="R6115" s="3"/>
    </row>
    <row r="6116" spans="1:18" x14ac:dyDescent="0.2">
      <c r="A6116" s="8">
        <v>44816.833333333336</v>
      </c>
      <c r="B6116" s="4">
        <v>44816</v>
      </c>
      <c r="C6116" s="5">
        <v>60343.993862847223</v>
      </c>
      <c r="D6116" s="5">
        <v>3403.8454885525175</v>
      </c>
      <c r="E6116" s="5">
        <v>35563</v>
      </c>
      <c r="F6116" s="13">
        <f t="shared" si="380"/>
        <v>5.6407361705109276</v>
      </c>
      <c r="G6116" s="11">
        <f t="shared" si="381"/>
        <v>9.571311443220532</v>
      </c>
      <c r="H6116" s="5">
        <f t="shared" si="382"/>
        <v>1066.0338726128475</v>
      </c>
      <c r="I6116" s="11">
        <f t="shared" si="383"/>
        <v>45.599648207084527</v>
      </c>
      <c r="J6116" s="8"/>
      <c r="N6116" s="3"/>
      <c r="R6116" s="3"/>
    </row>
    <row r="6117" spans="1:18" x14ac:dyDescent="0.2">
      <c r="A6117" s="8">
        <v>44816.875</v>
      </c>
      <c r="B6117" s="4">
        <v>44816</v>
      </c>
      <c r="C6117" s="5">
        <v>58637.889194878473</v>
      </c>
      <c r="D6117" s="5">
        <v>5913.9657128906247</v>
      </c>
      <c r="E6117" s="5">
        <v>35563</v>
      </c>
      <c r="F6117" s="13">
        <f t="shared" si="380"/>
        <v>10.08557059964423</v>
      </c>
      <c r="G6117" s="11">
        <f t="shared" si="381"/>
        <v>16.629546756152813</v>
      </c>
      <c r="H6117" s="5">
        <f t="shared" si="382"/>
        <v>2510.1202243381072</v>
      </c>
      <c r="I6117" s="11">
        <f t="shared" si="383"/>
        <v>73.743659422259313</v>
      </c>
      <c r="J6117" s="8"/>
      <c r="N6117" s="3"/>
      <c r="R6117" s="3"/>
    </row>
    <row r="6118" spans="1:18" x14ac:dyDescent="0.2">
      <c r="A6118" s="8">
        <v>44816.916666666664</v>
      </c>
      <c r="B6118" s="4">
        <v>44816</v>
      </c>
      <c r="C6118" s="5">
        <v>55434.49144314236</v>
      </c>
      <c r="D6118" s="5">
        <v>9752.7272352430555</v>
      </c>
      <c r="E6118" s="5">
        <v>35563</v>
      </c>
      <c r="F6118" s="13">
        <f t="shared" si="380"/>
        <v>17.593247419336681</v>
      </c>
      <c r="G6118" s="11">
        <f t="shared" si="381"/>
        <v>27.423803490265321</v>
      </c>
      <c r="H6118" s="5">
        <f t="shared" si="382"/>
        <v>3838.7615223524308</v>
      </c>
      <c r="I6118" s="11">
        <f t="shared" si="383"/>
        <v>64.910107848361591</v>
      </c>
      <c r="J6118" s="8"/>
      <c r="N6118" s="3"/>
      <c r="R6118" s="3"/>
    </row>
    <row r="6119" spans="1:18" x14ac:dyDescent="0.2">
      <c r="A6119" s="8">
        <v>44816.958333333336</v>
      </c>
      <c r="B6119" s="4">
        <v>44816</v>
      </c>
      <c r="C6119" s="5">
        <v>51059.624737413193</v>
      </c>
      <c r="D6119" s="5">
        <v>12304.159632161458</v>
      </c>
      <c r="E6119" s="5">
        <v>35563</v>
      </c>
      <c r="F6119" s="13">
        <f t="shared" si="380"/>
        <v>24.097630359483947</v>
      </c>
      <c r="G6119" s="11">
        <f t="shared" si="381"/>
        <v>34.598204966289281</v>
      </c>
      <c r="H6119" s="5">
        <f t="shared" si="382"/>
        <v>2551.4323969184024</v>
      </c>
      <c r="I6119" s="11">
        <f t="shared" si="383"/>
        <v>26.16121968118199</v>
      </c>
      <c r="J6119" s="8"/>
      <c r="N6119" s="3"/>
      <c r="R6119" s="3"/>
    </row>
    <row r="6120" spans="1:18" x14ac:dyDescent="0.2">
      <c r="A6120" s="8">
        <v>44817</v>
      </c>
      <c r="B6120" s="4">
        <v>44816</v>
      </c>
      <c r="C6120" s="5">
        <v>46981.183042534722</v>
      </c>
      <c r="D6120" s="5">
        <v>12804.650505642361</v>
      </c>
      <c r="E6120" s="5">
        <v>35563</v>
      </c>
      <c r="F6120" s="13">
        <f t="shared" si="380"/>
        <v>27.254849019126631</v>
      </c>
      <c r="G6120" s="11">
        <f t="shared" si="381"/>
        <v>36.005540886995924</v>
      </c>
      <c r="H6120" s="5">
        <f t="shared" si="382"/>
        <v>500.49087348090325</v>
      </c>
      <c r="I6120" s="11">
        <f t="shared" si="383"/>
        <v>4.0676558858411243</v>
      </c>
      <c r="J6120" s="8"/>
      <c r="N6120" s="3"/>
      <c r="R6120" s="3"/>
    </row>
    <row r="6121" spans="1:18" x14ac:dyDescent="0.2">
      <c r="A6121" s="8">
        <v>44817.041666666664</v>
      </c>
      <c r="B6121" s="4">
        <v>44817</v>
      </c>
      <c r="C6121" s="5">
        <v>43897.946538628472</v>
      </c>
      <c r="D6121" s="5">
        <v>13153.025060763888</v>
      </c>
      <c r="E6121" s="5">
        <v>35563</v>
      </c>
      <c r="F6121" s="13">
        <f t="shared" si="380"/>
        <v>29.962734245871253</v>
      </c>
      <c r="G6121" s="11">
        <f t="shared" si="381"/>
        <v>36.985139219874277</v>
      </c>
      <c r="H6121" s="5">
        <f t="shared" si="382"/>
        <v>348.37455512152701</v>
      </c>
      <c r="I6121" s="11">
        <f t="shared" si="383"/>
        <v>2.7206877295715017</v>
      </c>
      <c r="J6121" s="8"/>
      <c r="N6121" s="3"/>
      <c r="R6121" s="3"/>
    </row>
    <row r="6122" spans="1:18" x14ac:dyDescent="0.2">
      <c r="A6122" s="8">
        <v>44817.083333333336</v>
      </c>
      <c r="B6122" s="4">
        <v>44817</v>
      </c>
      <c r="C6122" s="5">
        <v>41657.168407118057</v>
      </c>
      <c r="D6122" s="5">
        <v>13504.285044487848</v>
      </c>
      <c r="E6122" s="5">
        <v>35563</v>
      </c>
      <c r="F6122" s="13">
        <f t="shared" si="380"/>
        <v>32.417673982325546</v>
      </c>
      <c r="G6122" s="11">
        <f t="shared" si="381"/>
        <v>37.972851121918424</v>
      </c>
      <c r="H6122" s="5">
        <f t="shared" si="382"/>
        <v>351.25998372395952</v>
      </c>
      <c r="I6122" s="11">
        <f t="shared" si="383"/>
        <v>2.6705642397944263</v>
      </c>
      <c r="J6122" s="8"/>
      <c r="N6122" s="3"/>
      <c r="R6122" s="3"/>
    </row>
    <row r="6123" spans="1:18" x14ac:dyDescent="0.2">
      <c r="A6123" s="8">
        <v>44817.125</v>
      </c>
      <c r="B6123" s="4">
        <v>44817</v>
      </c>
      <c r="C6123" s="5">
        <v>40304.943925781248</v>
      </c>
      <c r="D6123" s="5">
        <v>13544.527420789931</v>
      </c>
      <c r="E6123" s="5">
        <v>35563</v>
      </c>
      <c r="F6123" s="13">
        <f t="shared" si="380"/>
        <v>33.60512657139838</v>
      </c>
      <c r="G6123" s="11">
        <f t="shared" si="381"/>
        <v>38.086009112813684</v>
      </c>
      <c r="H6123" s="5">
        <f t="shared" si="382"/>
        <v>40.242376302083358</v>
      </c>
      <c r="I6123" s="11">
        <f t="shared" si="383"/>
        <v>0.29799708884632448</v>
      </c>
      <c r="J6123" s="8"/>
      <c r="N6123" s="3"/>
      <c r="R6123" s="3"/>
    </row>
    <row r="6124" spans="1:18" x14ac:dyDescent="0.2">
      <c r="A6124" s="8">
        <v>44817.166666666664</v>
      </c>
      <c r="B6124" s="4">
        <v>44817</v>
      </c>
      <c r="C6124" s="5">
        <v>39546.131746961808</v>
      </c>
      <c r="D6124" s="5">
        <v>13213.389182942708</v>
      </c>
      <c r="E6124" s="5">
        <v>35563</v>
      </c>
      <c r="F6124" s="13">
        <f t="shared" si="380"/>
        <v>33.412595870284697</v>
      </c>
      <c r="G6124" s="11">
        <f t="shared" si="381"/>
        <v>37.154877774492334</v>
      </c>
      <c r="H6124" s="5">
        <f t="shared" si="382"/>
        <v>-331.13823784722263</v>
      </c>
      <c r="I6124" s="11">
        <f t="shared" si="383"/>
        <v>-2.4448120451876965</v>
      </c>
      <c r="J6124" s="8"/>
      <c r="N6124" s="3"/>
      <c r="R6124" s="3"/>
    </row>
    <row r="6125" spans="1:18" x14ac:dyDescent="0.2">
      <c r="A6125" s="8">
        <v>44817.208333333336</v>
      </c>
      <c r="B6125" s="4">
        <v>44817</v>
      </c>
      <c r="C6125" s="5">
        <v>39316.391714409721</v>
      </c>
      <c r="D6125" s="5">
        <v>12118.757545572917</v>
      </c>
      <c r="E6125" s="5">
        <v>35563</v>
      </c>
      <c r="F6125" s="13">
        <f t="shared" si="380"/>
        <v>30.823676886735541</v>
      </c>
      <c r="G6125" s="11">
        <f t="shared" si="381"/>
        <v>34.076870752110104</v>
      </c>
      <c r="H6125" s="5">
        <f t="shared" si="382"/>
        <v>-1094.6316373697919</v>
      </c>
      <c r="I6125" s="11">
        <f t="shared" si="383"/>
        <v>-8.2842609281717241</v>
      </c>
      <c r="J6125" s="8"/>
      <c r="N6125" s="3"/>
      <c r="R6125" s="3"/>
    </row>
    <row r="6126" spans="1:18" x14ac:dyDescent="0.2">
      <c r="A6126" s="8">
        <v>44817.25</v>
      </c>
      <c r="B6126" s="4">
        <v>44817</v>
      </c>
      <c r="C6126" s="5">
        <v>40611.77882378472</v>
      </c>
      <c r="D6126" s="5">
        <v>10877.453697916666</v>
      </c>
      <c r="E6126" s="5">
        <v>35563</v>
      </c>
      <c r="F6126" s="13">
        <f t="shared" si="380"/>
        <v>26.783987338043342</v>
      </c>
      <c r="G6126" s="11">
        <f t="shared" si="381"/>
        <v>30.586434490669141</v>
      </c>
      <c r="H6126" s="5">
        <f t="shared" si="382"/>
        <v>-1241.3038476562506</v>
      </c>
      <c r="I6126" s="11">
        <f t="shared" si="383"/>
        <v>-10.242830941936859</v>
      </c>
      <c r="J6126" s="8"/>
      <c r="N6126" s="3"/>
      <c r="R6126" s="3"/>
    </row>
    <row r="6127" spans="1:18" x14ac:dyDescent="0.2">
      <c r="A6127" s="8">
        <v>44817.291666666664</v>
      </c>
      <c r="B6127" s="4">
        <v>44817</v>
      </c>
      <c r="C6127" s="5">
        <v>42837.869422743053</v>
      </c>
      <c r="D6127" s="5">
        <v>10047.377242838542</v>
      </c>
      <c r="E6127" s="5">
        <v>35563</v>
      </c>
      <c r="F6127" s="13">
        <f t="shared" si="380"/>
        <v>23.454428005479397</v>
      </c>
      <c r="G6127" s="11">
        <f t="shared" si="381"/>
        <v>28.252333163227348</v>
      </c>
      <c r="H6127" s="5">
        <f t="shared" si="382"/>
        <v>-830.07645507812413</v>
      </c>
      <c r="I6127" s="11">
        <f t="shared" si="383"/>
        <v>-7.6311651433377898</v>
      </c>
      <c r="J6127" s="8"/>
      <c r="N6127" s="3"/>
      <c r="R6127" s="3"/>
    </row>
    <row r="6128" spans="1:18" x14ac:dyDescent="0.2">
      <c r="A6128" s="8">
        <v>44817.333333333336</v>
      </c>
      <c r="B6128" s="4">
        <v>44817</v>
      </c>
      <c r="C6128" s="5">
        <v>43300.685279947917</v>
      </c>
      <c r="D6128" s="5">
        <v>9689.9369184027782</v>
      </c>
      <c r="E6128" s="5">
        <v>35563</v>
      </c>
      <c r="F6128" s="13">
        <f t="shared" si="380"/>
        <v>22.37825303630953</v>
      </c>
      <c r="G6128" s="11">
        <f t="shared" si="381"/>
        <v>27.247242691569269</v>
      </c>
      <c r="H6128" s="5">
        <f t="shared" si="382"/>
        <v>-357.44032443576361</v>
      </c>
      <c r="I6128" s="11">
        <f t="shared" si="383"/>
        <v>-3.557548560153208</v>
      </c>
      <c r="J6128" s="8"/>
      <c r="N6128" s="3"/>
      <c r="R6128" s="3"/>
    </row>
    <row r="6129" spans="1:18" x14ac:dyDescent="0.2">
      <c r="A6129" s="8">
        <v>44817.375</v>
      </c>
      <c r="B6129" s="4">
        <v>44817</v>
      </c>
      <c r="C6129" s="5">
        <v>44457.667338324653</v>
      </c>
      <c r="D6129" s="5">
        <v>7911.727154405382</v>
      </c>
      <c r="E6129" s="5">
        <v>35563</v>
      </c>
      <c r="F6129" s="13">
        <f t="shared" si="380"/>
        <v>17.796091491253506</v>
      </c>
      <c r="G6129" s="11">
        <f t="shared" si="381"/>
        <v>22.247074640512281</v>
      </c>
      <c r="H6129" s="5">
        <f t="shared" si="382"/>
        <v>-1778.2097639973963</v>
      </c>
      <c r="I6129" s="11">
        <f t="shared" si="383"/>
        <v>-18.351097421700285</v>
      </c>
      <c r="J6129" s="8"/>
      <c r="N6129" s="3"/>
      <c r="R6129" s="3"/>
    </row>
    <row r="6130" spans="1:18" x14ac:dyDescent="0.2">
      <c r="A6130" s="8">
        <v>44817.416666666664</v>
      </c>
      <c r="B6130" s="4">
        <v>44817</v>
      </c>
      <c r="C6130" s="5">
        <v>46810.34269314236</v>
      </c>
      <c r="D6130" s="5">
        <v>5764.5860101996532</v>
      </c>
      <c r="E6130" s="5">
        <v>35563</v>
      </c>
      <c r="F6130" s="13">
        <f t="shared" si="380"/>
        <v>12.314769938747224</v>
      </c>
      <c r="G6130" s="11">
        <f t="shared" si="381"/>
        <v>16.209504288726073</v>
      </c>
      <c r="H6130" s="5">
        <f t="shared" si="382"/>
        <v>-2147.1411442057288</v>
      </c>
      <c r="I6130" s="11">
        <f t="shared" si="383"/>
        <v>-27.138715760820503</v>
      </c>
      <c r="J6130" s="8"/>
      <c r="N6130" s="3"/>
      <c r="R6130" s="3"/>
    </row>
    <row r="6131" spans="1:18" x14ac:dyDescent="0.2">
      <c r="A6131" s="8">
        <v>44817.458333333336</v>
      </c>
      <c r="B6131" s="4">
        <v>44817</v>
      </c>
      <c r="C6131" s="5">
        <v>50215.001996527775</v>
      </c>
      <c r="D6131" s="5">
        <v>5785.030272352431</v>
      </c>
      <c r="E6131" s="5">
        <v>35563</v>
      </c>
      <c r="F6131" s="13">
        <f t="shared" si="380"/>
        <v>11.520521840768721</v>
      </c>
      <c r="G6131" s="11">
        <f t="shared" si="381"/>
        <v>16.266991739595735</v>
      </c>
      <c r="H6131" s="5">
        <f t="shared" si="382"/>
        <v>20.44426215277781</v>
      </c>
      <c r="I6131" s="11">
        <f t="shared" si="383"/>
        <v>0.35465273857662044</v>
      </c>
      <c r="J6131" s="8"/>
      <c r="N6131" s="3"/>
      <c r="R6131" s="3"/>
    </row>
    <row r="6132" spans="1:18" x14ac:dyDescent="0.2">
      <c r="A6132" s="8">
        <v>44817.5</v>
      </c>
      <c r="B6132" s="4">
        <v>44817</v>
      </c>
      <c r="C6132" s="5">
        <v>53661.247506510415</v>
      </c>
      <c r="D6132" s="5">
        <v>4659.4195860460068</v>
      </c>
      <c r="E6132" s="5">
        <v>35563</v>
      </c>
      <c r="F6132" s="13">
        <f t="shared" si="380"/>
        <v>8.6830250926997277</v>
      </c>
      <c r="G6132" s="11">
        <f t="shared" si="381"/>
        <v>13.101874380805913</v>
      </c>
      <c r="H6132" s="5">
        <f t="shared" si="382"/>
        <v>-1125.6106863064242</v>
      </c>
      <c r="I6132" s="11">
        <f t="shared" si="383"/>
        <v>-19.457299846569423</v>
      </c>
      <c r="J6132" s="8"/>
      <c r="N6132" s="3"/>
      <c r="R6132" s="3"/>
    </row>
    <row r="6133" spans="1:18" x14ac:dyDescent="0.2">
      <c r="A6133" s="8">
        <v>44817.541666666664</v>
      </c>
      <c r="B6133" s="4">
        <v>44817</v>
      </c>
      <c r="C6133" s="5">
        <v>57223.809981553823</v>
      </c>
      <c r="D6133" s="5">
        <v>4245.9854833984373</v>
      </c>
      <c r="E6133" s="5">
        <v>35563</v>
      </c>
      <c r="F6133" s="13">
        <f t="shared" si="380"/>
        <v>7.4199629223694412</v>
      </c>
      <c r="G6133" s="11">
        <f t="shared" si="381"/>
        <v>11.939334373923565</v>
      </c>
      <c r="H6133" s="5">
        <f t="shared" si="382"/>
        <v>-413.43410264756949</v>
      </c>
      <c r="I6133" s="11">
        <f t="shared" si="383"/>
        <v>-8.8730816148371492</v>
      </c>
      <c r="J6133" s="8"/>
      <c r="N6133" s="3"/>
      <c r="R6133" s="3"/>
    </row>
    <row r="6134" spans="1:18" x14ac:dyDescent="0.2">
      <c r="A6134" s="8">
        <v>44817.583333333336</v>
      </c>
      <c r="B6134" s="4">
        <v>44817</v>
      </c>
      <c r="C6134" s="5">
        <v>60575.751082899304</v>
      </c>
      <c r="D6134" s="5">
        <v>4660.5879020182292</v>
      </c>
      <c r="E6134" s="5">
        <v>35563</v>
      </c>
      <c r="F6134" s="13">
        <f t="shared" si="380"/>
        <v>7.6938177714711413</v>
      </c>
      <c r="G6134" s="11">
        <f t="shared" si="381"/>
        <v>13.105159581638864</v>
      </c>
      <c r="H6134" s="5">
        <f t="shared" si="382"/>
        <v>414.60241861979193</v>
      </c>
      <c r="I6134" s="11">
        <f t="shared" si="383"/>
        <v>9.7645745667493191</v>
      </c>
      <c r="J6134" s="8"/>
      <c r="N6134" s="3"/>
      <c r="R6134" s="3"/>
    </row>
    <row r="6135" spans="1:18" x14ac:dyDescent="0.2">
      <c r="A6135" s="8">
        <v>44817.625</v>
      </c>
      <c r="B6135" s="4">
        <v>44817</v>
      </c>
      <c r="C6135" s="5">
        <v>62986.344660373266</v>
      </c>
      <c r="D6135" s="5">
        <v>5372.3152391221793</v>
      </c>
      <c r="E6135" s="5">
        <v>35563</v>
      </c>
      <c r="F6135" s="13">
        <f t="shared" si="380"/>
        <v>8.5293332516596649</v>
      </c>
      <c r="G6135" s="11">
        <f t="shared" si="381"/>
        <v>15.106473692101845</v>
      </c>
      <c r="H6135" s="5">
        <f t="shared" si="382"/>
        <v>711.72733710395005</v>
      </c>
      <c r="I6135" s="11">
        <f t="shared" si="383"/>
        <v>15.271192220100438</v>
      </c>
      <c r="J6135" s="8"/>
      <c r="N6135" s="3"/>
      <c r="R6135" s="3"/>
    </row>
    <row r="6136" spans="1:18" x14ac:dyDescent="0.2">
      <c r="A6136" s="8">
        <v>44817.666666666664</v>
      </c>
      <c r="B6136" s="4">
        <v>44817</v>
      </c>
      <c r="C6136" s="5">
        <v>65003.22509765625</v>
      </c>
      <c r="D6136" s="5">
        <v>6115.5055626085068</v>
      </c>
      <c r="E6136" s="5">
        <v>35563</v>
      </c>
      <c r="F6136" s="13">
        <f t="shared" si="380"/>
        <v>9.4080033004839425</v>
      </c>
      <c r="G6136" s="11">
        <f t="shared" si="381"/>
        <v>17.196258928123349</v>
      </c>
      <c r="H6136" s="5">
        <f t="shared" si="382"/>
        <v>743.19032348632754</v>
      </c>
      <c r="I6136" s="11">
        <f t="shared" si="383"/>
        <v>13.833706519570557</v>
      </c>
      <c r="J6136" s="8"/>
      <c r="N6136" s="3"/>
      <c r="R6136" s="3"/>
    </row>
    <row r="6137" spans="1:18" x14ac:dyDescent="0.2">
      <c r="A6137" s="8">
        <v>44817.708333333336</v>
      </c>
      <c r="B6137" s="4">
        <v>44817</v>
      </c>
      <c r="C6137" s="5">
        <v>66254.412309027772</v>
      </c>
      <c r="D6137" s="5">
        <v>7127.8779904513885</v>
      </c>
      <c r="E6137" s="5">
        <v>35563</v>
      </c>
      <c r="F6137" s="13">
        <f t="shared" si="380"/>
        <v>10.758344602326432</v>
      </c>
      <c r="G6137" s="11">
        <f t="shared" si="381"/>
        <v>20.042960353320556</v>
      </c>
      <c r="H6137" s="5">
        <f t="shared" si="382"/>
        <v>1012.3724278428817</v>
      </c>
      <c r="I6137" s="11">
        <f t="shared" si="383"/>
        <v>16.554190286944397</v>
      </c>
      <c r="J6137" s="8"/>
      <c r="N6137" s="3"/>
      <c r="R6137" s="3"/>
    </row>
    <row r="6138" spans="1:18" x14ac:dyDescent="0.2">
      <c r="A6138" s="8">
        <v>44817.75</v>
      </c>
      <c r="B6138" s="4">
        <v>44817</v>
      </c>
      <c r="C6138" s="5">
        <v>66140.974978298618</v>
      </c>
      <c r="D6138" s="5">
        <v>8255.3138574218756</v>
      </c>
      <c r="E6138" s="5">
        <v>35563</v>
      </c>
      <c r="F6138" s="13">
        <f t="shared" si="380"/>
        <v>12.481391240650005</v>
      </c>
      <c r="G6138" s="11">
        <f t="shared" si="381"/>
        <v>23.213209958164036</v>
      </c>
      <c r="H6138" s="5">
        <f t="shared" si="382"/>
        <v>1127.435866970487</v>
      </c>
      <c r="I6138" s="11">
        <f t="shared" si="383"/>
        <v>15.817272244008903</v>
      </c>
      <c r="J6138" s="8"/>
      <c r="N6138" s="3"/>
      <c r="R6138" s="3"/>
    </row>
    <row r="6139" spans="1:18" x14ac:dyDescent="0.2">
      <c r="A6139" s="8">
        <v>44817.791666666664</v>
      </c>
      <c r="B6139" s="4">
        <v>44817</v>
      </c>
      <c r="C6139" s="5">
        <v>64262.161814236111</v>
      </c>
      <c r="D6139" s="5">
        <v>10057.688974609375</v>
      </c>
      <c r="E6139" s="5">
        <v>35563</v>
      </c>
      <c r="F6139" s="13">
        <f t="shared" si="380"/>
        <v>15.651028055488286</v>
      </c>
      <c r="G6139" s="11">
        <f t="shared" si="381"/>
        <v>28.281328837863441</v>
      </c>
      <c r="H6139" s="5">
        <f t="shared" si="382"/>
        <v>1802.3751171874992</v>
      </c>
      <c r="I6139" s="11">
        <f t="shared" si="383"/>
        <v>21.832908455286503</v>
      </c>
      <c r="J6139" s="8"/>
      <c r="N6139" s="3"/>
      <c r="R6139" s="3"/>
    </row>
    <row r="6140" spans="1:18" x14ac:dyDescent="0.2">
      <c r="A6140" s="8">
        <v>44817.833333333336</v>
      </c>
      <c r="B6140" s="4">
        <v>44817</v>
      </c>
      <c r="C6140" s="5">
        <v>61576.767300347223</v>
      </c>
      <c r="D6140" s="5">
        <v>11031.212890625</v>
      </c>
      <c r="E6140" s="5">
        <v>35563</v>
      </c>
      <c r="F6140" s="13">
        <f t="shared" si="380"/>
        <v>17.914569689602391</v>
      </c>
      <c r="G6140" s="11">
        <f t="shared" si="381"/>
        <v>31.018791695371593</v>
      </c>
      <c r="H6140" s="5">
        <f t="shared" si="382"/>
        <v>973.52391601562522</v>
      </c>
      <c r="I6140" s="11">
        <f t="shared" si="383"/>
        <v>9.679399695827593</v>
      </c>
      <c r="J6140" s="8"/>
      <c r="N6140" s="3"/>
      <c r="R6140" s="3"/>
    </row>
    <row r="6141" spans="1:18" x14ac:dyDescent="0.2">
      <c r="A6141" s="8">
        <v>44817.875</v>
      </c>
      <c r="B6141" s="4">
        <v>44817</v>
      </c>
      <c r="C6141" s="5">
        <v>59529.687200520835</v>
      </c>
      <c r="D6141" s="5">
        <v>12667.085654568142</v>
      </c>
      <c r="E6141" s="5">
        <v>35563</v>
      </c>
      <c r="F6141" s="13">
        <f t="shared" si="380"/>
        <v>21.27860274471141</v>
      </c>
      <c r="G6141" s="11">
        <f t="shared" si="381"/>
        <v>35.618720733819252</v>
      </c>
      <c r="H6141" s="5">
        <f t="shared" si="382"/>
        <v>1635.8727639431418</v>
      </c>
      <c r="I6141" s="11">
        <f t="shared" si="383"/>
        <v>14.829491372915182</v>
      </c>
      <c r="J6141" s="8"/>
      <c r="N6141" s="3"/>
      <c r="R6141" s="3"/>
    </row>
    <row r="6142" spans="1:18" x14ac:dyDescent="0.2">
      <c r="A6142" s="8">
        <v>44817.916666666664</v>
      </c>
      <c r="B6142" s="4">
        <v>44817</v>
      </c>
      <c r="C6142" s="5">
        <v>56463.611753472222</v>
      </c>
      <c r="D6142" s="5">
        <v>14651.862132161459</v>
      </c>
      <c r="E6142" s="5">
        <v>35563</v>
      </c>
      <c r="F6142" s="13">
        <f t="shared" si="380"/>
        <v>25.949211673056755</v>
      </c>
      <c r="G6142" s="11">
        <f t="shared" si="381"/>
        <v>41.199736051968223</v>
      </c>
      <c r="H6142" s="5">
        <f t="shared" si="382"/>
        <v>1984.7764775933174</v>
      </c>
      <c r="I6142" s="11">
        <f t="shared" si="383"/>
        <v>15.66876968955796</v>
      </c>
      <c r="J6142" s="8"/>
      <c r="N6142" s="3"/>
      <c r="R6142" s="3"/>
    </row>
    <row r="6143" spans="1:18" x14ac:dyDescent="0.2">
      <c r="A6143" s="8">
        <v>44817.958333333336</v>
      </c>
      <c r="B6143" s="4">
        <v>44817</v>
      </c>
      <c r="C6143" s="5">
        <v>52195.641714409721</v>
      </c>
      <c r="D6143" s="5">
        <v>16305.86778157552</v>
      </c>
      <c r="E6143" s="5">
        <v>35563</v>
      </c>
      <c r="F6143" s="13">
        <f t="shared" si="380"/>
        <v>31.239902884600301</v>
      </c>
      <c r="G6143" s="11">
        <f t="shared" si="381"/>
        <v>45.850653155176786</v>
      </c>
      <c r="H6143" s="5">
        <f t="shared" si="382"/>
        <v>1654.0056494140608</v>
      </c>
      <c r="I6143" s="11">
        <f t="shared" si="383"/>
        <v>11.288706066810771</v>
      </c>
      <c r="J6143" s="8"/>
      <c r="N6143" s="3"/>
      <c r="R6143" s="3"/>
    </row>
    <row r="6144" spans="1:18" x14ac:dyDescent="0.2">
      <c r="A6144" s="8">
        <v>44818</v>
      </c>
      <c r="B6144" s="4">
        <v>44817</v>
      </c>
      <c r="C6144" s="5">
        <v>48003.412039930554</v>
      </c>
      <c r="D6144" s="5">
        <v>16758.802954644096</v>
      </c>
      <c r="E6144" s="5">
        <v>35563</v>
      </c>
      <c r="F6144" s="13">
        <f t="shared" si="380"/>
        <v>34.911691153753125</v>
      </c>
      <c r="G6144" s="11">
        <f t="shared" si="381"/>
        <v>47.124266666603198</v>
      </c>
      <c r="H6144" s="5">
        <f t="shared" si="382"/>
        <v>452.93517306857575</v>
      </c>
      <c r="I6144" s="11">
        <f t="shared" si="383"/>
        <v>2.7777434426419214</v>
      </c>
      <c r="J6144" s="8"/>
      <c r="N6144" s="3"/>
      <c r="R6144" s="3"/>
    </row>
    <row r="6145" spans="1:18" x14ac:dyDescent="0.2">
      <c r="A6145" s="8">
        <v>44818.041666666664</v>
      </c>
      <c r="B6145" s="4">
        <v>44818</v>
      </c>
      <c r="C6145" s="5">
        <v>44596.001051432293</v>
      </c>
      <c r="D6145" s="5">
        <v>16400.220634223089</v>
      </c>
      <c r="E6145" s="5">
        <v>35563</v>
      </c>
      <c r="F6145" s="13">
        <f t="shared" si="380"/>
        <v>36.775092491608866</v>
      </c>
      <c r="G6145" s="11">
        <f t="shared" si="381"/>
        <v>46.115965003579809</v>
      </c>
      <c r="H6145" s="5">
        <f t="shared" si="382"/>
        <v>-358.58232042100644</v>
      </c>
      <c r="I6145" s="11">
        <f t="shared" si="383"/>
        <v>-2.1396654724771875</v>
      </c>
      <c r="J6145" s="8"/>
      <c r="N6145" s="3"/>
      <c r="R6145" s="3"/>
    </row>
    <row r="6146" spans="1:18" x14ac:dyDescent="0.2">
      <c r="A6146" s="8">
        <v>44818.083333333336</v>
      </c>
      <c r="B6146" s="4">
        <v>44818</v>
      </c>
      <c r="C6146" s="5">
        <v>42238.584075520834</v>
      </c>
      <c r="D6146" s="5">
        <v>15719.416644965278</v>
      </c>
      <c r="E6146" s="5">
        <v>35563</v>
      </c>
      <c r="F6146" s="13">
        <f t="shared" si="380"/>
        <v>37.21577554981392</v>
      </c>
      <c r="G6146" s="11">
        <f t="shared" si="381"/>
        <v>44.201604603001094</v>
      </c>
      <c r="H6146" s="5">
        <f t="shared" si="382"/>
        <v>-680.80398925781083</v>
      </c>
      <c r="I6146" s="11">
        <f t="shared" si="383"/>
        <v>-4.1511879897343942</v>
      </c>
      <c r="J6146" s="8"/>
      <c r="N6146" s="3"/>
      <c r="R6146" s="3"/>
    </row>
    <row r="6147" spans="1:18" x14ac:dyDescent="0.2">
      <c r="A6147" s="8">
        <v>44818.125</v>
      </c>
      <c r="B6147" s="4">
        <v>44818</v>
      </c>
      <c r="C6147" s="5">
        <v>40604.180579427084</v>
      </c>
      <c r="D6147" s="5">
        <v>15199.941943359376</v>
      </c>
      <c r="E6147" s="5">
        <v>35563</v>
      </c>
      <c r="F6147" s="13">
        <f t="shared" ref="F6147:F6210" si="384">D6147/C6147*100</f>
        <v>37.434426028192597</v>
      </c>
      <c r="G6147" s="11">
        <f t="shared" ref="G6147:G6210" si="385">D6147/E6147*100</f>
        <v>42.740887842306265</v>
      </c>
      <c r="H6147" s="5">
        <f t="shared" si="382"/>
        <v>-519.47470160590274</v>
      </c>
      <c r="I6147" s="11">
        <f t="shared" si="383"/>
        <v>-3.304669081166467</v>
      </c>
      <c r="J6147" s="8"/>
      <c r="N6147" s="3"/>
      <c r="R6147" s="3"/>
    </row>
    <row r="6148" spans="1:18" x14ac:dyDescent="0.2">
      <c r="A6148" s="8">
        <v>44818.166666666664</v>
      </c>
      <c r="B6148" s="4">
        <v>44818</v>
      </c>
      <c r="C6148" s="5">
        <v>39537.542934027777</v>
      </c>
      <c r="D6148" s="5">
        <v>14569.793772243924</v>
      </c>
      <c r="E6148" s="5">
        <v>35563</v>
      </c>
      <c r="F6148" s="13">
        <f t="shared" si="384"/>
        <v>36.850529120019011</v>
      </c>
      <c r="G6148" s="11">
        <f t="shared" si="385"/>
        <v>40.968967106948014</v>
      </c>
      <c r="H6148" s="5">
        <f t="shared" ref="H6148:H6211" si="386">D6148-D6147</f>
        <v>-630.14817111545199</v>
      </c>
      <c r="I6148" s="11">
        <f t="shared" ref="I6148:I6211" si="387">H6148/D6147*100</f>
        <v>-4.1457274867471066</v>
      </c>
      <c r="J6148" s="8"/>
      <c r="N6148" s="3"/>
      <c r="R6148" s="3"/>
    </row>
    <row r="6149" spans="1:18" x14ac:dyDescent="0.2">
      <c r="A6149" s="8">
        <v>44818.208333333336</v>
      </c>
      <c r="B6149" s="4">
        <v>44818</v>
      </c>
      <c r="C6149" s="5">
        <v>39345.85722113715</v>
      </c>
      <c r="D6149" s="5">
        <v>13941.045344780816</v>
      </c>
      <c r="E6149" s="5">
        <v>35563</v>
      </c>
      <c r="F6149" s="13">
        <f t="shared" si="384"/>
        <v>35.432053917207554</v>
      </c>
      <c r="G6149" s="11">
        <f t="shared" si="385"/>
        <v>39.200982326521427</v>
      </c>
      <c r="H6149" s="5">
        <f t="shared" si="386"/>
        <v>-628.74842746310787</v>
      </c>
      <c r="I6149" s="11">
        <f t="shared" si="387"/>
        <v>-4.31542434499588</v>
      </c>
      <c r="J6149" s="8"/>
      <c r="N6149" s="3"/>
      <c r="R6149" s="3"/>
    </row>
    <row r="6150" spans="1:18" x14ac:dyDescent="0.2">
      <c r="A6150" s="8">
        <v>44818.25</v>
      </c>
      <c r="B6150" s="4">
        <v>44818</v>
      </c>
      <c r="C6150" s="5">
        <v>40568.265018446182</v>
      </c>
      <c r="D6150" s="5">
        <v>12797.058351236979</v>
      </c>
      <c r="E6150" s="5">
        <v>35563</v>
      </c>
      <c r="F6150" s="13">
        <f t="shared" si="384"/>
        <v>31.544504911457814</v>
      </c>
      <c r="G6150" s="11">
        <f t="shared" si="385"/>
        <v>35.984192422565528</v>
      </c>
      <c r="H6150" s="5">
        <f t="shared" si="386"/>
        <v>-1143.9869935438364</v>
      </c>
      <c r="I6150" s="11">
        <f t="shared" si="387"/>
        <v>-8.2058910594686285</v>
      </c>
      <c r="J6150" s="8"/>
      <c r="N6150" s="3"/>
      <c r="R6150" s="3"/>
    </row>
    <row r="6151" spans="1:18" x14ac:dyDescent="0.2">
      <c r="A6151" s="8">
        <v>44818.291666666664</v>
      </c>
      <c r="B6151" s="4">
        <v>44818</v>
      </c>
      <c r="C6151" s="5">
        <v>42748.338528645836</v>
      </c>
      <c r="D6151" s="5">
        <v>11918.010960015192</v>
      </c>
      <c r="E6151" s="5">
        <v>35563</v>
      </c>
      <c r="F6151" s="13">
        <f t="shared" si="384"/>
        <v>27.87947174140788</v>
      </c>
      <c r="G6151" s="11">
        <f t="shared" si="385"/>
        <v>33.51238916856056</v>
      </c>
      <c r="H6151" s="5">
        <f t="shared" si="386"/>
        <v>-879.04739122178762</v>
      </c>
      <c r="I6151" s="11">
        <f t="shared" si="387"/>
        <v>-6.8691363834940846</v>
      </c>
      <c r="J6151" s="8"/>
      <c r="N6151" s="3"/>
      <c r="R6151" s="3"/>
    </row>
    <row r="6152" spans="1:18" x14ac:dyDescent="0.2">
      <c r="A6152" s="8">
        <v>44818.333333333336</v>
      </c>
      <c r="B6152" s="4">
        <v>44818</v>
      </c>
      <c r="C6152" s="5">
        <v>43359.632222222222</v>
      </c>
      <c r="D6152" s="5">
        <v>11435.507889811199</v>
      </c>
      <c r="E6152" s="5">
        <v>35563</v>
      </c>
      <c r="F6152" s="13">
        <f t="shared" si="384"/>
        <v>26.37362750496392</v>
      </c>
      <c r="G6152" s="11">
        <f t="shared" si="385"/>
        <v>32.155633354360432</v>
      </c>
      <c r="H6152" s="5">
        <f t="shared" si="386"/>
        <v>-482.50307020399305</v>
      </c>
      <c r="I6152" s="11">
        <f t="shared" si="387"/>
        <v>-4.0485201081185949</v>
      </c>
      <c r="J6152" s="8"/>
      <c r="N6152" s="3"/>
      <c r="R6152" s="3"/>
    </row>
    <row r="6153" spans="1:18" x14ac:dyDescent="0.2">
      <c r="A6153" s="8">
        <v>44818.375</v>
      </c>
      <c r="B6153" s="4">
        <v>44818</v>
      </c>
      <c r="C6153" s="5">
        <v>44479.465215928816</v>
      </c>
      <c r="D6153" s="5">
        <v>9310.2387947591142</v>
      </c>
      <c r="E6153" s="5">
        <v>35563</v>
      </c>
      <c r="F6153" s="13">
        <f t="shared" si="384"/>
        <v>20.93154391484223</v>
      </c>
      <c r="G6153" s="11">
        <f t="shared" si="385"/>
        <v>26.179565263782905</v>
      </c>
      <c r="H6153" s="5">
        <f t="shared" si="386"/>
        <v>-2125.2690950520846</v>
      </c>
      <c r="I6153" s="11">
        <f t="shared" si="387"/>
        <v>-18.584824701539102</v>
      </c>
      <c r="J6153" s="8"/>
      <c r="N6153" s="3"/>
      <c r="R6153" s="3"/>
    </row>
    <row r="6154" spans="1:18" x14ac:dyDescent="0.2">
      <c r="A6154" s="8">
        <v>44818.416666666664</v>
      </c>
      <c r="B6154" s="4">
        <v>44818</v>
      </c>
      <c r="C6154" s="5">
        <v>47114.265077039934</v>
      </c>
      <c r="D6154" s="5">
        <v>8734.8919839138453</v>
      </c>
      <c r="E6154" s="5">
        <v>35563</v>
      </c>
      <c r="F6154" s="13">
        <f t="shared" si="384"/>
        <v>18.539803114047928</v>
      </c>
      <c r="G6154" s="11">
        <f t="shared" si="385"/>
        <v>24.561741090216927</v>
      </c>
      <c r="H6154" s="5">
        <f t="shared" si="386"/>
        <v>-575.34681084526892</v>
      </c>
      <c r="I6154" s="11">
        <f t="shared" si="387"/>
        <v>-6.1797213103614599</v>
      </c>
      <c r="J6154" s="8"/>
      <c r="N6154" s="3"/>
      <c r="R6154" s="3"/>
    </row>
    <row r="6155" spans="1:18" x14ac:dyDescent="0.2">
      <c r="A6155" s="8">
        <v>44818.458333333336</v>
      </c>
      <c r="B6155" s="4">
        <v>44818</v>
      </c>
      <c r="C6155" s="5">
        <v>50296.981570095486</v>
      </c>
      <c r="D6155" s="5">
        <v>9943.3332527669263</v>
      </c>
      <c r="E6155" s="5">
        <v>35563</v>
      </c>
      <c r="F6155" s="13">
        <f t="shared" si="384"/>
        <v>19.769244480227066</v>
      </c>
      <c r="G6155" s="11">
        <f t="shared" si="385"/>
        <v>27.959770696417419</v>
      </c>
      <c r="H6155" s="5">
        <f t="shared" si="386"/>
        <v>1208.4412688530811</v>
      </c>
      <c r="I6155" s="11">
        <f t="shared" si="387"/>
        <v>13.834644676528839</v>
      </c>
      <c r="J6155" s="8"/>
      <c r="N6155" s="3"/>
      <c r="R6155" s="3"/>
    </row>
    <row r="6156" spans="1:18" x14ac:dyDescent="0.2">
      <c r="A6156" s="8">
        <v>44818.5</v>
      </c>
      <c r="B6156" s="4">
        <v>44818</v>
      </c>
      <c r="C6156" s="5">
        <v>53457.474728732639</v>
      </c>
      <c r="D6156" s="5">
        <v>10201.902888454861</v>
      </c>
      <c r="E6156" s="5">
        <v>35563</v>
      </c>
      <c r="F6156" s="13">
        <f t="shared" si="384"/>
        <v>19.084146679625107</v>
      </c>
      <c r="G6156" s="11">
        <f t="shared" si="385"/>
        <v>28.686845565489023</v>
      </c>
      <c r="H6156" s="5">
        <f t="shared" si="386"/>
        <v>258.56963568793435</v>
      </c>
      <c r="I6156" s="11">
        <f t="shared" si="387"/>
        <v>2.6004321600704907</v>
      </c>
      <c r="J6156" s="8"/>
      <c r="N6156" s="3"/>
      <c r="R6156" s="3"/>
    </row>
    <row r="6157" spans="1:18" x14ac:dyDescent="0.2">
      <c r="A6157" s="8">
        <v>44818.541666666664</v>
      </c>
      <c r="B6157" s="4">
        <v>44818</v>
      </c>
      <c r="C6157" s="5">
        <v>56623.274677734378</v>
      </c>
      <c r="D6157" s="5">
        <v>11010.269217664931</v>
      </c>
      <c r="E6157" s="5">
        <v>35563</v>
      </c>
      <c r="F6157" s="13">
        <f t="shared" si="384"/>
        <v>19.444776516951308</v>
      </c>
      <c r="G6157" s="11">
        <f t="shared" si="385"/>
        <v>30.959899945631502</v>
      </c>
      <c r="H6157" s="5">
        <f t="shared" si="386"/>
        <v>808.36632921007003</v>
      </c>
      <c r="I6157" s="11">
        <f t="shared" si="387"/>
        <v>7.9236818664963975</v>
      </c>
      <c r="J6157" s="8"/>
      <c r="N6157" s="3"/>
      <c r="R6157" s="3"/>
    </row>
    <row r="6158" spans="1:18" x14ac:dyDescent="0.2">
      <c r="A6158" s="8">
        <v>44818.583333333336</v>
      </c>
      <c r="B6158" s="4">
        <v>44818</v>
      </c>
      <c r="C6158" s="5">
        <v>59725.766571180553</v>
      </c>
      <c r="D6158" s="5">
        <v>11879.258053927952</v>
      </c>
      <c r="E6158" s="5">
        <v>35563</v>
      </c>
      <c r="F6158" s="13">
        <f t="shared" si="384"/>
        <v>19.889670297944814</v>
      </c>
      <c r="G6158" s="11">
        <f t="shared" si="385"/>
        <v>33.403419435728011</v>
      </c>
      <c r="H6158" s="5">
        <f t="shared" si="386"/>
        <v>868.98883626302086</v>
      </c>
      <c r="I6158" s="11">
        <f t="shared" si="387"/>
        <v>7.8925303195021863</v>
      </c>
      <c r="J6158" s="8"/>
      <c r="N6158" s="3"/>
      <c r="R6158" s="3"/>
    </row>
    <row r="6159" spans="1:18" x14ac:dyDescent="0.2">
      <c r="A6159" s="8">
        <v>44818.625</v>
      </c>
      <c r="B6159" s="4">
        <v>44818</v>
      </c>
      <c r="C6159" s="5">
        <v>62229.540611979166</v>
      </c>
      <c r="D6159" s="5">
        <v>12640.077271321614</v>
      </c>
      <c r="E6159" s="5">
        <v>35563</v>
      </c>
      <c r="F6159" s="13">
        <f t="shared" si="384"/>
        <v>20.31202086182266</v>
      </c>
      <c r="G6159" s="11">
        <f t="shared" si="385"/>
        <v>35.542775556959796</v>
      </c>
      <c r="H6159" s="5">
        <f t="shared" si="386"/>
        <v>760.81921739366226</v>
      </c>
      <c r="I6159" s="11">
        <f t="shared" si="387"/>
        <v>6.4046021556210961</v>
      </c>
      <c r="J6159" s="8"/>
      <c r="N6159" s="3"/>
      <c r="R6159" s="3"/>
    </row>
    <row r="6160" spans="1:18" x14ac:dyDescent="0.2">
      <c r="A6160" s="8">
        <v>44818.666666666664</v>
      </c>
      <c r="B6160" s="4">
        <v>44818</v>
      </c>
      <c r="C6160" s="5">
        <v>64030.435066189239</v>
      </c>
      <c r="D6160" s="5">
        <v>13151.145739746094</v>
      </c>
      <c r="E6160" s="5">
        <v>35563</v>
      </c>
      <c r="F6160" s="13">
        <f t="shared" si="384"/>
        <v>20.538897988357498</v>
      </c>
      <c r="G6160" s="11">
        <f t="shared" si="385"/>
        <v>36.979854735950553</v>
      </c>
      <c r="H6160" s="5">
        <f t="shared" si="386"/>
        <v>511.06846842448067</v>
      </c>
      <c r="I6160" s="11">
        <f t="shared" si="387"/>
        <v>4.043238482283777</v>
      </c>
      <c r="J6160" s="8"/>
      <c r="N6160" s="3"/>
      <c r="R6160" s="3"/>
    </row>
    <row r="6161" spans="1:18" x14ac:dyDescent="0.2">
      <c r="A6161" s="8">
        <v>44818.708333333336</v>
      </c>
      <c r="B6161" s="4">
        <v>44818</v>
      </c>
      <c r="C6161" s="5">
        <v>65109.91333333333</v>
      </c>
      <c r="D6161" s="5">
        <v>14104.616992730034</v>
      </c>
      <c r="E6161" s="5">
        <v>35563</v>
      </c>
      <c r="F6161" s="13">
        <f t="shared" si="384"/>
        <v>21.662779553277499</v>
      </c>
      <c r="G6161" s="11">
        <f t="shared" si="385"/>
        <v>39.660931284565514</v>
      </c>
      <c r="H6161" s="5">
        <f t="shared" si="386"/>
        <v>953.47125298393985</v>
      </c>
      <c r="I6161" s="11">
        <f t="shared" si="387"/>
        <v>7.2501002715094867</v>
      </c>
      <c r="J6161" s="8"/>
      <c r="N6161" s="3"/>
      <c r="R6161" s="3"/>
    </row>
    <row r="6162" spans="1:18" x14ac:dyDescent="0.2">
      <c r="A6162" s="8">
        <v>44818.75</v>
      </c>
      <c r="B6162" s="4">
        <v>44818</v>
      </c>
      <c r="C6162" s="5">
        <v>64730.373017578124</v>
      </c>
      <c r="D6162" s="5">
        <v>14328.8881898329</v>
      </c>
      <c r="E6162" s="5">
        <v>35563</v>
      </c>
      <c r="F6162" s="13">
        <f t="shared" si="384"/>
        <v>22.136266982335727</v>
      </c>
      <c r="G6162" s="11">
        <f t="shared" si="385"/>
        <v>40.29156198811377</v>
      </c>
      <c r="H6162" s="5">
        <f t="shared" si="386"/>
        <v>224.2711971028657</v>
      </c>
      <c r="I6162" s="11">
        <f t="shared" si="387"/>
        <v>1.5900552082942923</v>
      </c>
      <c r="J6162" s="8"/>
      <c r="N6162" s="3"/>
      <c r="R6162" s="3"/>
    </row>
    <row r="6163" spans="1:18" x14ac:dyDescent="0.2">
      <c r="A6163" s="8">
        <v>44818.791666666664</v>
      </c>
      <c r="B6163" s="4">
        <v>44818</v>
      </c>
      <c r="C6163" s="5">
        <v>62435.24970269097</v>
      </c>
      <c r="D6163" s="5">
        <v>14441.158885904948</v>
      </c>
      <c r="E6163" s="5">
        <v>35563</v>
      </c>
      <c r="F6163" s="13">
        <f t="shared" si="384"/>
        <v>23.129816817698305</v>
      </c>
      <c r="G6163" s="11">
        <f t="shared" si="385"/>
        <v>40.607257222126783</v>
      </c>
      <c r="H6163" s="5">
        <f t="shared" si="386"/>
        <v>112.27069607204794</v>
      </c>
      <c r="I6163" s="11">
        <f t="shared" si="387"/>
        <v>0.78352691838093835</v>
      </c>
      <c r="J6163" s="8"/>
      <c r="N6163" s="3"/>
      <c r="R6163" s="3"/>
    </row>
    <row r="6164" spans="1:18" x14ac:dyDescent="0.2">
      <c r="A6164" s="8">
        <v>44818.833333333336</v>
      </c>
      <c r="B6164" s="4">
        <v>44818</v>
      </c>
      <c r="C6164" s="5">
        <v>59638.911789279511</v>
      </c>
      <c r="D6164" s="5">
        <v>13339.509533148872</v>
      </c>
      <c r="E6164" s="5">
        <v>35563</v>
      </c>
      <c r="F6164" s="13">
        <f t="shared" si="384"/>
        <v>22.367124303476537</v>
      </c>
      <c r="G6164" s="11">
        <f t="shared" si="385"/>
        <v>37.509517006857891</v>
      </c>
      <c r="H6164" s="5">
        <f t="shared" si="386"/>
        <v>-1101.649352756076</v>
      </c>
      <c r="I6164" s="11">
        <f t="shared" si="387"/>
        <v>-7.6285384120475435</v>
      </c>
      <c r="J6164" s="8"/>
      <c r="N6164" s="3"/>
      <c r="R6164" s="3"/>
    </row>
    <row r="6165" spans="1:18" x14ac:dyDescent="0.2">
      <c r="A6165" s="8">
        <v>44818.875</v>
      </c>
      <c r="B6165" s="4">
        <v>44818</v>
      </c>
      <c r="C6165" s="5">
        <v>57887.862313368052</v>
      </c>
      <c r="D6165" s="5">
        <v>13914.331025390626</v>
      </c>
      <c r="E6165" s="5">
        <v>35563</v>
      </c>
      <c r="F6165" s="13">
        <f t="shared" si="384"/>
        <v>24.036698660709373</v>
      </c>
      <c r="G6165" s="11">
        <f t="shared" si="385"/>
        <v>39.125864031129616</v>
      </c>
      <c r="H6165" s="5">
        <f t="shared" si="386"/>
        <v>574.82149224175373</v>
      </c>
      <c r="I6165" s="11">
        <f t="shared" si="387"/>
        <v>4.3091651219508043</v>
      </c>
      <c r="J6165" s="8"/>
      <c r="N6165" s="3"/>
      <c r="R6165" s="3"/>
    </row>
    <row r="6166" spans="1:18" x14ac:dyDescent="0.2">
      <c r="A6166" s="8">
        <v>44818.916666666664</v>
      </c>
      <c r="B6166" s="4">
        <v>44818</v>
      </c>
      <c r="C6166" s="5">
        <v>54747.989607204858</v>
      </c>
      <c r="D6166" s="5">
        <v>15470.433448350694</v>
      </c>
      <c r="E6166" s="5">
        <v>35563</v>
      </c>
      <c r="F6166" s="13">
        <f t="shared" si="384"/>
        <v>28.25753705176195</v>
      </c>
      <c r="G6166" s="11">
        <f t="shared" si="385"/>
        <v>43.501485949865568</v>
      </c>
      <c r="H6166" s="5">
        <f t="shared" si="386"/>
        <v>1556.102422960068</v>
      </c>
      <c r="I6166" s="11">
        <f t="shared" si="387"/>
        <v>11.183451221050584</v>
      </c>
      <c r="J6166" s="8"/>
      <c r="N6166" s="3"/>
      <c r="R6166" s="3"/>
    </row>
    <row r="6167" spans="1:18" x14ac:dyDescent="0.2">
      <c r="A6167" s="8">
        <v>44818.958333333336</v>
      </c>
      <c r="B6167" s="4">
        <v>44818</v>
      </c>
      <c r="C6167" s="5">
        <v>50852.011815321181</v>
      </c>
      <c r="D6167" s="5">
        <v>15674.161212293837</v>
      </c>
      <c r="E6167" s="5">
        <v>35563</v>
      </c>
      <c r="F6167" s="13">
        <f t="shared" si="384"/>
        <v>30.823089692532825</v>
      </c>
      <c r="G6167" s="11">
        <f t="shared" si="385"/>
        <v>44.074350342473458</v>
      </c>
      <c r="H6167" s="5">
        <f t="shared" si="386"/>
        <v>203.72776394314315</v>
      </c>
      <c r="I6167" s="11">
        <f t="shared" si="387"/>
        <v>1.3168846537060834</v>
      </c>
      <c r="J6167" s="8"/>
      <c r="N6167" s="3"/>
      <c r="R6167" s="3"/>
    </row>
    <row r="6168" spans="1:18" x14ac:dyDescent="0.2">
      <c r="A6168" s="8">
        <v>44819</v>
      </c>
      <c r="B6168" s="4">
        <v>44818</v>
      </c>
      <c r="C6168" s="5">
        <v>46786.83218315972</v>
      </c>
      <c r="D6168" s="5">
        <v>15514.261508246527</v>
      </c>
      <c r="E6168" s="5">
        <v>35563</v>
      </c>
      <c r="F6168" s="13">
        <f t="shared" si="384"/>
        <v>33.159461293536076</v>
      </c>
      <c r="G6168" s="11">
        <f t="shared" si="385"/>
        <v>43.62472656481885</v>
      </c>
      <c r="H6168" s="5">
        <f t="shared" si="386"/>
        <v>-159.89970404730957</v>
      </c>
      <c r="I6168" s="11">
        <f t="shared" si="387"/>
        <v>-1.0201483950662329</v>
      </c>
      <c r="J6168" s="8"/>
      <c r="N6168" s="3"/>
      <c r="R6168" s="3"/>
    </row>
    <row r="6169" spans="1:18" x14ac:dyDescent="0.2">
      <c r="A6169" s="8">
        <v>44819.041666666664</v>
      </c>
      <c r="B6169" s="4">
        <v>44819</v>
      </c>
      <c r="C6169" s="5">
        <v>43634.26292643229</v>
      </c>
      <c r="D6169" s="5">
        <v>15017.969052463108</v>
      </c>
      <c r="E6169" s="5">
        <v>35563</v>
      </c>
      <c r="F6169" s="13">
        <f t="shared" si="384"/>
        <v>34.417835996871361</v>
      </c>
      <c r="G6169" s="11">
        <f t="shared" si="385"/>
        <v>42.229196222093492</v>
      </c>
      <c r="H6169" s="5">
        <f t="shared" si="386"/>
        <v>-496.29245578341943</v>
      </c>
      <c r="I6169" s="11">
        <f t="shared" si="387"/>
        <v>-3.198943472234355</v>
      </c>
      <c r="J6169" s="8"/>
      <c r="N6169" s="3"/>
      <c r="R6169" s="3"/>
    </row>
    <row r="6170" spans="1:18" x14ac:dyDescent="0.2">
      <c r="A6170" s="8">
        <v>44819.083333333336</v>
      </c>
      <c r="B6170" s="4">
        <v>44819</v>
      </c>
      <c r="C6170" s="5">
        <v>41365.002896050348</v>
      </c>
      <c r="D6170" s="5">
        <v>14536.289247233073</v>
      </c>
      <c r="E6170" s="5">
        <v>35563</v>
      </c>
      <c r="F6170" s="13">
        <f t="shared" si="384"/>
        <v>35.141516329063386</v>
      </c>
      <c r="G6170" s="11">
        <f t="shared" si="385"/>
        <v>40.874755355940366</v>
      </c>
      <c r="H6170" s="5">
        <f t="shared" si="386"/>
        <v>-481.67980523003462</v>
      </c>
      <c r="I6170" s="11">
        <f t="shared" si="387"/>
        <v>-3.2073564910631771</v>
      </c>
      <c r="J6170" s="8"/>
      <c r="N6170" s="3"/>
      <c r="R6170" s="3"/>
    </row>
    <row r="6171" spans="1:18" x14ac:dyDescent="0.2">
      <c r="A6171" s="8">
        <v>44819.125</v>
      </c>
      <c r="B6171" s="4">
        <v>44819</v>
      </c>
      <c r="C6171" s="5">
        <v>39840.458629557288</v>
      </c>
      <c r="D6171" s="5">
        <v>14096.841327582466</v>
      </c>
      <c r="E6171" s="5">
        <v>35563</v>
      </c>
      <c r="F6171" s="13">
        <f t="shared" si="384"/>
        <v>35.383230546257174</v>
      </c>
      <c r="G6171" s="11">
        <f t="shared" si="385"/>
        <v>39.639066804213549</v>
      </c>
      <c r="H6171" s="5">
        <f t="shared" si="386"/>
        <v>-439.44791965060722</v>
      </c>
      <c r="I6171" s="11">
        <f t="shared" si="387"/>
        <v>-3.0231093518880989</v>
      </c>
      <c r="J6171" s="8"/>
      <c r="N6171" s="3"/>
      <c r="R6171" s="3"/>
    </row>
    <row r="6172" spans="1:18" x14ac:dyDescent="0.2">
      <c r="A6172" s="8">
        <v>44819.166666666664</v>
      </c>
      <c r="B6172" s="4">
        <v>44819</v>
      </c>
      <c r="C6172" s="5">
        <v>38977.927031250001</v>
      </c>
      <c r="D6172" s="5">
        <v>13999.721346571181</v>
      </c>
      <c r="E6172" s="5">
        <v>35563</v>
      </c>
      <c r="F6172" s="13">
        <f t="shared" si="384"/>
        <v>35.917049501752885</v>
      </c>
      <c r="G6172" s="11">
        <f t="shared" si="385"/>
        <v>39.365974036417569</v>
      </c>
      <c r="H6172" s="5">
        <f t="shared" si="386"/>
        <v>-97.119981011284835</v>
      </c>
      <c r="I6172" s="11">
        <f t="shared" si="387"/>
        <v>-0.68894852935072648</v>
      </c>
      <c r="J6172" s="8"/>
      <c r="N6172" s="3"/>
      <c r="R6172" s="3"/>
    </row>
    <row r="6173" spans="1:18" x14ac:dyDescent="0.2">
      <c r="A6173" s="8">
        <v>44819.208333333336</v>
      </c>
      <c r="B6173" s="4">
        <v>44819</v>
      </c>
      <c r="C6173" s="5">
        <v>38598.758460286459</v>
      </c>
      <c r="D6173" s="5">
        <v>13589.153423665364</v>
      </c>
      <c r="E6173" s="5">
        <v>35563</v>
      </c>
      <c r="F6173" s="13">
        <f t="shared" si="384"/>
        <v>35.206193063559262</v>
      </c>
      <c r="G6173" s="11">
        <f t="shared" si="385"/>
        <v>38.211493472613007</v>
      </c>
      <c r="H6173" s="5">
        <f t="shared" si="386"/>
        <v>-410.56792290581689</v>
      </c>
      <c r="I6173" s="11">
        <f t="shared" si="387"/>
        <v>-2.9326863924071844</v>
      </c>
      <c r="J6173" s="8"/>
      <c r="N6173" s="3"/>
      <c r="R6173" s="3"/>
    </row>
    <row r="6174" spans="1:18" x14ac:dyDescent="0.2">
      <c r="A6174" s="8">
        <v>44819.25</v>
      </c>
      <c r="B6174" s="4">
        <v>44819</v>
      </c>
      <c r="C6174" s="5">
        <v>39776.344955512155</v>
      </c>
      <c r="D6174" s="5">
        <v>12848.897296278212</v>
      </c>
      <c r="E6174" s="5">
        <v>35563</v>
      </c>
      <c r="F6174" s="13">
        <f t="shared" si="384"/>
        <v>32.302860684281221</v>
      </c>
      <c r="G6174" s="11">
        <f t="shared" si="385"/>
        <v>36.129958935630327</v>
      </c>
      <c r="H6174" s="5">
        <f t="shared" si="386"/>
        <v>-740.25612738715245</v>
      </c>
      <c r="I6174" s="11">
        <f t="shared" si="387"/>
        <v>-5.4474042959733193</v>
      </c>
      <c r="J6174" s="8"/>
      <c r="N6174" s="3"/>
      <c r="R6174" s="3"/>
    </row>
    <row r="6175" spans="1:18" x14ac:dyDescent="0.2">
      <c r="A6175" s="8">
        <v>44819.291666666664</v>
      </c>
      <c r="B6175" s="4">
        <v>44819</v>
      </c>
      <c r="C6175" s="5">
        <v>41980.981378038196</v>
      </c>
      <c r="D6175" s="5">
        <v>12395.07265625</v>
      </c>
      <c r="E6175" s="5">
        <v>35563</v>
      </c>
      <c r="F6175" s="13">
        <f t="shared" si="384"/>
        <v>29.525447594072496</v>
      </c>
      <c r="G6175" s="11">
        <f t="shared" si="385"/>
        <v>34.853844322048197</v>
      </c>
      <c r="H6175" s="5">
        <f t="shared" si="386"/>
        <v>-453.82464002821143</v>
      </c>
      <c r="I6175" s="11">
        <f t="shared" si="387"/>
        <v>-3.5320123553300204</v>
      </c>
      <c r="J6175" s="8"/>
      <c r="N6175" s="3"/>
      <c r="R6175" s="3"/>
    </row>
    <row r="6176" spans="1:18" x14ac:dyDescent="0.2">
      <c r="A6176" s="8">
        <v>44819.333333333336</v>
      </c>
      <c r="B6176" s="4">
        <v>44819</v>
      </c>
      <c r="C6176" s="5">
        <v>42625.028699001734</v>
      </c>
      <c r="D6176" s="5">
        <v>12667.559245605469</v>
      </c>
      <c r="E6176" s="5">
        <v>35563</v>
      </c>
      <c r="F6176" s="13">
        <f t="shared" si="384"/>
        <v>29.718594056693597</v>
      </c>
      <c r="G6176" s="11">
        <f t="shared" si="385"/>
        <v>35.620052429787897</v>
      </c>
      <c r="H6176" s="5">
        <f t="shared" si="386"/>
        <v>272.48658935546882</v>
      </c>
      <c r="I6176" s="11">
        <f t="shared" si="387"/>
        <v>2.1983460437246585</v>
      </c>
      <c r="J6176" s="8"/>
      <c r="N6176" s="3"/>
      <c r="R6176" s="3"/>
    </row>
    <row r="6177" spans="1:18" x14ac:dyDescent="0.2">
      <c r="A6177" s="8">
        <v>44819.375</v>
      </c>
      <c r="B6177" s="4">
        <v>44819</v>
      </c>
      <c r="C6177" s="5">
        <v>43917.19457682292</v>
      </c>
      <c r="D6177" s="5">
        <v>11142.134396701389</v>
      </c>
      <c r="E6177" s="5">
        <v>35563</v>
      </c>
      <c r="F6177" s="13">
        <f t="shared" si="384"/>
        <v>25.370779040111081</v>
      </c>
      <c r="G6177" s="11">
        <f t="shared" si="385"/>
        <v>31.330693126849223</v>
      </c>
      <c r="H6177" s="5">
        <f t="shared" si="386"/>
        <v>-1525.4248489040801</v>
      </c>
      <c r="I6177" s="11">
        <f t="shared" si="387"/>
        <v>-12.041979195268169</v>
      </c>
      <c r="J6177" s="8"/>
      <c r="N6177" s="3"/>
      <c r="R6177" s="3"/>
    </row>
    <row r="6178" spans="1:18" x14ac:dyDescent="0.2">
      <c r="A6178" s="8">
        <v>44819.416666666664</v>
      </c>
      <c r="B6178" s="4">
        <v>44819</v>
      </c>
      <c r="C6178" s="5">
        <v>46504.435373263892</v>
      </c>
      <c r="D6178" s="5">
        <v>11225.008435329861</v>
      </c>
      <c r="E6178" s="5">
        <v>35563</v>
      </c>
      <c r="F6178" s="13">
        <f t="shared" si="384"/>
        <v>24.137500746398246</v>
      </c>
      <c r="G6178" s="11">
        <f t="shared" si="385"/>
        <v>31.563727568905492</v>
      </c>
      <c r="H6178" s="5">
        <f t="shared" si="386"/>
        <v>82.874038628471681</v>
      </c>
      <c r="I6178" s="11">
        <f t="shared" si="387"/>
        <v>0.74378961586575731</v>
      </c>
      <c r="J6178" s="8"/>
      <c r="N6178" s="3"/>
      <c r="R6178" s="3"/>
    </row>
    <row r="6179" spans="1:18" x14ac:dyDescent="0.2">
      <c r="A6179" s="8">
        <v>44819.458333333336</v>
      </c>
      <c r="B6179" s="4">
        <v>44819</v>
      </c>
      <c r="C6179" s="5">
        <v>49667.447135416667</v>
      </c>
      <c r="D6179" s="5">
        <v>12294.382590603298</v>
      </c>
      <c r="E6179" s="5">
        <v>35563</v>
      </c>
      <c r="F6179" s="13">
        <f t="shared" si="384"/>
        <v>24.753401472564246</v>
      </c>
      <c r="G6179" s="11">
        <f t="shared" si="385"/>
        <v>34.57071279308073</v>
      </c>
      <c r="H6179" s="5">
        <f t="shared" si="386"/>
        <v>1069.3741552734373</v>
      </c>
      <c r="I6179" s="11">
        <f t="shared" si="387"/>
        <v>9.5267113733978448</v>
      </c>
      <c r="J6179" s="8"/>
      <c r="N6179" s="3"/>
      <c r="R6179" s="3"/>
    </row>
    <row r="6180" spans="1:18" x14ac:dyDescent="0.2">
      <c r="A6180" s="8">
        <v>44819.5</v>
      </c>
      <c r="B6180" s="4">
        <v>44819</v>
      </c>
      <c r="C6180" s="5">
        <v>52984.663195529516</v>
      </c>
      <c r="D6180" s="5">
        <v>11043.16872938368</v>
      </c>
      <c r="E6180" s="5">
        <v>35563</v>
      </c>
      <c r="F6180" s="13">
        <f t="shared" si="384"/>
        <v>20.842198597414935</v>
      </c>
      <c r="G6180" s="11">
        <f t="shared" si="385"/>
        <v>31.052410452953016</v>
      </c>
      <c r="H6180" s="5">
        <f t="shared" si="386"/>
        <v>-1251.2138612196177</v>
      </c>
      <c r="I6180" s="11">
        <f t="shared" si="387"/>
        <v>-10.177118305850765</v>
      </c>
      <c r="J6180" s="8"/>
      <c r="N6180" s="3"/>
      <c r="R6180" s="3"/>
    </row>
    <row r="6181" spans="1:18" x14ac:dyDescent="0.2">
      <c r="A6181" s="8">
        <v>44819.541666666664</v>
      </c>
      <c r="B6181" s="4">
        <v>44819</v>
      </c>
      <c r="C6181" s="5">
        <v>56162.321131727433</v>
      </c>
      <c r="D6181" s="5">
        <v>9756.3052954101568</v>
      </c>
      <c r="E6181" s="5">
        <v>35563</v>
      </c>
      <c r="F6181" s="13">
        <f t="shared" si="384"/>
        <v>17.371620507861433</v>
      </c>
      <c r="G6181" s="11">
        <f t="shared" si="385"/>
        <v>27.433864677924124</v>
      </c>
      <c r="H6181" s="5">
        <f t="shared" si="386"/>
        <v>-1286.8634339735236</v>
      </c>
      <c r="I6181" s="11">
        <f t="shared" si="387"/>
        <v>-11.653027002561641</v>
      </c>
      <c r="J6181" s="8"/>
      <c r="N6181" s="3"/>
      <c r="R6181" s="3"/>
    </row>
    <row r="6182" spans="1:18" x14ac:dyDescent="0.2">
      <c r="A6182" s="8">
        <v>44819.583333333336</v>
      </c>
      <c r="B6182" s="4">
        <v>44819</v>
      </c>
      <c r="C6182" s="5">
        <v>59259.860263671872</v>
      </c>
      <c r="D6182" s="5">
        <v>9449.0888077799482</v>
      </c>
      <c r="E6182" s="5">
        <v>35563</v>
      </c>
      <c r="F6182" s="13">
        <f t="shared" si="384"/>
        <v>15.945175647963064</v>
      </c>
      <c r="G6182" s="11">
        <f t="shared" si="385"/>
        <v>26.569999178303149</v>
      </c>
      <c r="H6182" s="5">
        <f t="shared" si="386"/>
        <v>-307.21648763020858</v>
      </c>
      <c r="I6182" s="11">
        <f t="shared" si="387"/>
        <v>-3.1489019493346344</v>
      </c>
      <c r="J6182" s="8"/>
      <c r="N6182" s="3"/>
      <c r="R6182" s="3"/>
    </row>
    <row r="6183" spans="1:18" x14ac:dyDescent="0.2">
      <c r="A6183" s="8">
        <v>44819.625</v>
      </c>
      <c r="B6183" s="4">
        <v>44819</v>
      </c>
      <c r="C6183" s="5">
        <v>61633.088940972222</v>
      </c>
      <c r="D6183" s="5">
        <v>8781.9560340711814</v>
      </c>
      <c r="E6183" s="5">
        <v>35563</v>
      </c>
      <c r="F6183" s="13">
        <f t="shared" si="384"/>
        <v>14.248768291464206</v>
      </c>
      <c r="G6183" s="11">
        <f t="shared" si="385"/>
        <v>24.694081022611091</v>
      </c>
      <c r="H6183" s="5">
        <f t="shared" si="386"/>
        <v>-667.13277370876676</v>
      </c>
      <c r="I6183" s="11">
        <f t="shared" si="387"/>
        <v>-7.0602868411976409</v>
      </c>
      <c r="J6183" s="8"/>
      <c r="N6183" s="3"/>
      <c r="R6183" s="3"/>
    </row>
    <row r="6184" spans="1:18" x14ac:dyDescent="0.2">
      <c r="A6184" s="8">
        <v>44819.666666666664</v>
      </c>
      <c r="B6184" s="4">
        <v>44819</v>
      </c>
      <c r="C6184" s="5">
        <v>63543.893432074656</v>
      </c>
      <c r="D6184" s="5">
        <v>8961.3746538628475</v>
      </c>
      <c r="E6184" s="5">
        <v>35563</v>
      </c>
      <c r="F6184" s="13">
        <f t="shared" si="384"/>
        <v>14.102652780384197</v>
      </c>
      <c r="G6184" s="11">
        <f t="shared" si="385"/>
        <v>25.198590259153747</v>
      </c>
      <c r="H6184" s="5">
        <f t="shared" si="386"/>
        <v>179.41861979166606</v>
      </c>
      <c r="I6184" s="11">
        <f t="shared" si="387"/>
        <v>2.0430370989740689</v>
      </c>
      <c r="J6184" s="8"/>
      <c r="N6184" s="3"/>
      <c r="R6184" s="3"/>
    </row>
    <row r="6185" spans="1:18" x14ac:dyDescent="0.2">
      <c r="A6185" s="8">
        <v>44819.708333333336</v>
      </c>
      <c r="B6185" s="4">
        <v>44819</v>
      </c>
      <c r="C6185" s="5">
        <v>64817.124459635415</v>
      </c>
      <c r="D6185" s="5">
        <v>10074.88720703125</v>
      </c>
      <c r="E6185" s="5">
        <v>35563</v>
      </c>
      <c r="F6185" s="13">
        <f t="shared" si="384"/>
        <v>15.543557803625403</v>
      </c>
      <c r="G6185" s="11">
        <f t="shared" si="385"/>
        <v>28.329688741195202</v>
      </c>
      <c r="H6185" s="5">
        <f t="shared" si="386"/>
        <v>1113.5125531684025</v>
      </c>
      <c r="I6185" s="11">
        <f t="shared" si="387"/>
        <v>12.425689095460562</v>
      </c>
      <c r="J6185" s="8"/>
      <c r="N6185" s="3"/>
      <c r="R6185" s="3"/>
    </row>
    <row r="6186" spans="1:18" x14ac:dyDescent="0.2">
      <c r="A6186" s="8">
        <v>44819.75</v>
      </c>
      <c r="B6186" s="4">
        <v>44819</v>
      </c>
      <c r="C6186" s="5">
        <v>64633.995279947914</v>
      </c>
      <c r="D6186" s="5">
        <v>12060.107452256945</v>
      </c>
      <c r="E6186" s="5">
        <v>35563</v>
      </c>
      <c r="F6186" s="13">
        <f t="shared" si="384"/>
        <v>18.659077781005561</v>
      </c>
      <c r="G6186" s="11">
        <f t="shared" si="385"/>
        <v>33.911951894544742</v>
      </c>
      <c r="H6186" s="5">
        <f t="shared" si="386"/>
        <v>1985.2202452256952</v>
      </c>
      <c r="I6186" s="11">
        <f t="shared" si="387"/>
        <v>19.704639907434522</v>
      </c>
      <c r="J6186" s="8"/>
      <c r="N6186" s="3"/>
      <c r="R6186" s="3"/>
    </row>
    <row r="6187" spans="1:18" x14ac:dyDescent="0.2">
      <c r="A6187" s="8">
        <v>44819.791666666664</v>
      </c>
      <c r="B6187" s="4">
        <v>44819</v>
      </c>
      <c r="C6187" s="5">
        <v>62603.67869574653</v>
      </c>
      <c r="D6187" s="5">
        <v>13372.605356987848</v>
      </c>
      <c r="E6187" s="5">
        <v>35563</v>
      </c>
      <c r="F6187" s="13">
        <f t="shared" si="384"/>
        <v>21.360734122316714</v>
      </c>
      <c r="G6187" s="11">
        <f t="shared" si="385"/>
        <v>37.602579526439975</v>
      </c>
      <c r="H6187" s="5">
        <f t="shared" si="386"/>
        <v>1312.4979047309025</v>
      </c>
      <c r="I6187" s="11">
        <f t="shared" si="387"/>
        <v>10.882970238256707</v>
      </c>
      <c r="J6187" s="8"/>
      <c r="N6187" s="3"/>
      <c r="R6187" s="3"/>
    </row>
    <row r="6188" spans="1:18" x14ac:dyDescent="0.2">
      <c r="A6188" s="8">
        <v>44819.833333333336</v>
      </c>
      <c r="B6188" s="4">
        <v>44819</v>
      </c>
      <c r="C6188" s="5">
        <v>60015.629359809027</v>
      </c>
      <c r="D6188" s="5">
        <v>13316.519682888455</v>
      </c>
      <c r="E6188" s="5">
        <v>35563</v>
      </c>
      <c r="F6188" s="13">
        <f t="shared" si="384"/>
        <v>22.188419624915568</v>
      </c>
      <c r="G6188" s="11">
        <f t="shared" si="385"/>
        <v>37.444871588135015</v>
      </c>
      <c r="H6188" s="5">
        <f t="shared" si="386"/>
        <v>-56.085674099393145</v>
      </c>
      <c r="I6188" s="11">
        <f t="shared" si="387"/>
        <v>-0.41940723293748894</v>
      </c>
      <c r="J6188" s="8"/>
      <c r="N6188" s="3"/>
      <c r="R6188" s="3"/>
    </row>
    <row r="6189" spans="1:18" x14ac:dyDescent="0.2">
      <c r="A6189" s="8">
        <v>44819.875</v>
      </c>
      <c r="B6189" s="4">
        <v>44819</v>
      </c>
      <c r="C6189" s="5">
        <v>58549.311559244794</v>
      </c>
      <c r="D6189" s="5">
        <v>14048.289425726996</v>
      </c>
      <c r="E6189" s="5">
        <v>35563</v>
      </c>
      <c r="F6189" s="13">
        <f t="shared" si="384"/>
        <v>23.993944679455083</v>
      </c>
      <c r="G6189" s="11">
        <f t="shared" si="385"/>
        <v>39.502543164882034</v>
      </c>
      <c r="H6189" s="5">
        <f t="shared" si="386"/>
        <v>731.76974283854179</v>
      </c>
      <c r="I6189" s="11">
        <f t="shared" si="387"/>
        <v>5.4952026525283175</v>
      </c>
      <c r="J6189" s="8"/>
      <c r="N6189" s="3"/>
      <c r="R6189" s="3"/>
    </row>
    <row r="6190" spans="1:18" x14ac:dyDescent="0.2">
      <c r="A6190" s="8">
        <v>44819.916666666664</v>
      </c>
      <c r="B6190" s="4">
        <v>44819</v>
      </c>
      <c r="C6190" s="5">
        <v>55908.309557291665</v>
      </c>
      <c r="D6190" s="5">
        <v>16172.697686631944</v>
      </c>
      <c r="E6190" s="5">
        <v>35563</v>
      </c>
      <c r="F6190" s="13">
        <f t="shared" si="384"/>
        <v>28.927180618936582</v>
      </c>
      <c r="G6190" s="11">
        <f t="shared" si="385"/>
        <v>45.476190666231595</v>
      </c>
      <c r="H6190" s="5">
        <f t="shared" si="386"/>
        <v>2124.4082609049474</v>
      </c>
      <c r="I6190" s="11">
        <f t="shared" si="387"/>
        <v>15.122184605724762</v>
      </c>
      <c r="J6190" s="8"/>
      <c r="N6190" s="3"/>
      <c r="R6190" s="3"/>
    </row>
    <row r="6191" spans="1:18" x14ac:dyDescent="0.2">
      <c r="A6191" s="8">
        <v>44819.958333333336</v>
      </c>
      <c r="B6191" s="4">
        <v>44819</v>
      </c>
      <c r="C6191" s="5">
        <v>52507.032725694444</v>
      </c>
      <c r="D6191" s="5">
        <v>17823.746375868057</v>
      </c>
      <c r="E6191" s="5">
        <v>35563</v>
      </c>
      <c r="F6191" s="13">
        <f t="shared" si="384"/>
        <v>33.945445877664241</v>
      </c>
      <c r="G6191" s="11">
        <f t="shared" si="385"/>
        <v>50.118793059832015</v>
      </c>
      <c r="H6191" s="5">
        <f t="shared" si="386"/>
        <v>1651.0486892361132</v>
      </c>
      <c r="I6191" s="11">
        <f t="shared" si="387"/>
        <v>10.208863859495994</v>
      </c>
      <c r="J6191" s="8"/>
      <c r="N6191" s="3"/>
      <c r="R6191" s="3"/>
    </row>
    <row r="6192" spans="1:18" x14ac:dyDescent="0.2">
      <c r="A6192" s="8">
        <v>44820</v>
      </c>
      <c r="B6192" s="4">
        <v>44819</v>
      </c>
      <c r="C6192" s="5">
        <v>48873.395281032987</v>
      </c>
      <c r="D6192" s="5">
        <v>18386.505748155381</v>
      </c>
      <c r="E6192" s="5">
        <v>35563</v>
      </c>
      <c r="F6192" s="13">
        <f t="shared" si="384"/>
        <v>37.620684305702213</v>
      </c>
      <c r="G6192" s="11">
        <f t="shared" si="385"/>
        <v>51.701222473231681</v>
      </c>
      <c r="H6192" s="5">
        <f t="shared" si="386"/>
        <v>562.75937228732437</v>
      </c>
      <c r="I6192" s="11">
        <f t="shared" si="387"/>
        <v>3.1573573839069882</v>
      </c>
      <c r="J6192" s="8"/>
      <c r="N6192" s="3"/>
      <c r="R6192" s="3"/>
    </row>
    <row r="6193" spans="1:18" x14ac:dyDescent="0.2">
      <c r="A6193" s="8">
        <v>44820.041666666664</v>
      </c>
      <c r="B6193" s="4">
        <v>44820</v>
      </c>
      <c r="C6193" s="5">
        <v>45920.784422743054</v>
      </c>
      <c r="D6193" s="5">
        <v>18331.026100260417</v>
      </c>
      <c r="E6193" s="5">
        <v>35563</v>
      </c>
      <c r="F6193" s="13">
        <f t="shared" si="384"/>
        <v>39.918800017670563</v>
      </c>
      <c r="G6193" s="11">
        <f t="shared" si="385"/>
        <v>51.545218626832423</v>
      </c>
      <c r="H6193" s="5">
        <f t="shared" si="386"/>
        <v>-55.479647894964728</v>
      </c>
      <c r="I6193" s="11">
        <f t="shared" si="387"/>
        <v>-0.30174111739818044</v>
      </c>
      <c r="J6193" s="8"/>
      <c r="N6193" s="3"/>
      <c r="R6193" s="3"/>
    </row>
    <row r="6194" spans="1:18" x14ac:dyDescent="0.2">
      <c r="A6194" s="8">
        <v>44820.083333333336</v>
      </c>
      <c r="B6194" s="4">
        <v>44820</v>
      </c>
      <c r="C6194" s="5">
        <v>43672.477687717015</v>
      </c>
      <c r="D6194" s="5">
        <v>17929.690228407118</v>
      </c>
      <c r="E6194" s="5">
        <v>35563</v>
      </c>
      <c r="F6194" s="13">
        <f t="shared" si="384"/>
        <v>41.054895846795262</v>
      </c>
      <c r="G6194" s="11">
        <f t="shared" si="385"/>
        <v>50.416697771299155</v>
      </c>
      <c r="H6194" s="5">
        <f t="shared" si="386"/>
        <v>-401.33587185329816</v>
      </c>
      <c r="I6194" s="11">
        <f t="shared" si="387"/>
        <v>-2.189380287051125</v>
      </c>
      <c r="J6194" s="8"/>
      <c r="N6194" s="3"/>
      <c r="R6194" s="3"/>
    </row>
    <row r="6195" spans="1:18" x14ac:dyDescent="0.2">
      <c r="A6195" s="8">
        <v>44820.125</v>
      </c>
      <c r="B6195" s="4">
        <v>44820</v>
      </c>
      <c r="C6195" s="5">
        <v>42263.285226779517</v>
      </c>
      <c r="D6195" s="5">
        <v>17504.49534559462</v>
      </c>
      <c r="E6195" s="5">
        <v>35563</v>
      </c>
      <c r="F6195" s="13">
        <f t="shared" si="384"/>
        <v>41.417734687844735</v>
      </c>
      <c r="G6195" s="11">
        <f t="shared" si="385"/>
        <v>49.221087494290749</v>
      </c>
      <c r="H6195" s="5">
        <f t="shared" si="386"/>
        <v>-425.19488281249869</v>
      </c>
      <c r="I6195" s="11">
        <f t="shared" si="387"/>
        <v>-2.3714569376041763</v>
      </c>
      <c r="J6195" s="8"/>
      <c r="N6195" s="3"/>
      <c r="R6195" s="3"/>
    </row>
    <row r="6196" spans="1:18" x14ac:dyDescent="0.2">
      <c r="A6196" s="8">
        <v>44820.166666666664</v>
      </c>
      <c r="B6196" s="4">
        <v>44820</v>
      </c>
      <c r="C6196" s="5">
        <v>41531.22029513889</v>
      </c>
      <c r="D6196" s="5">
        <v>17549.967400173609</v>
      </c>
      <c r="E6196" s="5">
        <v>35563</v>
      </c>
      <c r="F6196" s="13">
        <f t="shared" si="384"/>
        <v>42.257288072577495</v>
      </c>
      <c r="G6196" s="11">
        <f t="shared" si="385"/>
        <v>49.348950876398526</v>
      </c>
      <c r="H6196" s="5">
        <f t="shared" si="386"/>
        <v>45.472054578989628</v>
      </c>
      <c r="I6196" s="11">
        <f t="shared" si="387"/>
        <v>0.2597735820497884</v>
      </c>
      <c r="J6196" s="8"/>
      <c r="N6196" s="3"/>
      <c r="R6196" s="3"/>
    </row>
    <row r="6197" spans="1:18" x14ac:dyDescent="0.2">
      <c r="A6197" s="8">
        <v>44820.208333333336</v>
      </c>
      <c r="B6197" s="4">
        <v>44820</v>
      </c>
      <c r="C6197" s="5">
        <v>41482.330248480903</v>
      </c>
      <c r="D6197" s="5">
        <v>16952.38519422743</v>
      </c>
      <c r="E6197" s="5">
        <v>35563</v>
      </c>
      <c r="F6197" s="13">
        <f t="shared" si="384"/>
        <v>40.866520980576382</v>
      </c>
      <c r="G6197" s="11">
        <f t="shared" si="385"/>
        <v>47.668602745064895</v>
      </c>
      <c r="H6197" s="5">
        <f t="shared" si="386"/>
        <v>-597.58220594617887</v>
      </c>
      <c r="I6197" s="11">
        <f t="shared" si="387"/>
        <v>-3.4050331394932813</v>
      </c>
      <c r="J6197" s="8"/>
      <c r="N6197" s="3"/>
      <c r="R6197" s="3"/>
    </row>
    <row r="6198" spans="1:18" x14ac:dyDescent="0.2">
      <c r="A6198" s="8">
        <v>44820.25</v>
      </c>
      <c r="B6198" s="4">
        <v>44820</v>
      </c>
      <c r="C6198" s="5">
        <v>42795.05634331597</v>
      </c>
      <c r="D6198" s="5">
        <v>15858.134035373263</v>
      </c>
      <c r="E6198" s="5">
        <v>35563</v>
      </c>
      <c r="F6198" s="13">
        <f t="shared" si="384"/>
        <v>37.055995225602963</v>
      </c>
      <c r="G6198" s="11">
        <f t="shared" si="385"/>
        <v>44.591665594503453</v>
      </c>
      <c r="H6198" s="5">
        <f t="shared" si="386"/>
        <v>-1094.2511588541674</v>
      </c>
      <c r="I6198" s="11">
        <f t="shared" si="387"/>
        <v>-6.4548507264144641</v>
      </c>
      <c r="J6198" s="8"/>
      <c r="N6198" s="3"/>
      <c r="R6198" s="3"/>
    </row>
    <row r="6199" spans="1:18" x14ac:dyDescent="0.2">
      <c r="A6199" s="8">
        <v>44820.291666666664</v>
      </c>
      <c r="B6199" s="4">
        <v>44820</v>
      </c>
      <c r="C6199" s="5">
        <v>44919.984259982637</v>
      </c>
      <c r="D6199" s="5">
        <v>14660.175902235243</v>
      </c>
      <c r="E6199" s="5">
        <v>35563</v>
      </c>
      <c r="F6199" s="13">
        <f t="shared" si="384"/>
        <v>32.63619999817184</v>
      </c>
      <c r="G6199" s="11">
        <f t="shared" si="385"/>
        <v>41.223113635619164</v>
      </c>
      <c r="H6199" s="5">
        <f t="shared" si="386"/>
        <v>-1197.9581331380195</v>
      </c>
      <c r="I6199" s="11">
        <f t="shared" si="387"/>
        <v>-7.5542187401484053</v>
      </c>
      <c r="J6199" s="8"/>
      <c r="N6199" s="3"/>
      <c r="R6199" s="3"/>
    </row>
    <row r="6200" spans="1:18" x14ac:dyDescent="0.2">
      <c r="A6200" s="8">
        <v>44820.333333333336</v>
      </c>
      <c r="B6200" s="4">
        <v>44820</v>
      </c>
      <c r="C6200" s="5">
        <v>45715.178196614586</v>
      </c>
      <c r="D6200" s="5">
        <v>14071.837771538629</v>
      </c>
      <c r="E6200" s="5">
        <v>35563</v>
      </c>
      <c r="F6200" s="13">
        <f t="shared" si="384"/>
        <v>30.781544175585672</v>
      </c>
      <c r="G6200" s="11">
        <f t="shared" si="385"/>
        <v>39.56875902353184</v>
      </c>
      <c r="H6200" s="5">
        <f t="shared" si="386"/>
        <v>-588.33813069661483</v>
      </c>
      <c r="I6200" s="11">
        <f t="shared" si="387"/>
        <v>-4.0131723836063298</v>
      </c>
      <c r="J6200" s="8"/>
      <c r="N6200" s="3"/>
      <c r="R6200" s="3"/>
    </row>
    <row r="6201" spans="1:18" x14ac:dyDescent="0.2">
      <c r="A6201" s="8">
        <v>44820.375</v>
      </c>
      <c r="B6201" s="4">
        <v>44820</v>
      </c>
      <c r="C6201" s="5">
        <v>47040.621553819445</v>
      </c>
      <c r="D6201" s="5">
        <v>11394.487715928819</v>
      </c>
      <c r="E6201" s="5">
        <v>35563</v>
      </c>
      <c r="F6201" s="13">
        <f t="shared" si="384"/>
        <v>24.2226555252726</v>
      </c>
      <c r="G6201" s="11">
        <f t="shared" si="385"/>
        <v>32.040288265694173</v>
      </c>
      <c r="H6201" s="5">
        <f t="shared" si="386"/>
        <v>-2677.3500556098097</v>
      </c>
      <c r="I6201" s="11">
        <f t="shared" si="387"/>
        <v>-19.02629989826173</v>
      </c>
      <c r="J6201" s="8"/>
      <c r="N6201" s="3"/>
      <c r="R6201" s="3"/>
    </row>
    <row r="6202" spans="1:18" x14ac:dyDescent="0.2">
      <c r="A6202" s="8">
        <v>44820.416666666664</v>
      </c>
      <c r="B6202" s="4">
        <v>44820</v>
      </c>
      <c r="C6202" s="5">
        <v>50043.183430989586</v>
      </c>
      <c r="D6202" s="5">
        <v>11505.029980468749</v>
      </c>
      <c r="E6202" s="5">
        <v>35563</v>
      </c>
      <c r="F6202" s="13">
        <f t="shared" si="384"/>
        <v>22.990204043142828</v>
      </c>
      <c r="G6202" s="11">
        <f t="shared" si="385"/>
        <v>32.351123303626665</v>
      </c>
      <c r="H6202" s="5">
        <f t="shared" si="386"/>
        <v>110.54226453993033</v>
      </c>
      <c r="I6202" s="11">
        <f t="shared" si="387"/>
        <v>0.97013808163923676</v>
      </c>
      <c r="J6202" s="8"/>
      <c r="N6202" s="3"/>
      <c r="R6202" s="3"/>
    </row>
    <row r="6203" spans="1:18" x14ac:dyDescent="0.2">
      <c r="A6203" s="8">
        <v>44820.458333333336</v>
      </c>
      <c r="B6203" s="4">
        <v>44820</v>
      </c>
      <c r="C6203" s="5">
        <v>53797.508313802085</v>
      </c>
      <c r="D6203" s="5">
        <v>13504.044866536458</v>
      </c>
      <c r="E6203" s="5">
        <v>35563</v>
      </c>
      <c r="F6203" s="13">
        <f t="shared" si="384"/>
        <v>25.10161769531603</v>
      </c>
      <c r="G6203" s="11">
        <f t="shared" si="385"/>
        <v>37.972175762833444</v>
      </c>
      <c r="H6203" s="5">
        <f t="shared" si="386"/>
        <v>1999.0148860677091</v>
      </c>
      <c r="I6203" s="11">
        <f t="shared" si="387"/>
        <v>17.375138434765411</v>
      </c>
      <c r="J6203" s="8"/>
      <c r="N6203" s="3"/>
      <c r="R6203" s="3"/>
    </row>
    <row r="6204" spans="1:18" x14ac:dyDescent="0.2">
      <c r="A6204" s="8">
        <v>44820.5</v>
      </c>
      <c r="B6204" s="4">
        <v>44820</v>
      </c>
      <c r="C6204" s="5">
        <v>57275.641952039929</v>
      </c>
      <c r="D6204" s="5">
        <v>12199.882105305989</v>
      </c>
      <c r="E6204" s="5">
        <v>35563</v>
      </c>
      <c r="F6204" s="13">
        <f t="shared" si="384"/>
        <v>21.300297455455194</v>
      </c>
      <c r="G6204" s="11">
        <f t="shared" si="385"/>
        <v>34.304985814768131</v>
      </c>
      <c r="H6204" s="5">
        <f t="shared" si="386"/>
        <v>-1304.1627612304692</v>
      </c>
      <c r="I6204" s="11">
        <f t="shared" si="387"/>
        <v>-9.6575712989686124</v>
      </c>
      <c r="J6204" s="8"/>
      <c r="N6204" s="3"/>
      <c r="R6204" s="3"/>
    </row>
    <row r="6205" spans="1:18" x14ac:dyDescent="0.2">
      <c r="A6205" s="8">
        <v>44820.541666666664</v>
      </c>
      <c r="B6205" s="4">
        <v>44820</v>
      </c>
      <c r="C6205" s="5">
        <v>60431.268333333333</v>
      </c>
      <c r="D6205" s="5">
        <v>11000.746955566407</v>
      </c>
      <c r="E6205" s="5">
        <v>35563</v>
      </c>
      <c r="F6205" s="13">
        <f t="shared" si="384"/>
        <v>18.203733363475504</v>
      </c>
      <c r="G6205" s="11">
        <f t="shared" si="385"/>
        <v>30.933124189653309</v>
      </c>
      <c r="H6205" s="5">
        <f t="shared" si="386"/>
        <v>-1199.1351497395826</v>
      </c>
      <c r="I6205" s="11">
        <f t="shared" si="387"/>
        <v>-9.8290716204384729</v>
      </c>
      <c r="J6205" s="8"/>
      <c r="N6205" s="3"/>
      <c r="R6205" s="3"/>
    </row>
    <row r="6206" spans="1:18" x14ac:dyDescent="0.2">
      <c r="A6206" s="8">
        <v>44820.583333333336</v>
      </c>
      <c r="B6206" s="4">
        <v>44820</v>
      </c>
      <c r="C6206" s="5">
        <v>63521.028037109376</v>
      </c>
      <c r="D6206" s="5">
        <v>10382.73370876736</v>
      </c>
      <c r="E6206" s="5">
        <v>35563</v>
      </c>
      <c r="F6206" s="13">
        <f t="shared" si="384"/>
        <v>16.345348980658347</v>
      </c>
      <c r="G6206" s="11">
        <f t="shared" si="385"/>
        <v>29.195325784572056</v>
      </c>
      <c r="H6206" s="5">
        <f t="shared" si="386"/>
        <v>-618.0132467990461</v>
      </c>
      <c r="I6206" s="11">
        <f t="shared" si="387"/>
        <v>-5.6179207584293156</v>
      </c>
      <c r="J6206" s="8"/>
      <c r="N6206" s="3"/>
      <c r="R6206" s="3"/>
    </row>
    <row r="6207" spans="1:18" x14ac:dyDescent="0.2">
      <c r="A6207" s="8">
        <v>44820.625</v>
      </c>
      <c r="B6207" s="4">
        <v>44820</v>
      </c>
      <c r="C6207" s="5">
        <v>65470.699383680556</v>
      </c>
      <c r="D6207" s="5">
        <v>10194.038386230468</v>
      </c>
      <c r="E6207" s="5">
        <v>35563</v>
      </c>
      <c r="F6207" s="13">
        <f t="shared" si="384"/>
        <v>15.570382601978844</v>
      </c>
      <c r="G6207" s="11">
        <f t="shared" si="385"/>
        <v>28.664731283160776</v>
      </c>
      <c r="H6207" s="5">
        <f t="shared" si="386"/>
        <v>-188.69532253689249</v>
      </c>
      <c r="I6207" s="11">
        <f t="shared" si="387"/>
        <v>-1.8173953780356986</v>
      </c>
      <c r="J6207" s="8"/>
      <c r="N6207" s="3"/>
      <c r="R6207" s="3"/>
    </row>
    <row r="6208" spans="1:18" x14ac:dyDescent="0.2">
      <c r="A6208" s="8">
        <v>44820.666666666664</v>
      </c>
      <c r="B6208" s="4">
        <v>44820</v>
      </c>
      <c r="C6208" s="5">
        <v>66228.948031684035</v>
      </c>
      <c r="D6208" s="5">
        <v>10155.988524034288</v>
      </c>
      <c r="E6208" s="5">
        <v>35563</v>
      </c>
      <c r="F6208" s="13">
        <f t="shared" si="384"/>
        <v>15.334666827526306</v>
      </c>
      <c r="G6208" s="11">
        <f t="shared" si="385"/>
        <v>28.557738447359021</v>
      </c>
      <c r="H6208" s="5">
        <f t="shared" si="386"/>
        <v>-38.049862196179674</v>
      </c>
      <c r="I6208" s="11">
        <f t="shared" si="387"/>
        <v>-0.37325602233924565</v>
      </c>
      <c r="J6208" s="8"/>
      <c r="N6208" s="3"/>
      <c r="R6208" s="3"/>
    </row>
    <row r="6209" spans="1:18" x14ac:dyDescent="0.2">
      <c r="A6209" s="8">
        <v>44820.708333333336</v>
      </c>
      <c r="B6209" s="4">
        <v>44820</v>
      </c>
      <c r="C6209" s="5">
        <v>66659.128400607646</v>
      </c>
      <c r="D6209" s="5">
        <v>10454.901593967013</v>
      </c>
      <c r="E6209" s="5">
        <v>35563</v>
      </c>
      <c r="F6209" s="13">
        <f t="shared" si="384"/>
        <v>15.684125857654793</v>
      </c>
      <c r="G6209" s="11">
        <f t="shared" si="385"/>
        <v>29.398255473292505</v>
      </c>
      <c r="H6209" s="5">
        <f t="shared" si="386"/>
        <v>298.91306993272519</v>
      </c>
      <c r="I6209" s="11">
        <f t="shared" si="387"/>
        <v>2.9432198473377875</v>
      </c>
      <c r="J6209" s="8"/>
      <c r="N6209" s="3"/>
      <c r="R6209" s="3"/>
    </row>
    <row r="6210" spans="1:18" x14ac:dyDescent="0.2">
      <c r="A6210" s="8">
        <v>44820.75</v>
      </c>
      <c r="B6210" s="4">
        <v>44820</v>
      </c>
      <c r="C6210" s="5">
        <v>66485.583270399307</v>
      </c>
      <c r="D6210" s="5">
        <v>11761.412362196181</v>
      </c>
      <c r="E6210" s="5">
        <v>35563</v>
      </c>
      <c r="F6210" s="13">
        <f t="shared" si="384"/>
        <v>17.690169482851768</v>
      </c>
      <c r="G6210" s="11">
        <f t="shared" si="385"/>
        <v>33.072047808666824</v>
      </c>
      <c r="H6210" s="5">
        <f t="shared" si="386"/>
        <v>1306.5107682291673</v>
      </c>
      <c r="I6210" s="11">
        <f t="shared" si="387"/>
        <v>12.496633817989139</v>
      </c>
      <c r="J6210" s="8"/>
      <c r="N6210" s="3"/>
      <c r="R6210" s="3"/>
    </row>
    <row r="6211" spans="1:18" x14ac:dyDescent="0.2">
      <c r="A6211" s="8">
        <v>44820.791666666664</v>
      </c>
      <c r="B6211" s="4">
        <v>44820</v>
      </c>
      <c r="C6211" s="5">
        <v>64687.845922309025</v>
      </c>
      <c r="D6211" s="5">
        <v>13546.873361002605</v>
      </c>
      <c r="E6211" s="5">
        <v>35563</v>
      </c>
      <c r="F6211" s="13">
        <f t="shared" ref="F6211:F6274" si="388">D6211/C6211*100</f>
        <v>20.941914462992912</v>
      </c>
      <c r="G6211" s="11">
        <f t="shared" ref="G6211:G6274" si="389">D6211/E6211*100</f>
        <v>38.092605688503795</v>
      </c>
      <c r="H6211" s="5">
        <f t="shared" si="386"/>
        <v>1785.460998806424</v>
      </c>
      <c r="I6211" s="11">
        <f t="shared" si="387"/>
        <v>15.180668306004611</v>
      </c>
      <c r="J6211" s="8"/>
      <c r="N6211" s="3"/>
      <c r="R6211" s="3"/>
    </row>
    <row r="6212" spans="1:18" x14ac:dyDescent="0.2">
      <c r="A6212" s="8">
        <v>44820.833333333336</v>
      </c>
      <c r="B6212" s="4">
        <v>44820</v>
      </c>
      <c r="C6212" s="5">
        <v>62086.367441406248</v>
      </c>
      <c r="D6212" s="5">
        <v>14452.652919921875</v>
      </c>
      <c r="E6212" s="5">
        <v>35563</v>
      </c>
      <c r="F6212" s="13">
        <f t="shared" si="388"/>
        <v>23.27830329832311</v>
      </c>
      <c r="G6212" s="11">
        <f t="shared" si="389"/>
        <v>40.639577425756755</v>
      </c>
      <c r="H6212" s="5">
        <f t="shared" ref="H6212:H6275" si="390">D6212-D6211</f>
        <v>905.77955891927013</v>
      </c>
      <c r="I6212" s="11">
        <f t="shared" ref="I6212:I6275" si="391">H6212/D6211*100</f>
        <v>6.6862628355760565</v>
      </c>
      <c r="J6212" s="8"/>
      <c r="N6212" s="3"/>
      <c r="R6212" s="3"/>
    </row>
    <row r="6213" spans="1:18" x14ac:dyDescent="0.2">
      <c r="A6213" s="8">
        <v>44820.875</v>
      </c>
      <c r="B6213" s="4">
        <v>44820</v>
      </c>
      <c r="C6213" s="5">
        <v>60300.580680338542</v>
      </c>
      <c r="D6213" s="5">
        <v>16505.013685438367</v>
      </c>
      <c r="E6213" s="5">
        <v>35563</v>
      </c>
      <c r="F6213" s="13">
        <f t="shared" si="388"/>
        <v>27.371235068089405</v>
      </c>
      <c r="G6213" s="11">
        <f t="shared" si="389"/>
        <v>46.410633763851102</v>
      </c>
      <c r="H6213" s="5">
        <f t="shared" si="390"/>
        <v>2052.3607655164924</v>
      </c>
      <c r="I6213" s="11">
        <f t="shared" si="391"/>
        <v>14.200581560271679</v>
      </c>
      <c r="J6213" s="8"/>
      <c r="N6213" s="3"/>
      <c r="R6213" s="3"/>
    </row>
    <row r="6214" spans="1:18" x14ac:dyDescent="0.2">
      <c r="A6214" s="8">
        <v>44820.916666666664</v>
      </c>
      <c r="B6214" s="4">
        <v>44820</v>
      </c>
      <c r="C6214" s="5">
        <v>57947.077768012154</v>
      </c>
      <c r="D6214" s="5">
        <v>18758.759397243924</v>
      </c>
      <c r="E6214" s="5">
        <v>35563</v>
      </c>
      <c r="F6214" s="13">
        <f t="shared" si="388"/>
        <v>32.372226727883593</v>
      </c>
      <c r="G6214" s="11">
        <f t="shared" si="389"/>
        <v>52.747966699220882</v>
      </c>
      <c r="H6214" s="5">
        <f t="shared" si="390"/>
        <v>2253.7457118055572</v>
      </c>
      <c r="I6214" s="11">
        <f t="shared" si="391"/>
        <v>13.654915741111658</v>
      </c>
      <c r="J6214" s="8"/>
      <c r="N6214" s="3"/>
      <c r="R6214" s="3"/>
    </row>
    <row r="6215" spans="1:18" x14ac:dyDescent="0.2">
      <c r="A6215" s="8">
        <v>44820.958333333336</v>
      </c>
      <c r="B6215" s="4">
        <v>44820</v>
      </c>
      <c r="C6215" s="5">
        <v>55001.321011284723</v>
      </c>
      <c r="D6215" s="5">
        <v>19761.190238715277</v>
      </c>
      <c r="E6215" s="5">
        <v>35563</v>
      </c>
      <c r="F6215" s="13">
        <f t="shared" si="388"/>
        <v>35.928573851273207</v>
      </c>
      <c r="G6215" s="11">
        <f t="shared" si="389"/>
        <v>55.566713265796686</v>
      </c>
      <c r="H6215" s="5">
        <f t="shared" si="390"/>
        <v>1002.4308414713523</v>
      </c>
      <c r="I6215" s="11">
        <f t="shared" si="391"/>
        <v>5.3438013689680961</v>
      </c>
      <c r="J6215" s="8"/>
      <c r="N6215" s="3"/>
      <c r="R6215" s="3"/>
    </row>
    <row r="6216" spans="1:18" x14ac:dyDescent="0.2">
      <c r="A6216" s="8">
        <v>44821</v>
      </c>
      <c r="B6216" s="4">
        <v>44820</v>
      </c>
      <c r="C6216" s="5">
        <v>51951.613465711809</v>
      </c>
      <c r="D6216" s="5">
        <v>20171.774196506078</v>
      </c>
      <c r="E6216" s="5">
        <v>35563</v>
      </c>
      <c r="F6216" s="13">
        <f t="shared" si="388"/>
        <v>38.828003310849041</v>
      </c>
      <c r="G6216" s="11">
        <f t="shared" si="389"/>
        <v>56.721238918274828</v>
      </c>
      <c r="H6216" s="5">
        <f t="shared" si="390"/>
        <v>410.58395779080092</v>
      </c>
      <c r="I6216" s="11">
        <f t="shared" si="391"/>
        <v>2.0777288859170153</v>
      </c>
      <c r="J6216" s="8"/>
      <c r="N6216" s="3"/>
      <c r="R6216" s="3"/>
    </row>
    <row r="6217" spans="1:18" x14ac:dyDescent="0.2">
      <c r="A6217" s="8">
        <v>44821.041666666664</v>
      </c>
      <c r="B6217" s="4">
        <v>44821</v>
      </c>
      <c r="C6217" s="5">
        <v>49035.805507812503</v>
      </c>
      <c r="D6217" s="5">
        <v>20015.812567274304</v>
      </c>
      <c r="E6217" s="5">
        <v>35606</v>
      </c>
      <c r="F6217" s="13">
        <f t="shared" si="388"/>
        <v>40.818769794829493</v>
      </c>
      <c r="G6217" s="11">
        <f t="shared" si="389"/>
        <v>56.214718213992874</v>
      </c>
      <c r="H6217" s="5">
        <f t="shared" si="390"/>
        <v>-155.96162923177326</v>
      </c>
      <c r="I6217" s="11">
        <f t="shared" si="391"/>
        <v>-0.7731676337066431</v>
      </c>
      <c r="J6217" s="8"/>
      <c r="N6217" s="3"/>
      <c r="R6217" s="3"/>
    </row>
    <row r="6218" spans="1:18" x14ac:dyDescent="0.2">
      <c r="A6218" s="8">
        <v>44821.083333333336</v>
      </c>
      <c r="B6218" s="4">
        <v>44821</v>
      </c>
      <c r="C6218" s="5">
        <v>46754.8626812066</v>
      </c>
      <c r="D6218" s="5">
        <v>19715.360785047742</v>
      </c>
      <c r="E6218" s="5">
        <v>35606</v>
      </c>
      <c r="F6218" s="13">
        <f t="shared" si="388"/>
        <v>42.167508692036968</v>
      </c>
      <c r="G6218" s="11">
        <f t="shared" si="389"/>
        <v>55.37089475101876</v>
      </c>
      <c r="H6218" s="5">
        <f t="shared" si="390"/>
        <v>-300.4517822265625</v>
      </c>
      <c r="I6218" s="11">
        <f t="shared" si="391"/>
        <v>-1.5010721209380167</v>
      </c>
      <c r="J6218" s="8"/>
      <c r="N6218" s="3"/>
      <c r="R6218" s="3"/>
    </row>
    <row r="6219" spans="1:18" x14ac:dyDescent="0.2">
      <c r="A6219" s="8">
        <v>44821.125</v>
      </c>
      <c r="B6219" s="4">
        <v>44821</v>
      </c>
      <c r="C6219" s="5">
        <v>45070.836001519099</v>
      </c>
      <c r="D6219" s="5">
        <v>19527.834261610242</v>
      </c>
      <c r="E6219" s="5">
        <v>35606</v>
      </c>
      <c r="F6219" s="13">
        <f t="shared" si="388"/>
        <v>43.32698479556062</v>
      </c>
      <c r="G6219" s="11">
        <f t="shared" si="389"/>
        <v>54.844223618520026</v>
      </c>
      <c r="H6219" s="5">
        <f t="shared" si="390"/>
        <v>-187.52652343750015</v>
      </c>
      <c r="I6219" s="11">
        <f t="shared" si="391"/>
        <v>-0.95116962596860766</v>
      </c>
      <c r="J6219" s="8"/>
      <c r="N6219" s="3"/>
      <c r="R6219" s="3"/>
    </row>
    <row r="6220" spans="1:18" x14ac:dyDescent="0.2">
      <c r="A6220" s="8">
        <v>44821.166666666664</v>
      </c>
      <c r="B6220" s="4">
        <v>44821</v>
      </c>
      <c r="C6220" s="5">
        <v>43893.379404296873</v>
      </c>
      <c r="D6220" s="5">
        <v>18781.824676106771</v>
      </c>
      <c r="E6220" s="5">
        <v>35606</v>
      </c>
      <c r="F6220" s="13">
        <f t="shared" si="388"/>
        <v>42.789652861105871</v>
      </c>
      <c r="G6220" s="11">
        <f t="shared" si="389"/>
        <v>52.749044195098492</v>
      </c>
      <c r="H6220" s="5">
        <f t="shared" si="390"/>
        <v>-746.00958550347059</v>
      </c>
      <c r="I6220" s="11">
        <f t="shared" si="391"/>
        <v>-3.820237183034938</v>
      </c>
      <c r="J6220" s="8"/>
      <c r="N6220" s="3"/>
      <c r="R6220" s="3"/>
    </row>
    <row r="6221" spans="1:18" x14ac:dyDescent="0.2">
      <c r="A6221" s="8">
        <v>44821.208333333336</v>
      </c>
      <c r="B6221" s="4">
        <v>44821</v>
      </c>
      <c r="C6221" s="5">
        <v>43186.274878472221</v>
      </c>
      <c r="D6221" s="5">
        <v>18042.673838975694</v>
      </c>
      <c r="E6221" s="5">
        <v>35606</v>
      </c>
      <c r="F6221" s="13">
        <f t="shared" si="388"/>
        <v>41.778722267082422</v>
      </c>
      <c r="G6221" s="11">
        <f t="shared" si="389"/>
        <v>50.673127672234152</v>
      </c>
      <c r="H6221" s="5">
        <f t="shared" si="390"/>
        <v>-739.15083713107742</v>
      </c>
      <c r="I6221" s="11">
        <f t="shared" si="391"/>
        <v>-3.935458081830491</v>
      </c>
      <c r="J6221" s="8"/>
      <c r="N6221" s="3"/>
      <c r="R6221" s="3"/>
    </row>
    <row r="6222" spans="1:18" x14ac:dyDescent="0.2">
      <c r="A6222" s="8">
        <v>44821.25</v>
      </c>
      <c r="B6222" s="4">
        <v>44821</v>
      </c>
      <c r="C6222" s="5">
        <v>43334.951837022571</v>
      </c>
      <c r="D6222" s="5">
        <v>17145.288349609375</v>
      </c>
      <c r="E6222" s="5">
        <v>35606</v>
      </c>
      <c r="F6222" s="13">
        <f t="shared" si="388"/>
        <v>39.564572297416404</v>
      </c>
      <c r="G6222" s="11">
        <f t="shared" si="389"/>
        <v>48.152806688786647</v>
      </c>
      <c r="H6222" s="5">
        <f t="shared" si="390"/>
        <v>-897.38548936631923</v>
      </c>
      <c r="I6222" s="11">
        <f t="shared" si="391"/>
        <v>-4.9736834871325533</v>
      </c>
      <c r="J6222" s="8"/>
      <c r="N6222" s="3"/>
      <c r="R6222" s="3"/>
    </row>
    <row r="6223" spans="1:18" x14ac:dyDescent="0.2">
      <c r="A6223" s="8">
        <v>44821.291666666664</v>
      </c>
      <c r="B6223" s="4">
        <v>44821</v>
      </c>
      <c r="C6223" s="5">
        <v>43648.476783854167</v>
      </c>
      <c r="D6223" s="5">
        <v>16303.39165907118</v>
      </c>
      <c r="E6223" s="5">
        <v>35606</v>
      </c>
      <c r="F6223" s="13">
        <f t="shared" si="388"/>
        <v>37.351570685513366</v>
      </c>
      <c r="G6223" s="11">
        <f t="shared" si="389"/>
        <v>45.788326852415828</v>
      </c>
      <c r="H6223" s="5">
        <f t="shared" si="390"/>
        <v>-841.89669053819489</v>
      </c>
      <c r="I6223" s="11">
        <f t="shared" si="391"/>
        <v>-4.9103676378669716</v>
      </c>
      <c r="J6223" s="8"/>
      <c r="N6223" s="3"/>
      <c r="R6223" s="3"/>
    </row>
    <row r="6224" spans="1:18" x14ac:dyDescent="0.2">
      <c r="A6224" s="8">
        <v>44821.333333333336</v>
      </c>
      <c r="B6224" s="4">
        <v>44821</v>
      </c>
      <c r="C6224" s="5">
        <v>44220.011788194446</v>
      </c>
      <c r="D6224" s="5">
        <v>15485.473257378471</v>
      </c>
      <c r="E6224" s="5">
        <v>35606</v>
      </c>
      <c r="F6224" s="13">
        <f t="shared" si="388"/>
        <v>35.019152259730234</v>
      </c>
      <c r="G6224" s="11">
        <f t="shared" si="389"/>
        <v>43.491190409982785</v>
      </c>
      <c r="H6224" s="5">
        <f t="shared" si="390"/>
        <v>-817.91840169270836</v>
      </c>
      <c r="I6224" s="11">
        <f t="shared" si="391"/>
        <v>-5.0168604103773706</v>
      </c>
      <c r="J6224" s="8"/>
      <c r="N6224" s="3"/>
      <c r="R6224" s="3"/>
    </row>
    <row r="6225" spans="1:18" x14ac:dyDescent="0.2">
      <c r="A6225" s="8">
        <v>44821.375</v>
      </c>
      <c r="B6225" s="4">
        <v>44821</v>
      </c>
      <c r="C6225" s="5">
        <v>46586.765028211805</v>
      </c>
      <c r="D6225" s="5">
        <v>13793.851153157551</v>
      </c>
      <c r="E6225" s="5">
        <v>35606</v>
      </c>
      <c r="F6225" s="13">
        <f t="shared" si="388"/>
        <v>29.608948259885253</v>
      </c>
      <c r="G6225" s="11">
        <f t="shared" si="389"/>
        <v>38.740243647580606</v>
      </c>
      <c r="H6225" s="5">
        <f t="shared" si="390"/>
        <v>-1691.6221042209199</v>
      </c>
      <c r="I6225" s="11">
        <f t="shared" si="391"/>
        <v>-10.923929001749435</v>
      </c>
      <c r="J6225" s="8"/>
      <c r="N6225" s="3"/>
      <c r="R6225" s="3"/>
    </row>
    <row r="6226" spans="1:18" x14ac:dyDescent="0.2">
      <c r="A6226" s="8">
        <v>44821.416666666664</v>
      </c>
      <c r="B6226" s="4">
        <v>44821</v>
      </c>
      <c r="C6226" s="5">
        <v>50469.868496093753</v>
      </c>
      <c r="D6226" s="5">
        <v>15028.207091471355</v>
      </c>
      <c r="E6226" s="5">
        <v>35606</v>
      </c>
      <c r="F6226" s="13">
        <f t="shared" si="388"/>
        <v>29.776592527944672</v>
      </c>
      <c r="G6226" s="11">
        <f t="shared" si="389"/>
        <v>42.206951332560116</v>
      </c>
      <c r="H6226" s="5">
        <f t="shared" si="390"/>
        <v>1234.3559383138036</v>
      </c>
      <c r="I6226" s="11">
        <f t="shared" si="391"/>
        <v>8.9485954619080186</v>
      </c>
      <c r="J6226" s="8"/>
      <c r="N6226" s="3"/>
      <c r="R6226" s="3"/>
    </row>
    <row r="6227" spans="1:18" x14ac:dyDescent="0.2">
      <c r="A6227" s="8">
        <v>44821.458333333336</v>
      </c>
      <c r="B6227" s="4">
        <v>44821</v>
      </c>
      <c r="C6227" s="5">
        <v>54201.694242621525</v>
      </c>
      <c r="D6227" s="5">
        <v>17306.566841905384</v>
      </c>
      <c r="E6227" s="5">
        <v>35606</v>
      </c>
      <c r="F6227" s="13">
        <f t="shared" si="388"/>
        <v>31.929937031924656</v>
      </c>
      <c r="G6227" s="11">
        <f t="shared" si="389"/>
        <v>48.605759821112684</v>
      </c>
      <c r="H6227" s="5">
        <f t="shared" si="390"/>
        <v>2278.3597504340287</v>
      </c>
      <c r="I6227" s="11">
        <f t="shared" si="391"/>
        <v>15.160555990255276</v>
      </c>
      <c r="J6227" s="8"/>
      <c r="N6227" s="3"/>
      <c r="R6227" s="3"/>
    </row>
    <row r="6228" spans="1:18" x14ac:dyDescent="0.2">
      <c r="A6228" s="8">
        <v>44821.5</v>
      </c>
      <c r="B6228" s="4">
        <v>44821</v>
      </c>
      <c r="C6228" s="5">
        <v>57901.354448784725</v>
      </c>
      <c r="D6228" s="5">
        <v>17028.83357204861</v>
      </c>
      <c r="E6228" s="5">
        <v>35606</v>
      </c>
      <c r="F6228" s="13">
        <f t="shared" si="388"/>
        <v>29.410078113304007</v>
      </c>
      <c r="G6228" s="11">
        <f t="shared" si="389"/>
        <v>47.825741650420184</v>
      </c>
      <c r="H6228" s="5">
        <f t="shared" si="390"/>
        <v>-277.7332698567734</v>
      </c>
      <c r="I6228" s="11">
        <f t="shared" si="391"/>
        <v>-1.6047854689717078</v>
      </c>
      <c r="J6228" s="8"/>
      <c r="N6228" s="3"/>
      <c r="R6228" s="3"/>
    </row>
    <row r="6229" spans="1:18" x14ac:dyDescent="0.2">
      <c r="A6229" s="8">
        <v>44821.541666666664</v>
      </c>
      <c r="B6229" s="4">
        <v>44821</v>
      </c>
      <c r="C6229" s="5">
        <v>61392.823476562502</v>
      </c>
      <c r="D6229" s="5">
        <v>15859.95511827257</v>
      </c>
      <c r="E6229" s="5">
        <v>35606</v>
      </c>
      <c r="F6229" s="13">
        <f t="shared" si="388"/>
        <v>25.833565260811486</v>
      </c>
      <c r="G6229" s="11">
        <f t="shared" si="389"/>
        <v>44.542928490345922</v>
      </c>
      <c r="H6229" s="5">
        <f t="shared" si="390"/>
        <v>-1168.8784537760403</v>
      </c>
      <c r="I6229" s="11">
        <f t="shared" si="391"/>
        <v>-6.8641134393059984</v>
      </c>
      <c r="J6229" s="8"/>
      <c r="N6229" s="3"/>
      <c r="R6229" s="3"/>
    </row>
    <row r="6230" spans="1:18" x14ac:dyDescent="0.2">
      <c r="A6230" s="8">
        <v>44821.583333333336</v>
      </c>
      <c r="B6230" s="4">
        <v>44821</v>
      </c>
      <c r="C6230" s="5">
        <v>64157.972336154511</v>
      </c>
      <c r="D6230" s="5">
        <v>15252.180692816841</v>
      </c>
      <c r="E6230" s="5">
        <v>35606</v>
      </c>
      <c r="F6230" s="13">
        <f t="shared" si="388"/>
        <v>23.772853376511531</v>
      </c>
      <c r="G6230" s="11">
        <f t="shared" si="389"/>
        <v>42.835984645331799</v>
      </c>
      <c r="H6230" s="5">
        <f t="shared" si="390"/>
        <v>-607.77442545572922</v>
      </c>
      <c r="I6230" s="11">
        <f t="shared" si="391"/>
        <v>-3.8321320642042691</v>
      </c>
      <c r="J6230" s="8"/>
      <c r="N6230" s="3"/>
      <c r="R6230" s="3"/>
    </row>
    <row r="6231" spans="1:18" x14ac:dyDescent="0.2">
      <c r="A6231" s="8">
        <v>44821.625</v>
      </c>
      <c r="B6231" s="4">
        <v>44821</v>
      </c>
      <c r="C6231" s="5">
        <v>66105.678014322912</v>
      </c>
      <c r="D6231" s="5">
        <v>15086.053931749131</v>
      </c>
      <c r="E6231" s="5">
        <v>35606</v>
      </c>
      <c r="F6231" s="13">
        <f t="shared" si="388"/>
        <v>22.821116710247615</v>
      </c>
      <c r="G6231" s="11">
        <f t="shared" si="389"/>
        <v>42.369415075406195</v>
      </c>
      <c r="H6231" s="5">
        <f t="shared" si="390"/>
        <v>-166.12676106770959</v>
      </c>
      <c r="I6231" s="11">
        <f t="shared" si="391"/>
        <v>-1.089200058755851</v>
      </c>
      <c r="J6231" s="8"/>
      <c r="N6231" s="3"/>
      <c r="R6231" s="3"/>
    </row>
    <row r="6232" spans="1:18" x14ac:dyDescent="0.2">
      <c r="A6232" s="8">
        <v>44821.666666666664</v>
      </c>
      <c r="B6232" s="4">
        <v>44821</v>
      </c>
      <c r="C6232" s="5">
        <v>67247.795967881946</v>
      </c>
      <c r="D6232" s="5">
        <v>14953.369257541233</v>
      </c>
      <c r="E6232" s="5">
        <v>35606</v>
      </c>
      <c r="F6232" s="13">
        <f t="shared" si="388"/>
        <v>22.236222083297829</v>
      </c>
      <c r="G6232" s="11">
        <f t="shared" si="389"/>
        <v>41.996768122061546</v>
      </c>
      <c r="H6232" s="5">
        <f t="shared" si="390"/>
        <v>-132.68467420789784</v>
      </c>
      <c r="I6232" s="11">
        <f t="shared" si="391"/>
        <v>-0.87951875823974268</v>
      </c>
      <c r="J6232" s="8"/>
      <c r="N6232" s="3"/>
      <c r="R6232" s="3"/>
    </row>
    <row r="6233" spans="1:18" x14ac:dyDescent="0.2">
      <c r="A6233" s="8">
        <v>44821.708333333336</v>
      </c>
      <c r="B6233" s="4">
        <v>44821</v>
      </c>
      <c r="C6233" s="5">
        <v>67586.983760850693</v>
      </c>
      <c r="D6233" s="5">
        <v>14815.854654405382</v>
      </c>
      <c r="E6233" s="5">
        <v>35606</v>
      </c>
      <c r="F6233" s="13">
        <f t="shared" si="388"/>
        <v>21.921165629804843</v>
      </c>
      <c r="G6233" s="11">
        <f t="shared" si="389"/>
        <v>41.610556238851274</v>
      </c>
      <c r="H6233" s="5">
        <f t="shared" si="390"/>
        <v>-137.51460313585085</v>
      </c>
      <c r="I6233" s="11">
        <f t="shared" si="391"/>
        <v>-0.91962286737819932</v>
      </c>
      <c r="J6233" s="8"/>
      <c r="N6233" s="3"/>
      <c r="R6233" s="3"/>
    </row>
    <row r="6234" spans="1:18" x14ac:dyDescent="0.2">
      <c r="A6234" s="8">
        <v>44821.75</v>
      </c>
      <c r="B6234" s="4">
        <v>44821</v>
      </c>
      <c r="C6234" s="5">
        <v>67097.575297309028</v>
      </c>
      <c r="D6234" s="5">
        <v>15195.932252061632</v>
      </c>
      <c r="E6234" s="5">
        <v>35606</v>
      </c>
      <c r="F6234" s="13">
        <f t="shared" si="388"/>
        <v>22.647513244299113</v>
      </c>
      <c r="G6234" s="11">
        <f t="shared" si="389"/>
        <v>42.678010032190166</v>
      </c>
      <c r="H6234" s="5">
        <f t="shared" si="390"/>
        <v>380.07759765624905</v>
      </c>
      <c r="I6234" s="11">
        <f t="shared" si="391"/>
        <v>2.5653437248268083</v>
      </c>
      <c r="J6234" s="8"/>
      <c r="N6234" s="3"/>
      <c r="R6234" s="3"/>
    </row>
    <row r="6235" spans="1:18" x14ac:dyDescent="0.2">
      <c r="A6235" s="8">
        <v>44821.791666666664</v>
      </c>
      <c r="B6235" s="4">
        <v>44821</v>
      </c>
      <c r="C6235" s="5">
        <v>65401.847893880207</v>
      </c>
      <c r="D6235" s="5">
        <v>15818.237687988281</v>
      </c>
      <c r="E6235" s="5">
        <v>35606</v>
      </c>
      <c r="F6235" s="13">
        <f t="shared" si="388"/>
        <v>24.186224391785768</v>
      </c>
      <c r="G6235" s="11">
        <f t="shared" si="389"/>
        <v>44.425764444161885</v>
      </c>
      <c r="H6235" s="5">
        <f t="shared" si="390"/>
        <v>622.30543592664981</v>
      </c>
      <c r="I6235" s="11">
        <f t="shared" si="391"/>
        <v>4.095210649825197</v>
      </c>
      <c r="J6235" s="8"/>
      <c r="N6235" s="3"/>
      <c r="R6235" s="3"/>
    </row>
    <row r="6236" spans="1:18" x14ac:dyDescent="0.2">
      <c r="A6236" s="8">
        <v>44821.833333333336</v>
      </c>
      <c r="B6236" s="4">
        <v>44821</v>
      </c>
      <c r="C6236" s="5">
        <v>62575.689027777778</v>
      </c>
      <c r="D6236" s="5">
        <v>15323.36093234592</v>
      </c>
      <c r="E6236" s="5">
        <v>35606</v>
      </c>
      <c r="F6236" s="13">
        <f t="shared" si="388"/>
        <v>24.487722261506022</v>
      </c>
      <c r="G6236" s="11">
        <f t="shared" si="389"/>
        <v>43.035895445559511</v>
      </c>
      <c r="H6236" s="5">
        <f t="shared" si="390"/>
        <v>-494.87675564236088</v>
      </c>
      <c r="I6236" s="11">
        <f t="shared" si="391"/>
        <v>-3.1285201639001157</v>
      </c>
      <c r="J6236" s="8"/>
      <c r="N6236" s="3"/>
      <c r="R6236" s="3"/>
    </row>
    <row r="6237" spans="1:18" x14ac:dyDescent="0.2">
      <c r="A6237" s="8">
        <v>44821.875</v>
      </c>
      <c r="B6237" s="4">
        <v>44821</v>
      </c>
      <c r="C6237" s="5">
        <v>60613.322349175345</v>
      </c>
      <c r="D6237" s="5">
        <v>15324.775467122396</v>
      </c>
      <c r="E6237" s="5">
        <v>35606</v>
      </c>
      <c r="F6237" s="13">
        <f t="shared" si="388"/>
        <v>25.282850160961178</v>
      </c>
      <c r="G6237" s="11">
        <f t="shared" si="389"/>
        <v>43.039868188289603</v>
      </c>
      <c r="H6237" s="5">
        <f t="shared" si="390"/>
        <v>1.4145347764751932</v>
      </c>
      <c r="I6237" s="11">
        <f t="shared" si="391"/>
        <v>9.2312305552319576E-3</v>
      </c>
      <c r="J6237" s="8"/>
      <c r="N6237" s="3"/>
      <c r="R6237" s="3"/>
    </row>
    <row r="6238" spans="1:18" x14ac:dyDescent="0.2">
      <c r="A6238" s="8">
        <v>44821.916666666664</v>
      </c>
      <c r="B6238" s="4">
        <v>44821</v>
      </c>
      <c r="C6238" s="5">
        <v>58040.031804470484</v>
      </c>
      <c r="D6238" s="5">
        <v>17007.582122395834</v>
      </c>
      <c r="E6238" s="5">
        <v>35606</v>
      </c>
      <c r="F6238" s="13">
        <f t="shared" si="388"/>
        <v>29.303192285786857</v>
      </c>
      <c r="G6238" s="11">
        <f t="shared" si="389"/>
        <v>47.766056626399575</v>
      </c>
      <c r="H6238" s="5">
        <f t="shared" si="390"/>
        <v>1682.8066552734381</v>
      </c>
      <c r="I6238" s="11">
        <f t="shared" si="391"/>
        <v>10.980954721873172</v>
      </c>
      <c r="J6238" s="8"/>
      <c r="N6238" s="3"/>
      <c r="R6238" s="3"/>
    </row>
    <row r="6239" spans="1:18" x14ac:dyDescent="0.2">
      <c r="A6239" s="8">
        <v>44821.958333333336</v>
      </c>
      <c r="B6239" s="4">
        <v>44821</v>
      </c>
      <c r="C6239" s="5">
        <v>55071.896799045142</v>
      </c>
      <c r="D6239" s="5">
        <v>17764.462456597223</v>
      </c>
      <c r="E6239" s="5">
        <v>35606</v>
      </c>
      <c r="F6239" s="13">
        <f t="shared" si="388"/>
        <v>32.256856017541836</v>
      </c>
      <c r="G6239" s="11">
        <f t="shared" si="389"/>
        <v>49.891766715152563</v>
      </c>
      <c r="H6239" s="5">
        <f t="shared" si="390"/>
        <v>756.88033420138891</v>
      </c>
      <c r="I6239" s="11">
        <f t="shared" si="391"/>
        <v>4.4502524153901799</v>
      </c>
      <c r="J6239" s="8"/>
      <c r="N6239" s="3"/>
      <c r="R6239" s="3"/>
    </row>
    <row r="6240" spans="1:18" x14ac:dyDescent="0.2">
      <c r="A6240" s="8">
        <v>44822</v>
      </c>
      <c r="B6240" s="4">
        <v>44821</v>
      </c>
      <c r="C6240" s="5">
        <v>51998.911749131941</v>
      </c>
      <c r="D6240" s="5">
        <v>17762.019911024305</v>
      </c>
      <c r="E6240" s="5">
        <v>35606</v>
      </c>
      <c r="F6240" s="13">
        <f t="shared" si="388"/>
        <v>34.15844546269917</v>
      </c>
      <c r="G6240" s="11">
        <f t="shared" si="389"/>
        <v>49.884906788250028</v>
      </c>
      <c r="H6240" s="5">
        <f t="shared" si="390"/>
        <v>-2.4425455729178793</v>
      </c>
      <c r="I6240" s="11">
        <f t="shared" si="391"/>
        <v>-1.3749617129623793E-2</v>
      </c>
      <c r="J6240" s="8"/>
      <c r="N6240" s="3"/>
      <c r="R6240" s="3"/>
    </row>
    <row r="6241" spans="1:18" x14ac:dyDescent="0.2">
      <c r="A6241" s="8">
        <v>44822.041666666664</v>
      </c>
      <c r="B6241" s="4">
        <v>44822</v>
      </c>
      <c r="C6241" s="5">
        <v>49178.180356987847</v>
      </c>
      <c r="D6241" s="5">
        <v>17695.54756673177</v>
      </c>
      <c r="E6241" s="5">
        <v>35563</v>
      </c>
      <c r="F6241" s="13">
        <f t="shared" si="388"/>
        <v>35.982517934332982</v>
      </c>
      <c r="G6241" s="11">
        <f t="shared" si="389"/>
        <v>49.758309385405532</v>
      </c>
      <c r="H6241" s="5">
        <f t="shared" si="390"/>
        <v>-66.472344292535126</v>
      </c>
      <c r="I6241" s="11">
        <f t="shared" si="391"/>
        <v>-0.37423865430574099</v>
      </c>
      <c r="J6241" s="8"/>
      <c r="N6241" s="3"/>
      <c r="R6241" s="3"/>
    </row>
    <row r="6242" spans="1:18" x14ac:dyDescent="0.2">
      <c r="A6242" s="8">
        <v>44822.083333333336</v>
      </c>
      <c r="B6242" s="4">
        <v>44822</v>
      </c>
      <c r="C6242" s="5">
        <v>46811.417037760417</v>
      </c>
      <c r="D6242" s="5">
        <v>17277.089383680555</v>
      </c>
      <c r="E6242" s="5">
        <v>35563</v>
      </c>
      <c r="F6242" s="13">
        <f t="shared" si="388"/>
        <v>36.907853846304192</v>
      </c>
      <c r="G6242" s="11">
        <f t="shared" si="389"/>
        <v>48.581642110284726</v>
      </c>
      <c r="H6242" s="5">
        <f t="shared" si="390"/>
        <v>-418.45818305121429</v>
      </c>
      <c r="I6242" s="11">
        <f t="shared" si="391"/>
        <v>-2.3647653822136019</v>
      </c>
      <c r="J6242" s="8"/>
      <c r="N6242" s="3"/>
      <c r="R6242" s="3"/>
    </row>
    <row r="6243" spans="1:18" x14ac:dyDescent="0.2">
      <c r="A6243" s="8">
        <v>44822.125</v>
      </c>
      <c r="B6243" s="4">
        <v>44822</v>
      </c>
      <c r="C6243" s="5">
        <v>44742.309667968751</v>
      </c>
      <c r="D6243" s="5">
        <v>16516.451987304688</v>
      </c>
      <c r="E6243" s="5">
        <v>35563</v>
      </c>
      <c r="F6243" s="13">
        <f t="shared" si="388"/>
        <v>36.914616410893295</v>
      </c>
      <c r="G6243" s="11">
        <f t="shared" si="389"/>
        <v>46.44279725361946</v>
      </c>
      <c r="H6243" s="5">
        <f t="shared" si="390"/>
        <v>-760.63739637586696</v>
      </c>
      <c r="I6243" s="11">
        <f t="shared" si="391"/>
        <v>-4.4025783480309091</v>
      </c>
      <c r="J6243" s="8"/>
      <c r="N6243" s="3"/>
      <c r="R6243" s="3"/>
    </row>
    <row r="6244" spans="1:18" x14ac:dyDescent="0.2">
      <c r="A6244" s="8">
        <v>44822.166666666664</v>
      </c>
      <c r="B6244" s="4">
        <v>44822</v>
      </c>
      <c r="C6244" s="5">
        <v>43463.412649739585</v>
      </c>
      <c r="D6244" s="5">
        <v>16140.651861979166</v>
      </c>
      <c r="E6244" s="5">
        <v>35563</v>
      </c>
      <c r="F6244" s="13">
        <f t="shared" si="388"/>
        <v>37.13618162488185</v>
      </c>
      <c r="G6244" s="11">
        <f t="shared" si="389"/>
        <v>45.386080651180059</v>
      </c>
      <c r="H6244" s="5">
        <f t="shared" si="390"/>
        <v>-375.80012532552246</v>
      </c>
      <c r="I6244" s="11">
        <f t="shared" si="391"/>
        <v>-2.2753078301222316</v>
      </c>
      <c r="J6244" s="8"/>
      <c r="N6244" s="3"/>
      <c r="R6244" s="3"/>
    </row>
    <row r="6245" spans="1:18" x14ac:dyDescent="0.2">
      <c r="A6245" s="8">
        <v>44822.208333333336</v>
      </c>
      <c r="B6245" s="4">
        <v>44822</v>
      </c>
      <c r="C6245" s="5">
        <v>42661.473277994788</v>
      </c>
      <c r="D6245" s="5">
        <v>15791.900026584201</v>
      </c>
      <c r="E6245" s="5">
        <v>35563</v>
      </c>
      <c r="F6245" s="13">
        <f t="shared" si="388"/>
        <v>37.016771370457612</v>
      </c>
      <c r="G6245" s="11">
        <f t="shared" si="389"/>
        <v>44.405421439654134</v>
      </c>
      <c r="H6245" s="5">
        <f t="shared" si="390"/>
        <v>-348.75183539496538</v>
      </c>
      <c r="I6245" s="11">
        <f t="shared" si="391"/>
        <v>-2.160704774362201</v>
      </c>
      <c r="J6245" s="8"/>
      <c r="N6245" s="3"/>
      <c r="R6245" s="3"/>
    </row>
    <row r="6246" spans="1:18" x14ac:dyDescent="0.2">
      <c r="A6246" s="8">
        <v>44822.25</v>
      </c>
      <c r="B6246" s="4">
        <v>44822</v>
      </c>
      <c r="C6246" s="5">
        <v>42539.848509114585</v>
      </c>
      <c r="D6246" s="5">
        <v>15650.778543836806</v>
      </c>
      <c r="E6246" s="5">
        <v>35563</v>
      </c>
      <c r="F6246" s="13">
        <f t="shared" si="388"/>
        <v>36.790865723190038</v>
      </c>
      <c r="G6246" s="11">
        <f t="shared" si="389"/>
        <v>44.008600353841928</v>
      </c>
      <c r="H6246" s="5">
        <f t="shared" si="390"/>
        <v>-141.12148274739411</v>
      </c>
      <c r="I6246" s="11">
        <f t="shared" si="391"/>
        <v>-0.89363206776783777</v>
      </c>
      <c r="J6246" s="8"/>
      <c r="N6246" s="3"/>
      <c r="R6246" s="3"/>
    </row>
    <row r="6247" spans="1:18" x14ac:dyDescent="0.2">
      <c r="A6247" s="8">
        <v>44822.291666666664</v>
      </c>
      <c r="B6247" s="4">
        <v>44822</v>
      </c>
      <c r="C6247" s="5">
        <v>42353.023490668405</v>
      </c>
      <c r="D6247" s="5">
        <v>15524.886558159722</v>
      </c>
      <c r="E6247" s="5">
        <v>35563</v>
      </c>
      <c r="F6247" s="13">
        <f t="shared" si="388"/>
        <v>36.655910909359996</v>
      </c>
      <c r="G6247" s="11">
        <f t="shared" si="389"/>
        <v>43.654603262266178</v>
      </c>
      <c r="H6247" s="5">
        <f t="shared" si="390"/>
        <v>-125.89198567708445</v>
      </c>
      <c r="I6247" s="11">
        <f t="shared" si="391"/>
        <v>-0.80438161797810392</v>
      </c>
      <c r="J6247" s="8"/>
      <c r="N6247" s="3"/>
      <c r="R6247" s="3"/>
    </row>
    <row r="6248" spans="1:18" x14ac:dyDescent="0.2">
      <c r="A6248" s="8">
        <v>44822.333333333336</v>
      </c>
      <c r="B6248" s="4">
        <v>44822</v>
      </c>
      <c r="C6248" s="5">
        <v>42544.579069010419</v>
      </c>
      <c r="D6248" s="5">
        <v>14720.795645616319</v>
      </c>
      <c r="E6248" s="5">
        <v>35563</v>
      </c>
      <c r="F6248" s="13">
        <f t="shared" si="388"/>
        <v>34.600872702813938</v>
      </c>
      <c r="G6248" s="11">
        <f t="shared" si="389"/>
        <v>41.393570974373141</v>
      </c>
      <c r="H6248" s="5">
        <f t="shared" si="390"/>
        <v>-804.09091254340274</v>
      </c>
      <c r="I6248" s="11">
        <f t="shared" si="391"/>
        <v>-5.1793673952534025</v>
      </c>
      <c r="J6248" s="8"/>
      <c r="N6248" s="3"/>
      <c r="R6248" s="3"/>
    </row>
    <row r="6249" spans="1:18" x14ac:dyDescent="0.2">
      <c r="A6249" s="8">
        <v>44822.375</v>
      </c>
      <c r="B6249" s="4">
        <v>44822</v>
      </c>
      <c r="C6249" s="5">
        <v>44991.834032118059</v>
      </c>
      <c r="D6249" s="5">
        <v>12832.529439019097</v>
      </c>
      <c r="E6249" s="5">
        <v>35563</v>
      </c>
      <c r="F6249" s="13">
        <f t="shared" si="388"/>
        <v>28.521907841895072</v>
      </c>
      <c r="G6249" s="11">
        <f t="shared" si="389"/>
        <v>36.083933973565493</v>
      </c>
      <c r="H6249" s="5">
        <f t="shared" si="390"/>
        <v>-1888.2662065972218</v>
      </c>
      <c r="I6249" s="11">
        <f t="shared" si="391"/>
        <v>-12.827202089171893</v>
      </c>
      <c r="J6249" s="8"/>
      <c r="N6249" s="3"/>
      <c r="R6249" s="3"/>
    </row>
    <row r="6250" spans="1:18" x14ac:dyDescent="0.2">
      <c r="A6250" s="8">
        <v>44822.416666666664</v>
      </c>
      <c r="B6250" s="4">
        <v>44822</v>
      </c>
      <c r="C6250" s="5">
        <v>49358.226432291667</v>
      </c>
      <c r="D6250" s="5">
        <v>13719.274580349393</v>
      </c>
      <c r="E6250" s="5">
        <v>35563</v>
      </c>
      <c r="F6250" s="13">
        <f t="shared" si="388"/>
        <v>27.795315131853727</v>
      </c>
      <c r="G6250" s="11">
        <f t="shared" si="389"/>
        <v>38.577382617747077</v>
      </c>
      <c r="H6250" s="5">
        <f t="shared" si="390"/>
        <v>886.74514133029516</v>
      </c>
      <c r="I6250" s="11">
        <f t="shared" si="391"/>
        <v>6.9101352585564522</v>
      </c>
      <c r="J6250" s="8"/>
      <c r="N6250" s="3"/>
      <c r="R6250" s="3"/>
    </row>
    <row r="6251" spans="1:18" x14ac:dyDescent="0.2">
      <c r="A6251" s="8">
        <v>44822.458333333336</v>
      </c>
      <c r="B6251" s="4">
        <v>44822</v>
      </c>
      <c r="C6251" s="5">
        <v>53320.276825086803</v>
      </c>
      <c r="D6251" s="5">
        <v>13938.519394531249</v>
      </c>
      <c r="E6251" s="5">
        <v>35563</v>
      </c>
      <c r="F6251" s="13">
        <f t="shared" si="388"/>
        <v>26.141123460884351</v>
      </c>
      <c r="G6251" s="11">
        <f t="shared" si="389"/>
        <v>39.193879578582376</v>
      </c>
      <c r="H6251" s="5">
        <f t="shared" si="390"/>
        <v>219.24481418185678</v>
      </c>
      <c r="I6251" s="11">
        <f t="shared" si="391"/>
        <v>1.5980787679247193</v>
      </c>
      <c r="J6251" s="8"/>
      <c r="N6251" s="3"/>
      <c r="R6251" s="3"/>
    </row>
    <row r="6252" spans="1:18" x14ac:dyDescent="0.2">
      <c r="A6252" s="8">
        <v>44822.5</v>
      </c>
      <c r="B6252" s="4">
        <v>44822</v>
      </c>
      <c r="C6252" s="5">
        <v>57262.334689670141</v>
      </c>
      <c r="D6252" s="5">
        <v>12512.212345648872</v>
      </c>
      <c r="E6252" s="5">
        <v>35563</v>
      </c>
      <c r="F6252" s="13">
        <f t="shared" si="388"/>
        <v>21.850684945799141</v>
      </c>
      <c r="G6252" s="11">
        <f t="shared" si="389"/>
        <v>35.183230733202684</v>
      </c>
      <c r="H6252" s="5">
        <f t="shared" si="390"/>
        <v>-1426.3070488823778</v>
      </c>
      <c r="I6252" s="11">
        <f t="shared" si="391"/>
        <v>-10.232844741328742</v>
      </c>
      <c r="J6252" s="8"/>
      <c r="N6252" s="3"/>
      <c r="R6252" s="3"/>
    </row>
    <row r="6253" spans="1:18" x14ac:dyDescent="0.2">
      <c r="A6253" s="8">
        <v>44822.541666666664</v>
      </c>
      <c r="B6253" s="4">
        <v>44822</v>
      </c>
      <c r="C6253" s="5">
        <v>61103.57140082465</v>
      </c>
      <c r="D6253" s="5">
        <v>11169.995583224827</v>
      </c>
      <c r="E6253" s="5">
        <v>35563</v>
      </c>
      <c r="F6253" s="13">
        <f t="shared" si="388"/>
        <v>18.280429976755951</v>
      </c>
      <c r="G6253" s="11">
        <f t="shared" si="389"/>
        <v>31.409036310842243</v>
      </c>
      <c r="H6253" s="5">
        <f t="shared" si="390"/>
        <v>-1342.2167624240446</v>
      </c>
      <c r="I6253" s="11">
        <f t="shared" si="391"/>
        <v>-10.727253704983685</v>
      </c>
      <c r="J6253" s="8"/>
      <c r="N6253" s="3"/>
      <c r="R6253" s="3"/>
    </row>
    <row r="6254" spans="1:18" x14ac:dyDescent="0.2">
      <c r="A6254" s="8">
        <v>44822.583333333336</v>
      </c>
      <c r="B6254" s="4">
        <v>44822</v>
      </c>
      <c r="C6254" s="5">
        <v>64271.894483506941</v>
      </c>
      <c r="D6254" s="5">
        <v>10134.971061740451</v>
      </c>
      <c r="E6254" s="5">
        <v>35563</v>
      </c>
      <c r="F6254" s="13">
        <f t="shared" si="388"/>
        <v>15.768900455145637</v>
      </c>
      <c r="G6254" s="11">
        <f t="shared" si="389"/>
        <v>28.498639208560729</v>
      </c>
      <c r="H6254" s="5">
        <f t="shared" si="390"/>
        <v>-1035.0245214843762</v>
      </c>
      <c r="I6254" s="11">
        <f t="shared" si="391"/>
        <v>-9.2661139726750008</v>
      </c>
      <c r="J6254" s="8"/>
      <c r="N6254" s="3"/>
      <c r="R6254" s="3"/>
    </row>
    <row r="6255" spans="1:18" x14ac:dyDescent="0.2">
      <c r="A6255" s="8">
        <v>44822.625</v>
      </c>
      <c r="B6255" s="4">
        <v>44822</v>
      </c>
      <c r="C6255" s="5">
        <v>66701.196304253477</v>
      </c>
      <c r="D6255" s="5">
        <v>9462.8749734157991</v>
      </c>
      <c r="E6255" s="5">
        <v>35563</v>
      </c>
      <c r="F6255" s="13">
        <f t="shared" si="388"/>
        <v>14.186964399036365</v>
      </c>
      <c r="G6255" s="11">
        <f t="shared" si="389"/>
        <v>26.608764652632789</v>
      </c>
      <c r="H6255" s="5">
        <f t="shared" si="390"/>
        <v>-672.09608832465165</v>
      </c>
      <c r="I6255" s="11">
        <f t="shared" si="391"/>
        <v>-6.6314554252830238</v>
      </c>
      <c r="J6255" s="8"/>
      <c r="N6255" s="3"/>
      <c r="R6255" s="3"/>
    </row>
    <row r="6256" spans="1:18" x14ac:dyDescent="0.2">
      <c r="A6256" s="8">
        <v>44822.666666666664</v>
      </c>
      <c r="B6256" s="4">
        <v>44822</v>
      </c>
      <c r="C6256" s="5">
        <v>67862.712688802087</v>
      </c>
      <c r="D6256" s="5">
        <v>9175.715737847222</v>
      </c>
      <c r="E6256" s="5">
        <v>35563</v>
      </c>
      <c r="F6256" s="13">
        <f t="shared" si="388"/>
        <v>13.520997576274743</v>
      </c>
      <c r="G6256" s="11">
        <f t="shared" si="389"/>
        <v>25.801298365849963</v>
      </c>
      <c r="H6256" s="5">
        <f t="shared" si="390"/>
        <v>-287.15923556857706</v>
      </c>
      <c r="I6256" s="11">
        <f t="shared" si="391"/>
        <v>-3.0345876530684168</v>
      </c>
      <c r="J6256" s="8"/>
      <c r="N6256" s="3"/>
      <c r="R6256" s="3"/>
    </row>
    <row r="6257" spans="1:18" x14ac:dyDescent="0.2">
      <c r="A6257" s="8">
        <v>44822.708333333336</v>
      </c>
      <c r="B6257" s="4">
        <v>44822</v>
      </c>
      <c r="C6257" s="5">
        <v>68638.404691840275</v>
      </c>
      <c r="D6257" s="5">
        <v>9885.0278564453129</v>
      </c>
      <c r="E6257" s="5">
        <v>35563</v>
      </c>
      <c r="F6257" s="13">
        <f t="shared" si="388"/>
        <v>14.401599076821848</v>
      </c>
      <c r="G6257" s="11">
        <f t="shared" si="389"/>
        <v>27.795821096210421</v>
      </c>
      <c r="H6257" s="5">
        <f t="shared" si="390"/>
        <v>709.31211859809082</v>
      </c>
      <c r="I6257" s="11">
        <f t="shared" si="391"/>
        <v>7.7303192346334333</v>
      </c>
      <c r="J6257" s="8"/>
      <c r="N6257" s="3"/>
      <c r="R6257" s="3"/>
    </row>
    <row r="6258" spans="1:18" x14ac:dyDescent="0.2">
      <c r="A6258" s="8">
        <v>44822.75</v>
      </c>
      <c r="B6258" s="4">
        <v>44822</v>
      </c>
      <c r="C6258" s="5">
        <v>68553.406484374995</v>
      </c>
      <c r="D6258" s="5">
        <v>11017.764183485244</v>
      </c>
      <c r="E6258" s="5">
        <v>35563</v>
      </c>
      <c r="F6258" s="13">
        <f t="shared" si="388"/>
        <v>16.071796791012076</v>
      </c>
      <c r="G6258" s="11">
        <f t="shared" si="389"/>
        <v>30.98097512438558</v>
      </c>
      <c r="H6258" s="5">
        <f t="shared" si="390"/>
        <v>1132.736327039931</v>
      </c>
      <c r="I6258" s="11">
        <f t="shared" si="391"/>
        <v>11.459111127353632</v>
      </c>
      <c r="J6258" s="8"/>
      <c r="N6258" s="3"/>
      <c r="R6258" s="3"/>
    </row>
    <row r="6259" spans="1:18" x14ac:dyDescent="0.2">
      <c r="A6259" s="8">
        <v>44822.791666666664</v>
      </c>
      <c r="B6259" s="4">
        <v>44822</v>
      </c>
      <c r="C6259" s="5">
        <v>67260.38658854166</v>
      </c>
      <c r="D6259" s="5">
        <v>12456.756987304687</v>
      </c>
      <c r="E6259" s="5">
        <v>35563</v>
      </c>
      <c r="F6259" s="13">
        <f t="shared" si="388"/>
        <v>18.520198320458054</v>
      </c>
      <c r="G6259" s="11">
        <f t="shared" si="389"/>
        <v>35.027295186864684</v>
      </c>
      <c r="H6259" s="5">
        <f t="shared" si="390"/>
        <v>1438.992803819443</v>
      </c>
      <c r="I6259" s="11">
        <f t="shared" si="391"/>
        <v>13.060660764335283</v>
      </c>
      <c r="J6259" s="8"/>
      <c r="N6259" s="3"/>
      <c r="R6259" s="3"/>
    </row>
    <row r="6260" spans="1:18" x14ac:dyDescent="0.2">
      <c r="A6260" s="8">
        <v>44822.833333333336</v>
      </c>
      <c r="B6260" s="4">
        <v>44822</v>
      </c>
      <c r="C6260" s="5">
        <v>65011.659425998267</v>
      </c>
      <c r="D6260" s="5">
        <v>13709.287622341581</v>
      </c>
      <c r="E6260" s="5">
        <v>35563</v>
      </c>
      <c r="F6260" s="13">
        <f t="shared" si="388"/>
        <v>21.087429152530159</v>
      </c>
      <c r="G6260" s="11">
        <f t="shared" si="389"/>
        <v>38.549300178110904</v>
      </c>
      <c r="H6260" s="5">
        <f t="shared" si="390"/>
        <v>1252.5306350368937</v>
      </c>
      <c r="I6260" s="11">
        <f t="shared" si="391"/>
        <v>10.055029863016603</v>
      </c>
      <c r="J6260" s="8"/>
      <c r="N6260" s="3"/>
      <c r="R6260" s="3"/>
    </row>
    <row r="6261" spans="1:18" x14ac:dyDescent="0.2">
      <c r="A6261" s="8">
        <v>44822.875</v>
      </c>
      <c r="B6261" s="4">
        <v>44822</v>
      </c>
      <c r="C6261" s="5">
        <v>63160.40504123264</v>
      </c>
      <c r="D6261" s="5">
        <v>14936.007715928819</v>
      </c>
      <c r="E6261" s="5">
        <v>35563</v>
      </c>
      <c r="F6261" s="13">
        <f t="shared" si="388"/>
        <v>23.647738969023763</v>
      </c>
      <c r="G6261" s="11">
        <f t="shared" si="389"/>
        <v>41.998728217329301</v>
      </c>
      <c r="H6261" s="5">
        <f t="shared" si="390"/>
        <v>1226.7200935872388</v>
      </c>
      <c r="I6261" s="11">
        <f t="shared" si="391"/>
        <v>8.9480950971375997</v>
      </c>
      <c r="J6261" s="8"/>
      <c r="N6261" s="3"/>
      <c r="R6261" s="3"/>
    </row>
    <row r="6262" spans="1:18" x14ac:dyDescent="0.2">
      <c r="A6262" s="8">
        <v>44822.916666666664</v>
      </c>
      <c r="B6262" s="4">
        <v>44822</v>
      </c>
      <c r="C6262" s="5">
        <v>60345.385422092011</v>
      </c>
      <c r="D6262" s="5">
        <v>16448.562814398872</v>
      </c>
      <c r="E6262" s="5">
        <v>35563</v>
      </c>
      <c r="F6262" s="13">
        <f t="shared" si="388"/>
        <v>27.257366407303067</v>
      </c>
      <c r="G6262" s="11">
        <f t="shared" si="389"/>
        <v>46.251898924159583</v>
      </c>
      <c r="H6262" s="5">
        <f t="shared" si="390"/>
        <v>1512.5550984700531</v>
      </c>
      <c r="I6262" s="11">
        <f t="shared" si="391"/>
        <v>10.126903569130839</v>
      </c>
      <c r="J6262" s="8"/>
      <c r="N6262" s="3"/>
      <c r="R6262" s="3"/>
    </row>
    <row r="6263" spans="1:18" x14ac:dyDescent="0.2">
      <c r="A6263" s="8">
        <v>44822.958333333336</v>
      </c>
      <c r="B6263" s="4">
        <v>44822</v>
      </c>
      <c r="C6263" s="5">
        <v>56445.920203993053</v>
      </c>
      <c r="D6263" s="5">
        <v>16787.592200520834</v>
      </c>
      <c r="E6263" s="5">
        <v>35563</v>
      </c>
      <c r="F6263" s="13">
        <f t="shared" si="388"/>
        <v>29.741019616388964</v>
      </c>
      <c r="G6263" s="11">
        <f t="shared" si="389"/>
        <v>47.205219471138079</v>
      </c>
      <c r="H6263" s="5">
        <f t="shared" si="390"/>
        <v>339.02938612196158</v>
      </c>
      <c r="I6263" s="11">
        <f t="shared" si="391"/>
        <v>2.061148988805146</v>
      </c>
      <c r="J6263" s="8"/>
      <c r="N6263" s="3"/>
      <c r="R6263" s="3"/>
    </row>
    <row r="6264" spans="1:18" x14ac:dyDescent="0.2">
      <c r="A6264" s="8">
        <v>44823</v>
      </c>
      <c r="B6264" s="4">
        <v>44822</v>
      </c>
      <c r="C6264" s="5">
        <v>52398.050734592012</v>
      </c>
      <c r="D6264" s="5">
        <v>16512.081949327257</v>
      </c>
      <c r="E6264" s="5">
        <v>35563</v>
      </c>
      <c r="F6264" s="13">
        <f t="shared" si="388"/>
        <v>31.512779040130116</v>
      </c>
      <c r="G6264" s="11">
        <f t="shared" si="389"/>
        <v>46.430509094641224</v>
      </c>
      <c r="H6264" s="5">
        <f t="shared" si="390"/>
        <v>-275.51025119357655</v>
      </c>
      <c r="I6264" s="11">
        <f t="shared" si="391"/>
        <v>-1.6411540613014703</v>
      </c>
      <c r="J6264" s="8"/>
      <c r="N6264" s="3"/>
      <c r="R6264" s="3"/>
    </row>
    <row r="6265" spans="1:18" x14ac:dyDescent="0.2">
      <c r="A6265" s="8">
        <v>44823.041666666664</v>
      </c>
      <c r="B6265" s="4">
        <v>44823</v>
      </c>
      <c r="C6265" s="5">
        <v>48898.446992187499</v>
      </c>
      <c r="D6265" s="5">
        <v>15820.845775824653</v>
      </c>
      <c r="E6265" s="5">
        <v>35563</v>
      </c>
      <c r="F6265" s="13">
        <f t="shared" si="388"/>
        <v>32.354495385819412</v>
      </c>
      <c r="G6265" s="11">
        <f t="shared" si="389"/>
        <v>44.486814317759055</v>
      </c>
      <c r="H6265" s="5">
        <f t="shared" si="390"/>
        <v>-691.23617350260429</v>
      </c>
      <c r="I6265" s="11">
        <f t="shared" si="391"/>
        <v>-4.186244809248703</v>
      </c>
      <c r="J6265" s="8"/>
      <c r="N6265" s="3"/>
      <c r="R6265" s="3"/>
    </row>
    <row r="6266" spans="1:18" x14ac:dyDescent="0.2">
      <c r="A6266" s="8">
        <v>44823.083333333336</v>
      </c>
      <c r="B6266" s="4">
        <v>44823</v>
      </c>
      <c r="C6266" s="5">
        <v>46432.026090494794</v>
      </c>
      <c r="D6266" s="5">
        <v>15338.289260525173</v>
      </c>
      <c r="E6266" s="5">
        <v>35563</v>
      </c>
      <c r="F6266" s="13">
        <f t="shared" si="388"/>
        <v>33.033857343703353</v>
      </c>
      <c r="G6266" s="11">
        <f t="shared" si="389"/>
        <v>43.129908220693345</v>
      </c>
      <c r="H6266" s="5">
        <f t="shared" si="390"/>
        <v>-482.55651529948045</v>
      </c>
      <c r="I6266" s="11">
        <f t="shared" si="391"/>
        <v>-3.0501309609936289</v>
      </c>
      <c r="J6266" s="8"/>
      <c r="N6266" s="3"/>
      <c r="R6266" s="3"/>
    </row>
    <row r="6267" spans="1:18" x14ac:dyDescent="0.2">
      <c r="A6267" s="8">
        <v>44823.125</v>
      </c>
      <c r="B6267" s="4">
        <v>44823</v>
      </c>
      <c r="C6267" s="5">
        <v>44776.205625000002</v>
      </c>
      <c r="D6267" s="5">
        <v>14876.727442491319</v>
      </c>
      <c r="E6267" s="5">
        <v>35563</v>
      </c>
      <c r="F6267" s="13">
        <f t="shared" si="388"/>
        <v>33.224627310057649</v>
      </c>
      <c r="G6267" s="11">
        <f t="shared" si="389"/>
        <v>41.832037349186848</v>
      </c>
      <c r="H6267" s="5">
        <f t="shared" si="390"/>
        <v>-461.56181803385334</v>
      </c>
      <c r="I6267" s="11">
        <f t="shared" si="391"/>
        <v>-3.0092131540492919</v>
      </c>
      <c r="J6267" s="8"/>
      <c r="N6267" s="3"/>
      <c r="R6267" s="3"/>
    </row>
    <row r="6268" spans="1:18" x14ac:dyDescent="0.2">
      <c r="A6268" s="8">
        <v>44823.166666666664</v>
      </c>
      <c r="B6268" s="4">
        <v>44823</v>
      </c>
      <c r="C6268" s="5">
        <v>43961.102227647571</v>
      </c>
      <c r="D6268" s="5">
        <v>14712.054689941406</v>
      </c>
      <c r="E6268" s="5">
        <v>35563</v>
      </c>
      <c r="F6268" s="13">
        <f t="shared" si="388"/>
        <v>33.46607328851016</v>
      </c>
      <c r="G6268" s="11">
        <f t="shared" si="389"/>
        <v>41.368992182721946</v>
      </c>
      <c r="H6268" s="5">
        <f t="shared" si="390"/>
        <v>-164.67275254991364</v>
      </c>
      <c r="I6268" s="11">
        <f t="shared" si="391"/>
        <v>-1.1069151679123379</v>
      </c>
      <c r="J6268" s="8"/>
      <c r="N6268" s="3"/>
      <c r="R6268" s="3"/>
    </row>
    <row r="6269" spans="1:18" x14ac:dyDescent="0.2">
      <c r="A6269" s="8">
        <v>44823.208333333336</v>
      </c>
      <c r="B6269" s="4">
        <v>44823</v>
      </c>
      <c r="C6269" s="5">
        <v>43866.036341145831</v>
      </c>
      <c r="D6269" s="5">
        <v>13755.26303765191</v>
      </c>
      <c r="E6269" s="5">
        <v>35563</v>
      </c>
      <c r="F6269" s="13">
        <f t="shared" si="388"/>
        <v>31.357433187437621</v>
      </c>
      <c r="G6269" s="11">
        <f t="shared" si="389"/>
        <v>38.678578965925006</v>
      </c>
      <c r="H6269" s="5">
        <f t="shared" si="390"/>
        <v>-956.79165228949569</v>
      </c>
      <c r="I6269" s="11">
        <f t="shared" si="391"/>
        <v>-6.5034536130677365</v>
      </c>
      <c r="J6269" s="8"/>
      <c r="N6269" s="3"/>
      <c r="R6269" s="3"/>
    </row>
    <row r="6270" spans="1:18" x14ac:dyDescent="0.2">
      <c r="A6270" s="8">
        <v>44823.25</v>
      </c>
      <c r="B6270" s="4">
        <v>44823</v>
      </c>
      <c r="C6270" s="5">
        <v>45170.771164279511</v>
      </c>
      <c r="D6270" s="5">
        <v>12071.56403076172</v>
      </c>
      <c r="E6270" s="5">
        <v>35563</v>
      </c>
      <c r="F6270" s="13">
        <f t="shared" si="388"/>
        <v>26.724281475866775</v>
      </c>
      <c r="G6270" s="11">
        <f t="shared" si="389"/>
        <v>33.944166776598486</v>
      </c>
      <c r="H6270" s="5">
        <f t="shared" si="390"/>
        <v>-1683.6990068901905</v>
      </c>
      <c r="I6270" s="11">
        <f t="shared" si="391"/>
        <v>-12.24039847352571</v>
      </c>
      <c r="J6270" s="8"/>
      <c r="N6270" s="3"/>
      <c r="R6270" s="3"/>
    </row>
    <row r="6271" spans="1:18" x14ac:dyDescent="0.2">
      <c r="A6271" s="8">
        <v>44823.291666666664</v>
      </c>
      <c r="B6271" s="4">
        <v>44823</v>
      </c>
      <c r="C6271" s="5">
        <v>47064.965221354163</v>
      </c>
      <c r="D6271" s="5">
        <v>10714.336792263455</v>
      </c>
      <c r="E6271" s="5">
        <v>35563</v>
      </c>
      <c r="F6271" s="13">
        <f t="shared" si="388"/>
        <v>22.764994602401579</v>
      </c>
      <c r="G6271" s="11">
        <f t="shared" si="389"/>
        <v>30.127764227605812</v>
      </c>
      <c r="H6271" s="5">
        <f t="shared" si="390"/>
        <v>-1357.2272384982643</v>
      </c>
      <c r="I6271" s="11">
        <f t="shared" si="391"/>
        <v>-11.243176402325911</v>
      </c>
      <c r="J6271" s="8"/>
      <c r="N6271" s="3"/>
      <c r="R6271" s="3"/>
    </row>
    <row r="6272" spans="1:18" x14ac:dyDescent="0.2">
      <c r="A6272" s="8">
        <v>44823.333333333336</v>
      </c>
      <c r="B6272" s="4">
        <v>44823</v>
      </c>
      <c r="C6272" s="5">
        <v>47671.318958333337</v>
      </c>
      <c r="D6272" s="5">
        <v>9323.775307074653</v>
      </c>
      <c r="E6272" s="5">
        <v>35563</v>
      </c>
      <c r="F6272" s="13">
        <f t="shared" si="388"/>
        <v>19.5584588612369</v>
      </c>
      <c r="G6272" s="11">
        <f t="shared" si="389"/>
        <v>26.217628735131044</v>
      </c>
      <c r="H6272" s="5">
        <f t="shared" si="390"/>
        <v>-1390.5614851888022</v>
      </c>
      <c r="I6272" s="11">
        <f t="shared" si="391"/>
        <v>-12.978511989588478</v>
      </c>
      <c r="J6272" s="8"/>
      <c r="N6272" s="3"/>
      <c r="R6272" s="3"/>
    </row>
    <row r="6273" spans="1:18" x14ac:dyDescent="0.2">
      <c r="A6273" s="8">
        <v>44823.375</v>
      </c>
      <c r="B6273" s="4">
        <v>44823</v>
      </c>
      <c r="C6273" s="5">
        <v>49313.288243272567</v>
      </c>
      <c r="D6273" s="5">
        <v>7243.4745327419705</v>
      </c>
      <c r="E6273" s="5">
        <v>35563</v>
      </c>
      <c r="F6273" s="13">
        <f t="shared" si="388"/>
        <v>14.688686945815546</v>
      </c>
      <c r="G6273" s="11">
        <f t="shared" si="389"/>
        <v>20.368007571751455</v>
      </c>
      <c r="H6273" s="5">
        <f t="shared" si="390"/>
        <v>-2080.3007743326825</v>
      </c>
      <c r="I6273" s="11">
        <f t="shared" si="391"/>
        <v>-22.311785792973808</v>
      </c>
      <c r="J6273" s="8"/>
      <c r="N6273" s="3"/>
      <c r="R6273" s="3"/>
    </row>
    <row r="6274" spans="1:18" x14ac:dyDescent="0.2">
      <c r="A6274" s="8">
        <v>44823.416666666664</v>
      </c>
      <c r="B6274" s="4">
        <v>44823</v>
      </c>
      <c r="C6274" s="5">
        <v>52859.24970377604</v>
      </c>
      <c r="D6274" s="5">
        <v>7060.4957670084632</v>
      </c>
      <c r="E6274" s="5">
        <v>35563</v>
      </c>
      <c r="F6274" s="13">
        <f t="shared" si="388"/>
        <v>13.357162287727462</v>
      </c>
      <c r="G6274" s="11">
        <f t="shared" si="389"/>
        <v>19.853487520761643</v>
      </c>
      <c r="H6274" s="5">
        <f t="shared" si="390"/>
        <v>-182.97876573350732</v>
      </c>
      <c r="I6274" s="11">
        <f t="shared" si="391"/>
        <v>-2.5261187142497192</v>
      </c>
      <c r="J6274" s="8"/>
      <c r="N6274" s="3"/>
      <c r="R6274" s="3"/>
    </row>
    <row r="6275" spans="1:18" x14ac:dyDescent="0.2">
      <c r="A6275" s="8">
        <v>44823.458333333336</v>
      </c>
      <c r="B6275" s="4">
        <v>44823</v>
      </c>
      <c r="C6275" s="5">
        <v>57003.414393446183</v>
      </c>
      <c r="D6275" s="5">
        <v>8077.6500160047744</v>
      </c>
      <c r="E6275" s="5">
        <v>35563</v>
      </c>
      <c r="F6275" s="13">
        <f t="shared" ref="F6275:F6338" si="392">D6275/C6275*100</f>
        <v>14.170466983348776</v>
      </c>
      <c r="G6275" s="11">
        <f t="shared" ref="G6275:G6338" si="393">D6275/E6275*100</f>
        <v>22.71363500268474</v>
      </c>
      <c r="H6275" s="5">
        <f t="shared" si="390"/>
        <v>1017.1542489963113</v>
      </c>
      <c r="I6275" s="11">
        <f t="shared" si="391"/>
        <v>14.406272343496923</v>
      </c>
      <c r="J6275" s="8"/>
      <c r="N6275" s="3"/>
      <c r="R6275" s="3"/>
    </row>
    <row r="6276" spans="1:18" x14ac:dyDescent="0.2">
      <c r="A6276" s="8">
        <v>44823.5</v>
      </c>
      <c r="B6276" s="4">
        <v>44823</v>
      </c>
      <c r="C6276" s="5">
        <v>61018.986239149308</v>
      </c>
      <c r="D6276" s="5">
        <v>7236.3279165310332</v>
      </c>
      <c r="E6276" s="5">
        <v>35563</v>
      </c>
      <c r="F6276" s="13">
        <f t="shared" si="392"/>
        <v>11.859141494370258</v>
      </c>
      <c r="G6276" s="11">
        <f t="shared" si="393"/>
        <v>20.347911921185034</v>
      </c>
      <c r="H6276" s="5">
        <f t="shared" ref="H6276:H6339" si="394">D6276-D6275</f>
        <v>-841.32209947374122</v>
      </c>
      <c r="I6276" s="11">
        <f t="shared" ref="I6276:I6339" si="395">H6276/D6275*100</f>
        <v>-10.415431441158937</v>
      </c>
      <c r="J6276" s="8"/>
      <c r="N6276" s="3"/>
      <c r="R6276" s="3"/>
    </row>
    <row r="6277" spans="1:18" x14ac:dyDescent="0.2">
      <c r="A6277" s="8">
        <v>44823.541666666664</v>
      </c>
      <c r="B6277" s="4">
        <v>44823</v>
      </c>
      <c r="C6277" s="5">
        <v>64383.684031032986</v>
      </c>
      <c r="D6277" s="5">
        <v>7102.3991569010414</v>
      </c>
      <c r="E6277" s="5">
        <v>35563</v>
      </c>
      <c r="F6277" s="13">
        <f t="shared" si="392"/>
        <v>11.031364954943678</v>
      </c>
      <c r="G6277" s="11">
        <f t="shared" si="393"/>
        <v>19.971316134468527</v>
      </c>
      <c r="H6277" s="5">
        <f t="shared" si="394"/>
        <v>-133.92875962999187</v>
      </c>
      <c r="I6277" s="11">
        <f t="shared" si="395"/>
        <v>-1.8507834522539841</v>
      </c>
      <c r="J6277" s="8"/>
      <c r="N6277" s="3"/>
      <c r="R6277" s="3"/>
    </row>
    <row r="6278" spans="1:18" x14ac:dyDescent="0.2">
      <c r="A6278" s="8">
        <v>44823.583333333336</v>
      </c>
      <c r="B6278" s="4">
        <v>44823</v>
      </c>
      <c r="C6278" s="5">
        <v>67865.165147569438</v>
      </c>
      <c r="D6278" s="5">
        <v>7747.8222016059026</v>
      </c>
      <c r="E6278" s="5">
        <v>35563</v>
      </c>
      <c r="F6278" s="13">
        <f t="shared" si="392"/>
        <v>11.416493549759508</v>
      </c>
      <c r="G6278" s="11">
        <f t="shared" si="393"/>
        <v>21.786188458808038</v>
      </c>
      <c r="H6278" s="5">
        <f t="shared" si="394"/>
        <v>645.42304470486124</v>
      </c>
      <c r="I6278" s="11">
        <f t="shared" si="395"/>
        <v>9.0873947020808643</v>
      </c>
      <c r="J6278" s="8"/>
      <c r="N6278" s="3"/>
      <c r="R6278" s="3"/>
    </row>
    <row r="6279" spans="1:18" x14ac:dyDescent="0.2">
      <c r="A6279" s="8">
        <v>44823.625</v>
      </c>
      <c r="B6279" s="4">
        <v>44823</v>
      </c>
      <c r="C6279" s="5">
        <v>69248.433300781253</v>
      </c>
      <c r="D6279" s="5">
        <v>7990.4257180447048</v>
      </c>
      <c r="E6279" s="5">
        <v>35563</v>
      </c>
      <c r="F6279" s="13">
        <f t="shared" si="392"/>
        <v>11.538781943756348</v>
      </c>
      <c r="G6279" s="11">
        <f t="shared" si="393"/>
        <v>22.46836801744708</v>
      </c>
      <c r="H6279" s="5">
        <f t="shared" si="394"/>
        <v>242.60351643880222</v>
      </c>
      <c r="I6279" s="11">
        <f t="shared" si="395"/>
        <v>3.1312478542488678</v>
      </c>
      <c r="J6279" s="8"/>
      <c r="N6279" s="3"/>
      <c r="R6279" s="3"/>
    </row>
    <row r="6280" spans="1:18" x14ac:dyDescent="0.2">
      <c r="A6280" s="8">
        <v>44823.666666666664</v>
      </c>
      <c r="B6280" s="4">
        <v>44823</v>
      </c>
      <c r="C6280" s="5">
        <v>69739.118402777778</v>
      </c>
      <c r="D6280" s="5">
        <v>8220.8565467664939</v>
      </c>
      <c r="E6280" s="5">
        <v>35563</v>
      </c>
      <c r="F6280" s="13">
        <f t="shared" si="392"/>
        <v>11.788013291603423</v>
      </c>
      <c r="G6280" s="11">
        <f t="shared" si="393"/>
        <v>23.116319058477895</v>
      </c>
      <c r="H6280" s="5">
        <f t="shared" si="394"/>
        <v>230.43082872178911</v>
      </c>
      <c r="I6280" s="11">
        <f t="shared" si="395"/>
        <v>2.8838366922229097</v>
      </c>
      <c r="J6280" s="8"/>
      <c r="N6280" s="3"/>
      <c r="R6280" s="3"/>
    </row>
    <row r="6281" spans="1:18" x14ac:dyDescent="0.2">
      <c r="A6281" s="8">
        <v>44823.708333333336</v>
      </c>
      <c r="B6281" s="4">
        <v>44823</v>
      </c>
      <c r="C6281" s="5">
        <v>70184.147486979171</v>
      </c>
      <c r="D6281" s="5">
        <v>8675.9743939887157</v>
      </c>
      <c r="E6281" s="5">
        <v>35563</v>
      </c>
      <c r="F6281" s="13">
        <f t="shared" si="392"/>
        <v>12.361729399930825</v>
      </c>
      <c r="G6281" s="11">
        <f t="shared" si="393"/>
        <v>24.396070055925303</v>
      </c>
      <c r="H6281" s="5">
        <f t="shared" si="394"/>
        <v>455.11784722222183</v>
      </c>
      <c r="I6281" s="11">
        <f t="shared" si="395"/>
        <v>5.5361365890909893</v>
      </c>
      <c r="J6281" s="8"/>
      <c r="N6281" s="3"/>
      <c r="R6281" s="3"/>
    </row>
    <row r="6282" spans="1:18" x14ac:dyDescent="0.2">
      <c r="A6282" s="8">
        <v>44823.75</v>
      </c>
      <c r="B6282" s="4">
        <v>44823</v>
      </c>
      <c r="C6282" s="5">
        <v>69844.710190972226</v>
      </c>
      <c r="D6282" s="5">
        <v>9608.7098838975689</v>
      </c>
      <c r="E6282" s="5">
        <v>35563</v>
      </c>
      <c r="F6282" s="13">
        <f t="shared" si="392"/>
        <v>13.757247839707611</v>
      </c>
      <c r="G6282" s="11">
        <f t="shared" si="393"/>
        <v>27.01883947894601</v>
      </c>
      <c r="H6282" s="5">
        <f t="shared" si="394"/>
        <v>932.7354899088532</v>
      </c>
      <c r="I6282" s="11">
        <f t="shared" si="395"/>
        <v>10.750786569346188</v>
      </c>
      <c r="J6282" s="8"/>
      <c r="N6282" s="3"/>
      <c r="R6282" s="3"/>
    </row>
    <row r="6283" spans="1:18" x14ac:dyDescent="0.2">
      <c r="A6283" s="8">
        <v>44823.791666666664</v>
      </c>
      <c r="B6283" s="4">
        <v>44823</v>
      </c>
      <c r="C6283" s="5">
        <v>68783.701553819439</v>
      </c>
      <c r="D6283" s="5">
        <v>9955.9263346354164</v>
      </c>
      <c r="E6283" s="5">
        <v>35563</v>
      </c>
      <c r="F6283" s="13">
        <f t="shared" si="392"/>
        <v>14.474252053512204</v>
      </c>
      <c r="G6283" s="11">
        <f t="shared" si="393"/>
        <v>27.995181325072171</v>
      </c>
      <c r="H6283" s="5">
        <f t="shared" si="394"/>
        <v>347.21645073784748</v>
      </c>
      <c r="I6283" s="11">
        <f t="shared" si="395"/>
        <v>3.6135595197823425</v>
      </c>
      <c r="J6283" s="8"/>
      <c r="N6283" s="3"/>
      <c r="R6283" s="3"/>
    </row>
    <row r="6284" spans="1:18" x14ac:dyDescent="0.2">
      <c r="A6284" s="8">
        <v>44823.833333333336</v>
      </c>
      <c r="B6284" s="4">
        <v>44823</v>
      </c>
      <c r="C6284" s="5">
        <v>66533.861727430558</v>
      </c>
      <c r="D6284" s="5">
        <v>9236.9379969618058</v>
      </c>
      <c r="E6284" s="5">
        <v>35563</v>
      </c>
      <c r="F6284" s="13">
        <f t="shared" si="392"/>
        <v>13.88306308568529</v>
      </c>
      <c r="G6284" s="11">
        <f t="shared" si="393"/>
        <v>25.973449925376951</v>
      </c>
      <c r="H6284" s="5">
        <f t="shared" si="394"/>
        <v>-718.98833767361066</v>
      </c>
      <c r="I6284" s="11">
        <f t="shared" si="395"/>
        <v>-7.2217121090213432</v>
      </c>
      <c r="J6284" s="8"/>
      <c r="N6284" s="3"/>
      <c r="R6284" s="3"/>
    </row>
    <row r="6285" spans="1:18" x14ac:dyDescent="0.2">
      <c r="A6285" s="8">
        <v>44823.875</v>
      </c>
      <c r="B6285" s="4">
        <v>44823</v>
      </c>
      <c r="C6285" s="5">
        <v>64740.300572916669</v>
      </c>
      <c r="D6285" s="5">
        <v>10610.17675374349</v>
      </c>
      <c r="E6285" s="5">
        <v>35563</v>
      </c>
      <c r="F6285" s="13">
        <f t="shared" si="392"/>
        <v>16.388828380234816</v>
      </c>
      <c r="G6285" s="11">
        <f t="shared" si="393"/>
        <v>29.834875442857715</v>
      </c>
      <c r="H6285" s="5">
        <f t="shared" si="394"/>
        <v>1373.2387567816841</v>
      </c>
      <c r="I6285" s="11">
        <f t="shared" si="395"/>
        <v>14.866817956701311</v>
      </c>
      <c r="J6285" s="8"/>
      <c r="N6285" s="3"/>
      <c r="R6285" s="3"/>
    </row>
    <row r="6286" spans="1:18" x14ac:dyDescent="0.2">
      <c r="A6286" s="8">
        <v>44823.916666666664</v>
      </c>
      <c r="B6286" s="4">
        <v>44823</v>
      </c>
      <c r="C6286" s="5">
        <v>61467.285595703128</v>
      </c>
      <c r="D6286" s="5">
        <v>12883.615556369357</v>
      </c>
      <c r="E6286" s="5">
        <v>35563</v>
      </c>
      <c r="F6286" s="13">
        <f t="shared" si="392"/>
        <v>20.960117941616062</v>
      </c>
      <c r="G6286" s="11">
        <f t="shared" si="393"/>
        <v>36.22758360197215</v>
      </c>
      <c r="H6286" s="5">
        <f t="shared" si="394"/>
        <v>2273.4388026258675</v>
      </c>
      <c r="I6286" s="11">
        <f t="shared" si="395"/>
        <v>21.426964464317251</v>
      </c>
      <c r="J6286" s="8"/>
      <c r="N6286" s="3"/>
      <c r="R6286" s="3"/>
    </row>
    <row r="6287" spans="1:18" x14ac:dyDescent="0.2">
      <c r="A6287" s="8">
        <v>44823.958333333336</v>
      </c>
      <c r="B6287" s="4">
        <v>44823</v>
      </c>
      <c r="C6287" s="5">
        <v>57231.392339409722</v>
      </c>
      <c r="D6287" s="5">
        <v>14509.905049913194</v>
      </c>
      <c r="E6287" s="5">
        <v>35563</v>
      </c>
      <c r="F6287" s="13">
        <f t="shared" si="392"/>
        <v>25.353052681057399</v>
      </c>
      <c r="G6287" s="11">
        <f t="shared" si="393"/>
        <v>40.800565334513941</v>
      </c>
      <c r="H6287" s="5">
        <f t="shared" si="394"/>
        <v>1626.2894935438362</v>
      </c>
      <c r="I6287" s="11">
        <f t="shared" si="395"/>
        <v>12.622927829756895</v>
      </c>
      <c r="J6287" s="8"/>
      <c r="N6287" s="3"/>
      <c r="R6287" s="3"/>
    </row>
    <row r="6288" spans="1:18" x14ac:dyDescent="0.2">
      <c r="A6288" s="8">
        <v>44824</v>
      </c>
      <c r="B6288" s="4">
        <v>44823</v>
      </c>
      <c r="C6288" s="5">
        <v>53121.043659939234</v>
      </c>
      <c r="D6288" s="5">
        <v>15091.317963867188</v>
      </c>
      <c r="E6288" s="5">
        <v>35563</v>
      </c>
      <c r="F6288" s="13">
        <f t="shared" si="392"/>
        <v>28.409302461141539</v>
      </c>
      <c r="G6288" s="11">
        <f t="shared" si="393"/>
        <v>42.435446851691893</v>
      </c>
      <c r="H6288" s="5">
        <f t="shared" si="394"/>
        <v>581.41291395399458</v>
      </c>
      <c r="I6288" s="11">
        <f t="shared" si="395"/>
        <v>4.0070070200595342</v>
      </c>
      <c r="J6288" s="8"/>
      <c r="N6288" s="3"/>
      <c r="R6288" s="3"/>
    </row>
    <row r="6289" spans="1:18" x14ac:dyDescent="0.2">
      <c r="A6289" s="8">
        <v>44824.041666666664</v>
      </c>
      <c r="B6289" s="4">
        <v>44824</v>
      </c>
      <c r="C6289" s="5">
        <v>49770.628470052085</v>
      </c>
      <c r="D6289" s="5">
        <v>14977.214184027778</v>
      </c>
      <c r="E6289" s="5">
        <v>35563</v>
      </c>
      <c r="F6289" s="13">
        <f t="shared" si="392"/>
        <v>30.092475511013184</v>
      </c>
      <c r="G6289" s="11">
        <f t="shared" si="393"/>
        <v>42.114597148800101</v>
      </c>
      <c r="H6289" s="5">
        <f t="shared" si="394"/>
        <v>-114.10377983940998</v>
      </c>
      <c r="I6289" s="11">
        <f t="shared" si="395"/>
        <v>-0.75608889901204235</v>
      </c>
      <c r="J6289" s="8"/>
      <c r="N6289" s="3"/>
      <c r="R6289" s="3"/>
    </row>
    <row r="6290" spans="1:18" x14ac:dyDescent="0.2">
      <c r="A6290" s="8">
        <v>44824.083333333336</v>
      </c>
      <c r="B6290" s="4">
        <v>44824</v>
      </c>
      <c r="C6290" s="5">
        <v>47315.135922309026</v>
      </c>
      <c r="D6290" s="5">
        <v>14473.445674641927</v>
      </c>
      <c r="E6290" s="5">
        <v>35563</v>
      </c>
      <c r="F6290" s="13">
        <f t="shared" si="392"/>
        <v>30.5894623200643</v>
      </c>
      <c r="G6290" s="11">
        <f t="shared" si="393"/>
        <v>40.698044806798997</v>
      </c>
      <c r="H6290" s="5">
        <f t="shared" si="394"/>
        <v>-503.76850938585085</v>
      </c>
      <c r="I6290" s="11">
        <f t="shared" si="395"/>
        <v>-3.3635661692218246</v>
      </c>
      <c r="J6290" s="8"/>
      <c r="N6290" s="3"/>
      <c r="R6290" s="3"/>
    </row>
    <row r="6291" spans="1:18" x14ac:dyDescent="0.2">
      <c r="A6291" s="8">
        <v>44824.125</v>
      </c>
      <c r="B6291" s="4">
        <v>44824</v>
      </c>
      <c r="C6291" s="5">
        <v>45574.246795789928</v>
      </c>
      <c r="D6291" s="5">
        <v>13267.967679850261</v>
      </c>
      <c r="E6291" s="5">
        <v>35563</v>
      </c>
      <c r="F6291" s="13">
        <f t="shared" si="392"/>
        <v>29.112862225242374</v>
      </c>
      <c r="G6291" s="11">
        <f t="shared" si="393"/>
        <v>37.308347664286643</v>
      </c>
      <c r="H6291" s="5">
        <f t="shared" si="394"/>
        <v>-1205.4779947916668</v>
      </c>
      <c r="I6291" s="11">
        <f t="shared" si="395"/>
        <v>-8.3288943206089048</v>
      </c>
      <c r="J6291" s="8"/>
      <c r="N6291" s="3"/>
      <c r="R6291" s="3"/>
    </row>
    <row r="6292" spans="1:18" x14ac:dyDescent="0.2">
      <c r="A6292" s="8">
        <v>44824.166666666664</v>
      </c>
      <c r="B6292" s="4">
        <v>44824</v>
      </c>
      <c r="C6292" s="5">
        <v>44514.298613281251</v>
      </c>
      <c r="D6292" s="5">
        <v>12488.599032118056</v>
      </c>
      <c r="E6292" s="5">
        <v>35563</v>
      </c>
      <c r="F6292" s="13">
        <f t="shared" si="392"/>
        <v>28.055252853949199</v>
      </c>
      <c r="G6292" s="11">
        <f t="shared" si="393"/>
        <v>35.116832191092023</v>
      </c>
      <c r="H6292" s="5">
        <f t="shared" si="394"/>
        <v>-779.36864773220441</v>
      </c>
      <c r="I6292" s="11">
        <f t="shared" si="395"/>
        <v>-5.8740620005866653</v>
      </c>
      <c r="J6292" s="8"/>
      <c r="N6292" s="3"/>
      <c r="R6292" s="3"/>
    </row>
    <row r="6293" spans="1:18" x14ac:dyDescent="0.2">
      <c r="A6293" s="8">
        <v>44824.208333333336</v>
      </c>
      <c r="B6293" s="4">
        <v>44824</v>
      </c>
      <c r="C6293" s="5">
        <v>44365.493559027775</v>
      </c>
      <c r="D6293" s="5">
        <v>11796.914964735242</v>
      </c>
      <c r="E6293" s="5">
        <v>35563</v>
      </c>
      <c r="F6293" s="13">
        <f t="shared" si="392"/>
        <v>26.590293533057586</v>
      </c>
      <c r="G6293" s="11">
        <f t="shared" si="393"/>
        <v>33.171877976366567</v>
      </c>
      <c r="H6293" s="5">
        <f t="shared" si="394"/>
        <v>-691.68406738281374</v>
      </c>
      <c r="I6293" s="11">
        <f t="shared" si="395"/>
        <v>-5.5385241018944358</v>
      </c>
      <c r="J6293" s="8"/>
      <c r="N6293" s="3"/>
      <c r="R6293" s="3"/>
    </row>
    <row r="6294" spans="1:18" x14ac:dyDescent="0.2">
      <c r="A6294" s="8">
        <v>44824.25</v>
      </c>
      <c r="B6294" s="4">
        <v>44824</v>
      </c>
      <c r="C6294" s="5">
        <v>45712.461631944447</v>
      </c>
      <c r="D6294" s="5">
        <v>11171.78558078342</v>
      </c>
      <c r="E6294" s="5">
        <v>35563</v>
      </c>
      <c r="F6294" s="13">
        <f t="shared" si="392"/>
        <v>24.439256128303612</v>
      </c>
      <c r="G6294" s="11">
        <f t="shared" si="393"/>
        <v>31.414069625125606</v>
      </c>
      <c r="H6294" s="5">
        <f t="shared" si="394"/>
        <v>-625.12938395182209</v>
      </c>
      <c r="I6294" s="11">
        <f t="shared" si="395"/>
        <v>-5.2990920577162255</v>
      </c>
      <c r="J6294" s="8"/>
      <c r="N6294" s="3"/>
      <c r="R6294" s="3"/>
    </row>
    <row r="6295" spans="1:18" x14ac:dyDescent="0.2">
      <c r="A6295" s="8">
        <v>44824.291666666664</v>
      </c>
      <c r="B6295" s="4">
        <v>44824</v>
      </c>
      <c r="C6295" s="5">
        <v>47707.526757812499</v>
      </c>
      <c r="D6295" s="5">
        <v>11135.67449842665</v>
      </c>
      <c r="E6295" s="5">
        <v>35563</v>
      </c>
      <c r="F6295" s="13">
        <f t="shared" si="392"/>
        <v>23.341546408299383</v>
      </c>
      <c r="G6295" s="11">
        <f t="shared" si="393"/>
        <v>31.312528466177348</v>
      </c>
      <c r="H6295" s="5">
        <f t="shared" si="394"/>
        <v>-36.111082356770567</v>
      </c>
      <c r="I6295" s="11">
        <f t="shared" si="395"/>
        <v>-0.32323465300735105</v>
      </c>
      <c r="J6295" s="8"/>
      <c r="N6295" s="3"/>
      <c r="R6295" s="3"/>
    </row>
    <row r="6296" spans="1:18" x14ac:dyDescent="0.2">
      <c r="A6296" s="8">
        <v>44824.333333333336</v>
      </c>
      <c r="B6296" s="4">
        <v>44824</v>
      </c>
      <c r="C6296" s="5">
        <v>48247.967243923609</v>
      </c>
      <c r="D6296" s="5">
        <v>10627.930881347656</v>
      </c>
      <c r="E6296" s="5">
        <v>35563</v>
      </c>
      <c r="F6296" s="13">
        <f t="shared" si="392"/>
        <v>22.027727774761637</v>
      </c>
      <c r="G6296" s="11">
        <f t="shared" si="393"/>
        <v>29.884798474109768</v>
      </c>
      <c r="H6296" s="5">
        <f t="shared" si="394"/>
        <v>-507.74361707899334</v>
      </c>
      <c r="I6296" s="11">
        <f t="shared" si="395"/>
        <v>-4.5596125959925651</v>
      </c>
      <c r="J6296" s="8"/>
      <c r="N6296" s="3"/>
      <c r="R6296" s="3"/>
    </row>
    <row r="6297" spans="1:18" x14ac:dyDescent="0.2">
      <c r="A6297" s="8">
        <v>44824.375</v>
      </c>
      <c r="B6297" s="4">
        <v>44824</v>
      </c>
      <c r="C6297" s="5">
        <v>49752.887312282983</v>
      </c>
      <c r="D6297" s="5">
        <v>8619.1305483669712</v>
      </c>
      <c r="E6297" s="5">
        <v>35563</v>
      </c>
      <c r="F6297" s="13">
        <f t="shared" si="392"/>
        <v>17.323880108238626</v>
      </c>
      <c r="G6297" s="11">
        <f t="shared" si="393"/>
        <v>24.236230206582604</v>
      </c>
      <c r="H6297" s="5">
        <f t="shared" si="394"/>
        <v>-2008.8003329806852</v>
      </c>
      <c r="I6297" s="11">
        <f t="shared" si="395"/>
        <v>-18.901142239325168</v>
      </c>
      <c r="J6297" s="8"/>
      <c r="N6297" s="3"/>
      <c r="R6297" s="3"/>
    </row>
    <row r="6298" spans="1:18" x14ac:dyDescent="0.2">
      <c r="A6298" s="8">
        <v>44824.416666666664</v>
      </c>
      <c r="B6298" s="4">
        <v>44824</v>
      </c>
      <c r="C6298" s="5">
        <v>53475.684399956597</v>
      </c>
      <c r="D6298" s="5">
        <v>7744.6325614420575</v>
      </c>
      <c r="E6298" s="5">
        <v>35563</v>
      </c>
      <c r="F6298" s="13">
        <f t="shared" si="392"/>
        <v>14.482530982713973</v>
      </c>
      <c r="G6298" s="11">
        <f t="shared" si="393"/>
        <v>21.777219473728472</v>
      </c>
      <c r="H6298" s="5">
        <f t="shared" si="394"/>
        <v>-874.49798692491368</v>
      </c>
      <c r="I6298" s="11">
        <f t="shared" si="395"/>
        <v>-10.146011619357605</v>
      </c>
      <c r="J6298" s="8"/>
      <c r="N6298" s="3"/>
      <c r="R6298" s="3"/>
    </row>
    <row r="6299" spans="1:18" x14ac:dyDescent="0.2">
      <c r="A6299" s="8">
        <v>44824.458333333336</v>
      </c>
      <c r="B6299" s="4">
        <v>44824</v>
      </c>
      <c r="C6299" s="5">
        <v>57712.092832031252</v>
      </c>
      <c r="D6299" s="5">
        <v>7967.7095665147572</v>
      </c>
      <c r="E6299" s="5">
        <v>35563</v>
      </c>
      <c r="F6299" s="13">
        <f t="shared" si="392"/>
        <v>13.805961931937659</v>
      </c>
      <c r="G6299" s="11">
        <f t="shared" si="393"/>
        <v>22.404492215265183</v>
      </c>
      <c r="H6299" s="5">
        <f t="shared" si="394"/>
        <v>223.07700507269965</v>
      </c>
      <c r="I6299" s="11">
        <f t="shared" si="395"/>
        <v>2.8804078605785075</v>
      </c>
      <c r="J6299" s="8"/>
      <c r="N6299" s="3"/>
      <c r="R6299" s="3"/>
    </row>
    <row r="6300" spans="1:18" x14ac:dyDescent="0.2">
      <c r="A6300" s="8">
        <v>44824.5</v>
      </c>
      <c r="B6300" s="4">
        <v>44824</v>
      </c>
      <c r="C6300" s="5">
        <v>61363.419453125003</v>
      </c>
      <c r="D6300" s="5">
        <v>7443.4681130642357</v>
      </c>
      <c r="E6300" s="5">
        <v>35563</v>
      </c>
      <c r="F6300" s="13">
        <f t="shared" si="392"/>
        <v>12.130139062328881</v>
      </c>
      <c r="G6300" s="11">
        <f t="shared" si="393"/>
        <v>20.930371771403525</v>
      </c>
      <c r="H6300" s="5">
        <f t="shared" si="394"/>
        <v>-524.24145345052148</v>
      </c>
      <c r="I6300" s="11">
        <f t="shared" si="395"/>
        <v>-6.5795753355984292</v>
      </c>
      <c r="J6300" s="8"/>
      <c r="N6300" s="3"/>
      <c r="R6300" s="3"/>
    </row>
    <row r="6301" spans="1:18" x14ac:dyDescent="0.2">
      <c r="A6301" s="8">
        <v>44824.541666666664</v>
      </c>
      <c r="B6301" s="4">
        <v>44824</v>
      </c>
      <c r="C6301" s="5">
        <v>65007.080003255207</v>
      </c>
      <c r="D6301" s="5">
        <v>7427.319664577908</v>
      </c>
      <c r="E6301" s="5">
        <v>35563</v>
      </c>
      <c r="F6301" s="13">
        <f t="shared" si="392"/>
        <v>11.425401147391927</v>
      </c>
      <c r="G6301" s="11">
        <f t="shared" si="393"/>
        <v>20.884963767336583</v>
      </c>
      <c r="H6301" s="5">
        <f t="shared" si="394"/>
        <v>-16.148448486327652</v>
      </c>
      <c r="I6301" s="11">
        <f t="shared" si="395"/>
        <v>-0.21694790977857575</v>
      </c>
      <c r="J6301" s="8"/>
      <c r="N6301" s="3"/>
      <c r="R6301" s="3"/>
    </row>
    <row r="6302" spans="1:18" x14ac:dyDescent="0.2">
      <c r="A6302" s="8">
        <v>44824.583333333336</v>
      </c>
      <c r="B6302" s="4">
        <v>44824</v>
      </c>
      <c r="C6302" s="5">
        <v>68310.100056423616</v>
      </c>
      <c r="D6302" s="5">
        <v>7093.7815637207032</v>
      </c>
      <c r="E6302" s="5">
        <v>35563</v>
      </c>
      <c r="F6302" s="13">
        <f t="shared" si="392"/>
        <v>10.384674532552719</v>
      </c>
      <c r="G6302" s="11">
        <f t="shared" si="393"/>
        <v>19.947084227204407</v>
      </c>
      <c r="H6302" s="5">
        <f t="shared" si="394"/>
        <v>-333.53810085720488</v>
      </c>
      <c r="I6302" s="11">
        <f t="shared" si="395"/>
        <v>-4.4906926848443343</v>
      </c>
      <c r="J6302" s="8"/>
      <c r="N6302" s="3"/>
      <c r="R6302" s="3"/>
    </row>
    <row r="6303" spans="1:18" x14ac:dyDescent="0.2">
      <c r="A6303" s="8">
        <v>44824.625</v>
      </c>
      <c r="B6303" s="4">
        <v>44824</v>
      </c>
      <c r="C6303" s="5">
        <v>70132.160201822917</v>
      </c>
      <c r="D6303" s="5">
        <v>7122.50469780816</v>
      </c>
      <c r="E6303" s="5">
        <v>35563</v>
      </c>
      <c r="F6303" s="13">
        <f t="shared" si="392"/>
        <v>10.155832470169694</v>
      </c>
      <c r="G6303" s="11">
        <f t="shared" si="393"/>
        <v>20.027851131254842</v>
      </c>
      <c r="H6303" s="5">
        <f t="shared" si="394"/>
        <v>28.723134087456856</v>
      </c>
      <c r="I6303" s="11">
        <f t="shared" si="395"/>
        <v>0.40490581545890614</v>
      </c>
      <c r="J6303" s="8"/>
      <c r="N6303" s="3"/>
      <c r="R6303" s="3"/>
    </row>
    <row r="6304" spans="1:18" x14ac:dyDescent="0.2">
      <c r="A6304" s="8">
        <v>44824.666666666664</v>
      </c>
      <c r="B6304" s="4">
        <v>44824</v>
      </c>
      <c r="C6304" s="5">
        <v>70490.350212673613</v>
      </c>
      <c r="D6304" s="5">
        <v>7477.313085530599</v>
      </c>
      <c r="E6304" s="5">
        <v>35563</v>
      </c>
      <c r="F6304" s="13">
        <f t="shared" si="392"/>
        <v>10.607569777949886</v>
      </c>
      <c r="G6304" s="11">
        <f t="shared" si="393"/>
        <v>21.025540830443433</v>
      </c>
      <c r="H6304" s="5">
        <f t="shared" si="394"/>
        <v>354.80838772243897</v>
      </c>
      <c r="I6304" s="11">
        <f t="shared" si="395"/>
        <v>4.9815114594677032</v>
      </c>
      <c r="J6304" s="8"/>
      <c r="N6304" s="3"/>
      <c r="R6304" s="3"/>
    </row>
    <row r="6305" spans="1:18" x14ac:dyDescent="0.2">
      <c r="A6305" s="8">
        <v>44824.708333333336</v>
      </c>
      <c r="B6305" s="4">
        <v>44824</v>
      </c>
      <c r="C6305" s="5">
        <v>70987.334322916664</v>
      </c>
      <c r="D6305" s="5">
        <v>7941.6768747287324</v>
      </c>
      <c r="E6305" s="5">
        <v>35563</v>
      </c>
      <c r="F6305" s="13">
        <f t="shared" si="392"/>
        <v>11.187456115202991</v>
      </c>
      <c r="G6305" s="11">
        <f t="shared" si="393"/>
        <v>22.331290596205982</v>
      </c>
      <c r="H6305" s="5">
        <f t="shared" si="394"/>
        <v>464.36378919813342</v>
      </c>
      <c r="I6305" s="11">
        <f t="shared" si="395"/>
        <v>6.2103028706491781</v>
      </c>
      <c r="J6305" s="8"/>
      <c r="N6305" s="3"/>
      <c r="R6305" s="3"/>
    </row>
    <row r="6306" spans="1:18" x14ac:dyDescent="0.2">
      <c r="A6306" s="8">
        <v>44824.75</v>
      </c>
      <c r="B6306" s="4">
        <v>44824</v>
      </c>
      <c r="C6306" s="5">
        <v>70666.967092013889</v>
      </c>
      <c r="D6306" s="5">
        <v>8587.0249734157987</v>
      </c>
      <c r="E6306" s="5">
        <v>35563</v>
      </c>
      <c r="F6306" s="13">
        <f t="shared" si="392"/>
        <v>12.151398774812034</v>
      </c>
      <c r="G6306" s="11">
        <f t="shared" si="393"/>
        <v>24.145952178994456</v>
      </c>
      <c r="H6306" s="5">
        <f t="shared" si="394"/>
        <v>645.34809868706634</v>
      </c>
      <c r="I6306" s="11">
        <f t="shared" si="395"/>
        <v>8.1260936306869045</v>
      </c>
      <c r="J6306" s="8"/>
      <c r="N6306" s="3"/>
      <c r="R6306" s="3"/>
    </row>
    <row r="6307" spans="1:18" x14ac:dyDescent="0.2">
      <c r="A6307" s="8">
        <v>44824.791666666664</v>
      </c>
      <c r="B6307" s="4">
        <v>44824</v>
      </c>
      <c r="C6307" s="5">
        <v>69384.956705729172</v>
      </c>
      <c r="D6307" s="5">
        <v>8874.3194932725692</v>
      </c>
      <c r="E6307" s="5">
        <v>35563</v>
      </c>
      <c r="F6307" s="13">
        <f t="shared" si="392"/>
        <v>12.789976263745093</v>
      </c>
      <c r="G6307" s="11">
        <f t="shared" si="393"/>
        <v>24.953798873190028</v>
      </c>
      <c r="H6307" s="5">
        <f t="shared" si="394"/>
        <v>287.29451985677042</v>
      </c>
      <c r="I6307" s="11">
        <f t="shared" si="395"/>
        <v>3.3456816621145644</v>
      </c>
      <c r="J6307" s="8"/>
      <c r="N6307" s="3"/>
      <c r="R6307" s="3"/>
    </row>
    <row r="6308" spans="1:18" x14ac:dyDescent="0.2">
      <c r="A6308" s="8">
        <v>44824.833333333336</v>
      </c>
      <c r="B6308" s="4">
        <v>44824</v>
      </c>
      <c r="C6308" s="5">
        <v>66931.545164930561</v>
      </c>
      <c r="D6308" s="5">
        <v>8730.6856922743063</v>
      </c>
      <c r="E6308" s="5">
        <v>35563</v>
      </c>
      <c r="F6308" s="13">
        <f t="shared" si="392"/>
        <v>13.044201610407216</v>
      </c>
      <c r="G6308" s="11">
        <f t="shared" si="393"/>
        <v>24.54991337140935</v>
      </c>
      <c r="H6308" s="5">
        <f t="shared" si="394"/>
        <v>-143.63380099826281</v>
      </c>
      <c r="I6308" s="11">
        <f t="shared" si="395"/>
        <v>-1.6185331292968268</v>
      </c>
      <c r="J6308" s="8"/>
      <c r="N6308" s="3"/>
      <c r="R6308" s="3"/>
    </row>
    <row r="6309" spans="1:18" x14ac:dyDescent="0.2">
      <c r="A6309" s="8">
        <v>44824.875</v>
      </c>
      <c r="B6309" s="4">
        <v>44824</v>
      </c>
      <c r="C6309" s="5">
        <v>64737.772630208332</v>
      </c>
      <c r="D6309" s="5">
        <v>10248.394164767795</v>
      </c>
      <c r="E6309" s="5">
        <v>35563</v>
      </c>
      <c r="F6309" s="13">
        <f t="shared" si="392"/>
        <v>15.830625226030136</v>
      </c>
      <c r="G6309" s="11">
        <f t="shared" si="393"/>
        <v>28.817574908662923</v>
      </c>
      <c r="H6309" s="5">
        <f t="shared" si="394"/>
        <v>1517.7084724934884</v>
      </c>
      <c r="I6309" s="11">
        <f t="shared" si="395"/>
        <v>17.383611390758151</v>
      </c>
      <c r="J6309" s="8"/>
      <c r="N6309" s="3"/>
      <c r="R6309" s="3"/>
    </row>
    <row r="6310" spans="1:18" x14ac:dyDescent="0.2">
      <c r="A6310" s="8">
        <v>44824.916666666664</v>
      </c>
      <c r="B6310" s="4">
        <v>44824</v>
      </c>
      <c r="C6310" s="5">
        <v>61327.578187934028</v>
      </c>
      <c r="D6310" s="5">
        <v>12872.299697265626</v>
      </c>
      <c r="E6310" s="5">
        <v>35563</v>
      </c>
      <c r="F6310" s="13">
        <f t="shared" si="392"/>
        <v>20.989414677063184</v>
      </c>
      <c r="G6310" s="11">
        <f t="shared" si="393"/>
        <v>36.195764410386147</v>
      </c>
      <c r="H6310" s="5">
        <f t="shared" si="394"/>
        <v>2623.9055324978308</v>
      </c>
      <c r="I6310" s="11">
        <f t="shared" si="395"/>
        <v>25.603089521267279</v>
      </c>
      <c r="J6310" s="8"/>
      <c r="N6310" s="3"/>
      <c r="R6310" s="3"/>
    </row>
    <row r="6311" spans="1:18" x14ac:dyDescent="0.2">
      <c r="A6311" s="8">
        <v>44824.958333333336</v>
      </c>
      <c r="B6311" s="4">
        <v>44824</v>
      </c>
      <c r="C6311" s="5">
        <v>56961.189059244789</v>
      </c>
      <c r="D6311" s="5">
        <v>14316.294561089409</v>
      </c>
      <c r="E6311" s="5">
        <v>35563</v>
      </c>
      <c r="F6311" s="13">
        <f t="shared" si="392"/>
        <v>25.133419434413785</v>
      </c>
      <c r="G6311" s="11">
        <f t="shared" si="393"/>
        <v>40.256149821695047</v>
      </c>
      <c r="H6311" s="5">
        <f t="shared" si="394"/>
        <v>1443.9948638237838</v>
      </c>
      <c r="I6311" s="11">
        <f t="shared" si="395"/>
        <v>11.217846832221609</v>
      </c>
      <c r="J6311" s="8"/>
      <c r="N6311" s="3"/>
      <c r="R6311" s="3"/>
    </row>
    <row r="6312" spans="1:18" x14ac:dyDescent="0.2">
      <c r="A6312" s="8">
        <v>44825</v>
      </c>
      <c r="B6312" s="4">
        <v>44824</v>
      </c>
      <c r="C6312" s="5">
        <v>52869.384202473957</v>
      </c>
      <c r="D6312" s="5">
        <v>14622.453007541233</v>
      </c>
      <c r="E6312" s="5">
        <v>35563</v>
      </c>
      <c r="F6312" s="13">
        <f t="shared" si="392"/>
        <v>27.657694955442651</v>
      </c>
      <c r="G6312" s="11">
        <f t="shared" si="393"/>
        <v>41.117040203417126</v>
      </c>
      <c r="H6312" s="5">
        <f t="shared" si="394"/>
        <v>306.15844645182369</v>
      </c>
      <c r="I6312" s="11">
        <f t="shared" si="395"/>
        <v>2.1385313437454609</v>
      </c>
      <c r="J6312" s="8"/>
      <c r="N6312" s="3"/>
      <c r="R6312" s="3"/>
    </row>
    <row r="6313" spans="1:18" x14ac:dyDescent="0.2">
      <c r="A6313" s="8">
        <v>44825.041666666664</v>
      </c>
      <c r="B6313" s="4">
        <v>44825</v>
      </c>
      <c r="C6313" s="5">
        <v>49194.61904513889</v>
      </c>
      <c r="D6313" s="5">
        <v>14170.045895996094</v>
      </c>
      <c r="E6313" s="5">
        <v>35563</v>
      </c>
      <c r="F6313" s="13">
        <f t="shared" si="392"/>
        <v>28.804056563573067</v>
      </c>
      <c r="G6313" s="11">
        <f t="shared" si="393"/>
        <v>39.844911554132366</v>
      </c>
      <c r="H6313" s="5">
        <f t="shared" si="394"/>
        <v>-452.40711154513883</v>
      </c>
      <c r="I6313" s="11">
        <f t="shared" si="395"/>
        <v>-3.0939207758904681</v>
      </c>
      <c r="J6313" s="8"/>
      <c r="N6313" s="3"/>
      <c r="R6313" s="3"/>
    </row>
    <row r="6314" spans="1:18" x14ac:dyDescent="0.2">
      <c r="A6314" s="8">
        <v>44825.083333333336</v>
      </c>
      <c r="B6314" s="4">
        <v>44825</v>
      </c>
      <c r="C6314" s="5">
        <v>46556.166241319443</v>
      </c>
      <c r="D6314" s="5">
        <v>13536.193065592448</v>
      </c>
      <c r="E6314" s="5">
        <v>35563</v>
      </c>
      <c r="F6314" s="13">
        <f t="shared" si="392"/>
        <v>29.074973646732172</v>
      </c>
      <c r="G6314" s="11">
        <f t="shared" si="393"/>
        <v>38.062573645621704</v>
      </c>
      <c r="H6314" s="5">
        <f t="shared" si="394"/>
        <v>-633.85283040364629</v>
      </c>
      <c r="I6314" s="11">
        <f t="shared" si="395"/>
        <v>-4.473188266685491</v>
      </c>
      <c r="J6314" s="8"/>
      <c r="N6314" s="3"/>
      <c r="R6314" s="3"/>
    </row>
    <row r="6315" spans="1:18" x14ac:dyDescent="0.2">
      <c r="A6315" s="8">
        <v>44825.125</v>
      </c>
      <c r="B6315" s="4">
        <v>44825</v>
      </c>
      <c r="C6315" s="5">
        <v>44935.003233506941</v>
      </c>
      <c r="D6315" s="5">
        <v>12940.03681532118</v>
      </c>
      <c r="E6315" s="5">
        <v>35563</v>
      </c>
      <c r="F6315" s="13">
        <f t="shared" si="392"/>
        <v>28.797231298899984</v>
      </c>
      <c r="G6315" s="11">
        <f t="shared" si="393"/>
        <v>36.386235175101035</v>
      </c>
      <c r="H6315" s="5">
        <f t="shared" si="394"/>
        <v>-596.15625027126771</v>
      </c>
      <c r="I6315" s="11">
        <f t="shared" si="395"/>
        <v>-4.4041648001211877</v>
      </c>
      <c r="J6315" s="8"/>
      <c r="N6315" s="3"/>
      <c r="R6315" s="3"/>
    </row>
    <row r="6316" spans="1:18" x14ac:dyDescent="0.2">
      <c r="A6316" s="8">
        <v>44825.166666666664</v>
      </c>
      <c r="B6316" s="4">
        <v>44825</v>
      </c>
      <c r="C6316" s="5">
        <v>43786.390234375001</v>
      </c>
      <c r="D6316" s="5">
        <v>12786.684837239583</v>
      </c>
      <c r="E6316" s="5">
        <v>35563</v>
      </c>
      <c r="F6316" s="13">
        <f t="shared" si="392"/>
        <v>29.202418305771303</v>
      </c>
      <c r="G6316" s="11">
        <f t="shared" si="393"/>
        <v>35.955023021791135</v>
      </c>
      <c r="H6316" s="5">
        <f t="shared" si="394"/>
        <v>-153.35197808159683</v>
      </c>
      <c r="I6316" s="11">
        <f t="shared" si="395"/>
        <v>-1.1850969225993699</v>
      </c>
      <c r="J6316" s="8"/>
      <c r="N6316" s="3"/>
      <c r="R6316" s="3"/>
    </row>
    <row r="6317" spans="1:18" x14ac:dyDescent="0.2">
      <c r="A6317" s="8">
        <v>44825.208333333336</v>
      </c>
      <c r="B6317" s="4">
        <v>44825</v>
      </c>
      <c r="C6317" s="5">
        <v>43532.36699652778</v>
      </c>
      <c r="D6317" s="5">
        <v>12916.033168402777</v>
      </c>
      <c r="E6317" s="5">
        <v>35563</v>
      </c>
      <c r="F6317" s="13">
        <f t="shared" si="392"/>
        <v>29.669953782740517</v>
      </c>
      <c r="G6317" s="11">
        <f t="shared" si="393"/>
        <v>36.318739050144188</v>
      </c>
      <c r="H6317" s="5">
        <f t="shared" si="394"/>
        <v>129.34833116319351</v>
      </c>
      <c r="I6317" s="11">
        <f t="shared" si="395"/>
        <v>1.0115861367481511</v>
      </c>
      <c r="J6317" s="8"/>
      <c r="N6317" s="3"/>
      <c r="R6317" s="3"/>
    </row>
    <row r="6318" spans="1:18" x14ac:dyDescent="0.2">
      <c r="A6318" s="8">
        <v>44825.25</v>
      </c>
      <c r="B6318" s="4">
        <v>44825</v>
      </c>
      <c r="C6318" s="5">
        <v>44440.633728298613</v>
      </c>
      <c r="D6318" s="5">
        <v>12385.852696397569</v>
      </c>
      <c r="E6318" s="5">
        <v>35563</v>
      </c>
      <c r="F6318" s="13">
        <f t="shared" si="392"/>
        <v>27.870558219584048</v>
      </c>
      <c r="G6318" s="11">
        <f t="shared" si="393"/>
        <v>34.827918613158531</v>
      </c>
      <c r="H6318" s="5">
        <f t="shared" si="394"/>
        <v>-530.18047200520778</v>
      </c>
      <c r="I6318" s="11">
        <f t="shared" si="395"/>
        <v>-4.1048243302922005</v>
      </c>
      <c r="J6318" s="8"/>
      <c r="N6318" s="3"/>
      <c r="R6318" s="3"/>
    </row>
    <row r="6319" spans="1:18" x14ac:dyDescent="0.2">
      <c r="A6319" s="8">
        <v>44825.291666666664</v>
      </c>
      <c r="B6319" s="4">
        <v>44825</v>
      </c>
      <c r="C6319" s="5">
        <v>46284.130993923609</v>
      </c>
      <c r="D6319" s="5">
        <v>11396.278505859374</v>
      </c>
      <c r="E6319" s="5">
        <v>35563</v>
      </c>
      <c r="F6319" s="13">
        <f t="shared" si="392"/>
        <v>24.622431622094254</v>
      </c>
      <c r="G6319" s="11">
        <f t="shared" si="393"/>
        <v>32.045323808057177</v>
      </c>
      <c r="H6319" s="5">
        <f t="shared" si="394"/>
        <v>-989.57419053819467</v>
      </c>
      <c r="I6319" s="11">
        <f t="shared" si="395"/>
        <v>-7.9895523933205883</v>
      </c>
      <c r="J6319" s="8"/>
      <c r="N6319" s="3"/>
      <c r="R6319" s="3"/>
    </row>
    <row r="6320" spans="1:18" x14ac:dyDescent="0.2">
      <c r="A6320" s="8">
        <v>44825.333333333336</v>
      </c>
      <c r="B6320" s="4">
        <v>44825</v>
      </c>
      <c r="C6320" s="5">
        <v>46715.305486111109</v>
      </c>
      <c r="D6320" s="5">
        <v>10196.895812717014</v>
      </c>
      <c r="E6320" s="5">
        <v>35563</v>
      </c>
      <c r="F6320" s="13">
        <f t="shared" si="392"/>
        <v>21.82774083699109</v>
      </c>
      <c r="G6320" s="11">
        <f t="shared" si="393"/>
        <v>28.672766112861719</v>
      </c>
      <c r="H6320" s="5">
        <f t="shared" si="394"/>
        <v>-1199.3826931423609</v>
      </c>
      <c r="I6320" s="11">
        <f t="shared" si="395"/>
        <v>-10.524336453568599</v>
      </c>
      <c r="J6320" s="8"/>
      <c r="N6320" s="3"/>
      <c r="R6320" s="3"/>
    </row>
    <row r="6321" spans="1:18" x14ac:dyDescent="0.2">
      <c r="A6321" s="8">
        <v>44825.375</v>
      </c>
      <c r="B6321" s="4">
        <v>44825</v>
      </c>
      <c r="C6321" s="5">
        <v>48215.812482638888</v>
      </c>
      <c r="D6321" s="5">
        <v>7781.851969401042</v>
      </c>
      <c r="E6321" s="5">
        <v>35563</v>
      </c>
      <c r="F6321" s="13">
        <f t="shared" si="392"/>
        <v>16.139626335661276</v>
      </c>
      <c r="G6321" s="11">
        <f t="shared" si="393"/>
        <v>21.881877145913005</v>
      </c>
      <c r="H6321" s="5">
        <f t="shared" si="394"/>
        <v>-2415.0438433159716</v>
      </c>
      <c r="I6321" s="11">
        <f t="shared" si="395"/>
        <v>-23.684108258751259</v>
      </c>
      <c r="J6321" s="8"/>
      <c r="N6321" s="3"/>
      <c r="R6321" s="3"/>
    </row>
    <row r="6322" spans="1:18" x14ac:dyDescent="0.2">
      <c r="A6322" s="8">
        <v>44825.416666666664</v>
      </c>
      <c r="B6322" s="4">
        <v>44825</v>
      </c>
      <c r="C6322" s="5">
        <v>51663.849680989581</v>
      </c>
      <c r="D6322" s="5">
        <v>6257.0648486328128</v>
      </c>
      <c r="E6322" s="5">
        <v>35563</v>
      </c>
      <c r="F6322" s="13">
        <f t="shared" si="392"/>
        <v>12.111108419656125</v>
      </c>
      <c r="G6322" s="11">
        <f t="shared" si="393"/>
        <v>17.594311077897849</v>
      </c>
      <c r="H6322" s="5">
        <f t="shared" si="394"/>
        <v>-1524.7871207682292</v>
      </c>
      <c r="I6322" s="11">
        <f t="shared" si="395"/>
        <v>-19.594141944152017</v>
      </c>
      <c r="J6322" s="8"/>
      <c r="N6322" s="3"/>
      <c r="R6322" s="3"/>
    </row>
    <row r="6323" spans="1:18" x14ac:dyDescent="0.2">
      <c r="A6323" s="8">
        <v>44825.458333333336</v>
      </c>
      <c r="B6323" s="4">
        <v>44825</v>
      </c>
      <c r="C6323" s="5">
        <v>55904.823348524304</v>
      </c>
      <c r="D6323" s="5">
        <v>7015.6583043077253</v>
      </c>
      <c r="E6323" s="5">
        <v>35563</v>
      </c>
      <c r="F6323" s="13">
        <f t="shared" si="392"/>
        <v>12.54928981810818</v>
      </c>
      <c r="G6323" s="11">
        <f t="shared" si="393"/>
        <v>19.727408554699338</v>
      </c>
      <c r="H6323" s="5">
        <f t="shared" si="394"/>
        <v>758.59345567491255</v>
      </c>
      <c r="I6323" s="11">
        <f t="shared" si="395"/>
        <v>12.123790851243415</v>
      </c>
      <c r="J6323" s="8"/>
      <c r="N6323" s="3"/>
      <c r="R6323" s="3"/>
    </row>
    <row r="6324" spans="1:18" x14ac:dyDescent="0.2">
      <c r="A6324" s="8">
        <v>44825.5</v>
      </c>
      <c r="B6324" s="4">
        <v>44825</v>
      </c>
      <c r="C6324" s="5">
        <v>60091.433572048612</v>
      </c>
      <c r="D6324" s="5">
        <v>6233.3557671440976</v>
      </c>
      <c r="E6324" s="5">
        <v>35563</v>
      </c>
      <c r="F6324" s="13">
        <f t="shared" si="392"/>
        <v>10.373118756886386</v>
      </c>
      <c r="G6324" s="11">
        <f t="shared" si="393"/>
        <v>17.527643244788397</v>
      </c>
      <c r="H6324" s="5">
        <f t="shared" si="394"/>
        <v>-782.30253716362768</v>
      </c>
      <c r="I6324" s="11">
        <f t="shared" si="395"/>
        <v>-11.150807283235011</v>
      </c>
      <c r="J6324" s="8"/>
      <c r="N6324" s="3"/>
      <c r="R6324" s="3"/>
    </row>
    <row r="6325" spans="1:18" x14ac:dyDescent="0.2">
      <c r="A6325" s="8">
        <v>44825.541666666664</v>
      </c>
      <c r="B6325" s="4">
        <v>44825</v>
      </c>
      <c r="C6325" s="5">
        <v>63919.441338975696</v>
      </c>
      <c r="D6325" s="5">
        <v>6012.2212630208332</v>
      </c>
      <c r="E6325" s="5">
        <v>35563</v>
      </c>
      <c r="F6325" s="13">
        <f t="shared" si="392"/>
        <v>9.4059352476768368</v>
      </c>
      <c r="G6325" s="11">
        <f t="shared" si="393"/>
        <v>16.905832643536353</v>
      </c>
      <c r="H6325" s="5">
        <f t="shared" si="394"/>
        <v>-221.13450412326438</v>
      </c>
      <c r="I6325" s="11">
        <f t="shared" si="395"/>
        <v>-3.5475995977778174</v>
      </c>
      <c r="J6325" s="8"/>
      <c r="N6325" s="3"/>
      <c r="R6325" s="3"/>
    </row>
    <row r="6326" spans="1:18" x14ac:dyDescent="0.2">
      <c r="A6326" s="8">
        <v>44825.583333333336</v>
      </c>
      <c r="B6326" s="4">
        <v>44825</v>
      </c>
      <c r="C6326" s="5">
        <v>67514.160130208329</v>
      </c>
      <c r="D6326" s="5">
        <v>6024.6969270833333</v>
      </c>
      <c r="E6326" s="5">
        <v>35563</v>
      </c>
      <c r="F6326" s="13">
        <f t="shared" si="392"/>
        <v>8.9236049377849866</v>
      </c>
      <c r="G6326" s="11">
        <f t="shared" si="393"/>
        <v>16.94091310374078</v>
      </c>
      <c r="H6326" s="5">
        <f t="shared" si="394"/>
        <v>12.475664062500073</v>
      </c>
      <c r="I6326" s="11">
        <f t="shared" si="395"/>
        <v>0.20750507203109303</v>
      </c>
      <c r="J6326" s="8"/>
      <c r="N6326" s="3"/>
      <c r="R6326" s="3"/>
    </row>
    <row r="6327" spans="1:18" x14ac:dyDescent="0.2">
      <c r="A6327" s="8">
        <v>44825.625</v>
      </c>
      <c r="B6327" s="4">
        <v>44825</v>
      </c>
      <c r="C6327" s="5">
        <v>69693.445811631944</v>
      </c>
      <c r="D6327" s="5">
        <v>5327.049701063368</v>
      </c>
      <c r="E6327" s="5">
        <v>35563</v>
      </c>
      <c r="F6327" s="13">
        <f t="shared" si="392"/>
        <v>7.6435447250827071</v>
      </c>
      <c r="G6327" s="11">
        <f t="shared" si="393"/>
        <v>14.979191016121723</v>
      </c>
      <c r="H6327" s="5">
        <f t="shared" si="394"/>
        <v>-697.64722601996527</v>
      </c>
      <c r="I6327" s="11">
        <f t="shared" si="395"/>
        <v>-11.579789563916025</v>
      </c>
      <c r="J6327" s="8"/>
      <c r="N6327" s="3"/>
      <c r="R6327" s="3"/>
    </row>
    <row r="6328" spans="1:18" x14ac:dyDescent="0.2">
      <c r="A6328" s="8">
        <v>44825.666666666664</v>
      </c>
      <c r="B6328" s="4">
        <v>44825</v>
      </c>
      <c r="C6328" s="5">
        <v>70320.131475694448</v>
      </c>
      <c r="D6328" s="5">
        <v>4896.5846413845484</v>
      </c>
      <c r="E6328" s="5">
        <v>35563</v>
      </c>
      <c r="F6328" s="13">
        <f t="shared" si="392"/>
        <v>6.9632757200930593</v>
      </c>
      <c r="G6328" s="11">
        <f t="shared" si="393"/>
        <v>13.768761469461374</v>
      </c>
      <c r="H6328" s="5">
        <f t="shared" si="394"/>
        <v>-430.46505967881967</v>
      </c>
      <c r="I6328" s="11">
        <f t="shared" si="395"/>
        <v>-8.0807404442442436</v>
      </c>
      <c r="J6328" s="8"/>
      <c r="N6328" s="3"/>
      <c r="R6328" s="3"/>
    </row>
    <row r="6329" spans="1:18" x14ac:dyDescent="0.2">
      <c r="A6329" s="8">
        <v>44825.708333333336</v>
      </c>
      <c r="B6329" s="4">
        <v>44825</v>
      </c>
      <c r="C6329" s="5">
        <v>70661.957734374999</v>
      </c>
      <c r="D6329" s="5">
        <v>4754.9803814019097</v>
      </c>
      <c r="E6329" s="5">
        <v>35563</v>
      </c>
      <c r="F6329" s="13">
        <f t="shared" si="392"/>
        <v>6.729194228210222</v>
      </c>
      <c r="G6329" s="11">
        <f t="shared" si="393"/>
        <v>13.370582856907207</v>
      </c>
      <c r="H6329" s="5">
        <f t="shared" si="394"/>
        <v>-141.60425998263872</v>
      </c>
      <c r="I6329" s="11">
        <f t="shared" si="395"/>
        <v>-2.8918985446680439</v>
      </c>
      <c r="J6329" s="8"/>
      <c r="N6329" s="3"/>
      <c r="R6329" s="3"/>
    </row>
    <row r="6330" spans="1:18" x14ac:dyDescent="0.2">
      <c r="A6330" s="8">
        <v>44825.75</v>
      </c>
      <c r="B6330" s="4">
        <v>44825</v>
      </c>
      <c r="C6330" s="5">
        <v>70521.829552951385</v>
      </c>
      <c r="D6330" s="5">
        <v>4957.0443614366322</v>
      </c>
      <c r="E6330" s="5">
        <v>35563</v>
      </c>
      <c r="F6330" s="13">
        <f t="shared" si="392"/>
        <v>7.0290921163845166</v>
      </c>
      <c r="G6330" s="11">
        <f t="shared" si="393"/>
        <v>13.938768836815321</v>
      </c>
      <c r="H6330" s="5">
        <f t="shared" si="394"/>
        <v>202.06398003472259</v>
      </c>
      <c r="I6330" s="11">
        <f t="shared" si="395"/>
        <v>4.2495228965623646</v>
      </c>
      <c r="J6330" s="8"/>
      <c r="N6330" s="3"/>
      <c r="R6330" s="3"/>
    </row>
    <row r="6331" spans="1:18" x14ac:dyDescent="0.2">
      <c r="A6331" s="8">
        <v>44825.791666666664</v>
      </c>
      <c r="B6331" s="4">
        <v>44825</v>
      </c>
      <c r="C6331" s="5">
        <v>69124.898472222223</v>
      </c>
      <c r="D6331" s="5">
        <v>5196.3959168836809</v>
      </c>
      <c r="E6331" s="5">
        <v>35563</v>
      </c>
      <c r="F6331" s="13">
        <f t="shared" si="392"/>
        <v>7.5174011560709175</v>
      </c>
      <c r="G6331" s="11">
        <f t="shared" si="393"/>
        <v>14.611804169737313</v>
      </c>
      <c r="H6331" s="5">
        <f t="shared" si="394"/>
        <v>239.35155544704867</v>
      </c>
      <c r="I6331" s="11">
        <f t="shared" si="395"/>
        <v>4.828513484952567</v>
      </c>
      <c r="J6331" s="8"/>
      <c r="N6331" s="3"/>
      <c r="R6331" s="3"/>
    </row>
    <row r="6332" spans="1:18" x14ac:dyDescent="0.2">
      <c r="A6332" s="8">
        <v>44825.833333333336</v>
      </c>
      <c r="B6332" s="4">
        <v>44825</v>
      </c>
      <c r="C6332" s="5">
        <v>66396.99710069444</v>
      </c>
      <c r="D6332" s="5">
        <v>5509.8956987847223</v>
      </c>
      <c r="E6332" s="5">
        <v>35563</v>
      </c>
      <c r="F6332" s="13">
        <f t="shared" si="392"/>
        <v>8.2984109814916529</v>
      </c>
      <c r="G6332" s="11">
        <f t="shared" si="393"/>
        <v>15.493337735243715</v>
      </c>
      <c r="H6332" s="5">
        <f t="shared" si="394"/>
        <v>313.49978190104139</v>
      </c>
      <c r="I6332" s="11">
        <f t="shared" si="395"/>
        <v>6.0330234053653413</v>
      </c>
      <c r="J6332" s="8"/>
      <c r="N6332" s="3"/>
      <c r="R6332" s="3"/>
    </row>
    <row r="6333" spans="1:18" x14ac:dyDescent="0.2">
      <c r="A6333" s="8">
        <v>44825.875</v>
      </c>
      <c r="B6333" s="4">
        <v>44825</v>
      </c>
      <c r="C6333" s="5">
        <v>63801.473619791665</v>
      </c>
      <c r="D6333" s="5">
        <v>7537.7043381076392</v>
      </c>
      <c r="E6333" s="5">
        <v>35563</v>
      </c>
      <c r="F6333" s="13">
        <f t="shared" si="392"/>
        <v>11.814310721138877</v>
      </c>
      <c r="G6333" s="11">
        <f t="shared" si="393"/>
        <v>21.19535567333363</v>
      </c>
      <c r="H6333" s="5">
        <f t="shared" si="394"/>
        <v>2027.8086393229169</v>
      </c>
      <c r="I6333" s="11">
        <f t="shared" si="395"/>
        <v>36.803031312737474</v>
      </c>
      <c r="J6333" s="8"/>
      <c r="N6333" s="3"/>
      <c r="R6333" s="3"/>
    </row>
    <row r="6334" spans="1:18" x14ac:dyDescent="0.2">
      <c r="A6334" s="8">
        <v>44825.916666666664</v>
      </c>
      <c r="B6334" s="4">
        <v>44825</v>
      </c>
      <c r="C6334" s="5">
        <v>60183.214520399306</v>
      </c>
      <c r="D6334" s="5">
        <v>10150.389981553819</v>
      </c>
      <c r="E6334" s="5">
        <v>35563</v>
      </c>
      <c r="F6334" s="13">
        <f t="shared" si="392"/>
        <v>16.865815597326243</v>
      </c>
      <c r="G6334" s="11">
        <f t="shared" si="393"/>
        <v>28.54199584274054</v>
      </c>
      <c r="H6334" s="5">
        <f t="shared" si="394"/>
        <v>2612.6856434461797</v>
      </c>
      <c r="I6334" s="11">
        <f t="shared" si="395"/>
        <v>34.661556440168113</v>
      </c>
      <c r="J6334" s="8"/>
      <c r="N6334" s="3"/>
      <c r="R6334" s="3"/>
    </row>
    <row r="6335" spans="1:18" x14ac:dyDescent="0.2">
      <c r="A6335" s="8">
        <v>44825.958333333336</v>
      </c>
      <c r="B6335" s="4">
        <v>44825</v>
      </c>
      <c r="C6335" s="5">
        <v>55620.191801215275</v>
      </c>
      <c r="D6335" s="5">
        <v>12207.497657335069</v>
      </c>
      <c r="E6335" s="5">
        <v>35563</v>
      </c>
      <c r="F6335" s="13">
        <f t="shared" si="392"/>
        <v>21.947960375548973</v>
      </c>
      <c r="G6335" s="11">
        <f t="shared" si="393"/>
        <v>34.326400071239966</v>
      </c>
      <c r="H6335" s="5">
        <f t="shared" si="394"/>
        <v>2057.1076757812498</v>
      </c>
      <c r="I6335" s="11">
        <f t="shared" si="395"/>
        <v>20.266292029366426</v>
      </c>
      <c r="J6335" s="8"/>
      <c r="N6335" s="3"/>
      <c r="R6335" s="3"/>
    </row>
    <row r="6336" spans="1:18" x14ac:dyDescent="0.2">
      <c r="A6336" s="8">
        <v>44826</v>
      </c>
      <c r="B6336" s="4">
        <v>44825</v>
      </c>
      <c r="C6336" s="5">
        <v>51365.920466579861</v>
      </c>
      <c r="D6336" s="5">
        <v>13576.36013780382</v>
      </c>
      <c r="E6336" s="5">
        <v>35563</v>
      </c>
      <c r="F6336" s="13">
        <f t="shared" si="392"/>
        <v>26.43067624308804</v>
      </c>
      <c r="G6336" s="11">
        <f t="shared" si="393"/>
        <v>38.175519888096673</v>
      </c>
      <c r="H6336" s="5">
        <f t="shared" si="394"/>
        <v>1368.8624804687515</v>
      </c>
      <c r="I6336" s="11">
        <f t="shared" si="395"/>
        <v>11.213293001504274</v>
      </c>
      <c r="J6336" s="8"/>
      <c r="N6336" s="3"/>
      <c r="R6336" s="3"/>
    </row>
    <row r="6337" spans="1:18" x14ac:dyDescent="0.2">
      <c r="A6337" s="8">
        <v>44826.041666666664</v>
      </c>
      <c r="B6337" s="4">
        <v>44826</v>
      </c>
      <c r="C6337" s="5">
        <v>47874.40867621528</v>
      </c>
      <c r="D6337" s="5">
        <v>13666.275986328124</v>
      </c>
      <c r="E6337" s="5">
        <v>35563</v>
      </c>
      <c r="F6337" s="13">
        <f t="shared" si="392"/>
        <v>28.546098770130051</v>
      </c>
      <c r="G6337" s="11">
        <f t="shared" si="393"/>
        <v>38.428355274662216</v>
      </c>
      <c r="H6337" s="5">
        <f t="shared" si="394"/>
        <v>89.915848524304238</v>
      </c>
      <c r="I6337" s="11">
        <f t="shared" si="395"/>
        <v>0.66229716663106641</v>
      </c>
      <c r="J6337" s="8"/>
      <c r="N6337" s="3"/>
      <c r="R6337" s="3"/>
    </row>
    <row r="6338" spans="1:18" x14ac:dyDescent="0.2">
      <c r="A6338" s="8">
        <v>44826.083333333336</v>
      </c>
      <c r="B6338" s="4">
        <v>44826</v>
      </c>
      <c r="C6338" s="5">
        <v>45139.382803819448</v>
      </c>
      <c r="D6338" s="5">
        <v>12965.880571831598</v>
      </c>
      <c r="E6338" s="5">
        <v>35563</v>
      </c>
      <c r="F6338" s="13">
        <f t="shared" si="392"/>
        <v>28.72409804135491</v>
      </c>
      <c r="G6338" s="11">
        <f t="shared" si="393"/>
        <v>36.458905524932092</v>
      </c>
      <c r="H6338" s="5">
        <f t="shared" si="394"/>
        <v>-700.39541449652643</v>
      </c>
      <c r="I6338" s="11">
        <f t="shared" si="395"/>
        <v>-5.1249910011857569</v>
      </c>
      <c r="J6338" s="8"/>
      <c r="N6338" s="3"/>
      <c r="R6338" s="3"/>
    </row>
    <row r="6339" spans="1:18" x14ac:dyDescent="0.2">
      <c r="A6339" s="8">
        <v>44826.125</v>
      </c>
      <c r="B6339" s="4">
        <v>44826</v>
      </c>
      <c r="C6339" s="5">
        <v>43314.331605902778</v>
      </c>
      <c r="D6339" s="5">
        <v>11682.646865776909</v>
      </c>
      <c r="E6339" s="5">
        <v>35563</v>
      </c>
      <c r="F6339" s="13">
        <f t="shared" ref="F6339:F6402" si="396">D6339/C6339*100</f>
        <v>26.971781469634465</v>
      </c>
      <c r="G6339" s="11">
        <f t="shared" ref="G6339:G6402" si="397">D6339/E6339*100</f>
        <v>32.850566222694681</v>
      </c>
      <c r="H6339" s="5">
        <f t="shared" si="394"/>
        <v>-1283.2337060546888</v>
      </c>
      <c r="I6339" s="11">
        <f t="shared" si="395"/>
        <v>-9.8970039014744327</v>
      </c>
      <c r="J6339" s="8"/>
      <c r="N6339" s="3"/>
      <c r="R6339" s="3"/>
    </row>
    <row r="6340" spans="1:18" x14ac:dyDescent="0.2">
      <c r="A6340" s="8">
        <v>44826.166666666664</v>
      </c>
      <c r="B6340" s="4">
        <v>44826</v>
      </c>
      <c r="C6340" s="5">
        <v>42176.33905815972</v>
      </c>
      <c r="D6340" s="5">
        <v>10962.974173177083</v>
      </c>
      <c r="E6340" s="5">
        <v>35563</v>
      </c>
      <c r="F6340" s="13">
        <f t="shared" si="396"/>
        <v>25.993185795617585</v>
      </c>
      <c r="G6340" s="11">
        <f t="shared" si="397"/>
        <v>30.826910477679281</v>
      </c>
      <c r="H6340" s="5">
        <f t="shared" ref="H6340:H6403" si="398">D6340-D6339</f>
        <v>-719.67269259982641</v>
      </c>
      <c r="I6340" s="11">
        <f t="shared" ref="I6340:I6403" si="399">H6340/D6339*100</f>
        <v>-6.1601852805123487</v>
      </c>
      <c r="J6340" s="8"/>
      <c r="N6340" s="3"/>
      <c r="R6340" s="3"/>
    </row>
    <row r="6341" spans="1:18" x14ac:dyDescent="0.2">
      <c r="A6341" s="8">
        <v>44826.208333333336</v>
      </c>
      <c r="B6341" s="4">
        <v>44826</v>
      </c>
      <c r="C6341" s="5">
        <v>41875.060351562497</v>
      </c>
      <c r="D6341" s="5">
        <v>10135.063236762153</v>
      </c>
      <c r="E6341" s="5">
        <v>35563</v>
      </c>
      <c r="F6341" s="13">
        <f t="shared" si="396"/>
        <v>24.203101205522156</v>
      </c>
      <c r="G6341" s="11">
        <f t="shared" si="397"/>
        <v>28.498898396541776</v>
      </c>
      <c r="H6341" s="5">
        <f t="shared" si="398"/>
        <v>-827.91093641492989</v>
      </c>
      <c r="I6341" s="11">
        <f t="shared" si="399"/>
        <v>-7.5518825761768662</v>
      </c>
      <c r="J6341" s="8"/>
      <c r="N6341" s="3"/>
      <c r="R6341" s="3"/>
    </row>
    <row r="6342" spans="1:18" x14ac:dyDescent="0.2">
      <c r="A6342" s="8">
        <v>44826.25</v>
      </c>
      <c r="B6342" s="4">
        <v>44826</v>
      </c>
      <c r="C6342" s="5">
        <v>42863.915724826387</v>
      </c>
      <c r="D6342" s="5">
        <v>8788.8650911458335</v>
      </c>
      <c r="E6342" s="5">
        <v>35563</v>
      </c>
      <c r="F6342" s="13">
        <f t="shared" si="396"/>
        <v>20.504111541203418</v>
      </c>
      <c r="G6342" s="11">
        <f t="shared" si="397"/>
        <v>24.713508677968207</v>
      </c>
      <c r="H6342" s="5">
        <f t="shared" si="398"/>
        <v>-1346.1981456163194</v>
      </c>
      <c r="I6342" s="11">
        <f t="shared" si="399"/>
        <v>-13.282582596360681</v>
      </c>
      <c r="J6342" s="8"/>
      <c r="N6342" s="3"/>
      <c r="R6342" s="3"/>
    </row>
    <row r="6343" spans="1:18" x14ac:dyDescent="0.2">
      <c r="A6343" s="8">
        <v>44826.291666666664</v>
      </c>
      <c r="B6343" s="4">
        <v>44826</v>
      </c>
      <c r="C6343" s="5">
        <v>44846.364099392362</v>
      </c>
      <c r="D6343" s="5">
        <v>7559.5842420789932</v>
      </c>
      <c r="E6343" s="5">
        <v>35563</v>
      </c>
      <c r="F6343" s="13">
        <f t="shared" si="396"/>
        <v>16.856626827817735</v>
      </c>
      <c r="G6343" s="11">
        <f t="shared" si="397"/>
        <v>21.256880021592647</v>
      </c>
      <c r="H6343" s="5">
        <f t="shared" si="398"/>
        <v>-1229.2808490668403</v>
      </c>
      <c r="I6343" s="11">
        <f t="shared" si="399"/>
        <v>-13.98679848101497</v>
      </c>
      <c r="J6343" s="8"/>
      <c r="N6343" s="3"/>
      <c r="R6343" s="3"/>
    </row>
    <row r="6344" spans="1:18" x14ac:dyDescent="0.2">
      <c r="A6344" s="8">
        <v>44826.333333333336</v>
      </c>
      <c r="B6344" s="4">
        <v>44826</v>
      </c>
      <c r="C6344" s="5">
        <v>45364.0289203559</v>
      </c>
      <c r="D6344" s="5">
        <v>6927.472404649523</v>
      </c>
      <c r="E6344" s="5">
        <v>35563</v>
      </c>
      <c r="F6344" s="13">
        <f t="shared" si="396"/>
        <v>15.270849105602707</v>
      </c>
      <c r="G6344" s="11">
        <f t="shared" si="397"/>
        <v>19.479437630822829</v>
      </c>
      <c r="H6344" s="5">
        <f t="shared" si="398"/>
        <v>-632.11183742947014</v>
      </c>
      <c r="I6344" s="11">
        <f t="shared" si="399"/>
        <v>-8.3617275393392596</v>
      </c>
      <c r="J6344" s="8"/>
      <c r="N6344" s="3"/>
      <c r="R6344" s="3"/>
    </row>
    <row r="6345" spans="1:18" x14ac:dyDescent="0.2">
      <c r="A6345" s="8">
        <v>44826.375</v>
      </c>
      <c r="B6345" s="4">
        <v>44826</v>
      </c>
      <c r="C6345" s="5">
        <v>46764.917256944442</v>
      </c>
      <c r="D6345" s="5">
        <v>5373.4444618055559</v>
      </c>
      <c r="E6345" s="5">
        <v>35563</v>
      </c>
      <c r="F6345" s="13">
        <f t="shared" si="396"/>
        <v>11.490332447894188</v>
      </c>
      <c r="G6345" s="11">
        <f t="shared" si="397"/>
        <v>15.109648966075854</v>
      </c>
      <c r="H6345" s="5">
        <f t="shared" si="398"/>
        <v>-1554.0279428439671</v>
      </c>
      <c r="I6345" s="11">
        <f t="shared" si="399"/>
        <v>-22.432827618352512</v>
      </c>
      <c r="J6345" s="8"/>
      <c r="N6345" s="3"/>
      <c r="R6345" s="3"/>
    </row>
    <row r="6346" spans="1:18" x14ac:dyDescent="0.2">
      <c r="A6346" s="8">
        <v>44826.416666666664</v>
      </c>
      <c r="B6346" s="4">
        <v>44826</v>
      </c>
      <c r="C6346" s="5">
        <v>50382.885857204863</v>
      </c>
      <c r="D6346" s="5">
        <v>3594.0150642903645</v>
      </c>
      <c r="E6346" s="5">
        <v>35563</v>
      </c>
      <c r="F6346" s="13">
        <f t="shared" si="396"/>
        <v>7.1334045343820112</v>
      </c>
      <c r="G6346" s="11">
        <f t="shared" si="397"/>
        <v>10.106051413801884</v>
      </c>
      <c r="H6346" s="5">
        <f t="shared" si="398"/>
        <v>-1779.4293975151913</v>
      </c>
      <c r="I6346" s="11">
        <f t="shared" si="399"/>
        <v>-33.115246843312065</v>
      </c>
      <c r="J6346" s="8"/>
      <c r="N6346" s="3"/>
      <c r="R6346" s="3"/>
    </row>
    <row r="6347" spans="1:18" x14ac:dyDescent="0.2">
      <c r="A6347" s="8">
        <v>44826.458333333336</v>
      </c>
      <c r="B6347" s="4">
        <v>44826</v>
      </c>
      <c r="C6347" s="5">
        <v>54623.15692925347</v>
      </c>
      <c r="D6347" s="5">
        <v>2518.6231545681426</v>
      </c>
      <c r="E6347" s="5">
        <v>35563</v>
      </c>
      <c r="F6347" s="13">
        <f t="shared" si="396"/>
        <v>4.6109073443525048</v>
      </c>
      <c r="G6347" s="11">
        <f t="shared" si="397"/>
        <v>7.0821447981557872</v>
      </c>
      <c r="H6347" s="5">
        <f t="shared" si="398"/>
        <v>-1075.391909722222</v>
      </c>
      <c r="I6347" s="11">
        <f t="shared" si="399"/>
        <v>-29.921741853760349</v>
      </c>
      <c r="J6347" s="8"/>
      <c r="N6347" s="3"/>
      <c r="R6347" s="3"/>
    </row>
    <row r="6348" spans="1:18" x14ac:dyDescent="0.2">
      <c r="A6348" s="8">
        <v>44826.5</v>
      </c>
      <c r="B6348" s="4">
        <v>44826</v>
      </c>
      <c r="C6348" s="5">
        <v>59049.143337673609</v>
      </c>
      <c r="D6348" s="5">
        <v>1913.4075181749131</v>
      </c>
      <c r="E6348" s="5">
        <v>35563</v>
      </c>
      <c r="F6348" s="13">
        <f t="shared" si="396"/>
        <v>3.24036456758239</v>
      </c>
      <c r="G6348" s="11">
        <f t="shared" si="397"/>
        <v>5.3803321378255857</v>
      </c>
      <c r="H6348" s="5">
        <f t="shared" si="398"/>
        <v>-605.21563639322949</v>
      </c>
      <c r="I6348" s="11">
        <f t="shared" si="399"/>
        <v>-24.029622506071306</v>
      </c>
      <c r="J6348" s="8"/>
      <c r="N6348" s="3"/>
      <c r="R6348" s="3"/>
    </row>
    <row r="6349" spans="1:18" x14ac:dyDescent="0.2">
      <c r="A6349" s="8">
        <v>44826.541666666664</v>
      </c>
      <c r="B6349" s="4">
        <v>44826</v>
      </c>
      <c r="C6349" s="5">
        <v>63385.506098090278</v>
      </c>
      <c r="D6349" s="5">
        <v>1665.1243414984808</v>
      </c>
      <c r="E6349" s="5">
        <v>35563</v>
      </c>
      <c r="F6349" s="13">
        <f t="shared" si="396"/>
        <v>2.62697964250955</v>
      </c>
      <c r="G6349" s="11">
        <f t="shared" si="397"/>
        <v>4.6821818786336387</v>
      </c>
      <c r="H6349" s="5">
        <f t="shared" si="398"/>
        <v>-248.28317667643228</v>
      </c>
      <c r="I6349" s="11">
        <f t="shared" si="399"/>
        <v>-12.975969536968005</v>
      </c>
      <c r="J6349" s="8"/>
      <c r="N6349" s="3"/>
      <c r="R6349" s="3"/>
    </row>
    <row r="6350" spans="1:18" x14ac:dyDescent="0.2">
      <c r="A6350" s="8">
        <v>44826.583333333336</v>
      </c>
      <c r="B6350" s="4">
        <v>44826</v>
      </c>
      <c r="C6350" s="5">
        <v>67164.402387152775</v>
      </c>
      <c r="D6350" s="5">
        <v>1807.9933529324003</v>
      </c>
      <c r="E6350" s="5">
        <v>35563</v>
      </c>
      <c r="F6350" s="13">
        <f t="shared" si="396"/>
        <v>2.6918922653560804</v>
      </c>
      <c r="G6350" s="11">
        <f t="shared" si="397"/>
        <v>5.0839168600298068</v>
      </c>
      <c r="H6350" s="5">
        <f t="shared" si="398"/>
        <v>142.86901143391947</v>
      </c>
      <c r="I6350" s="11">
        <f t="shared" si="399"/>
        <v>8.5800806506346916</v>
      </c>
      <c r="J6350" s="8"/>
      <c r="N6350" s="3"/>
      <c r="R6350" s="3"/>
    </row>
    <row r="6351" spans="1:18" x14ac:dyDescent="0.2">
      <c r="A6351" s="8">
        <v>44826.625</v>
      </c>
      <c r="B6351" s="4">
        <v>44826</v>
      </c>
      <c r="C6351" s="5">
        <v>69608.162630208331</v>
      </c>
      <c r="D6351" s="5">
        <v>1931.3592810058594</v>
      </c>
      <c r="E6351" s="5">
        <v>35563</v>
      </c>
      <c r="F6351" s="13">
        <f t="shared" si="396"/>
        <v>2.7746160910267932</v>
      </c>
      <c r="G6351" s="11">
        <f t="shared" si="397"/>
        <v>5.4308109017964155</v>
      </c>
      <c r="H6351" s="5">
        <f t="shared" si="398"/>
        <v>123.36592807345914</v>
      </c>
      <c r="I6351" s="11">
        <f t="shared" si="399"/>
        <v>6.8233618156488722</v>
      </c>
      <c r="J6351" s="8"/>
      <c r="N6351" s="3"/>
      <c r="R6351" s="3"/>
    </row>
    <row r="6352" spans="1:18" x14ac:dyDescent="0.2">
      <c r="A6352" s="8">
        <v>44826.666666666664</v>
      </c>
      <c r="B6352" s="4">
        <v>44826</v>
      </c>
      <c r="C6352" s="5">
        <v>70216.792743055557</v>
      </c>
      <c r="D6352" s="5">
        <v>1800.3891711425781</v>
      </c>
      <c r="E6352" s="5">
        <v>35563</v>
      </c>
      <c r="F6352" s="13">
        <f t="shared" si="396"/>
        <v>2.5640435867396358</v>
      </c>
      <c r="G6352" s="11">
        <f t="shared" si="397"/>
        <v>5.0625345756617213</v>
      </c>
      <c r="H6352" s="5">
        <f t="shared" si="398"/>
        <v>-130.97010986328132</v>
      </c>
      <c r="I6352" s="11">
        <f t="shared" si="399"/>
        <v>-6.7812400909203996</v>
      </c>
      <c r="J6352" s="8"/>
      <c r="N6352" s="3"/>
      <c r="R6352" s="3"/>
    </row>
    <row r="6353" spans="1:18" x14ac:dyDescent="0.2">
      <c r="A6353" s="8">
        <v>44826.708333333336</v>
      </c>
      <c r="B6353" s="4">
        <v>44826</v>
      </c>
      <c r="C6353" s="5">
        <v>70502.403958333336</v>
      </c>
      <c r="D6353" s="5">
        <v>2009.6132481553821</v>
      </c>
      <c r="E6353" s="5">
        <v>35563</v>
      </c>
      <c r="F6353" s="13">
        <f t="shared" si="396"/>
        <v>2.8504180500611813</v>
      </c>
      <c r="G6353" s="11">
        <f t="shared" si="397"/>
        <v>5.6508541128571323</v>
      </c>
      <c r="H6353" s="5">
        <f t="shared" si="398"/>
        <v>209.22407701280395</v>
      </c>
      <c r="I6353" s="11">
        <f t="shared" si="399"/>
        <v>11.621047291682187</v>
      </c>
      <c r="J6353" s="8"/>
      <c r="N6353" s="3"/>
      <c r="R6353" s="3"/>
    </row>
    <row r="6354" spans="1:18" x14ac:dyDescent="0.2">
      <c r="A6354" s="8">
        <v>44826.75</v>
      </c>
      <c r="B6354" s="4">
        <v>44826</v>
      </c>
      <c r="C6354" s="5">
        <v>70155.361987847224</v>
      </c>
      <c r="D6354" s="5">
        <v>2583.8201882595486</v>
      </c>
      <c r="E6354" s="5">
        <v>35563</v>
      </c>
      <c r="F6354" s="13">
        <f t="shared" si="396"/>
        <v>3.6829974431706805</v>
      </c>
      <c r="G6354" s="11">
        <f t="shared" si="397"/>
        <v>7.2654730710557285</v>
      </c>
      <c r="H6354" s="5">
        <f t="shared" si="398"/>
        <v>574.20694010416651</v>
      </c>
      <c r="I6354" s="11">
        <f t="shared" si="399"/>
        <v>28.573007300346436</v>
      </c>
      <c r="J6354" s="8"/>
      <c r="N6354" s="3"/>
      <c r="R6354" s="3"/>
    </row>
    <row r="6355" spans="1:18" x14ac:dyDescent="0.2">
      <c r="A6355" s="8">
        <v>44826.791666666664</v>
      </c>
      <c r="B6355" s="4">
        <v>44826</v>
      </c>
      <c r="C6355" s="5">
        <v>68395.216640625003</v>
      </c>
      <c r="D6355" s="5">
        <v>3051.7892447916665</v>
      </c>
      <c r="E6355" s="5">
        <v>35563</v>
      </c>
      <c r="F6355" s="13">
        <f t="shared" si="396"/>
        <v>4.4619922191736752</v>
      </c>
      <c r="G6355" s="11">
        <f t="shared" si="397"/>
        <v>8.5813605286158836</v>
      </c>
      <c r="H6355" s="5">
        <f t="shared" si="398"/>
        <v>467.96905653211797</v>
      </c>
      <c r="I6355" s="11">
        <f t="shared" si="399"/>
        <v>18.111517924447373</v>
      </c>
      <c r="J6355" s="8"/>
      <c r="N6355" s="3"/>
      <c r="R6355" s="3"/>
    </row>
    <row r="6356" spans="1:18" x14ac:dyDescent="0.2">
      <c r="A6356" s="8">
        <v>44826.833333333336</v>
      </c>
      <c r="B6356" s="4">
        <v>44826</v>
      </c>
      <c r="C6356" s="5">
        <v>65578.06838975694</v>
      </c>
      <c r="D6356" s="5">
        <v>4190.0805978732642</v>
      </c>
      <c r="E6356" s="5">
        <v>35563</v>
      </c>
      <c r="F6356" s="13">
        <f t="shared" si="396"/>
        <v>6.3894541281239379</v>
      </c>
      <c r="G6356" s="11">
        <f t="shared" si="397"/>
        <v>11.782134797045424</v>
      </c>
      <c r="H6356" s="5">
        <f t="shared" si="398"/>
        <v>1138.2913530815977</v>
      </c>
      <c r="I6356" s="11">
        <f t="shared" si="399"/>
        <v>37.299146886511302</v>
      </c>
      <c r="J6356" s="8"/>
      <c r="N6356" s="3"/>
      <c r="R6356" s="3"/>
    </row>
    <row r="6357" spans="1:18" x14ac:dyDescent="0.2">
      <c r="A6357" s="8">
        <v>44826.875</v>
      </c>
      <c r="B6357" s="4">
        <v>44826</v>
      </c>
      <c r="C6357" s="5">
        <v>62769.218971354167</v>
      </c>
      <c r="D6357" s="5">
        <v>6030.2601329210065</v>
      </c>
      <c r="E6357" s="5">
        <v>35563</v>
      </c>
      <c r="F6357" s="13">
        <f t="shared" si="396"/>
        <v>9.6070338802096948</v>
      </c>
      <c r="G6357" s="11">
        <f t="shared" si="397"/>
        <v>16.956556344855628</v>
      </c>
      <c r="H6357" s="5">
        <f t="shared" si="398"/>
        <v>1840.1795350477423</v>
      </c>
      <c r="I6357" s="11">
        <f t="shared" si="399"/>
        <v>43.917521204287858</v>
      </c>
      <c r="J6357" s="8"/>
      <c r="N6357" s="3"/>
      <c r="R6357" s="3"/>
    </row>
    <row r="6358" spans="1:18" x14ac:dyDescent="0.2">
      <c r="A6358" s="8">
        <v>44826.916666666664</v>
      </c>
      <c r="B6358" s="4">
        <v>44826</v>
      </c>
      <c r="C6358" s="5">
        <v>59188.951692708331</v>
      </c>
      <c r="D6358" s="5">
        <v>7855.850342881944</v>
      </c>
      <c r="E6358" s="5">
        <v>35563</v>
      </c>
      <c r="F6358" s="13">
        <f t="shared" si="396"/>
        <v>13.272494474420181</v>
      </c>
      <c r="G6358" s="11">
        <f t="shared" si="397"/>
        <v>22.089954005235622</v>
      </c>
      <c r="H6358" s="5">
        <f t="shared" si="398"/>
        <v>1825.5902099609375</v>
      </c>
      <c r="I6358" s="11">
        <f t="shared" si="399"/>
        <v>30.273821853795173</v>
      </c>
      <c r="J6358" s="8"/>
      <c r="N6358" s="3"/>
      <c r="R6358" s="3"/>
    </row>
    <row r="6359" spans="1:18" x14ac:dyDescent="0.2">
      <c r="A6359" s="8">
        <v>44826.958333333336</v>
      </c>
      <c r="B6359" s="4">
        <v>44826</v>
      </c>
      <c r="C6359" s="5">
        <v>54972.5559765625</v>
      </c>
      <c r="D6359" s="5">
        <v>8477.8706024848088</v>
      </c>
      <c r="E6359" s="5">
        <v>35563</v>
      </c>
      <c r="F6359" s="13">
        <f t="shared" si="396"/>
        <v>15.422005493248925</v>
      </c>
      <c r="G6359" s="11">
        <f t="shared" si="397"/>
        <v>23.839019774723191</v>
      </c>
      <c r="H6359" s="5">
        <f t="shared" si="398"/>
        <v>622.02025960286483</v>
      </c>
      <c r="I6359" s="11">
        <f t="shared" si="399"/>
        <v>7.9179239987236656</v>
      </c>
      <c r="J6359" s="8"/>
      <c r="N6359" s="3"/>
      <c r="R6359" s="3"/>
    </row>
    <row r="6360" spans="1:18" x14ac:dyDescent="0.2">
      <c r="A6360" s="8">
        <v>44827</v>
      </c>
      <c r="B6360" s="4">
        <v>44826</v>
      </c>
      <c r="C6360" s="5">
        <v>50849.713604600693</v>
      </c>
      <c r="D6360" s="5">
        <v>8409.259213867188</v>
      </c>
      <c r="E6360" s="5">
        <v>35563</v>
      </c>
      <c r="F6360" s="13">
        <f t="shared" si="396"/>
        <v>16.537476059857983</v>
      </c>
      <c r="G6360" s="11">
        <f t="shared" si="397"/>
        <v>23.646090638773973</v>
      </c>
      <c r="H6360" s="5">
        <f t="shared" si="398"/>
        <v>-68.611388617620833</v>
      </c>
      <c r="I6360" s="11">
        <f t="shared" si="399"/>
        <v>-0.80929978569749905</v>
      </c>
      <c r="J6360" s="8"/>
      <c r="N6360" s="3"/>
      <c r="R6360" s="3"/>
    </row>
    <row r="6361" spans="1:18" x14ac:dyDescent="0.2">
      <c r="A6361" s="8">
        <v>44827.041666666664</v>
      </c>
      <c r="B6361" s="4">
        <v>44827</v>
      </c>
      <c r="C6361" s="5">
        <v>47415.657204861112</v>
      </c>
      <c r="D6361" s="5">
        <v>7604.4266379123264</v>
      </c>
      <c r="E6361" s="5">
        <v>35563</v>
      </c>
      <c r="F6361" s="13">
        <f t="shared" si="396"/>
        <v>16.03779655538068</v>
      </c>
      <c r="G6361" s="11">
        <f t="shared" si="397"/>
        <v>21.382972859186026</v>
      </c>
      <c r="H6361" s="5">
        <f t="shared" si="398"/>
        <v>-804.83257595486157</v>
      </c>
      <c r="I6361" s="11">
        <f t="shared" si="399"/>
        <v>-9.570790428574993</v>
      </c>
      <c r="J6361" s="8"/>
      <c r="N6361" s="3"/>
      <c r="R6361" s="3"/>
    </row>
    <row r="6362" spans="1:18" x14ac:dyDescent="0.2">
      <c r="A6362" s="8">
        <v>44827.083333333336</v>
      </c>
      <c r="B6362" s="4">
        <v>44827</v>
      </c>
      <c r="C6362" s="5">
        <v>44840.615164930554</v>
      </c>
      <c r="D6362" s="5">
        <v>7300.5438796657982</v>
      </c>
      <c r="E6362" s="5">
        <v>35563</v>
      </c>
      <c r="F6362" s="13">
        <f t="shared" si="396"/>
        <v>16.281096619244174</v>
      </c>
      <c r="G6362" s="11">
        <f t="shared" si="397"/>
        <v>20.528481510743745</v>
      </c>
      <c r="H6362" s="5">
        <f t="shared" si="398"/>
        <v>-303.88275824652828</v>
      </c>
      <c r="I6362" s="11">
        <f t="shared" si="399"/>
        <v>-3.9961297901343742</v>
      </c>
      <c r="J6362" s="8"/>
      <c r="N6362" s="3"/>
      <c r="R6362" s="3"/>
    </row>
    <row r="6363" spans="1:18" x14ac:dyDescent="0.2">
      <c r="A6363" s="8">
        <v>44827.125</v>
      </c>
      <c r="B6363" s="4">
        <v>44827</v>
      </c>
      <c r="C6363" s="5">
        <v>43419.727074652779</v>
      </c>
      <c r="D6363" s="5">
        <v>6287.1861800130209</v>
      </c>
      <c r="E6363" s="5">
        <v>35563</v>
      </c>
      <c r="F6363" s="13">
        <f t="shared" si="396"/>
        <v>14.480022339162293</v>
      </c>
      <c r="G6363" s="11">
        <f t="shared" si="397"/>
        <v>17.679009588653997</v>
      </c>
      <c r="H6363" s="5">
        <f t="shared" si="398"/>
        <v>-1013.3576996527772</v>
      </c>
      <c r="I6363" s="11">
        <f t="shared" si="399"/>
        <v>-13.880578164529386</v>
      </c>
      <c r="J6363" s="8"/>
      <c r="N6363" s="3"/>
      <c r="R6363" s="3"/>
    </row>
    <row r="6364" spans="1:18" x14ac:dyDescent="0.2">
      <c r="A6364" s="8">
        <v>44827.166666666664</v>
      </c>
      <c r="B6364" s="4">
        <v>44827</v>
      </c>
      <c r="C6364" s="5">
        <v>42457.580924479167</v>
      </c>
      <c r="D6364" s="5">
        <v>5574.3499891493057</v>
      </c>
      <c r="E6364" s="5">
        <v>35563</v>
      </c>
      <c r="F6364" s="13">
        <f t="shared" si="396"/>
        <v>13.129221843949621</v>
      </c>
      <c r="G6364" s="11">
        <f t="shared" si="397"/>
        <v>15.674577479822585</v>
      </c>
      <c r="H6364" s="5">
        <f t="shared" si="398"/>
        <v>-712.83619086371527</v>
      </c>
      <c r="I6364" s="11">
        <f t="shared" si="399"/>
        <v>-11.337920819488742</v>
      </c>
      <c r="J6364" s="8"/>
      <c r="N6364" s="3"/>
      <c r="R6364" s="3"/>
    </row>
    <row r="6365" spans="1:18" x14ac:dyDescent="0.2">
      <c r="A6365" s="8">
        <v>44827.208333333336</v>
      </c>
      <c r="B6365" s="4">
        <v>44827</v>
      </c>
      <c r="C6365" s="5">
        <v>42158.733320312502</v>
      </c>
      <c r="D6365" s="5">
        <v>4532.3354275173615</v>
      </c>
      <c r="E6365" s="5">
        <v>35563</v>
      </c>
      <c r="F6365" s="13">
        <f t="shared" si="396"/>
        <v>10.750644221404148</v>
      </c>
      <c r="G6365" s="11">
        <f t="shared" si="397"/>
        <v>12.744525004969665</v>
      </c>
      <c r="H6365" s="5">
        <f t="shared" si="398"/>
        <v>-1042.0145616319442</v>
      </c>
      <c r="I6365" s="11">
        <f t="shared" si="399"/>
        <v>-18.693023646887386</v>
      </c>
      <c r="J6365" s="8"/>
      <c r="N6365" s="3"/>
      <c r="R6365" s="3"/>
    </row>
    <row r="6366" spans="1:18" x14ac:dyDescent="0.2">
      <c r="A6366" s="8">
        <v>44827.25</v>
      </c>
      <c r="B6366" s="4">
        <v>44827</v>
      </c>
      <c r="C6366" s="5">
        <v>43185.288580729168</v>
      </c>
      <c r="D6366" s="5">
        <v>4456.6364051649307</v>
      </c>
      <c r="E6366" s="5">
        <v>35563</v>
      </c>
      <c r="F6366" s="13">
        <f t="shared" si="396"/>
        <v>10.319802302197981</v>
      </c>
      <c r="G6366" s="11">
        <f t="shared" si="397"/>
        <v>12.531666071942555</v>
      </c>
      <c r="H6366" s="5">
        <f t="shared" si="398"/>
        <v>-75.699022352430802</v>
      </c>
      <c r="I6366" s="11">
        <f t="shared" si="399"/>
        <v>-1.6701990301255309</v>
      </c>
      <c r="J6366" s="8"/>
      <c r="N6366" s="3"/>
      <c r="R6366" s="3"/>
    </row>
    <row r="6367" spans="1:18" x14ac:dyDescent="0.2">
      <c r="A6367" s="8">
        <v>44827.291666666664</v>
      </c>
      <c r="B6367" s="4">
        <v>44827</v>
      </c>
      <c r="C6367" s="5">
        <v>45279.575920138886</v>
      </c>
      <c r="D6367" s="5">
        <v>4725.6823800998263</v>
      </c>
      <c r="E6367" s="5">
        <v>35563</v>
      </c>
      <c r="F6367" s="13">
        <f t="shared" si="396"/>
        <v>10.436675441560388</v>
      </c>
      <c r="G6367" s="11">
        <f t="shared" si="397"/>
        <v>13.288199477265209</v>
      </c>
      <c r="H6367" s="5">
        <f t="shared" si="398"/>
        <v>269.04597493489564</v>
      </c>
      <c r="I6367" s="11">
        <f t="shared" si="399"/>
        <v>6.0369738626891376</v>
      </c>
      <c r="J6367" s="8"/>
      <c r="N6367" s="3"/>
      <c r="R6367" s="3"/>
    </row>
    <row r="6368" spans="1:18" x14ac:dyDescent="0.2">
      <c r="A6368" s="8">
        <v>44827.333333333336</v>
      </c>
      <c r="B6368" s="4">
        <v>44827</v>
      </c>
      <c r="C6368" s="5">
        <v>45727.858563368056</v>
      </c>
      <c r="D6368" s="5">
        <v>4628.7742366536459</v>
      </c>
      <c r="E6368" s="5">
        <v>35563</v>
      </c>
      <c r="F6368" s="13">
        <f t="shared" si="396"/>
        <v>10.122438229289161</v>
      </c>
      <c r="G6368" s="11">
        <f t="shared" si="397"/>
        <v>13.015702377903004</v>
      </c>
      <c r="H6368" s="5">
        <f t="shared" si="398"/>
        <v>-96.908143446180475</v>
      </c>
      <c r="I6368" s="11">
        <f t="shared" si="399"/>
        <v>-2.0506698430319257</v>
      </c>
      <c r="J6368" s="8"/>
      <c r="N6368" s="3"/>
      <c r="R6368" s="3"/>
    </row>
    <row r="6369" spans="1:18" x14ac:dyDescent="0.2">
      <c r="A6369" s="8">
        <v>44827.375</v>
      </c>
      <c r="B6369" s="4">
        <v>44827</v>
      </c>
      <c r="C6369" s="5">
        <v>47130.377819010413</v>
      </c>
      <c r="D6369" s="5">
        <v>4371.4579798719615</v>
      </c>
      <c r="E6369" s="5">
        <v>35563</v>
      </c>
      <c r="F6369" s="13">
        <f t="shared" si="396"/>
        <v>9.2752449315369141</v>
      </c>
      <c r="G6369" s="11">
        <f t="shared" si="397"/>
        <v>12.29215189908602</v>
      </c>
      <c r="H6369" s="5">
        <f t="shared" si="398"/>
        <v>-257.31625678168439</v>
      </c>
      <c r="I6369" s="11">
        <f t="shared" si="399"/>
        <v>-5.5590582652333058</v>
      </c>
      <c r="J6369" s="8"/>
      <c r="N6369" s="3"/>
      <c r="R6369" s="3"/>
    </row>
    <row r="6370" spans="1:18" x14ac:dyDescent="0.2">
      <c r="A6370" s="8">
        <v>44827.416666666664</v>
      </c>
      <c r="B6370" s="4">
        <v>44827</v>
      </c>
      <c r="C6370" s="5">
        <v>50692.75237630208</v>
      </c>
      <c r="D6370" s="5">
        <v>3598.1083585611977</v>
      </c>
      <c r="E6370" s="5">
        <v>35563</v>
      </c>
      <c r="F6370" s="13">
        <f t="shared" si="396"/>
        <v>7.097875317267734</v>
      </c>
      <c r="G6370" s="11">
        <f t="shared" si="397"/>
        <v>10.117561394036493</v>
      </c>
      <c r="H6370" s="5">
        <f t="shared" si="398"/>
        <v>-773.34962131076372</v>
      </c>
      <c r="I6370" s="11">
        <f t="shared" si="399"/>
        <v>-17.690885395023628</v>
      </c>
      <c r="J6370" s="8"/>
      <c r="N6370" s="3"/>
      <c r="R6370" s="3"/>
    </row>
    <row r="6371" spans="1:18" x14ac:dyDescent="0.2">
      <c r="A6371" s="8">
        <v>44827.458333333336</v>
      </c>
      <c r="B6371" s="4">
        <v>44827</v>
      </c>
      <c r="C6371" s="5">
        <v>54860.756367187503</v>
      </c>
      <c r="D6371" s="5">
        <v>4292.9526809353301</v>
      </c>
      <c r="E6371" s="5">
        <v>35563</v>
      </c>
      <c r="F6371" s="13">
        <f t="shared" si="396"/>
        <v>7.825179536720654</v>
      </c>
      <c r="G6371" s="11">
        <f t="shared" si="397"/>
        <v>12.071401965344123</v>
      </c>
      <c r="H6371" s="5">
        <f t="shared" si="398"/>
        <v>694.84432237413239</v>
      </c>
      <c r="I6371" s="11">
        <f t="shared" si="399"/>
        <v>19.311378455872433</v>
      </c>
      <c r="J6371" s="8"/>
      <c r="N6371" s="3"/>
      <c r="R6371" s="3"/>
    </row>
    <row r="6372" spans="1:18" x14ac:dyDescent="0.2">
      <c r="A6372" s="8">
        <v>44827.5</v>
      </c>
      <c r="B6372" s="4">
        <v>44827</v>
      </c>
      <c r="C6372" s="5">
        <v>58895.72825954861</v>
      </c>
      <c r="D6372" s="5">
        <v>7078.7841330295141</v>
      </c>
      <c r="E6372" s="5">
        <v>35563</v>
      </c>
      <c r="F6372" s="13">
        <f t="shared" si="396"/>
        <v>12.019180918918087</v>
      </c>
      <c r="G6372" s="11">
        <f t="shared" si="397"/>
        <v>19.904912783031563</v>
      </c>
      <c r="H6372" s="5">
        <f t="shared" si="398"/>
        <v>2785.831452094184</v>
      </c>
      <c r="I6372" s="11">
        <f t="shared" si="399"/>
        <v>64.893132050251694</v>
      </c>
      <c r="J6372" s="8"/>
      <c r="N6372" s="3"/>
      <c r="R6372" s="3"/>
    </row>
    <row r="6373" spans="1:18" x14ac:dyDescent="0.2">
      <c r="A6373" s="8">
        <v>44827.541666666664</v>
      </c>
      <c r="B6373" s="4">
        <v>44827</v>
      </c>
      <c r="C6373" s="5">
        <v>63549.415928819442</v>
      </c>
      <c r="D6373" s="5">
        <v>9825.9658485243053</v>
      </c>
      <c r="E6373" s="5">
        <v>35563</v>
      </c>
      <c r="F6373" s="13">
        <f t="shared" si="396"/>
        <v>15.461929436975774</v>
      </c>
      <c r="G6373" s="11">
        <f t="shared" si="397"/>
        <v>27.629743971330612</v>
      </c>
      <c r="H6373" s="5">
        <f t="shared" si="398"/>
        <v>2747.1817154947912</v>
      </c>
      <c r="I6373" s="11">
        <f t="shared" si="399"/>
        <v>38.808666345347035</v>
      </c>
      <c r="J6373" s="8"/>
      <c r="N6373" s="3"/>
      <c r="R6373" s="3"/>
    </row>
    <row r="6374" spans="1:18" x14ac:dyDescent="0.2">
      <c r="A6374" s="8">
        <v>44827.583333333336</v>
      </c>
      <c r="B6374" s="4">
        <v>44827</v>
      </c>
      <c r="C6374" s="5">
        <v>67333.812604166669</v>
      </c>
      <c r="D6374" s="5">
        <v>10712.447271050347</v>
      </c>
      <c r="E6374" s="5">
        <v>35563</v>
      </c>
      <c r="F6374" s="13">
        <f t="shared" si="396"/>
        <v>15.90946191332622</v>
      </c>
      <c r="G6374" s="11">
        <f t="shared" si="397"/>
        <v>30.122451061638074</v>
      </c>
      <c r="H6374" s="5">
        <f t="shared" si="398"/>
        <v>886.48142252604157</v>
      </c>
      <c r="I6374" s="11">
        <f t="shared" si="399"/>
        <v>9.0218247874245989</v>
      </c>
      <c r="J6374" s="8"/>
      <c r="N6374" s="3"/>
      <c r="R6374" s="3"/>
    </row>
    <row r="6375" spans="1:18" x14ac:dyDescent="0.2">
      <c r="A6375" s="8">
        <v>44827.625</v>
      </c>
      <c r="B6375" s="4">
        <v>44827</v>
      </c>
      <c r="C6375" s="5">
        <v>69802.520138888882</v>
      </c>
      <c r="D6375" s="5">
        <v>11861.341843532986</v>
      </c>
      <c r="E6375" s="5">
        <v>35563</v>
      </c>
      <c r="F6375" s="13">
        <f t="shared" si="396"/>
        <v>16.992712899093039</v>
      </c>
      <c r="G6375" s="11">
        <f t="shared" si="397"/>
        <v>33.353040642052093</v>
      </c>
      <c r="H6375" s="5">
        <f t="shared" si="398"/>
        <v>1148.894572482639</v>
      </c>
      <c r="I6375" s="11">
        <f t="shared" si="399"/>
        <v>10.72485626685368</v>
      </c>
      <c r="J6375" s="8"/>
      <c r="N6375" s="3"/>
      <c r="R6375" s="3"/>
    </row>
    <row r="6376" spans="1:18" x14ac:dyDescent="0.2">
      <c r="A6376" s="8">
        <v>44827.666666666664</v>
      </c>
      <c r="B6376" s="4">
        <v>44827</v>
      </c>
      <c r="C6376" s="5">
        <v>70237.577369791674</v>
      </c>
      <c r="D6376" s="5">
        <v>11475.064641927083</v>
      </c>
      <c r="E6376" s="5">
        <v>35563</v>
      </c>
      <c r="F6376" s="13">
        <f t="shared" si="396"/>
        <v>16.337500625217135</v>
      </c>
      <c r="G6376" s="11">
        <f t="shared" si="397"/>
        <v>32.266863430889082</v>
      </c>
      <c r="H6376" s="5">
        <f t="shared" si="398"/>
        <v>-386.27720160590252</v>
      </c>
      <c r="I6376" s="11">
        <f t="shared" si="399"/>
        <v>-3.2566062651377652</v>
      </c>
      <c r="J6376" s="8"/>
      <c r="N6376" s="3"/>
      <c r="R6376" s="3"/>
    </row>
    <row r="6377" spans="1:18" x14ac:dyDescent="0.2">
      <c r="A6377" s="8">
        <v>44827.708333333336</v>
      </c>
      <c r="B6377" s="4">
        <v>44827</v>
      </c>
      <c r="C6377" s="5">
        <v>70393.252239583337</v>
      </c>
      <c r="D6377" s="5">
        <v>11050.420388454861</v>
      </c>
      <c r="E6377" s="5">
        <v>35563</v>
      </c>
      <c r="F6377" s="13">
        <f t="shared" si="396"/>
        <v>15.698124517453421</v>
      </c>
      <c r="G6377" s="11">
        <f t="shared" si="397"/>
        <v>31.072801474720524</v>
      </c>
      <c r="H6377" s="5">
        <f t="shared" si="398"/>
        <v>-424.64425347222277</v>
      </c>
      <c r="I6377" s="11">
        <f t="shared" si="399"/>
        <v>-3.7005826696668569</v>
      </c>
      <c r="J6377" s="8"/>
      <c r="N6377" s="3"/>
      <c r="R6377" s="3"/>
    </row>
    <row r="6378" spans="1:18" x14ac:dyDescent="0.2">
      <c r="A6378" s="8">
        <v>44827.75</v>
      </c>
      <c r="B6378" s="4">
        <v>44827</v>
      </c>
      <c r="C6378" s="5">
        <v>69897.369496527783</v>
      </c>
      <c r="D6378" s="5">
        <v>10600.961147460937</v>
      </c>
      <c r="E6378" s="5">
        <v>35563</v>
      </c>
      <c r="F6378" s="13">
        <f t="shared" si="396"/>
        <v>15.166466526308334</v>
      </c>
      <c r="G6378" s="11">
        <f t="shared" si="397"/>
        <v>29.808961975820196</v>
      </c>
      <c r="H6378" s="5">
        <f t="shared" si="398"/>
        <v>-449.45924099392323</v>
      </c>
      <c r="I6378" s="11">
        <f t="shared" si="399"/>
        <v>-4.0673497043017877</v>
      </c>
      <c r="J6378" s="8"/>
      <c r="N6378" s="3"/>
      <c r="R6378" s="3"/>
    </row>
    <row r="6379" spans="1:18" x14ac:dyDescent="0.2">
      <c r="A6379" s="8">
        <v>44827.791666666664</v>
      </c>
      <c r="B6379" s="4">
        <v>44827</v>
      </c>
      <c r="C6379" s="5">
        <v>67661.252239583337</v>
      </c>
      <c r="D6379" s="5">
        <v>9969.792642144097</v>
      </c>
      <c r="E6379" s="5">
        <v>35563</v>
      </c>
      <c r="F6379" s="13">
        <f t="shared" si="396"/>
        <v>14.73486273479217</v>
      </c>
      <c r="G6379" s="11">
        <f t="shared" si="397"/>
        <v>28.03417215123611</v>
      </c>
      <c r="H6379" s="5">
        <f t="shared" si="398"/>
        <v>-631.16850531684031</v>
      </c>
      <c r="I6379" s="11">
        <f t="shared" si="399"/>
        <v>-5.9538799976454309</v>
      </c>
      <c r="J6379" s="8"/>
      <c r="N6379" s="3"/>
      <c r="R6379" s="3"/>
    </row>
    <row r="6380" spans="1:18" x14ac:dyDescent="0.2">
      <c r="A6380" s="8">
        <v>44827.833333333336</v>
      </c>
      <c r="B6380" s="4">
        <v>44827</v>
      </c>
      <c r="C6380" s="5">
        <v>64726.262573784719</v>
      </c>
      <c r="D6380" s="5">
        <v>8690.1337977430558</v>
      </c>
      <c r="E6380" s="5">
        <v>35563</v>
      </c>
      <c r="F6380" s="13">
        <f t="shared" si="396"/>
        <v>13.42597803764235</v>
      </c>
      <c r="G6380" s="11">
        <f t="shared" si="397"/>
        <v>24.435885042721527</v>
      </c>
      <c r="H6380" s="5">
        <f t="shared" si="398"/>
        <v>-1279.6588444010413</v>
      </c>
      <c r="I6380" s="11">
        <f t="shared" si="399"/>
        <v>-12.83536067732938</v>
      </c>
      <c r="J6380" s="8"/>
      <c r="N6380" s="3"/>
      <c r="R6380" s="3"/>
    </row>
    <row r="6381" spans="1:18" x14ac:dyDescent="0.2">
      <c r="A6381" s="8">
        <v>44827.875</v>
      </c>
      <c r="B6381" s="4">
        <v>44827</v>
      </c>
      <c r="C6381" s="5">
        <v>61994.946766493056</v>
      </c>
      <c r="D6381" s="5">
        <v>10362.335268012153</v>
      </c>
      <c r="E6381" s="5">
        <v>35563</v>
      </c>
      <c r="F6381" s="13">
        <f t="shared" si="396"/>
        <v>16.714806300330228</v>
      </c>
      <c r="G6381" s="11">
        <f t="shared" si="397"/>
        <v>29.137967179405994</v>
      </c>
      <c r="H6381" s="5">
        <f t="shared" si="398"/>
        <v>1672.2014702690976</v>
      </c>
      <c r="I6381" s="11">
        <f t="shared" si="399"/>
        <v>19.242528471810076</v>
      </c>
      <c r="J6381" s="8"/>
      <c r="N6381" s="3"/>
      <c r="R6381" s="3"/>
    </row>
    <row r="6382" spans="1:18" x14ac:dyDescent="0.2">
      <c r="A6382" s="8">
        <v>44827.916666666664</v>
      </c>
      <c r="B6382" s="4">
        <v>44827</v>
      </c>
      <c r="C6382" s="5">
        <v>58949.363997395834</v>
      </c>
      <c r="D6382" s="5">
        <v>12345.481854383681</v>
      </c>
      <c r="E6382" s="5">
        <v>35563</v>
      </c>
      <c r="F6382" s="13">
        <f t="shared" si="396"/>
        <v>20.942519167686115</v>
      </c>
      <c r="G6382" s="11">
        <f t="shared" si="397"/>
        <v>34.714399388082221</v>
      </c>
      <c r="H6382" s="5">
        <f t="shared" si="398"/>
        <v>1983.1465863715275</v>
      </c>
      <c r="I6382" s="11">
        <f t="shared" si="399"/>
        <v>19.138027626778015</v>
      </c>
      <c r="J6382" s="8"/>
      <c r="N6382" s="3"/>
      <c r="R6382" s="3"/>
    </row>
    <row r="6383" spans="1:18" x14ac:dyDescent="0.2">
      <c r="A6383" s="8">
        <v>44827.958333333336</v>
      </c>
      <c r="B6383" s="4">
        <v>44827</v>
      </c>
      <c r="C6383" s="5">
        <v>55692.635039062501</v>
      </c>
      <c r="D6383" s="5">
        <v>14080.932565104167</v>
      </c>
      <c r="E6383" s="5">
        <v>35563</v>
      </c>
      <c r="F6383" s="13">
        <f t="shared" si="396"/>
        <v>25.283293841686394</v>
      </c>
      <c r="G6383" s="11">
        <f t="shared" si="397"/>
        <v>39.594332775930511</v>
      </c>
      <c r="H6383" s="5">
        <f t="shared" si="398"/>
        <v>1735.4507107204863</v>
      </c>
      <c r="I6383" s="11">
        <f t="shared" si="399"/>
        <v>14.057375250235824</v>
      </c>
      <c r="J6383" s="8"/>
      <c r="N6383" s="3"/>
      <c r="R6383" s="3"/>
    </row>
    <row r="6384" spans="1:18" x14ac:dyDescent="0.2">
      <c r="A6384" s="8">
        <v>44828</v>
      </c>
      <c r="B6384" s="4">
        <v>44827</v>
      </c>
      <c r="C6384" s="5">
        <v>52296.354262152781</v>
      </c>
      <c r="D6384" s="5">
        <v>15290.913285590277</v>
      </c>
      <c r="E6384" s="5">
        <v>35563</v>
      </c>
      <c r="F6384" s="13">
        <f t="shared" si="396"/>
        <v>29.238966083447259</v>
      </c>
      <c r="G6384" s="11">
        <f t="shared" si="397"/>
        <v>42.996691183506108</v>
      </c>
      <c r="H6384" s="5">
        <f t="shared" si="398"/>
        <v>1209.9807204861099</v>
      </c>
      <c r="I6384" s="11">
        <f t="shared" si="399"/>
        <v>8.593043925831477</v>
      </c>
      <c r="J6384" s="8"/>
      <c r="N6384" s="3"/>
      <c r="R6384" s="3"/>
    </row>
    <row r="6385" spans="1:18" x14ac:dyDescent="0.2">
      <c r="A6385" s="8">
        <v>44828.041666666664</v>
      </c>
      <c r="B6385" s="4">
        <v>44828</v>
      </c>
      <c r="C6385" s="5">
        <v>49318.483103298611</v>
      </c>
      <c r="D6385" s="5">
        <v>16162.802050781251</v>
      </c>
      <c r="E6385" s="5">
        <v>35563</v>
      </c>
      <c r="F6385" s="13">
        <f t="shared" si="396"/>
        <v>32.772301647899269</v>
      </c>
      <c r="G6385" s="11">
        <f t="shared" si="397"/>
        <v>45.448365016396956</v>
      </c>
      <c r="H6385" s="5">
        <f t="shared" si="398"/>
        <v>871.88876519097357</v>
      </c>
      <c r="I6385" s="11">
        <f t="shared" si="399"/>
        <v>5.702005818139174</v>
      </c>
      <c r="J6385" s="8"/>
      <c r="N6385" s="3"/>
      <c r="R6385" s="3"/>
    </row>
    <row r="6386" spans="1:18" x14ac:dyDescent="0.2">
      <c r="A6386" s="8">
        <v>44828.083333333336</v>
      </c>
      <c r="B6386" s="4">
        <v>44828</v>
      </c>
      <c r="C6386" s="5">
        <v>46812.771401909726</v>
      </c>
      <c r="D6386" s="5">
        <v>16378.339386935764</v>
      </c>
      <c r="E6386" s="5">
        <v>35563</v>
      </c>
      <c r="F6386" s="13">
        <f t="shared" si="396"/>
        <v>34.986903993185955</v>
      </c>
      <c r="G6386" s="11">
        <f t="shared" si="397"/>
        <v>46.054436878035496</v>
      </c>
      <c r="H6386" s="5">
        <f t="shared" si="398"/>
        <v>215.53733615451347</v>
      </c>
      <c r="I6386" s="11">
        <f t="shared" si="399"/>
        <v>1.3335394164781915</v>
      </c>
      <c r="J6386" s="8"/>
      <c r="N6386" s="3"/>
      <c r="R6386" s="3"/>
    </row>
    <row r="6387" spans="1:18" x14ac:dyDescent="0.2">
      <c r="A6387" s="8">
        <v>44828.125</v>
      </c>
      <c r="B6387" s="4">
        <v>44828</v>
      </c>
      <c r="C6387" s="5">
        <v>44955.985590277778</v>
      </c>
      <c r="D6387" s="5">
        <v>16153.261612413195</v>
      </c>
      <c r="E6387" s="5">
        <v>35563</v>
      </c>
      <c r="F6387" s="13">
        <f t="shared" si="396"/>
        <v>35.931281230561019</v>
      </c>
      <c r="G6387" s="11">
        <f t="shared" si="397"/>
        <v>45.421538150361876</v>
      </c>
      <c r="H6387" s="5">
        <f t="shared" si="398"/>
        <v>-225.0777745225696</v>
      </c>
      <c r="I6387" s="11">
        <f t="shared" si="399"/>
        <v>-1.3742405087911638</v>
      </c>
      <c r="J6387" s="8"/>
      <c r="N6387" s="3"/>
      <c r="R6387" s="3"/>
    </row>
    <row r="6388" spans="1:18" x14ac:dyDescent="0.2">
      <c r="A6388" s="8">
        <v>44828.166666666664</v>
      </c>
      <c r="B6388" s="4">
        <v>44828</v>
      </c>
      <c r="C6388" s="5">
        <v>43595.894615885416</v>
      </c>
      <c r="D6388" s="5">
        <v>15530.593317057292</v>
      </c>
      <c r="E6388" s="5">
        <v>35563</v>
      </c>
      <c r="F6388" s="13">
        <f t="shared" si="396"/>
        <v>35.623981234687804</v>
      </c>
      <c r="G6388" s="11">
        <f t="shared" si="397"/>
        <v>43.670650161845998</v>
      </c>
      <c r="H6388" s="5">
        <f t="shared" si="398"/>
        <v>-622.66829535590296</v>
      </c>
      <c r="I6388" s="11">
        <f t="shared" si="399"/>
        <v>-3.8547527446556367</v>
      </c>
      <c r="J6388" s="8"/>
      <c r="N6388" s="3"/>
      <c r="R6388" s="3"/>
    </row>
    <row r="6389" spans="1:18" x14ac:dyDescent="0.2">
      <c r="A6389" s="8">
        <v>44828.208333333336</v>
      </c>
      <c r="B6389" s="4">
        <v>44828</v>
      </c>
      <c r="C6389" s="5">
        <v>42648.414628906248</v>
      </c>
      <c r="D6389" s="5">
        <v>14650.678678385417</v>
      </c>
      <c r="E6389" s="5">
        <v>35563</v>
      </c>
      <c r="F6389" s="13">
        <f t="shared" si="396"/>
        <v>34.352223419942739</v>
      </c>
      <c r="G6389" s="11">
        <f t="shared" si="397"/>
        <v>41.196408284974318</v>
      </c>
      <c r="H6389" s="5">
        <f t="shared" si="398"/>
        <v>-879.91463867187485</v>
      </c>
      <c r="I6389" s="11">
        <f t="shared" si="399"/>
        <v>-5.6656859188081521</v>
      </c>
      <c r="J6389" s="8"/>
      <c r="N6389" s="3"/>
      <c r="R6389" s="3"/>
    </row>
    <row r="6390" spans="1:18" x14ac:dyDescent="0.2">
      <c r="A6390" s="8">
        <v>44828.25</v>
      </c>
      <c r="B6390" s="4">
        <v>44828</v>
      </c>
      <c r="C6390" s="5">
        <v>42219.35423611111</v>
      </c>
      <c r="D6390" s="5">
        <v>14242.629505208333</v>
      </c>
      <c r="E6390" s="5">
        <v>35563</v>
      </c>
      <c r="F6390" s="13">
        <f t="shared" si="396"/>
        <v>33.734835036927947</v>
      </c>
      <c r="G6390" s="11">
        <f t="shared" si="397"/>
        <v>40.049010221883229</v>
      </c>
      <c r="H6390" s="5">
        <f t="shared" si="398"/>
        <v>-408.0491731770835</v>
      </c>
      <c r="I6390" s="11">
        <f t="shared" si="399"/>
        <v>-2.7851895610753559</v>
      </c>
      <c r="J6390" s="8"/>
      <c r="N6390" s="3"/>
      <c r="R6390" s="3"/>
    </row>
    <row r="6391" spans="1:18" x14ac:dyDescent="0.2">
      <c r="A6391" s="8">
        <v>44828.291666666664</v>
      </c>
      <c r="B6391" s="4">
        <v>44828</v>
      </c>
      <c r="C6391" s="5">
        <v>42419.945763888885</v>
      </c>
      <c r="D6391" s="5">
        <v>14164.603267144097</v>
      </c>
      <c r="E6391" s="5">
        <v>35563</v>
      </c>
      <c r="F6391" s="13">
        <f t="shared" si="396"/>
        <v>33.391375241224601</v>
      </c>
      <c r="G6391" s="11">
        <f t="shared" si="397"/>
        <v>39.829607364800765</v>
      </c>
      <c r="H6391" s="5">
        <f t="shared" si="398"/>
        <v>-78.026238064236168</v>
      </c>
      <c r="I6391" s="11">
        <f t="shared" si="399"/>
        <v>-0.54783590372622593</v>
      </c>
      <c r="J6391" s="8"/>
      <c r="N6391" s="3"/>
      <c r="R6391" s="3"/>
    </row>
    <row r="6392" spans="1:18" x14ac:dyDescent="0.2">
      <c r="A6392" s="8">
        <v>44828.333333333336</v>
      </c>
      <c r="B6392" s="4">
        <v>44828</v>
      </c>
      <c r="C6392" s="5">
        <v>42616.978463541665</v>
      </c>
      <c r="D6392" s="5">
        <v>12868.542802734375</v>
      </c>
      <c r="E6392" s="5">
        <v>35563</v>
      </c>
      <c r="F6392" s="13">
        <f t="shared" si="396"/>
        <v>30.195812248264541</v>
      </c>
      <c r="G6392" s="11">
        <f t="shared" si="397"/>
        <v>36.185200356365819</v>
      </c>
      <c r="H6392" s="5">
        <f t="shared" si="398"/>
        <v>-1296.060464409722</v>
      </c>
      <c r="I6392" s="11">
        <f t="shared" si="399"/>
        <v>-9.1499948142990739</v>
      </c>
      <c r="J6392" s="8"/>
      <c r="N6392" s="3"/>
      <c r="R6392" s="3"/>
    </row>
    <row r="6393" spans="1:18" x14ac:dyDescent="0.2">
      <c r="A6393" s="8">
        <v>44828.375</v>
      </c>
      <c r="B6393" s="4">
        <v>44828</v>
      </c>
      <c r="C6393" s="5">
        <v>44699.256970486109</v>
      </c>
      <c r="D6393" s="5">
        <v>10229.424479166666</v>
      </c>
      <c r="E6393" s="5">
        <v>35563</v>
      </c>
      <c r="F6393" s="13">
        <f t="shared" si="396"/>
        <v>22.884998929447349</v>
      </c>
      <c r="G6393" s="11">
        <f t="shared" si="397"/>
        <v>28.764233836196794</v>
      </c>
      <c r="H6393" s="5">
        <f t="shared" si="398"/>
        <v>-2639.118323567709</v>
      </c>
      <c r="I6393" s="11">
        <f t="shared" si="399"/>
        <v>-20.508291917923568</v>
      </c>
      <c r="J6393" s="8"/>
      <c r="N6393" s="3"/>
      <c r="R6393" s="3"/>
    </row>
    <row r="6394" spans="1:18" x14ac:dyDescent="0.2">
      <c r="A6394" s="8">
        <v>44828.416666666664</v>
      </c>
      <c r="B6394" s="4">
        <v>44828</v>
      </c>
      <c r="C6394" s="5">
        <v>48795.202947048609</v>
      </c>
      <c r="D6394" s="5">
        <v>7364.6942659505212</v>
      </c>
      <c r="E6394" s="5">
        <v>35563</v>
      </c>
      <c r="F6394" s="13">
        <f t="shared" si="396"/>
        <v>15.093070263366897</v>
      </c>
      <c r="G6394" s="11">
        <f t="shared" si="397"/>
        <v>20.708866704019687</v>
      </c>
      <c r="H6394" s="5">
        <f t="shared" si="398"/>
        <v>-2864.7302132161449</v>
      </c>
      <c r="I6394" s="11">
        <f t="shared" si="399"/>
        <v>-28.00480338899299</v>
      </c>
      <c r="J6394" s="8"/>
      <c r="N6394" s="3"/>
      <c r="R6394" s="3"/>
    </row>
    <row r="6395" spans="1:18" x14ac:dyDescent="0.2">
      <c r="A6395" s="8">
        <v>44828.458333333336</v>
      </c>
      <c r="B6395" s="4">
        <v>44828</v>
      </c>
      <c r="C6395" s="5">
        <v>52997.500212673614</v>
      </c>
      <c r="D6395" s="5">
        <v>7376.2298339843746</v>
      </c>
      <c r="E6395" s="5">
        <v>35563</v>
      </c>
      <c r="F6395" s="13">
        <f t="shared" si="396"/>
        <v>13.918071238047661</v>
      </c>
      <c r="G6395" s="11">
        <f t="shared" si="397"/>
        <v>20.741303697619365</v>
      </c>
      <c r="H6395" s="5">
        <f t="shared" si="398"/>
        <v>11.535568033853451</v>
      </c>
      <c r="I6395" s="11">
        <f t="shared" si="399"/>
        <v>0.15663335933965777</v>
      </c>
      <c r="J6395" s="8"/>
      <c r="N6395" s="3"/>
      <c r="R6395" s="3"/>
    </row>
    <row r="6396" spans="1:18" x14ac:dyDescent="0.2">
      <c r="A6396" s="8">
        <v>44828.5</v>
      </c>
      <c r="B6396" s="4">
        <v>44828</v>
      </c>
      <c r="C6396" s="5">
        <v>57084.912964409719</v>
      </c>
      <c r="D6396" s="5">
        <v>6648.5578097873267</v>
      </c>
      <c r="E6396" s="5">
        <v>35563</v>
      </c>
      <c r="F6396" s="13">
        <f t="shared" si="396"/>
        <v>11.646786277720087</v>
      </c>
      <c r="G6396" s="11">
        <f t="shared" si="397"/>
        <v>18.695154542044616</v>
      </c>
      <c r="H6396" s="5">
        <f t="shared" si="398"/>
        <v>-727.6720241970479</v>
      </c>
      <c r="I6396" s="11">
        <f t="shared" si="399"/>
        <v>-9.8650942361429319</v>
      </c>
      <c r="J6396" s="8"/>
      <c r="N6396" s="3"/>
      <c r="R6396" s="3"/>
    </row>
    <row r="6397" spans="1:18" x14ac:dyDescent="0.2">
      <c r="A6397" s="8">
        <v>44828.541666666664</v>
      </c>
      <c r="B6397" s="4">
        <v>44828</v>
      </c>
      <c r="C6397" s="5">
        <v>60675.278730468752</v>
      </c>
      <c r="D6397" s="5">
        <v>6387.1789474826392</v>
      </c>
      <c r="E6397" s="5">
        <v>35563</v>
      </c>
      <c r="F6397" s="13">
        <f t="shared" si="396"/>
        <v>10.526822589238883</v>
      </c>
      <c r="G6397" s="11">
        <f t="shared" si="397"/>
        <v>17.960180377028482</v>
      </c>
      <c r="H6397" s="5">
        <f t="shared" si="398"/>
        <v>-261.37886230468757</v>
      </c>
      <c r="I6397" s="11">
        <f t="shared" si="399"/>
        <v>-3.9313618048099448</v>
      </c>
      <c r="J6397" s="8"/>
      <c r="N6397" s="3"/>
      <c r="R6397" s="3"/>
    </row>
    <row r="6398" spans="1:18" x14ac:dyDescent="0.2">
      <c r="A6398" s="8">
        <v>44828.583333333336</v>
      </c>
      <c r="B6398" s="4">
        <v>44828</v>
      </c>
      <c r="C6398" s="5">
        <v>63601.69906684028</v>
      </c>
      <c r="D6398" s="5">
        <v>4998.3529031032986</v>
      </c>
      <c r="E6398" s="5">
        <v>35563</v>
      </c>
      <c r="F6398" s="13">
        <f t="shared" si="396"/>
        <v>7.8588354972253667</v>
      </c>
      <c r="G6398" s="11">
        <f t="shared" si="397"/>
        <v>14.054924790100101</v>
      </c>
      <c r="H6398" s="5">
        <f t="shared" si="398"/>
        <v>-1388.8260443793406</v>
      </c>
      <c r="I6398" s="11">
        <f t="shared" si="399"/>
        <v>-21.74396640204851</v>
      </c>
      <c r="J6398" s="8"/>
      <c r="N6398" s="3"/>
      <c r="R6398" s="3"/>
    </row>
    <row r="6399" spans="1:18" x14ac:dyDescent="0.2">
      <c r="A6399" s="8">
        <v>44828.625</v>
      </c>
      <c r="B6399" s="4">
        <v>44828</v>
      </c>
      <c r="C6399" s="5">
        <v>65789.600171440979</v>
      </c>
      <c r="D6399" s="5">
        <v>4030.0130902777778</v>
      </c>
      <c r="E6399" s="5">
        <v>35563</v>
      </c>
      <c r="F6399" s="13">
        <f t="shared" si="396"/>
        <v>6.1256081200918917</v>
      </c>
      <c r="G6399" s="11">
        <f t="shared" si="397"/>
        <v>11.332039170704885</v>
      </c>
      <c r="H6399" s="5">
        <f t="shared" si="398"/>
        <v>-968.33981282552077</v>
      </c>
      <c r="I6399" s="11">
        <f t="shared" si="399"/>
        <v>-19.37317815683469</v>
      </c>
      <c r="J6399" s="8"/>
      <c r="N6399" s="3"/>
      <c r="R6399" s="3"/>
    </row>
    <row r="6400" spans="1:18" x14ac:dyDescent="0.2">
      <c r="A6400" s="8">
        <v>44828.666666666664</v>
      </c>
      <c r="B6400" s="4">
        <v>44828</v>
      </c>
      <c r="C6400" s="5">
        <v>67414.613906250001</v>
      </c>
      <c r="D6400" s="5">
        <v>3934.0415814887151</v>
      </c>
      <c r="E6400" s="5">
        <v>35563</v>
      </c>
      <c r="F6400" s="13">
        <f t="shared" si="396"/>
        <v>5.8355916522188824</v>
      </c>
      <c r="G6400" s="11">
        <f t="shared" si="397"/>
        <v>11.062175804877866</v>
      </c>
      <c r="H6400" s="5">
        <f t="shared" si="398"/>
        <v>-95.971508789062682</v>
      </c>
      <c r="I6400" s="11">
        <f t="shared" si="399"/>
        <v>-2.3814192817534403</v>
      </c>
      <c r="J6400" s="8"/>
      <c r="N6400" s="3"/>
      <c r="R6400" s="3"/>
    </row>
    <row r="6401" spans="1:18" x14ac:dyDescent="0.2">
      <c r="A6401" s="8">
        <v>44828.708333333336</v>
      </c>
      <c r="B6401" s="4">
        <v>44828</v>
      </c>
      <c r="C6401" s="5">
        <v>68176.700659722221</v>
      </c>
      <c r="D6401" s="5">
        <v>4386.9675124782989</v>
      </c>
      <c r="E6401" s="5">
        <v>35563</v>
      </c>
      <c r="F6401" s="13">
        <f t="shared" si="396"/>
        <v>6.4347019876690128</v>
      </c>
      <c r="G6401" s="11">
        <f t="shared" si="397"/>
        <v>12.335763328398333</v>
      </c>
      <c r="H6401" s="5">
        <f t="shared" si="398"/>
        <v>452.92593098958378</v>
      </c>
      <c r="I6401" s="11">
        <f t="shared" si="399"/>
        <v>11.512992977013429</v>
      </c>
      <c r="J6401" s="8"/>
      <c r="N6401" s="3"/>
      <c r="R6401" s="3"/>
    </row>
    <row r="6402" spans="1:18" x14ac:dyDescent="0.2">
      <c r="A6402" s="8">
        <v>44828.75</v>
      </c>
      <c r="B6402" s="4">
        <v>44828</v>
      </c>
      <c r="C6402" s="5">
        <v>67604.121796874999</v>
      </c>
      <c r="D6402" s="5">
        <v>4473.114518907335</v>
      </c>
      <c r="E6402" s="5">
        <v>35563</v>
      </c>
      <c r="F6402" s="13">
        <f t="shared" si="396"/>
        <v>6.6166298740591056</v>
      </c>
      <c r="G6402" s="11">
        <f t="shared" si="397"/>
        <v>12.578001065453801</v>
      </c>
      <c r="H6402" s="5">
        <f t="shared" si="398"/>
        <v>86.147006429036082</v>
      </c>
      <c r="I6402" s="11">
        <f t="shared" si="399"/>
        <v>1.9637028581588394</v>
      </c>
      <c r="J6402" s="8"/>
      <c r="N6402" s="3"/>
      <c r="R6402" s="3"/>
    </row>
    <row r="6403" spans="1:18" x14ac:dyDescent="0.2">
      <c r="A6403" s="8">
        <v>44828.791666666664</v>
      </c>
      <c r="B6403" s="4">
        <v>44828</v>
      </c>
      <c r="C6403" s="5">
        <v>65411.673125000001</v>
      </c>
      <c r="D6403" s="5">
        <v>5185.5850830078125</v>
      </c>
      <c r="E6403" s="5">
        <v>35563</v>
      </c>
      <c r="F6403" s="13">
        <f t="shared" ref="F6403:F6466" si="400">D6403/C6403*100</f>
        <v>7.9276141937208884</v>
      </c>
      <c r="G6403" s="11">
        <f t="shared" ref="G6403:G6466" si="401">D6403/E6403*100</f>
        <v>14.581405064274142</v>
      </c>
      <c r="H6403" s="5">
        <f t="shared" si="398"/>
        <v>712.47056410047753</v>
      </c>
      <c r="I6403" s="11">
        <f t="shared" si="399"/>
        <v>15.927840905680982</v>
      </c>
      <c r="J6403" s="8"/>
      <c r="N6403" s="3"/>
      <c r="R6403" s="3"/>
    </row>
    <row r="6404" spans="1:18" x14ac:dyDescent="0.2">
      <c r="A6404" s="8">
        <v>44828.833333333336</v>
      </c>
      <c r="B6404" s="4">
        <v>44828</v>
      </c>
      <c r="C6404" s="5">
        <v>62425.039574652779</v>
      </c>
      <c r="D6404" s="5">
        <v>6163.1032389322918</v>
      </c>
      <c r="E6404" s="5">
        <v>35563</v>
      </c>
      <c r="F6404" s="13">
        <f t="shared" si="400"/>
        <v>9.8728062984436988</v>
      </c>
      <c r="G6404" s="11">
        <f t="shared" si="401"/>
        <v>17.33009936994149</v>
      </c>
      <c r="H6404" s="5">
        <f t="shared" ref="H6404:H6467" si="402">D6404-D6403</f>
        <v>977.51815592447929</v>
      </c>
      <c r="I6404" s="11">
        <f t="shared" ref="I6404:I6467" si="403">H6404/D6403*100</f>
        <v>18.85068204025082</v>
      </c>
      <c r="J6404" s="8"/>
      <c r="N6404" s="3"/>
      <c r="R6404" s="3"/>
    </row>
    <row r="6405" spans="1:18" x14ac:dyDescent="0.2">
      <c r="A6405" s="8">
        <v>44828.875</v>
      </c>
      <c r="B6405" s="4">
        <v>44828</v>
      </c>
      <c r="C6405" s="5">
        <v>59776.920195312501</v>
      </c>
      <c r="D6405" s="5">
        <v>8572.2865961371535</v>
      </c>
      <c r="E6405" s="5">
        <v>35563</v>
      </c>
      <c r="F6405" s="13">
        <f t="shared" si="400"/>
        <v>14.340462118370164</v>
      </c>
      <c r="G6405" s="11">
        <f t="shared" si="401"/>
        <v>24.104509170028273</v>
      </c>
      <c r="H6405" s="5">
        <f t="shared" si="402"/>
        <v>2409.1833572048617</v>
      </c>
      <c r="I6405" s="11">
        <f t="shared" si="403"/>
        <v>39.090426751024751</v>
      </c>
      <c r="J6405" s="8"/>
      <c r="N6405" s="3"/>
      <c r="R6405" s="3"/>
    </row>
    <row r="6406" spans="1:18" x14ac:dyDescent="0.2">
      <c r="A6406" s="8">
        <v>44828.916666666664</v>
      </c>
      <c r="B6406" s="4">
        <v>44828</v>
      </c>
      <c r="C6406" s="5">
        <v>56833.449581163193</v>
      </c>
      <c r="D6406" s="5">
        <v>11542.425512152779</v>
      </c>
      <c r="E6406" s="5">
        <v>35563</v>
      </c>
      <c r="F6406" s="13">
        <f t="shared" si="400"/>
        <v>20.309211559768467</v>
      </c>
      <c r="G6406" s="11">
        <f t="shared" si="401"/>
        <v>32.456276220096107</v>
      </c>
      <c r="H6406" s="5">
        <f t="shared" si="402"/>
        <v>2970.138916015625</v>
      </c>
      <c r="I6406" s="11">
        <f t="shared" si="403"/>
        <v>34.648152306923919</v>
      </c>
      <c r="J6406" s="8"/>
      <c r="N6406" s="3"/>
      <c r="R6406" s="3"/>
    </row>
    <row r="6407" spans="1:18" x14ac:dyDescent="0.2">
      <c r="A6407" s="8">
        <v>44828.958333333336</v>
      </c>
      <c r="B6407" s="4">
        <v>44828</v>
      </c>
      <c r="C6407" s="5">
        <v>53677.734140624998</v>
      </c>
      <c r="D6407" s="5">
        <v>13876.274615885417</v>
      </c>
      <c r="E6407" s="5">
        <v>35563</v>
      </c>
      <c r="F6407" s="13">
        <f t="shared" si="400"/>
        <v>25.851081156913843</v>
      </c>
      <c r="G6407" s="11">
        <f t="shared" si="401"/>
        <v>39.018852784875904</v>
      </c>
      <c r="H6407" s="5">
        <f t="shared" si="402"/>
        <v>2333.8491037326385</v>
      </c>
      <c r="I6407" s="11">
        <f t="shared" si="403"/>
        <v>20.219745852164067</v>
      </c>
      <c r="J6407" s="8"/>
      <c r="N6407" s="3"/>
      <c r="R6407" s="3"/>
    </row>
    <row r="6408" spans="1:18" x14ac:dyDescent="0.2">
      <c r="A6408" s="8">
        <v>44829</v>
      </c>
      <c r="B6408" s="4">
        <v>44828</v>
      </c>
      <c r="C6408" s="5">
        <v>50576.811206597224</v>
      </c>
      <c r="D6408" s="5">
        <v>14500.162451171875</v>
      </c>
      <c r="E6408" s="5">
        <v>35563</v>
      </c>
      <c r="F6408" s="13">
        <f t="shared" si="400"/>
        <v>28.669586130966827</v>
      </c>
      <c r="G6408" s="11">
        <f t="shared" si="401"/>
        <v>40.77317001144975</v>
      </c>
      <c r="H6408" s="5">
        <f t="shared" si="402"/>
        <v>623.88783528645763</v>
      </c>
      <c r="I6408" s="11">
        <f t="shared" si="403"/>
        <v>4.496075874516329</v>
      </c>
      <c r="J6408" s="8"/>
      <c r="N6408" s="3"/>
      <c r="R6408" s="3"/>
    </row>
    <row r="6409" spans="1:18" x14ac:dyDescent="0.2">
      <c r="A6409" s="8">
        <v>44829.041666666664</v>
      </c>
      <c r="B6409" s="4">
        <v>44829</v>
      </c>
      <c r="C6409" s="5">
        <v>47559.536432291665</v>
      </c>
      <c r="D6409" s="5">
        <v>14020.445016276042</v>
      </c>
      <c r="E6409" s="5">
        <v>35563</v>
      </c>
      <c r="F6409" s="13">
        <f t="shared" si="400"/>
        <v>29.47977644028618</v>
      </c>
      <c r="G6409" s="11">
        <f t="shared" si="401"/>
        <v>39.424247156527969</v>
      </c>
      <c r="H6409" s="5">
        <f t="shared" si="402"/>
        <v>-479.71743489583241</v>
      </c>
      <c r="I6409" s="11">
        <f t="shared" si="403"/>
        <v>-3.3083590374331466</v>
      </c>
      <c r="J6409" s="8"/>
      <c r="N6409" s="3"/>
      <c r="R6409" s="3"/>
    </row>
    <row r="6410" spans="1:18" x14ac:dyDescent="0.2">
      <c r="A6410" s="8">
        <v>44829.083333333336</v>
      </c>
      <c r="B6410" s="4">
        <v>44829</v>
      </c>
      <c r="C6410" s="5">
        <v>45185.867608506946</v>
      </c>
      <c r="D6410" s="5">
        <v>13200.994520399305</v>
      </c>
      <c r="E6410" s="5">
        <v>35563</v>
      </c>
      <c r="F6410" s="13">
        <f t="shared" si="400"/>
        <v>29.214874515132717</v>
      </c>
      <c r="G6410" s="11">
        <f t="shared" si="401"/>
        <v>37.120025083371218</v>
      </c>
      <c r="H6410" s="5">
        <f t="shared" si="402"/>
        <v>-819.45049587673748</v>
      </c>
      <c r="I6410" s="11">
        <f t="shared" si="403"/>
        <v>-5.8446824970637845</v>
      </c>
      <c r="J6410" s="8"/>
      <c r="N6410" s="3"/>
      <c r="R6410" s="3"/>
    </row>
    <row r="6411" spans="1:18" x14ac:dyDescent="0.2">
      <c r="A6411" s="8">
        <v>44829.125</v>
      </c>
      <c r="B6411" s="4">
        <v>44829</v>
      </c>
      <c r="C6411" s="5">
        <v>43589.567660590277</v>
      </c>
      <c r="D6411" s="5">
        <v>12130.363503689236</v>
      </c>
      <c r="E6411" s="5">
        <v>35563</v>
      </c>
      <c r="F6411" s="13">
        <f t="shared" si="400"/>
        <v>27.828593295859662</v>
      </c>
      <c r="G6411" s="11">
        <f t="shared" si="401"/>
        <v>34.109505676374987</v>
      </c>
      <c r="H6411" s="5">
        <f t="shared" si="402"/>
        <v>-1070.6310167100692</v>
      </c>
      <c r="I6411" s="11">
        <f t="shared" si="403"/>
        <v>-8.1102299910483158</v>
      </c>
      <c r="J6411" s="8"/>
      <c r="N6411" s="3"/>
      <c r="R6411" s="3"/>
    </row>
    <row r="6412" spans="1:18" x14ac:dyDescent="0.2">
      <c r="A6412" s="8">
        <v>44829.166666666664</v>
      </c>
      <c r="B6412" s="4">
        <v>44829</v>
      </c>
      <c r="C6412" s="5">
        <v>42290.955868055556</v>
      </c>
      <c r="D6412" s="5">
        <v>10940.047854817709</v>
      </c>
      <c r="E6412" s="5">
        <v>35563</v>
      </c>
      <c r="F6412" s="13">
        <f t="shared" si="400"/>
        <v>25.868528223740778</v>
      </c>
      <c r="G6412" s="11">
        <f t="shared" si="401"/>
        <v>30.762443705024069</v>
      </c>
      <c r="H6412" s="5">
        <f t="shared" si="402"/>
        <v>-1190.3156488715267</v>
      </c>
      <c r="I6412" s="11">
        <f t="shared" si="403"/>
        <v>-9.8126956253991349</v>
      </c>
      <c r="J6412" s="8"/>
      <c r="N6412" s="3"/>
      <c r="R6412" s="3"/>
    </row>
    <row r="6413" spans="1:18" x14ac:dyDescent="0.2">
      <c r="A6413" s="8">
        <v>44829.208333333336</v>
      </c>
      <c r="B6413" s="4">
        <v>44829</v>
      </c>
      <c r="C6413" s="5">
        <v>41425.364357638886</v>
      </c>
      <c r="D6413" s="5">
        <v>9060.2610416666666</v>
      </c>
      <c r="E6413" s="5">
        <v>35563</v>
      </c>
      <c r="F6413" s="13">
        <f t="shared" si="400"/>
        <v>21.871288719264925</v>
      </c>
      <c r="G6413" s="11">
        <f t="shared" si="401"/>
        <v>25.47665000609247</v>
      </c>
      <c r="H6413" s="5">
        <f t="shared" si="402"/>
        <v>-1879.7868131510422</v>
      </c>
      <c r="I6413" s="11">
        <f t="shared" si="403"/>
        <v>-17.182619656670273</v>
      </c>
      <c r="J6413" s="8"/>
      <c r="N6413" s="3"/>
      <c r="R6413" s="3"/>
    </row>
    <row r="6414" spans="1:18" x14ac:dyDescent="0.2">
      <c r="A6414" s="8">
        <v>44829.25</v>
      </c>
      <c r="B6414" s="4">
        <v>44829</v>
      </c>
      <c r="C6414" s="5">
        <v>40915.661178385417</v>
      </c>
      <c r="D6414" s="5">
        <v>7719.1532145182291</v>
      </c>
      <c r="E6414" s="5">
        <v>35563</v>
      </c>
      <c r="F6414" s="13">
        <f t="shared" si="400"/>
        <v>18.866011185457854</v>
      </c>
      <c r="G6414" s="11">
        <f t="shared" si="401"/>
        <v>21.705573811315777</v>
      </c>
      <c r="H6414" s="5">
        <f t="shared" si="402"/>
        <v>-1341.1078271484375</v>
      </c>
      <c r="I6414" s="11">
        <f t="shared" si="403"/>
        <v>-14.802088162591573</v>
      </c>
      <c r="J6414" s="8"/>
      <c r="N6414" s="3"/>
      <c r="R6414" s="3"/>
    </row>
    <row r="6415" spans="1:18" x14ac:dyDescent="0.2">
      <c r="A6415" s="8">
        <v>44829.291666666664</v>
      </c>
      <c r="B6415" s="4">
        <v>44829</v>
      </c>
      <c r="C6415" s="5">
        <v>40899.758912760415</v>
      </c>
      <c r="D6415" s="5">
        <v>6670.7321142578121</v>
      </c>
      <c r="E6415" s="5">
        <v>35563</v>
      </c>
      <c r="F6415" s="13">
        <f t="shared" si="400"/>
        <v>16.309954609968603</v>
      </c>
      <c r="G6415" s="11">
        <f t="shared" si="401"/>
        <v>18.757506718380938</v>
      </c>
      <c r="H6415" s="5">
        <f t="shared" si="402"/>
        <v>-1048.421100260417</v>
      </c>
      <c r="I6415" s="11">
        <f t="shared" si="403"/>
        <v>-13.582073980453458</v>
      </c>
      <c r="J6415" s="8"/>
      <c r="N6415" s="3"/>
      <c r="R6415" s="3"/>
    </row>
    <row r="6416" spans="1:18" x14ac:dyDescent="0.2">
      <c r="A6416" s="8">
        <v>44829.333333333336</v>
      </c>
      <c r="B6416" s="4">
        <v>44829</v>
      </c>
      <c r="C6416" s="5">
        <v>41115.416861979167</v>
      </c>
      <c r="D6416" s="5">
        <v>5742.9692399088544</v>
      </c>
      <c r="E6416" s="5">
        <v>35563</v>
      </c>
      <c r="F6416" s="13">
        <f t="shared" si="400"/>
        <v>13.967921714590654</v>
      </c>
      <c r="G6416" s="11">
        <f t="shared" si="401"/>
        <v>16.148719849025266</v>
      </c>
      <c r="H6416" s="5">
        <f t="shared" si="402"/>
        <v>-927.76287434895767</v>
      </c>
      <c r="I6416" s="11">
        <f t="shared" si="403"/>
        <v>-13.907961801763658</v>
      </c>
      <c r="J6416" s="8"/>
      <c r="N6416" s="3"/>
      <c r="R6416" s="3"/>
    </row>
    <row r="6417" spans="1:18" x14ac:dyDescent="0.2">
      <c r="A6417" s="8">
        <v>44829.375</v>
      </c>
      <c r="B6417" s="4">
        <v>44829</v>
      </c>
      <c r="C6417" s="5">
        <v>43086.294928385418</v>
      </c>
      <c r="D6417" s="5">
        <v>4812.9287272135416</v>
      </c>
      <c r="E6417" s="5">
        <v>35563</v>
      </c>
      <c r="F6417" s="13">
        <f t="shared" si="400"/>
        <v>11.170440009318986</v>
      </c>
      <c r="G6417" s="11">
        <f t="shared" si="401"/>
        <v>13.533528462766196</v>
      </c>
      <c r="H6417" s="5">
        <f t="shared" si="402"/>
        <v>-930.04051269531283</v>
      </c>
      <c r="I6417" s="11">
        <f t="shared" si="403"/>
        <v>-16.19441919055226</v>
      </c>
      <c r="J6417" s="8"/>
      <c r="N6417" s="3"/>
      <c r="R6417" s="3"/>
    </row>
    <row r="6418" spans="1:18" x14ac:dyDescent="0.2">
      <c r="A6418" s="8">
        <v>44829.416666666664</v>
      </c>
      <c r="B6418" s="4">
        <v>44829</v>
      </c>
      <c r="C6418" s="5">
        <v>47232.06411675347</v>
      </c>
      <c r="D6418" s="5">
        <v>3740.1072262912326</v>
      </c>
      <c r="E6418" s="5">
        <v>35563</v>
      </c>
      <c r="F6418" s="13">
        <f t="shared" si="400"/>
        <v>7.9185767046852318</v>
      </c>
      <c r="G6418" s="11">
        <f t="shared" si="401"/>
        <v>10.516849608557299</v>
      </c>
      <c r="H6418" s="5">
        <f t="shared" si="402"/>
        <v>-1072.821500922309</v>
      </c>
      <c r="I6418" s="11">
        <f t="shared" si="403"/>
        <v>-22.290409057094472</v>
      </c>
      <c r="J6418" s="8"/>
      <c r="N6418" s="3"/>
      <c r="R6418" s="3"/>
    </row>
    <row r="6419" spans="1:18" x14ac:dyDescent="0.2">
      <c r="A6419" s="8">
        <v>44829.458333333336</v>
      </c>
      <c r="B6419" s="4">
        <v>44829</v>
      </c>
      <c r="C6419" s="5">
        <v>51430.717330729167</v>
      </c>
      <c r="D6419" s="5">
        <v>3476.2954058159721</v>
      </c>
      <c r="E6419" s="5">
        <v>35563</v>
      </c>
      <c r="F6419" s="13">
        <f t="shared" si="400"/>
        <v>6.7591812563324529</v>
      </c>
      <c r="G6419" s="11">
        <f t="shared" si="401"/>
        <v>9.7750341810757586</v>
      </c>
      <c r="H6419" s="5">
        <f t="shared" si="402"/>
        <v>-263.81182047526045</v>
      </c>
      <c r="I6419" s="11">
        <f t="shared" si="403"/>
        <v>-7.0535897639721332</v>
      </c>
      <c r="J6419" s="8"/>
      <c r="N6419" s="3"/>
      <c r="R6419" s="3"/>
    </row>
    <row r="6420" spans="1:18" x14ac:dyDescent="0.2">
      <c r="A6420" s="8">
        <v>44829.5</v>
      </c>
      <c r="B6420" s="4">
        <v>44829</v>
      </c>
      <c r="C6420" s="5">
        <v>55539.841475694448</v>
      </c>
      <c r="D6420" s="5">
        <v>3597.0084174262151</v>
      </c>
      <c r="E6420" s="5">
        <v>35563</v>
      </c>
      <c r="F6420" s="13">
        <f t="shared" si="400"/>
        <v>6.4764470366742977</v>
      </c>
      <c r="G6420" s="11">
        <f t="shared" si="401"/>
        <v>10.114468457178008</v>
      </c>
      <c r="H6420" s="5">
        <f t="shared" si="402"/>
        <v>120.71301161024303</v>
      </c>
      <c r="I6420" s="11">
        <f t="shared" si="403"/>
        <v>3.4724612703594073</v>
      </c>
      <c r="J6420" s="8"/>
      <c r="N6420" s="3"/>
      <c r="R6420" s="3"/>
    </row>
    <row r="6421" spans="1:18" x14ac:dyDescent="0.2">
      <c r="A6421" s="8">
        <v>44829.541666666664</v>
      </c>
      <c r="B6421" s="4">
        <v>44829</v>
      </c>
      <c r="C6421" s="5">
        <v>60007.273856336804</v>
      </c>
      <c r="D6421" s="5">
        <v>4140.2421662055121</v>
      </c>
      <c r="E6421" s="5">
        <v>35563</v>
      </c>
      <c r="F6421" s="13">
        <f t="shared" si="400"/>
        <v>6.8995671693362555</v>
      </c>
      <c r="G6421" s="11">
        <f t="shared" si="401"/>
        <v>11.64199355005346</v>
      </c>
      <c r="H6421" s="5">
        <f t="shared" si="402"/>
        <v>543.233748779297</v>
      </c>
      <c r="I6421" s="11">
        <f t="shared" si="403"/>
        <v>15.102376356628037</v>
      </c>
      <c r="J6421" s="8"/>
      <c r="N6421" s="3"/>
      <c r="R6421" s="3"/>
    </row>
    <row r="6422" spans="1:18" x14ac:dyDescent="0.2">
      <c r="A6422" s="8">
        <v>44829.583333333336</v>
      </c>
      <c r="B6422" s="4">
        <v>44829</v>
      </c>
      <c r="C6422" s="5">
        <v>63750.215692274309</v>
      </c>
      <c r="D6422" s="5">
        <v>5701.8382541232641</v>
      </c>
      <c r="E6422" s="5">
        <v>35563</v>
      </c>
      <c r="F6422" s="13">
        <f t="shared" si="400"/>
        <v>8.944029745164066</v>
      </c>
      <c r="G6422" s="11">
        <f t="shared" si="401"/>
        <v>16.033063167121064</v>
      </c>
      <c r="H6422" s="5">
        <f t="shared" si="402"/>
        <v>1561.5960879177519</v>
      </c>
      <c r="I6422" s="11">
        <f t="shared" si="403"/>
        <v>37.717506011222959</v>
      </c>
      <c r="J6422" s="8"/>
      <c r="N6422" s="3"/>
      <c r="R6422" s="3"/>
    </row>
    <row r="6423" spans="1:18" x14ac:dyDescent="0.2">
      <c r="A6423" s="8">
        <v>44829.625</v>
      </c>
      <c r="B6423" s="4">
        <v>44829</v>
      </c>
      <c r="C6423" s="5">
        <v>66418.697269965283</v>
      </c>
      <c r="D6423" s="5">
        <v>7624.560100911458</v>
      </c>
      <c r="E6423" s="5">
        <v>35563</v>
      </c>
      <c r="F6423" s="13">
        <f t="shared" si="400"/>
        <v>11.479538765900042</v>
      </c>
      <c r="G6423" s="11">
        <f t="shared" si="401"/>
        <v>21.439586370417167</v>
      </c>
      <c r="H6423" s="5">
        <f t="shared" si="402"/>
        <v>1922.7218467881939</v>
      </c>
      <c r="I6423" s="11">
        <f t="shared" si="403"/>
        <v>33.721087149355469</v>
      </c>
      <c r="J6423" s="8"/>
      <c r="N6423" s="3"/>
      <c r="R6423" s="3"/>
    </row>
    <row r="6424" spans="1:18" x14ac:dyDescent="0.2">
      <c r="A6424" s="8">
        <v>44829.666666666664</v>
      </c>
      <c r="B6424" s="4">
        <v>44829</v>
      </c>
      <c r="C6424" s="5">
        <v>68285.459492187496</v>
      </c>
      <c r="D6424" s="5">
        <v>9450.485597873263</v>
      </c>
      <c r="E6424" s="5">
        <v>35563</v>
      </c>
      <c r="F6424" s="13">
        <f t="shared" si="400"/>
        <v>13.839674900268465</v>
      </c>
      <c r="G6424" s="11">
        <f t="shared" si="401"/>
        <v>26.573926828088922</v>
      </c>
      <c r="H6424" s="5">
        <f t="shared" si="402"/>
        <v>1825.925496961805</v>
      </c>
      <c r="I6424" s="11">
        <f t="shared" si="403"/>
        <v>23.947945491878667</v>
      </c>
      <c r="J6424" s="8"/>
      <c r="N6424" s="3"/>
      <c r="R6424" s="3"/>
    </row>
    <row r="6425" spans="1:18" x14ac:dyDescent="0.2">
      <c r="A6425" s="8">
        <v>44829.708333333336</v>
      </c>
      <c r="B6425" s="4">
        <v>44829</v>
      </c>
      <c r="C6425" s="5">
        <v>68846.595920138891</v>
      </c>
      <c r="D6425" s="5">
        <v>10319.609950086806</v>
      </c>
      <c r="E6425" s="5">
        <v>35563</v>
      </c>
      <c r="F6425" s="13">
        <f t="shared" si="400"/>
        <v>14.989281332162612</v>
      </c>
      <c r="G6425" s="11">
        <f t="shared" si="401"/>
        <v>29.017827377012079</v>
      </c>
      <c r="H6425" s="5">
        <f t="shared" si="402"/>
        <v>869.12435221354281</v>
      </c>
      <c r="I6425" s="11">
        <f t="shared" si="403"/>
        <v>9.1966105150102599</v>
      </c>
      <c r="J6425" s="8"/>
      <c r="N6425" s="3"/>
      <c r="R6425" s="3"/>
    </row>
    <row r="6426" spans="1:18" x14ac:dyDescent="0.2">
      <c r="A6426" s="8">
        <v>44829.75</v>
      </c>
      <c r="B6426" s="4">
        <v>44829</v>
      </c>
      <c r="C6426" s="5">
        <v>67979.691979166673</v>
      </c>
      <c r="D6426" s="5">
        <v>11266.334367404514</v>
      </c>
      <c r="E6426" s="5">
        <v>35563</v>
      </c>
      <c r="F6426" s="13">
        <f t="shared" si="400"/>
        <v>16.573088284744273</v>
      </c>
      <c r="G6426" s="11">
        <f t="shared" si="401"/>
        <v>31.679932422474238</v>
      </c>
      <c r="H6426" s="5">
        <f t="shared" si="402"/>
        <v>946.72441731770778</v>
      </c>
      <c r="I6426" s="11">
        <f t="shared" si="403"/>
        <v>9.1740329517952777</v>
      </c>
      <c r="J6426" s="8"/>
      <c r="N6426" s="3"/>
      <c r="R6426" s="3"/>
    </row>
    <row r="6427" spans="1:18" x14ac:dyDescent="0.2">
      <c r="A6427" s="8">
        <v>44829.791666666664</v>
      </c>
      <c r="B6427" s="4">
        <v>44829</v>
      </c>
      <c r="C6427" s="5">
        <v>65389.069995659724</v>
      </c>
      <c r="D6427" s="5">
        <v>10725.165746527779</v>
      </c>
      <c r="E6427" s="5">
        <v>35563</v>
      </c>
      <c r="F6427" s="13">
        <f t="shared" si="400"/>
        <v>16.402077208376987</v>
      </c>
      <c r="G6427" s="11">
        <f t="shared" si="401"/>
        <v>30.158214285993246</v>
      </c>
      <c r="H6427" s="5">
        <f t="shared" si="402"/>
        <v>-541.16862087673508</v>
      </c>
      <c r="I6427" s="11">
        <f t="shared" si="403"/>
        <v>-4.803413454889383</v>
      </c>
      <c r="J6427" s="8"/>
      <c r="N6427" s="3"/>
      <c r="R6427" s="3"/>
    </row>
    <row r="6428" spans="1:18" x14ac:dyDescent="0.2">
      <c r="A6428" s="8">
        <v>44829.833333333336</v>
      </c>
      <c r="B6428" s="4">
        <v>44829</v>
      </c>
      <c r="C6428" s="5">
        <v>62679.186341145833</v>
      </c>
      <c r="D6428" s="5">
        <v>9455.5078005642354</v>
      </c>
      <c r="E6428" s="5">
        <v>35563</v>
      </c>
      <c r="F6428" s="13">
        <f t="shared" si="400"/>
        <v>15.085562453061321</v>
      </c>
      <c r="G6428" s="11">
        <f t="shared" si="401"/>
        <v>26.588048816365983</v>
      </c>
      <c r="H6428" s="5">
        <f t="shared" si="402"/>
        <v>-1269.6579459635432</v>
      </c>
      <c r="I6428" s="11">
        <f t="shared" si="403"/>
        <v>-11.83811957754209</v>
      </c>
      <c r="J6428" s="8"/>
      <c r="N6428" s="3"/>
      <c r="R6428" s="3"/>
    </row>
    <row r="6429" spans="1:18" x14ac:dyDescent="0.2">
      <c r="A6429" s="8">
        <v>44829.875</v>
      </c>
      <c r="B6429" s="4">
        <v>44829</v>
      </c>
      <c r="C6429" s="5">
        <v>60432.008446180553</v>
      </c>
      <c r="D6429" s="5">
        <v>9064.5815136718757</v>
      </c>
      <c r="E6429" s="5">
        <v>35563</v>
      </c>
      <c r="F6429" s="13">
        <f t="shared" si="400"/>
        <v>14.999636362813588</v>
      </c>
      <c r="G6429" s="11">
        <f t="shared" si="401"/>
        <v>25.488798789955503</v>
      </c>
      <c r="H6429" s="5">
        <f t="shared" si="402"/>
        <v>-390.92628689235971</v>
      </c>
      <c r="I6429" s="11">
        <f t="shared" si="403"/>
        <v>-4.1343764410942807</v>
      </c>
      <c r="J6429" s="8"/>
      <c r="N6429" s="3"/>
      <c r="R6429" s="3"/>
    </row>
    <row r="6430" spans="1:18" x14ac:dyDescent="0.2">
      <c r="A6430" s="8">
        <v>44829.916666666664</v>
      </c>
      <c r="B6430" s="4">
        <v>44829</v>
      </c>
      <c r="C6430" s="5">
        <v>57139.359414062499</v>
      </c>
      <c r="D6430" s="5">
        <v>9181.1473079427087</v>
      </c>
      <c r="E6430" s="5">
        <v>35563</v>
      </c>
      <c r="F6430" s="13">
        <f t="shared" si="400"/>
        <v>16.067991314727877</v>
      </c>
      <c r="G6430" s="11">
        <f t="shared" si="401"/>
        <v>25.816571458939652</v>
      </c>
      <c r="H6430" s="5">
        <f t="shared" si="402"/>
        <v>116.56579427083307</v>
      </c>
      <c r="I6430" s="11">
        <f t="shared" si="403"/>
        <v>1.2859478851287274</v>
      </c>
      <c r="J6430" s="8"/>
      <c r="N6430" s="3"/>
      <c r="R6430" s="3"/>
    </row>
    <row r="6431" spans="1:18" x14ac:dyDescent="0.2">
      <c r="A6431" s="8">
        <v>44829.958333333336</v>
      </c>
      <c r="B6431" s="4">
        <v>44829</v>
      </c>
      <c r="C6431" s="5">
        <v>53189.848181423615</v>
      </c>
      <c r="D6431" s="5">
        <v>9875.2882204861107</v>
      </c>
      <c r="E6431" s="5">
        <v>35563</v>
      </c>
      <c r="F6431" s="13">
        <f t="shared" si="400"/>
        <v>18.566114696930125</v>
      </c>
      <c r="G6431" s="11">
        <f t="shared" si="401"/>
        <v>27.768434104226614</v>
      </c>
      <c r="H6431" s="5">
        <f t="shared" si="402"/>
        <v>694.14091254340201</v>
      </c>
      <c r="I6431" s="11">
        <f t="shared" si="403"/>
        <v>7.5605029443639715</v>
      </c>
      <c r="J6431" s="8"/>
      <c r="N6431" s="3"/>
      <c r="R6431" s="3"/>
    </row>
    <row r="6432" spans="1:18" x14ac:dyDescent="0.2">
      <c r="A6432" s="8">
        <v>44830</v>
      </c>
      <c r="B6432" s="4">
        <v>44829</v>
      </c>
      <c r="C6432" s="5">
        <v>49251.510553385415</v>
      </c>
      <c r="D6432" s="5">
        <v>10808.666826171875</v>
      </c>
      <c r="E6432" s="5">
        <v>35563</v>
      </c>
      <c r="F6432" s="13">
        <f t="shared" si="400"/>
        <v>21.945858522361437</v>
      </c>
      <c r="G6432" s="11">
        <f t="shared" si="401"/>
        <v>30.393011911739375</v>
      </c>
      <c r="H6432" s="5">
        <f t="shared" si="402"/>
        <v>933.37860568576434</v>
      </c>
      <c r="I6432" s="11">
        <f t="shared" si="403"/>
        <v>9.4516593829584323</v>
      </c>
      <c r="J6432" s="8"/>
      <c r="N6432" s="3"/>
      <c r="R6432" s="3"/>
    </row>
    <row r="6433" spans="1:18" x14ac:dyDescent="0.2">
      <c r="A6433" s="8">
        <v>44830.041666666664</v>
      </c>
      <c r="B6433" s="4">
        <v>44830</v>
      </c>
      <c r="C6433" s="5">
        <v>45932.52848090278</v>
      </c>
      <c r="D6433" s="5">
        <v>11281.816841362846</v>
      </c>
      <c r="E6433" s="5">
        <v>35563</v>
      </c>
      <c r="F6433" s="13">
        <f t="shared" si="400"/>
        <v>24.561715225525742</v>
      </c>
      <c r="G6433" s="11">
        <f t="shared" si="401"/>
        <v>31.723467765269653</v>
      </c>
      <c r="H6433" s="5">
        <f t="shared" si="402"/>
        <v>473.15001519097132</v>
      </c>
      <c r="I6433" s="11">
        <f t="shared" si="403"/>
        <v>4.3775057812430296</v>
      </c>
      <c r="J6433" s="8"/>
      <c r="N6433" s="3"/>
      <c r="R6433" s="3"/>
    </row>
    <row r="6434" spans="1:18" x14ac:dyDescent="0.2">
      <c r="A6434" s="8">
        <v>44830.083333333336</v>
      </c>
      <c r="B6434" s="4">
        <v>44830</v>
      </c>
      <c r="C6434" s="5">
        <v>43488.814973958331</v>
      </c>
      <c r="D6434" s="5">
        <v>11416.19398328993</v>
      </c>
      <c r="E6434" s="5">
        <v>35563</v>
      </c>
      <c r="F6434" s="13">
        <f t="shared" si="400"/>
        <v>26.250873908903007</v>
      </c>
      <c r="G6434" s="11">
        <f t="shared" si="401"/>
        <v>32.101324363214381</v>
      </c>
      <c r="H6434" s="5">
        <f t="shared" si="402"/>
        <v>134.37714192708336</v>
      </c>
      <c r="I6434" s="11">
        <f t="shared" si="403"/>
        <v>1.1910948725422719</v>
      </c>
      <c r="J6434" s="8"/>
      <c r="N6434" s="3"/>
      <c r="R6434" s="3"/>
    </row>
    <row r="6435" spans="1:18" x14ac:dyDescent="0.2">
      <c r="A6435" s="8">
        <v>44830.125</v>
      </c>
      <c r="B6435" s="4">
        <v>44830</v>
      </c>
      <c r="C6435" s="5">
        <v>42192.640429687497</v>
      </c>
      <c r="D6435" s="5">
        <v>11608.648167317708</v>
      </c>
      <c r="E6435" s="5">
        <v>35563</v>
      </c>
      <c r="F6435" s="13">
        <f t="shared" si="400"/>
        <v>27.513443219234162</v>
      </c>
      <c r="G6435" s="11">
        <f t="shared" si="401"/>
        <v>32.642488449561924</v>
      </c>
      <c r="H6435" s="5">
        <f t="shared" si="402"/>
        <v>192.45418402777796</v>
      </c>
      <c r="I6435" s="11">
        <f t="shared" si="403"/>
        <v>1.6857998761187512</v>
      </c>
      <c r="J6435" s="8"/>
      <c r="N6435" s="3"/>
      <c r="R6435" s="3"/>
    </row>
    <row r="6436" spans="1:18" x14ac:dyDescent="0.2">
      <c r="A6436" s="8">
        <v>44830.166666666664</v>
      </c>
      <c r="B6436" s="4">
        <v>44830</v>
      </c>
      <c r="C6436" s="5">
        <v>41467.824405381944</v>
      </c>
      <c r="D6436" s="5">
        <v>11670.169624565971</v>
      </c>
      <c r="E6436" s="5">
        <v>35563</v>
      </c>
      <c r="F6436" s="13">
        <f t="shared" si="400"/>
        <v>28.142710141917515</v>
      </c>
      <c r="G6436" s="11">
        <f t="shared" si="401"/>
        <v>32.815481327688815</v>
      </c>
      <c r="H6436" s="5">
        <f t="shared" si="402"/>
        <v>61.521457248263687</v>
      </c>
      <c r="I6436" s="11">
        <f t="shared" si="403"/>
        <v>0.5299622864052983</v>
      </c>
      <c r="J6436" s="8"/>
      <c r="N6436" s="3"/>
      <c r="R6436" s="3"/>
    </row>
    <row r="6437" spans="1:18" x14ac:dyDescent="0.2">
      <c r="A6437" s="8">
        <v>44830.208333333336</v>
      </c>
      <c r="B6437" s="4">
        <v>44830</v>
      </c>
      <c r="C6437" s="5">
        <v>41322.116241319447</v>
      </c>
      <c r="D6437" s="5">
        <v>11325.744037543403</v>
      </c>
      <c r="E6437" s="5">
        <v>35563</v>
      </c>
      <c r="F6437" s="13">
        <f t="shared" si="400"/>
        <v>27.408431773923503</v>
      </c>
      <c r="G6437" s="11">
        <f t="shared" si="401"/>
        <v>31.846987142657827</v>
      </c>
      <c r="H6437" s="5">
        <f t="shared" si="402"/>
        <v>-344.42558702256792</v>
      </c>
      <c r="I6437" s="11">
        <f t="shared" si="403"/>
        <v>-2.9513331691215892</v>
      </c>
      <c r="J6437" s="8"/>
      <c r="N6437" s="3"/>
      <c r="R6437" s="3"/>
    </row>
    <row r="6438" spans="1:18" x14ac:dyDescent="0.2">
      <c r="A6438" s="8">
        <v>44830.25</v>
      </c>
      <c r="B6438" s="4">
        <v>44830</v>
      </c>
      <c r="C6438" s="5">
        <v>42341.642799479167</v>
      </c>
      <c r="D6438" s="5">
        <v>10440.484705946181</v>
      </c>
      <c r="E6438" s="5">
        <v>35563</v>
      </c>
      <c r="F6438" s="13">
        <f t="shared" si="400"/>
        <v>24.657722316987208</v>
      </c>
      <c r="G6438" s="11">
        <f t="shared" si="401"/>
        <v>29.357716463589068</v>
      </c>
      <c r="H6438" s="5">
        <f t="shared" si="402"/>
        <v>-885.25933159722263</v>
      </c>
      <c r="I6438" s="11">
        <f t="shared" si="403"/>
        <v>-7.8163459165481788</v>
      </c>
      <c r="J6438" s="8"/>
      <c r="N6438" s="3"/>
      <c r="R6438" s="3"/>
    </row>
    <row r="6439" spans="1:18" x14ac:dyDescent="0.2">
      <c r="A6439" s="8">
        <v>44830.291666666664</v>
      </c>
      <c r="B6439" s="4">
        <v>44830</v>
      </c>
      <c r="C6439" s="5">
        <v>44419.131152343747</v>
      </c>
      <c r="D6439" s="5">
        <v>9630.5547569444443</v>
      </c>
      <c r="E6439" s="5">
        <v>35563</v>
      </c>
      <c r="F6439" s="13">
        <f t="shared" si="400"/>
        <v>21.681096651608627</v>
      </c>
      <c r="G6439" s="11">
        <f t="shared" si="401"/>
        <v>27.080265323354176</v>
      </c>
      <c r="H6439" s="5">
        <f t="shared" si="402"/>
        <v>-809.92994900173653</v>
      </c>
      <c r="I6439" s="11">
        <f t="shared" si="403"/>
        <v>-7.7575895354787132</v>
      </c>
      <c r="J6439" s="8"/>
      <c r="N6439" s="3"/>
      <c r="R6439" s="3"/>
    </row>
    <row r="6440" spans="1:18" x14ac:dyDescent="0.2">
      <c r="A6440" s="8">
        <v>44830.333333333336</v>
      </c>
      <c r="B6440" s="4">
        <v>44830</v>
      </c>
      <c r="C6440" s="5">
        <v>44826.912812499999</v>
      </c>
      <c r="D6440" s="5">
        <v>8642.6984537760418</v>
      </c>
      <c r="E6440" s="5">
        <v>35563</v>
      </c>
      <c r="F6440" s="13">
        <f t="shared" si="400"/>
        <v>19.280155405584885</v>
      </c>
      <c r="G6440" s="11">
        <f t="shared" si="401"/>
        <v>24.302501065084613</v>
      </c>
      <c r="H6440" s="5">
        <f t="shared" si="402"/>
        <v>-987.85630316840252</v>
      </c>
      <c r="I6440" s="11">
        <f t="shared" si="403"/>
        <v>-10.257522314133302</v>
      </c>
      <c r="J6440" s="8"/>
      <c r="N6440" s="3"/>
      <c r="R6440" s="3"/>
    </row>
    <row r="6441" spans="1:18" x14ac:dyDescent="0.2">
      <c r="A6441" s="8">
        <v>44830.375</v>
      </c>
      <c r="B6441" s="4">
        <v>44830</v>
      </c>
      <c r="C6441" s="5">
        <v>45517.725360243057</v>
      </c>
      <c r="D6441" s="5">
        <v>7178.9722330729164</v>
      </c>
      <c r="E6441" s="5">
        <v>35563</v>
      </c>
      <c r="F6441" s="13">
        <f t="shared" si="400"/>
        <v>15.771816751070142</v>
      </c>
      <c r="G6441" s="11">
        <f t="shared" si="401"/>
        <v>20.186632829268948</v>
      </c>
      <c r="H6441" s="5">
        <f t="shared" si="402"/>
        <v>-1463.7262207031254</v>
      </c>
      <c r="I6441" s="11">
        <f t="shared" si="403"/>
        <v>-16.935986237766002</v>
      </c>
      <c r="J6441" s="8"/>
      <c r="N6441" s="3"/>
      <c r="R6441" s="3"/>
    </row>
    <row r="6442" spans="1:18" x14ac:dyDescent="0.2">
      <c r="A6442" s="8">
        <v>44830.416666666664</v>
      </c>
      <c r="B6442" s="4">
        <v>44830</v>
      </c>
      <c r="C6442" s="5">
        <v>48203.070093315975</v>
      </c>
      <c r="D6442" s="5">
        <v>5025.0608875868056</v>
      </c>
      <c r="E6442" s="5">
        <v>35563</v>
      </c>
      <c r="F6442" s="13">
        <f t="shared" si="400"/>
        <v>10.424773521393609</v>
      </c>
      <c r="G6442" s="11">
        <f t="shared" si="401"/>
        <v>14.130025272296503</v>
      </c>
      <c r="H6442" s="5">
        <f t="shared" si="402"/>
        <v>-2153.9113454861108</v>
      </c>
      <c r="I6442" s="11">
        <f t="shared" si="403"/>
        <v>-30.003059986264102</v>
      </c>
      <c r="J6442" s="8"/>
      <c r="N6442" s="3"/>
      <c r="R6442" s="3"/>
    </row>
    <row r="6443" spans="1:18" x14ac:dyDescent="0.2">
      <c r="A6443" s="8">
        <v>44830.458333333336</v>
      </c>
      <c r="B6443" s="4">
        <v>44830</v>
      </c>
      <c r="C6443" s="5">
        <v>50903.558033854169</v>
      </c>
      <c r="D6443" s="5">
        <v>5190.6606315104164</v>
      </c>
      <c r="E6443" s="5">
        <v>35563</v>
      </c>
      <c r="F6443" s="13">
        <f t="shared" si="400"/>
        <v>10.19704875650989</v>
      </c>
      <c r="G6443" s="11">
        <f t="shared" si="401"/>
        <v>14.595677056239396</v>
      </c>
      <c r="H6443" s="5">
        <f t="shared" si="402"/>
        <v>165.59974392361073</v>
      </c>
      <c r="I6443" s="11">
        <f t="shared" si="403"/>
        <v>3.2954773609347647</v>
      </c>
      <c r="J6443" s="8"/>
      <c r="N6443" s="3"/>
      <c r="R6443" s="3"/>
    </row>
    <row r="6444" spans="1:18" x14ac:dyDescent="0.2">
      <c r="A6444" s="8">
        <v>44830.5</v>
      </c>
      <c r="B6444" s="4">
        <v>44830</v>
      </c>
      <c r="C6444" s="5">
        <v>53837.834969618052</v>
      </c>
      <c r="D6444" s="5">
        <v>5544.521442057292</v>
      </c>
      <c r="E6444" s="5">
        <v>35563</v>
      </c>
      <c r="F6444" s="13">
        <f t="shared" si="400"/>
        <v>10.298559452077141</v>
      </c>
      <c r="G6444" s="11">
        <f t="shared" si="401"/>
        <v>15.590702252502018</v>
      </c>
      <c r="H6444" s="5">
        <f t="shared" si="402"/>
        <v>353.86081054687565</v>
      </c>
      <c r="I6444" s="11">
        <f t="shared" si="403"/>
        <v>6.817259606585119</v>
      </c>
      <c r="J6444" s="8"/>
      <c r="N6444" s="3"/>
      <c r="R6444" s="3"/>
    </row>
    <row r="6445" spans="1:18" x14ac:dyDescent="0.2">
      <c r="A6445" s="8">
        <v>44830.541666666664</v>
      </c>
      <c r="B6445" s="4">
        <v>44830</v>
      </c>
      <c r="C6445" s="5">
        <v>56611.146046006943</v>
      </c>
      <c r="D6445" s="5">
        <v>5313.3908980305987</v>
      </c>
      <c r="E6445" s="5">
        <v>35563</v>
      </c>
      <c r="F6445" s="13">
        <f t="shared" si="400"/>
        <v>9.385768120137497</v>
      </c>
      <c r="G6445" s="11">
        <f t="shared" si="401"/>
        <v>14.940783674129287</v>
      </c>
      <c r="H6445" s="5">
        <f t="shared" si="402"/>
        <v>-231.13054402669331</v>
      </c>
      <c r="I6445" s="11">
        <f t="shared" si="403"/>
        <v>-4.1686292756211696</v>
      </c>
      <c r="J6445" s="8"/>
      <c r="N6445" s="3"/>
      <c r="R6445" s="3"/>
    </row>
    <row r="6446" spans="1:18" x14ac:dyDescent="0.2">
      <c r="A6446" s="8">
        <v>44830.583333333336</v>
      </c>
      <c r="B6446" s="4">
        <v>44830</v>
      </c>
      <c r="C6446" s="5">
        <v>59526.830167100692</v>
      </c>
      <c r="D6446" s="5">
        <v>4773.7453005642365</v>
      </c>
      <c r="E6446" s="5">
        <v>35563</v>
      </c>
      <c r="F6446" s="13">
        <f t="shared" si="400"/>
        <v>8.019485141680855</v>
      </c>
      <c r="G6446" s="11">
        <f t="shared" si="401"/>
        <v>13.423348144319197</v>
      </c>
      <c r="H6446" s="5">
        <f t="shared" si="402"/>
        <v>-539.64559746636223</v>
      </c>
      <c r="I6446" s="11">
        <f t="shared" si="403"/>
        <v>-10.156331574746009</v>
      </c>
      <c r="J6446" s="8"/>
      <c r="N6446" s="3"/>
      <c r="R6446" s="3"/>
    </row>
    <row r="6447" spans="1:18" x14ac:dyDescent="0.2">
      <c r="A6447" s="8">
        <v>44830.625</v>
      </c>
      <c r="B6447" s="4">
        <v>44830</v>
      </c>
      <c r="C6447" s="5">
        <v>61640.555646701388</v>
      </c>
      <c r="D6447" s="5">
        <v>4416.6817192925346</v>
      </c>
      <c r="E6447" s="5">
        <v>35563</v>
      </c>
      <c r="F6447" s="13">
        <f t="shared" si="400"/>
        <v>7.1652204834219191</v>
      </c>
      <c r="G6447" s="11">
        <f t="shared" si="401"/>
        <v>12.419317041004794</v>
      </c>
      <c r="H6447" s="5">
        <f t="shared" si="402"/>
        <v>-357.06358127170188</v>
      </c>
      <c r="I6447" s="11">
        <f t="shared" si="403"/>
        <v>-7.4797367431709967</v>
      </c>
      <c r="J6447" s="8"/>
      <c r="N6447" s="3"/>
      <c r="R6447" s="3"/>
    </row>
    <row r="6448" spans="1:18" x14ac:dyDescent="0.2">
      <c r="A6448" s="8">
        <v>44830.666666666664</v>
      </c>
      <c r="B6448" s="4">
        <v>44830</v>
      </c>
      <c r="C6448" s="5">
        <v>63167.88980034722</v>
      </c>
      <c r="D6448" s="5">
        <v>4192.6776803927951</v>
      </c>
      <c r="E6448" s="5">
        <v>35563</v>
      </c>
      <c r="F6448" s="13">
        <f t="shared" si="400"/>
        <v>6.637355931382956</v>
      </c>
      <c r="G6448" s="11">
        <f t="shared" si="401"/>
        <v>11.789437562615063</v>
      </c>
      <c r="H6448" s="5">
        <f t="shared" si="402"/>
        <v>-224.0040388997395</v>
      </c>
      <c r="I6448" s="11">
        <f t="shared" si="403"/>
        <v>-5.0717722746754896</v>
      </c>
      <c r="J6448" s="8"/>
      <c r="N6448" s="3"/>
      <c r="R6448" s="3"/>
    </row>
    <row r="6449" spans="1:18" x14ac:dyDescent="0.2">
      <c r="A6449" s="8">
        <v>44830.708333333336</v>
      </c>
      <c r="B6449" s="4">
        <v>44830</v>
      </c>
      <c r="C6449" s="5">
        <v>63786.459674479163</v>
      </c>
      <c r="D6449" s="5">
        <v>3961.544079047309</v>
      </c>
      <c r="E6449" s="5">
        <v>35563</v>
      </c>
      <c r="F6449" s="13">
        <f t="shared" si="400"/>
        <v>6.2106348263631803</v>
      </c>
      <c r="G6449" s="11">
        <f t="shared" si="401"/>
        <v>11.139510387333209</v>
      </c>
      <c r="H6449" s="5">
        <f t="shared" si="402"/>
        <v>-231.13360134548611</v>
      </c>
      <c r="I6449" s="11">
        <f t="shared" si="403"/>
        <v>-5.5127920380426705</v>
      </c>
      <c r="J6449" s="8"/>
      <c r="N6449" s="3"/>
      <c r="R6449" s="3"/>
    </row>
    <row r="6450" spans="1:18" x14ac:dyDescent="0.2">
      <c r="A6450" s="8">
        <v>44830.75</v>
      </c>
      <c r="B6450" s="4">
        <v>44830</v>
      </c>
      <c r="C6450" s="5">
        <v>63058.493446180553</v>
      </c>
      <c r="D6450" s="5">
        <v>3551.3061699761283</v>
      </c>
      <c r="E6450" s="5">
        <v>35563</v>
      </c>
      <c r="F6450" s="13">
        <f t="shared" si="400"/>
        <v>5.6317650103821668</v>
      </c>
      <c r="G6450" s="11">
        <f t="shared" si="401"/>
        <v>9.9859577931449213</v>
      </c>
      <c r="H6450" s="5">
        <f t="shared" si="402"/>
        <v>-410.23790907118064</v>
      </c>
      <c r="I6450" s="11">
        <f t="shared" si="403"/>
        <v>-10.355505350576248</v>
      </c>
      <c r="J6450" s="8"/>
      <c r="N6450" s="3"/>
      <c r="R6450" s="3"/>
    </row>
    <row r="6451" spans="1:18" x14ac:dyDescent="0.2">
      <c r="A6451" s="8">
        <v>44830.791666666664</v>
      </c>
      <c r="B6451" s="4">
        <v>44830</v>
      </c>
      <c r="C6451" s="5">
        <v>60724.252174479167</v>
      </c>
      <c r="D6451" s="5">
        <v>3075.8508474392361</v>
      </c>
      <c r="E6451" s="5">
        <v>35563</v>
      </c>
      <c r="F6451" s="13">
        <f t="shared" si="400"/>
        <v>5.0652757955773344</v>
      </c>
      <c r="G6451" s="11">
        <f t="shared" si="401"/>
        <v>8.6490196199399261</v>
      </c>
      <c r="H6451" s="5">
        <f t="shared" si="402"/>
        <v>-475.45532253689225</v>
      </c>
      <c r="I6451" s="11">
        <f t="shared" si="403"/>
        <v>-13.388181693725615</v>
      </c>
      <c r="J6451" s="8"/>
      <c r="N6451" s="3"/>
      <c r="R6451" s="3"/>
    </row>
    <row r="6452" spans="1:18" x14ac:dyDescent="0.2">
      <c r="A6452" s="8">
        <v>44830.833333333336</v>
      </c>
      <c r="B6452" s="4">
        <v>44830</v>
      </c>
      <c r="C6452" s="5">
        <v>58083.654262152777</v>
      </c>
      <c r="D6452" s="5">
        <v>3091.1174264865454</v>
      </c>
      <c r="E6452" s="5">
        <v>35563</v>
      </c>
      <c r="F6452" s="13">
        <f t="shared" si="400"/>
        <v>5.32183703961738</v>
      </c>
      <c r="G6452" s="11">
        <f t="shared" si="401"/>
        <v>8.6919478854049022</v>
      </c>
      <c r="H6452" s="5">
        <f t="shared" si="402"/>
        <v>15.266579047309278</v>
      </c>
      <c r="I6452" s="11">
        <f t="shared" si="403"/>
        <v>0.49633677978954316</v>
      </c>
      <c r="J6452" s="8"/>
      <c r="N6452" s="3"/>
      <c r="R6452" s="3"/>
    </row>
    <row r="6453" spans="1:18" x14ac:dyDescent="0.2">
      <c r="A6453" s="8">
        <v>44830.875</v>
      </c>
      <c r="B6453" s="4">
        <v>44830</v>
      </c>
      <c r="C6453" s="5">
        <v>55529.380878906253</v>
      </c>
      <c r="D6453" s="5">
        <v>4263.6531599934897</v>
      </c>
      <c r="E6453" s="5">
        <v>35563</v>
      </c>
      <c r="F6453" s="13">
        <f t="shared" si="400"/>
        <v>7.6781932240363018</v>
      </c>
      <c r="G6453" s="11">
        <f t="shared" si="401"/>
        <v>11.989014312609987</v>
      </c>
      <c r="H6453" s="5">
        <f t="shared" si="402"/>
        <v>1172.5357335069443</v>
      </c>
      <c r="I6453" s="11">
        <f t="shared" si="403"/>
        <v>37.932422866241055</v>
      </c>
      <c r="J6453" s="8"/>
      <c r="N6453" s="3"/>
      <c r="R6453" s="3"/>
    </row>
    <row r="6454" spans="1:18" x14ac:dyDescent="0.2">
      <c r="A6454" s="8">
        <v>44830.916666666664</v>
      </c>
      <c r="B6454" s="4">
        <v>44830</v>
      </c>
      <c r="C6454" s="5">
        <v>52224.751256510419</v>
      </c>
      <c r="D6454" s="5">
        <v>5174.9165722656253</v>
      </c>
      <c r="E6454" s="5">
        <v>35563</v>
      </c>
      <c r="F6454" s="13">
        <f t="shared" si="400"/>
        <v>9.9089348398198673</v>
      </c>
      <c r="G6454" s="11">
        <f t="shared" si="401"/>
        <v>14.551406158832567</v>
      </c>
      <c r="H6454" s="5">
        <f t="shared" si="402"/>
        <v>911.26341227213561</v>
      </c>
      <c r="I6454" s="11">
        <f t="shared" si="403"/>
        <v>21.372831655788975</v>
      </c>
      <c r="J6454" s="8"/>
      <c r="N6454" s="3"/>
      <c r="R6454" s="3"/>
    </row>
    <row r="6455" spans="1:18" x14ac:dyDescent="0.2">
      <c r="A6455" s="8">
        <v>44830.958333333336</v>
      </c>
      <c r="B6455" s="4">
        <v>44830</v>
      </c>
      <c r="C6455" s="5">
        <v>48018.971944444442</v>
      </c>
      <c r="D6455" s="5">
        <v>6327.3549831814234</v>
      </c>
      <c r="E6455" s="5">
        <v>35563</v>
      </c>
      <c r="F6455" s="13">
        <f t="shared" si="400"/>
        <v>13.176781440681108</v>
      </c>
      <c r="G6455" s="11">
        <f t="shared" si="401"/>
        <v>17.791960698426522</v>
      </c>
      <c r="H6455" s="5">
        <f t="shared" si="402"/>
        <v>1152.4384109157982</v>
      </c>
      <c r="I6455" s="11">
        <f t="shared" si="403"/>
        <v>22.269700290284103</v>
      </c>
      <c r="J6455" s="8"/>
      <c r="N6455" s="3"/>
      <c r="R6455" s="3"/>
    </row>
    <row r="6456" spans="1:18" x14ac:dyDescent="0.2">
      <c r="A6456" s="8">
        <v>44831</v>
      </c>
      <c r="B6456" s="4">
        <v>44830</v>
      </c>
      <c r="C6456" s="5">
        <v>43999.852109375002</v>
      </c>
      <c r="D6456" s="5">
        <v>7790.8988899739579</v>
      </c>
      <c r="E6456" s="5">
        <v>35563</v>
      </c>
      <c r="F6456" s="13">
        <f t="shared" si="400"/>
        <v>17.706647901014101</v>
      </c>
      <c r="G6456" s="11">
        <f t="shared" si="401"/>
        <v>21.907316283704855</v>
      </c>
      <c r="H6456" s="5">
        <f t="shared" si="402"/>
        <v>1463.5439067925345</v>
      </c>
      <c r="I6456" s="11">
        <f t="shared" si="403"/>
        <v>23.130421964355442</v>
      </c>
      <c r="J6456" s="8"/>
      <c r="N6456" s="3"/>
      <c r="R6456" s="3"/>
    </row>
    <row r="6457" spans="1:18" x14ac:dyDescent="0.2">
      <c r="A6457" s="8">
        <v>44831.041666666664</v>
      </c>
      <c r="B6457" s="4">
        <v>44831</v>
      </c>
      <c r="C6457" s="5">
        <v>40832.54010416667</v>
      </c>
      <c r="D6457" s="5">
        <v>9538.0724229600692</v>
      </c>
      <c r="E6457" s="5">
        <v>35563</v>
      </c>
      <c r="F6457" s="13">
        <f t="shared" si="400"/>
        <v>23.358998481671183</v>
      </c>
      <c r="G6457" s="11">
        <f t="shared" si="401"/>
        <v>26.82021320743489</v>
      </c>
      <c r="H6457" s="5">
        <f t="shared" si="402"/>
        <v>1747.1735329861112</v>
      </c>
      <c r="I6457" s="11">
        <f t="shared" si="403"/>
        <v>22.425827335977036</v>
      </c>
      <c r="J6457" s="8"/>
      <c r="N6457" s="3"/>
      <c r="R6457" s="3"/>
    </row>
    <row r="6458" spans="1:18" x14ac:dyDescent="0.2">
      <c r="A6458" s="8">
        <v>44831.083333333336</v>
      </c>
      <c r="B6458" s="4">
        <v>44831</v>
      </c>
      <c r="C6458" s="5">
        <v>38442.168678385417</v>
      </c>
      <c r="D6458" s="5">
        <v>10029.124898003472</v>
      </c>
      <c r="E6458" s="5">
        <v>35563</v>
      </c>
      <c r="F6458" s="13">
        <f t="shared" si="400"/>
        <v>26.088863461135769</v>
      </c>
      <c r="G6458" s="11">
        <f t="shared" si="401"/>
        <v>28.201009189335753</v>
      </c>
      <c r="H6458" s="5">
        <f t="shared" si="402"/>
        <v>491.05247504340332</v>
      </c>
      <c r="I6458" s="11">
        <f t="shared" si="403"/>
        <v>5.1483408100502643</v>
      </c>
      <c r="J6458" s="8"/>
      <c r="N6458" s="3"/>
      <c r="R6458" s="3"/>
    </row>
    <row r="6459" spans="1:18" x14ac:dyDescent="0.2">
      <c r="A6459" s="8">
        <v>44831.125</v>
      </c>
      <c r="B6459" s="4">
        <v>44831</v>
      </c>
      <c r="C6459" s="5">
        <v>37238.914001736113</v>
      </c>
      <c r="D6459" s="5">
        <v>10464.963543836806</v>
      </c>
      <c r="E6459" s="5">
        <v>35563</v>
      </c>
      <c r="F6459" s="13">
        <f t="shared" si="400"/>
        <v>28.102225385382933</v>
      </c>
      <c r="G6459" s="11">
        <f t="shared" si="401"/>
        <v>29.426548783389496</v>
      </c>
      <c r="H6459" s="5">
        <f t="shared" si="402"/>
        <v>435.83864583333343</v>
      </c>
      <c r="I6459" s="11">
        <f t="shared" si="403"/>
        <v>4.3457295652993322</v>
      </c>
      <c r="J6459" s="8"/>
      <c r="N6459" s="3"/>
      <c r="R6459" s="3"/>
    </row>
    <row r="6460" spans="1:18" x14ac:dyDescent="0.2">
      <c r="A6460" s="8">
        <v>44831.166666666664</v>
      </c>
      <c r="B6460" s="4">
        <v>44831</v>
      </c>
      <c r="C6460" s="5">
        <v>36463.595915798614</v>
      </c>
      <c r="D6460" s="5">
        <v>10473.345372178819</v>
      </c>
      <c r="E6460" s="5">
        <v>35563</v>
      </c>
      <c r="F6460" s="13">
        <f t="shared" si="400"/>
        <v>28.722744175763047</v>
      </c>
      <c r="G6460" s="11">
        <f t="shared" si="401"/>
        <v>29.450117740850938</v>
      </c>
      <c r="H6460" s="5">
        <f t="shared" si="402"/>
        <v>8.3818283420132502</v>
      </c>
      <c r="I6460" s="11">
        <f t="shared" si="403"/>
        <v>8.0094195329993387E-2</v>
      </c>
      <c r="J6460" s="8"/>
      <c r="N6460" s="3"/>
      <c r="R6460" s="3"/>
    </row>
    <row r="6461" spans="1:18" x14ac:dyDescent="0.2">
      <c r="A6461" s="8">
        <v>44831.208333333336</v>
      </c>
      <c r="B6461" s="4">
        <v>44831</v>
      </c>
      <c r="C6461" s="5">
        <v>36272.66790364583</v>
      </c>
      <c r="D6461" s="5">
        <v>10561.848156467015</v>
      </c>
      <c r="E6461" s="5">
        <v>35563</v>
      </c>
      <c r="F6461" s="13">
        <f t="shared" si="400"/>
        <v>29.117924781610633</v>
      </c>
      <c r="G6461" s="11">
        <f t="shared" si="401"/>
        <v>29.698979716185402</v>
      </c>
      <c r="H6461" s="5">
        <f t="shared" si="402"/>
        <v>88.502784288195471</v>
      </c>
      <c r="I6461" s="11">
        <f t="shared" si="403"/>
        <v>0.84502879589259483</v>
      </c>
      <c r="J6461" s="8"/>
      <c r="N6461" s="3"/>
      <c r="R6461" s="3"/>
    </row>
    <row r="6462" spans="1:18" x14ac:dyDescent="0.2">
      <c r="A6462" s="8">
        <v>44831.25</v>
      </c>
      <c r="B6462" s="4">
        <v>44831</v>
      </c>
      <c r="C6462" s="5">
        <v>37124.642962239581</v>
      </c>
      <c r="D6462" s="5">
        <v>10576.878640407986</v>
      </c>
      <c r="E6462" s="5">
        <v>35563</v>
      </c>
      <c r="F6462" s="13">
        <f t="shared" si="400"/>
        <v>28.490182790891751</v>
      </c>
      <c r="G6462" s="11">
        <f t="shared" si="401"/>
        <v>29.741244103163361</v>
      </c>
      <c r="H6462" s="5">
        <f t="shared" si="402"/>
        <v>15.030483940970953</v>
      </c>
      <c r="I6462" s="11">
        <f t="shared" si="403"/>
        <v>0.14230922200645155</v>
      </c>
      <c r="J6462" s="8"/>
      <c r="N6462" s="3"/>
      <c r="R6462" s="3"/>
    </row>
    <row r="6463" spans="1:18" x14ac:dyDescent="0.2">
      <c r="A6463" s="8">
        <v>44831.291666666664</v>
      </c>
      <c r="B6463" s="4">
        <v>44831</v>
      </c>
      <c r="C6463" s="5">
        <v>39450.267547743053</v>
      </c>
      <c r="D6463" s="5">
        <v>10143.068224826389</v>
      </c>
      <c r="E6463" s="5">
        <v>35563</v>
      </c>
      <c r="F6463" s="13">
        <f t="shared" si="400"/>
        <v>25.711025185193385</v>
      </c>
      <c r="G6463" s="11">
        <f t="shared" si="401"/>
        <v>28.521407712584395</v>
      </c>
      <c r="H6463" s="5">
        <f t="shared" si="402"/>
        <v>-433.81041558159632</v>
      </c>
      <c r="I6463" s="11">
        <f t="shared" si="403"/>
        <v>-4.1014975242720828</v>
      </c>
      <c r="J6463" s="8"/>
      <c r="N6463" s="3"/>
      <c r="R6463" s="3"/>
    </row>
    <row r="6464" spans="1:18" x14ac:dyDescent="0.2">
      <c r="A6464" s="8">
        <v>44831.333333333336</v>
      </c>
      <c r="B6464" s="4">
        <v>44831</v>
      </c>
      <c r="C6464" s="5">
        <v>39994.071414930557</v>
      </c>
      <c r="D6464" s="5">
        <v>9793.9280479600693</v>
      </c>
      <c r="E6464" s="5">
        <v>35563</v>
      </c>
      <c r="F6464" s="13">
        <f t="shared" si="400"/>
        <v>24.488449666326815</v>
      </c>
      <c r="G6464" s="11">
        <f t="shared" si="401"/>
        <v>27.539656519303968</v>
      </c>
      <c r="H6464" s="5">
        <f t="shared" si="402"/>
        <v>-349.14017686631996</v>
      </c>
      <c r="I6464" s="11">
        <f t="shared" si="403"/>
        <v>-3.4421554615176211</v>
      </c>
      <c r="J6464" s="8"/>
      <c r="N6464" s="3"/>
      <c r="R6464" s="3"/>
    </row>
    <row r="6465" spans="1:18" x14ac:dyDescent="0.2">
      <c r="A6465" s="8">
        <v>44831.375</v>
      </c>
      <c r="B6465" s="4">
        <v>44831</v>
      </c>
      <c r="C6465" s="5">
        <v>40916.037703993054</v>
      </c>
      <c r="D6465" s="5">
        <v>8712.7937049696175</v>
      </c>
      <c r="E6465" s="5">
        <v>35563</v>
      </c>
      <c r="F6465" s="13">
        <f t="shared" si="400"/>
        <v>21.294324166974079</v>
      </c>
      <c r="G6465" s="11">
        <f t="shared" si="401"/>
        <v>24.499602690913637</v>
      </c>
      <c r="H6465" s="5">
        <f t="shared" si="402"/>
        <v>-1081.1343429904518</v>
      </c>
      <c r="I6465" s="11">
        <f t="shared" si="403"/>
        <v>-11.038822602087997</v>
      </c>
      <c r="J6465" s="8"/>
      <c r="N6465" s="3"/>
      <c r="R6465" s="3"/>
    </row>
    <row r="6466" spans="1:18" x14ac:dyDescent="0.2">
      <c r="A6466" s="8">
        <v>44831.416666666664</v>
      </c>
      <c r="B6466" s="4">
        <v>44831</v>
      </c>
      <c r="C6466" s="5">
        <v>42924.135350477431</v>
      </c>
      <c r="D6466" s="5">
        <v>5879.8891064453128</v>
      </c>
      <c r="E6466" s="5">
        <v>35563</v>
      </c>
      <c r="F6466" s="13">
        <f t="shared" si="400"/>
        <v>13.698328594008387</v>
      </c>
      <c r="G6466" s="11">
        <f t="shared" si="401"/>
        <v>16.533726362920206</v>
      </c>
      <c r="H6466" s="5">
        <f t="shared" si="402"/>
        <v>-2832.9045985243047</v>
      </c>
      <c r="I6466" s="11">
        <f t="shared" si="403"/>
        <v>-32.514308205282859</v>
      </c>
      <c r="J6466" s="8"/>
      <c r="N6466" s="3"/>
      <c r="R6466" s="3"/>
    </row>
    <row r="6467" spans="1:18" x14ac:dyDescent="0.2">
      <c r="A6467" s="8">
        <v>44831.458333333336</v>
      </c>
      <c r="B6467" s="4">
        <v>44831</v>
      </c>
      <c r="C6467" s="5">
        <v>45078.599858940972</v>
      </c>
      <c r="D6467" s="5">
        <v>6266.2101741536462</v>
      </c>
      <c r="E6467" s="5">
        <v>35563</v>
      </c>
      <c r="F6467" s="13">
        <f t="shared" ref="F6467:F6530" si="404">D6467/C6467*100</f>
        <v>13.900631771531819</v>
      </c>
      <c r="G6467" s="11">
        <f t="shared" ref="G6467:G6530" si="405">D6467/E6467*100</f>
        <v>17.620026921670405</v>
      </c>
      <c r="H6467" s="5">
        <f t="shared" si="402"/>
        <v>386.32106770833343</v>
      </c>
      <c r="I6467" s="11">
        <f t="shared" si="403"/>
        <v>6.5702100960520298</v>
      </c>
      <c r="J6467" s="8"/>
      <c r="N6467" s="3"/>
      <c r="R6467" s="3"/>
    </row>
    <row r="6468" spans="1:18" x14ac:dyDescent="0.2">
      <c r="A6468" s="8">
        <v>44831.5</v>
      </c>
      <c r="B6468" s="4">
        <v>44831</v>
      </c>
      <c r="C6468" s="5">
        <v>47778.089038628474</v>
      </c>
      <c r="D6468" s="5">
        <v>6310.2380029296874</v>
      </c>
      <c r="E6468" s="5">
        <v>35563</v>
      </c>
      <c r="F6468" s="13">
        <f t="shared" si="404"/>
        <v>13.20738884685797</v>
      </c>
      <c r="G6468" s="11">
        <f t="shared" si="405"/>
        <v>17.743829268986552</v>
      </c>
      <c r="H6468" s="5">
        <f t="shared" ref="H6468:H6531" si="406">D6468-D6467</f>
        <v>44.027828776041133</v>
      </c>
      <c r="I6468" s="11">
        <f t="shared" ref="I6468:I6531" si="407">H6468/D6467*100</f>
        <v>0.70262291803813948</v>
      </c>
      <c r="J6468" s="8"/>
      <c r="N6468" s="3"/>
      <c r="R6468" s="3"/>
    </row>
    <row r="6469" spans="1:18" x14ac:dyDescent="0.2">
      <c r="A6469" s="8">
        <v>44831.541666666664</v>
      </c>
      <c r="B6469" s="4">
        <v>44831</v>
      </c>
      <c r="C6469" s="5">
        <v>50537.940366753472</v>
      </c>
      <c r="D6469" s="5">
        <v>5774.9479812282989</v>
      </c>
      <c r="E6469" s="5">
        <v>35563</v>
      </c>
      <c r="F6469" s="13">
        <f t="shared" si="404"/>
        <v>11.42695554927554</v>
      </c>
      <c r="G6469" s="11">
        <f t="shared" si="405"/>
        <v>16.238641231696704</v>
      </c>
      <c r="H6469" s="5">
        <f t="shared" si="406"/>
        <v>-535.29002170138847</v>
      </c>
      <c r="I6469" s="11">
        <f t="shared" si="407"/>
        <v>-8.4828816512604845</v>
      </c>
      <c r="J6469" s="8"/>
      <c r="N6469" s="3"/>
      <c r="R6469" s="3"/>
    </row>
    <row r="6470" spans="1:18" x14ac:dyDescent="0.2">
      <c r="A6470" s="8">
        <v>44831.583333333336</v>
      </c>
      <c r="B6470" s="4">
        <v>44831</v>
      </c>
      <c r="C6470" s="5">
        <v>53749.676347656248</v>
      </c>
      <c r="D6470" s="5">
        <v>4556.2451836480031</v>
      </c>
      <c r="E6470" s="5">
        <v>35563</v>
      </c>
      <c r="F6470" s="13">
        <f t="shared" si="404"/>
        <v>8.4767862678426678</v>
      </c>
      <c r="G6470" s="11">
        <f t="shared" si="405"/>
        <v>12.811757117363562</v>
      </c>
      <c r="H6470" s="5">
        <f t="shared" si="406"/>
        <v>-1218.7027975802957</v>
      </c>
      <c r="I6470" s="11">
        <f t="shared" si="407"/>
        <v>-21.103268835351216</v>
      </c>
      <c r="J6470" s="8"/>
      <c r="N6470" s="3"/>
      <c r="R6470" s="3"/>
    </row>
    <row r="6471" spans="1:18" x14ac:dyDescent="0.2">
      <c r="A6471" s="8">
        <v>44831.625</v>
      </c>
      <c r="B6471" s="4">
        <v>44831</v>
      </c>
      <c r="C6471" s="5">
        <v>56426.186462673613</v>
      </c>
      <c r="D6471" s="5">
        <v>3492.1163983832466</v>
      </c>
      <c r="E6471" s="5">
        <v>35563</v>
      </c>
      <c r="F6471" s="13">
        <f t="shared" si="404"/>
        <v>6.188822277921104</v>
      </c>
      <c r="G6471" s="11">
        <f t="shared" si="405"/>
        <v>9.8195214081580477</v>
      </c>
      <c r="H6471" s="5">
        <f t="shared" si="406"/>
        <v>-1064.1287852647565</v>
      </c>
      <c r="I6471" s="11">
        <f t="shared" si="407"/>
        <v>-23.355388974320981</v>
      </c>
      <c r="J6471" s="8"/>
      <c r="N6471" s="3"/>
      <c r="R6471" s="3"/>
    </row>
    <row r="6472" spans="1:18" x14ac:dyDescent="0.2">
      <c r="A6472" s="8">
        <v>44831.666666666664</v>
      </c>
      <c r="B6472" s="4">
        <v>44831</v>
      </c>
      <c r="C6472" s="5">
        <v>58613.368512369794</v>
      </c>
      <c r="D6472" s="5">
        <v>2984.7326475016275</v>
      </c>
      <c r="E6472" s="5">
        <v>35563</v>
      </c>
      <c r="F6472" s="13">
        <f t="shared" si="404"/>
        <v>5.0922387217375649</v>
      </c>
      <c r="G6472" s="11">
        <f t="shared" si="405"/>
        <v>8.3928033279015484</v>
      </c>
      <c r="H6472" s="5">
        <f t="shared" si="406"/>
        <v>-507.38375088161911</v>
      </c>
      <c r="I6472" s="11">
        <f t="shared" si="407"/>
        <v>-14.529405466453632</v>
      </c>
      <c r="J6472" s="8"/>
      <c r="N6472" s="3"/>
      <c r="R6472" s="3"/>
    </row>
    <row r="6473" spans="1:18" x14ac:dyDescent="0.2">
      <c r="A6473" s="8">
        <v>44831.708333333336</v>
      </c>
      <c r="B6473" s="4">
        <v>44831</v>
      </c>
      <c r="C6473" s="5">
        <v>60017.368546006946</v>
      </c>
      <c r="D6473" s="5">
        <v>2893.4341110568575</v>
      </c>
      <c r="E6473" s="5">
        <v>35563</v>
      </c>
      <c r="F6473" s="13">
        <f t="shared" si="404"/>
        <v>4.820994623979332</v>
      </c>
      <c r="G6473" s="11">
        <f t="shared" si="405"/>
        <v>8.1360799456088007</v>
      </c>
      <c r="H6473" s="5">
        <f t="shared" si="406"/>
        <v>-91.298536444769979</v>
      </c>
      <c r="I6473" s="11">
        <f t="shared" si="407"/>
        <v>-3.0588514023589846</v>
      </c>
      <c r="J6473" s="8"/>
      <c r="N6473" s="3"/>
      <c r="R6473" s="3"/>
    </row>
    <row r="6474" spans="1:18" x14ac:dyDescent="0.2">
      <c r="A6474" s="8">
        <v>44831.75</v>
      </c>
      <c r="B6474" s="4">
        <v>44831</v>
      </c>
      <c r="C6474" s="5">
        <v>60189.071184895831</v>
      </c>
      <c r="D6474" s="5">
        <v>3302.9894373914931</v>
      </c>
      <c r="E6474" s="5">
        <v>35563</v>
      </c>
      <c r="F6474" s="13">
        <f t="shared" si="404"/>
        <v>5.4876896625385427</v>
      </c>
      <c r="G6474" s="11">
        <f t="shared" si="405"/>
        <v>9.2877131777169897</v>
      </c>
      <c r="H6474" s="5">
        <f t="shared" si="406"/>
        <v>409.55532633463554</v>
      </c>
      <c r="I6474" s="11">
        <f t="shared" si="407"/>
        <v>14.154644986370229</v>
      </c>
      <c r="J6474" s="8"/>
      <c r="N6474" s="3"/>
      <c r="R6474" s="3"/>
    </row>
    <row r="6475" spans="1:18" x14ac:dyDescent="0.2">
      <c r="A6475" s="8">
        <v>44831.791666666664</v>
      </c>
      <c r="B6475" s="4">
        <v>44831</v>
      </c>
      <c r="C6475" s="5">
        <v>58175.992565104163</v>
      </c>
      <c r="D6475" s="5">
        <v>3821.7281808810762</v>
      </c>
      <c r="E6475" s="5">
        <v>35563</v>
      </c>
      <c r="F6475" s="13">
        <f t="shared" si="404"/>
        <v>6.5692530756638474</v>
      </c>
      <c r="G6475" s="11">
        <f t="shared" si="405"/>
        <v>10.746360489500537</v>
      </c>
      <c r="H6475" s="5">
        <f t="shared" si="406"/>
        <v>518.73874348958316</v>
      </c>
      <c r="I6475" s="11">
        <f t="shared" si="407"/>
        <v>15.705128742381099</v>
      </c>
      <c r="J6475" s="8"/>
      <c r="N6475" s="3"/>
      <c r="R6475" s="3"/>
    </row>
    <row r="6476" spans="1:18" x14ac:dyDescent="0.2">
      <c r="A6476" s="8">
        <v>44831.833333333336</v>
      </c>
      <c r="B6476" s="4">
        <v>44831</v>
      </c>
      <c r="C6476" s="5">
        <v>55531.052977430554</v>
      </c>
      <c r="D6476" s="5">
        <v>5695.4929204644095</v>
      </c>
      <c r="E6476" s="5">
        <v>35563</v>
      </c>
      <c r="F6476" s="13">
        <f t="shared" si="404"/>
        <v>10.256410809964695</v>
      </c>
      <c r="G6476" s="11">
        <f t="shared" si="405"/>
        <v>16.015220651982144</v>
      </c>
      <c r="H6476" s="5">
        <f t="shared" si="406"/>
        <v>1873.7647395833333</v>
      </c>
      <c r="I6476" s="11">
        <f t="shared" si="407"/>
        <v>49.029251974465339</v>
      </c>
      <c r="J6476" s="8"/>
      <c r="N6476" s="3"/>
      <c r="R6476" s="3"/>
    </row>
    <row r="6477" spans="1:18" x14ac:dyDescent="0.2">
      <c r="A6477" s="8">
        <v>44831.875</v>
      </c>
      <c r="B6477" s="4">
        <v>44831</v>
      </c>
      <c r="C6477" s="5">
        <v>53555.496388888889</v>
      </c>
      <c r="D6477" s="5">
        <v>9555.8261897786451</v>
      </c>
      <c r="E6477" s="5">
        <v>35563</v>
      </c>
      <c r="F6477" s="13">
        <f t="shared" si="404"/>
        <v>17.842848697339655</v>
      </c>
      <c r="G6477" s="11">
        <f t="shared" si="405"/>
        <v>26.870135224189873</v>
      </c>
      <c r="H6477" s="5">
        <f t="shared" si="406"/>
        <v>3860.3332693142356</v>
      </c>
      <c r="I6477" s="11">
        <f t="shared" si="407"/>
        <v>67.778738789117213</v>
      </c>
      <c r="J6477" s="8"/>
      <c r="N6477" s="3"/>
      <c r="R6477" s="3"/>
    </row>
    <row r="6478" spans="1:18" x14ac:dyDescent="0.2">
      <c r="A6478" s="8">
        <v>44831.916666666664</v>
      </c>
      <c r="B6478" s="4">
        <v>44831</v>
      </c>
      <c r="C6478" s="5">
        <v>50742.259596354168</v>
      </c>
      <c r="D6478" s="5">
        <v>12941.644506293404</v>
      </c>
      <c r="E6478" s="5">
        <v>35563</v>
      </c>
      <c r="F6478" s="13">
        <f t="shared" si="404"/>
        <v>25.504667331021381</v>
      </c>
      <c r="G6478" s="11">
        <f t="shared" si="405"/>
        <v>36.390755859442123</v>
      </c>
      <c r="H6478" s="5">
        <f t="shared" si="406"/>
        <v>3385.8183165147584</v>
      </c>
      <c r="I6478" s="11">
        <f t="shared" si="407"/>
        <v>35.431978871030395</v>
      </c>
      <c r="J6478" s="8"/>
      <c r="N6478" s="3"/>
      <c r="R6478" s="3"/>
    </row>
    <row r="6479" spans="1:18" x14ac:dyDescent="0.2">
      <c r="A6479" s="8">
        <v>44831.958333333336</v>
      </c>
      <c r="B6479" s="4">
        <v>44831</v>
      </c>
      <c r="C6479" s="5">
        <v>47353.021753472225</v>
      </c>
      <c r="D6479" s="5">
        <v>15018.152280815972</v>
      </c>
      <c r="E6479" s="5">
        <v>35563</v>
      </c>
      <c r="F6479" s="13">
        <f t="shared" si="404"/>
        <v>31.715298675136282</v>
      </c>
      <c r="G6479" s="11">
        <f t="shared" si="405"/>
        <v>42.229711443961342</v>
      </c>
      <c r="H6479" s="5">
        <f t="shared" si="406"/>
        <v>2076.5077745225681</v>
      </c>
      <c r="I6479" s="11">
        <f t="shared" si="407"/>
        <v>16.045161598379412</v>
      </c>
      <c r="J6479" s="8"/>
      <c r="N6479" s="3"/>
      <c r="R6479" s="3"/>
    </row>
    <row r="6480" spans="1:18" x14ac:dyDescent="0.2">
      <c r="A6480" s="8">
        <v>44832</v>
      </c>
      <c r="B6480" s="4">
        <v>44831</v>
      </c>
      <c r="C6480" s="5">
        <v>43448.904970703123</v>
      </c>
      <c r="D6480" s="5">
        <v>15580.371691894532</v>
      </c>
      <c r="E6480" s="5">
        <v>35563</v>
      </c>
      <c r="F6480" s="13">
        <f t="shared" si="404"/>
        <v>35.85906641928058</v>
      </c>
      <c r="G6480" s="11">
        <f t="shared" si="405"/>
        <v>43.810622534360242</v>
      </c>
      <c r="H6480" s="5">
        <f t="shared" si="406"/>
        <v>562.21941107856037</v>
      </c>
      <c r="I6480" s="11">
        <f t="shared" si="407"/>
        <v>3.7435990830691837</v>
      </c>
      <c r="J6480" s="8"/>
      <c r="N6480" s="3"/>
      <c r="R6480" s="3"/>
    </row>
    <row r="6481" spans="1:18" x14ac:dyDescent="0.2">
      <c r="A6481" s="8">
        <v>44832.041666666664</v>
      </c>
      <c r="B6481" s="4">
        <v>44832</v>
      </c>
      <c r="C6481" s="5">
        <v>40580.374956597225</v>
      </c>
      <c r="D6481" s="5">
        <v>14840.068234863282</v>
      </c>
      <c r="E6481" s="5">
        <v>35573</v>
      </c>
      <c r="F6481" s="13">
        <f t="shared" si="404"/>
        <v>36.569569036105484</v>
      </c>
      <c r="G6481" s="11">
        <f t="shared" si="405"/>
        <v>41.717224397333034</v>
      </c>
      <c r="H6481" s="5">
        <f t="shared" si="406"/>
        <v>-740.30345703125022</v>
      </c>
      <c r="I6481" s="11">
        <f t="shared" si="407"/>
        <v>-4.7515134534074219</v>
      </c>
      <c r="J6481" s="8"/>
      <c r="N6481" s="3"/>
      <c r="R6481" s="3"/>
    </row>
    <row r="6482" spans="1:18" x14ac:dyDescent="0.2">
      <c r="A6482" s="8">
        <v>44832.083333333336</v>
      </c>
      <c r="B6482" s="4">
        <v>44832</v>
      </c>
      <c r="C6482" s="5">
        <v>38577.240405815974</v>
      </c>
      <c r="D6482" s="5">
        <v>14144.567412109374</v>
      </c>
      <c r="E6482" s="5">
        <v>35573</v>
      </c>
      <c r="F6482" s="13">
        <f t="shared" si="404"/>
        <v>36.665576032174954</v>
      </c>
      <c r="G6482" s="11">
        <f t="shared" si="405"/>
        <v>39.762087572342438</v>
      </c>
      <c r="H6482" s="5">
        <f t="shared" si="406"/>
        <v>-695.50082275390741</v>
      </c>
      <c r="I6482" s="11">
        <f t="shared" si="407"/>
        <v>-4.6866416767544932</v>
      </c>
      <c r="J6482" s="8"/>
      <c r="N6482" s="3"/>
      <c r="R6482" s="3"/>
    </row>
    <row r="6483" spans="1:18" x14ac:dyDescent="0.2">
      <c r="A6483" s="8">
        <v>44832.125</v>
      </c>
      <c r="B6483" s="4">
        <v>44832</v>
      </c>
      <c r="C6483" s="5">
        <v>37318.702942708333</v>
      </c>
      <c r="D6483" s="5">
        <v>13303.928746744792</v>
      </c>
      <c r="E6483" s="5">
        <v>35573</v>
      </c>
      <c r="F6483" s="13">
        <f t="shared" si="404"/>
        <v>35.649493947227967</v>
      </c>
      <c r="G6483" s="11">
        <f t="shared" si="405"/>
        <v>37.398950740012907</v>
      </c>
      <c r="H6483" s="5">
        <f t="shared" si="406"/>
        <v>-840.63866536458227</v>
      </c>
      <c r="I6483" s="11">
        <f t="shared" si="407"/>
        <v>-5.9431910561287227</v>
      </c>
      <c r="J6483" s="8"/>
      <c r="N6483" s="3"/>
      <c r="R6483" s="3"/>
    </row>
    <row r="6484" spans="1:18" x14ac:dyDescent="0.2">
      <c r="A6484" s="8">
        <v>44832.166666666664</v>
      </c>
      <c r="B6484" s="4">
        <v>44832</v>
      </c>
      <c r="C6484" s="5">
        <v>36661.051490885417</v>
      </c>
      <c r="D6484" s="5">
        <v>12072.355005425346</v>
      </c>
      <c r="E6484" s="5">
        <v>35573</v>
      </c>
      <c r="F6484" s="13">
        <f t="shared" si="404"/>
        <v>32.929647444582287</v>
      </c>
      <c r="G6484" s="11">
        <f t="shared" si="405"/>
        <v>33.936848186617233</v>
      </c>
      <c r="H6484" s="5">
        <f t="shared" si="406"/>
        <v>-1231.5737413194456</v>
      </c>
      <c r="I6484" s="11">
        <f t="shared" si="407"/>
        <v>-9.2572184109208138</v>
      </c>
      <c r="J6484" s="8"/>
      <c r="N6484" s="3"/>
      <c r="R6484" s="3"/>
    </row>
    <row r="6485" spans="1:18" x14ac:dyDescent="0.2">
      <c r="A6485" s="8">
        <v>44832.208333333336</v>
      </c>
      <c r="B6485" s="4">
        <v>44832</v>
      </c>
      <c r="C6485" s="5">
        <v>36414.348821614585</v>
      </c>
      <c r="D6485" s="5">
        <v>10664.474250217014</v>
      </c>
      <c r="E6485" s="5">
        <v>35573</v>
      </c>
      <c r="F6485" s="13">
        <f t="shared" si="404"/>
        <v>29.286461505764638</v>
      </c>
      <c r="G6485" s="11">
        <f t="shared" si="405"/>
        <v>29.979125320375044</v>
      </c>
      <c r="H6485" s="5">
        <f t="shared" si="406"/>
        <v>-1407.8807552083326</v>
      </c>
      <c r="I6485" s="11">
        <f t="shared" si="407"/>
        <v>-11.662022485054719</v>
      </c>
      <c r="J6485" s="8"/>
      <c r="N6485" s="3"/>
      <c r="R6485" s="3"/>
    </row>
    <row r="6486" spans="1:18" x14ac:dyDescent="0.2">
      <c r="A6486" s="8">
        <v>44832.25</v>
      </c>
      <c r="B6486" s="4">
        <v>44832</v>
      </c>
      <c r="C6486" s="5">
        <v>37242.12816189236</v>
      </c>
      <c r="D6486" s="5">
        <v>9330.7295138888894</v>
      </c>
      <c r="E6486" s="5">
        <v>35573</v>
      </c>
      <c r="F6486" s="13">
        <f t="shared" si="404"/>
        <v>25.054232865877051</v>
      </c>
      <c r="G6486" s="11">
        <f t="shared" si="405"/>
        <v>26.229807758381046</v>
      </c>
      <c r="H6486" s="5">
        <f t="shared" si="406"/>
        <v>-1333.7447363281244</v>
      </c>
      <c r="I6486" s="11">
        <f t="shared" si="407"/>
        <v>-12.506427462197529</v>
      </c>
      <c r="J6486" s="8"/>
      <c r="N6486" s="3"/>
      <c r="R6486" s="3"/>
    </row>
    <row r="6487" spans="1:18" x14ac:dyDescent="0.2">
      <c r="A6487" s="8">
        <v>44832.291666666664</v>
      </c>
      <c r="B6487" s="4">
        <v>44832</v>
      </c>
      <c r="C6487" s="5">
        <v>39351.811623263886</v>
      </c>
      <c r="D6487" s="5">
        <v>8650.1217306857634</v>
      </c>
      <c r="E6487" s="5">
        <v>35573</v>
      </c>
      <c r="F6487" s="13">
        <f t="shared" si="404"/>
        <v>21.981508280986002</v>
      </c>
      <c r="G6487" s="11">
        <f t="shared" si="405"/>
        <v>24.31653706655543</v>
      </c>
      <c r="H6487" s="5">
        <f t="shared" si="406"/>
        <v>-680.60778320312602</v>
      </c>
      <c r="I6487" s="11">
        <f t="shared" si="407"/>
        <v>-7.2942612063722798</v>
      </c>
      <c r="J6487" s="8"/>
      <c r="N6487" s="3"/>
      <c r="R6487" s="3"/>
    </row>
    <row r="6488" spans="1:18" x14ac:dyDescent="0.2">
      <c r="A6488" s="8">
        <v>44832.333333333336</v>
      </c>
      <c r="B6488" s="4">
        <v>44832</v>
      </c>
      <c r="C6488" s="5">
        <v>40272.759643012156</v>
      </c>
      <c r="D6488" s="5">
        <v>8233.4413951280385</v>
      </c>
      <c r="E6488" s="5">
        <v>35573</v>
      </c>
      <c r="F6488" s="13">
        <f t="shared" si="404"/>
        <v>20.444194706574194</v>
      </c>
      <c r="G6488" s="11">
        <f t="shared" si="405"/>
        <v>23.145198310876335</v>
      </c>
      <c r="H6488" s="5">
        <f t="shared" si="406"/>
        <v>-416.6803355577249</v>
      </c>
      <c r="I6488" s="11">
        <f t="shared" si="407"/>
        <v>-4.817045916008067</v>
      </c>
      <c r="J6488" s="8"/>
      <c r="N6488" s="3"/>
      <c r="R6488" s="3"/>
    </row>
    <row r="6489" spans="1:18" x14ac:dyDescent="0.2">
      <c r="A6489" s="8">
        <v>44832.375</v>
      </c>
      <c r="B6489" s="4">
        <v>44832</v>
      </c>
      <c r="C6489" s="5">
        <v>41310.971749131946</v>
      </c>
      <c r="D6489" s="5">
        <v>6998.4782958984379</v>
      </c>
      <c r="E6489" s="5">
        <v>35573</v>
      </c>
      <c r="F6489" s="13">
        <f t="shared" si="404"/>
        <v>16.940967495022662</v>
      </c>
      <c r="G6489" s="11">
        <f t="shared" si="405"/>
        <v>19.673567862981582</v>
      </c>
      <c r="H6489" s="5">
        <f t="shared" si="406"/>
        <v>-1234.9630992296006</v>
      </c>
      <c r="I6489" s="11">
        <f t="shared" si="407"/>
        <v>-14.999354947256482</v>
      </c>
      <c r="J6489" s="8"/>
      <c r="N6489" s="3"/>
      <c r="R6489" s="3"/>
    </row>
    <row r="6490" spans="1:18" x14ac:dyDescent="0.2">
      <c r="A6490" s="8">
        <v>44832.416666666664</v>
      </c>
      <c r="B6490" s="4">
        <v>44832</v>
      </c>
      <c r="C6490" s="5">
        <v>43013.577673611115</v>
      </c>
      <c r="D6490" s="5">
        <v>3845.5047970920141</v>
      </c>
      <c r="E6490" s="5">
        <v>35573</v>
      </c>
      <c r="F6490" s="13">
        <f t="shared" si="404"/>
        <v>8.9402114520021332</v>
      </c>
      <c r="G6490" s="11">
        <f t="shared" si="405"/>
        <v>10.810178497995711</v>
      </c>
      <c r="H6490" s="5">
        <f t="shared" si="406"/>
        <v>-3152.9734988064238</v>
      </c>
      <c r="I6490" s="11">
        <f t="shared" si="407"/>
        <v>-45.05227230116968</v>
      </c>
      <c r="J6490" s="8"/>
      <c r="N6490" s="3"/>
      <c r="R6490" s="3"/>
    </row>
    <row r="6491" spans="1:18" x14ac:dyDescent="0.2">
      <c r="A6491" s="8">
        <v>44832.458333333336</v>
      </c>
      <c r="B6491" s="4">
        <v>44832</v>
      </c>
      <c r="C6491" s="5">
        <v>45318.665266927084</v>
      </c>
      <c r="D6491" s="5">
        <v>3985.8620096842446</v>
      </c>
      <c r="E6491" s="5">
        <v>35573</v>
      </c>
      <c r="F6491" s="13">
        <f t="shared" si="404"/>
        <v>8.7951884421297581</v>
      </c>
      <c r="G6491" s="11">
        <f t="shared" si="405"/>
        <v>11.20473957688203</v>
      </c>
      <c r="H6491" s="5">
        <f t="shared" si="406"/>
        <v>140.35721259223055</v>
      </c>
      <c r="I6491" s="11">
        <f t="shared" si="407"/>
        <v>3.6499034586660568</v>
      </c>
      <c r="J6491" s="8"/>
      <c r="N6491" s="3"/>
      <c r="R6491" s="3"/>
    </row>
    <row r="6492" spans="1:18" x14ac:dyDescent="0.2">
      <c r="A6492" s="8">
        <v>44832.5</v>
      </c>
      <c r="B6492" s="4">
        <v>44832</v>
      </c>
      <c r="C6492" s="5">
        <v>47859.596833767362</v>
      </c>
      <c r="D6492" s="5">
        <v>5079.1876090494789</v>
      </c>
      <c r="E6492" s="5">
        <v>35573</v>
      </c>
      <c r="F6492" s="13">
        <f t="shared" si="404"/>
        <v>10.612683651914626</v>
      </c>
      <c r="G6492" s="11">
        <f t="shared" si="405"/>
        <v>14.278209903717649</v>
      </c>
      <c r="H6492" s="5">
        <f t="shared" si="406"/>
        <v>1093.3255993652342</v>
      </c>
      <c r="I6492" s="11">
        <f t="shared" si="407"/>
        <v>27.430091576397704</v>
      </c>
      <c r="J6492" s="8"/>
      <c r="N6492" s="3"/>
      <c r="R6492" s="3"/>
    </row>
    <row r="6493" spans="1:18" x14ac:dyDescent="0.2">
      <c r="A6493" s="8">
        <v>44832.541666666664</v>
      </c>
      <c r="B6493" s="4">
        <v>44832</v>
      </c>
      <c r="C6493" s="5">
        <v>50549.906844618054</v>
      </c>
      <c r="D6493" s="5">
        <v>5436.6722775607641</v>
      </c>
      <c r="E6493" s="5">
        <v>35573</v>
      </c>
      <c r="F6493" s="13">
        <f t="shared" si="404"/>
        <v>10.755058944563803</v>
      </c>
      <c r="G6493" s="11">
        <f t="shared" si="405"/>
        <v>15.283142488856056</v>
      </c>
      <c r="H6493" s="5">
        <f t="shared" si="406"/>
        <v>357.48466851128524</v>
      </c>
      <c r="I6493" s="11">
        <f t="shared" si="407"/>
        <v>7.0382253231670857</v>
      </c>
      <c r="J6493" s="8"/>
      <c r="N6493" s="3"/>
      <c r="R6493" s="3"/>
    </row>
    <row r="6494" spans="1:18" x14ac:dyDescent="0.2">
      <c r="A6494" s="8">
        <v>44832.583333333336</v>
      </c>
      <c r="B6494" s="4">
        <v>44832</v>
      </c>
      <c r="C6494" s="5">
        <v>53671.840679253473</v>
      </c>
      <c r="D6494" s="5">
        <v>5057.0669829644094</v>
      </c>
      <c r="E6494" s="5">
        <v>35573</v>
      </c>
      <c r="F6494" s="13">
        <f t="shared" si="404"/>
        <v>9.4221977837238367</v>
      </c>
      <c r="G6494" s="11">
        <f t="shared" si="405"/>
        <v>14.216026151756694</v>
      </c>
      <c r="H6494" s="5">
        <f t="shared" si="406"/>
        <v>-379.60529459635472</v>
      </c>
      <c r="I6494" s="11">
        <f t="shared" si="407"/>
        <v>-6.9823096779831966</v>
      </c>
      <c r="J6494" s="8"/>
      <c r="N6494" s="3"/>
      <c r="R6494" s="3"/>
    </row>
    <row r="6495" spans="1:18" x14ac:dyDescent="0.2">
      <c r="A6495" s="8">
        <v>44832.625</v>
      </c>
      <c r="B6495" s="4">
        <v>44832</v>
      </c>
      <c r="C6495" s="5">
        <v>56513.306940104165</v>
      </c>
      <c r="D6495" s="5">
        <v>4460.6069110785593</v>
      </c>
      <c r="E6495" s="5">
        <v>35573</v>
      </c>
      <c r="F6495" s="13">
        <f t="shared" si="404"/>
        <v>7.8930205160461595</v>
      </c>
      <c r="G6495" s="11">
        <f t="shared" si="405"/>
        <v>12.539304840970846</v>
      </c>
      <c r="H6495" s="5">
        <f t="shared" si="406"/>
        <v>-596.46007188585008</v>
      </c>
      <c r="I6495" s="11">
        <f t="shared" si="407"/>
        <v>-11.794585159641494</v>
      </c>
      <c r="J6495" s="8"/>
      <c r="N6495" s="3"/>
      <c r="R6495" s="3"/>
    </row>
    <row r="6496" spans="1:18" x14ac:dyDescent="0.2">
      <c r="A6496" s="8">
        <v>44832.666666666664</v>
      </c>
      <c r="B6496" s="4">
        <v>44832</v>
      </c>
      <c r="C6496" s="5">
        <v>58999.786953125003</v>
      </c>
      <c r="D6496" s="5">
        <v>4261.3600960286458</v>
      </c>
      <c r="E6496" s="5">
        <v>35573</v>
      </c>
      <c r="F6496" s="13">
        <f t="shared" si="404"/>
        <v>7.2226703113593818</v>
      </c>
      <c r="G6496" s="11">
        <f t="shared" si="405"/>
        <v>11.979197976073555</v>
      </c>
      <c r="H6496" s="5">
        <f t="shared" si="406"/>
        <v>-199.24681504991349</v>
      </c>
      <c r="I6496" s="11">
        <f t="shared" si="407"/>
        <v>-4.466809540088712</v>
      </c>
      <c r="J6496" s="8"/>
      <c r="N6496" s="3"/>
      <c r="R6496" s="3"/>
    </row>
    <row r="6497" spans="1:18" x14ac:dyDescent="0.2">
      <c r="A6497" s="8">
        <v>44832.708333333336</v>
      </c>
      <c r="B6497" s="4">
        <v>44832</v>
      </c>
      <c r="C6497" s="5">
        <v>60879.223795572914</v>
      </c>
      <c r="D6497" s="5">
        <v>4491.0495844184024</v>
      </c>
      <c r="E6497" s="5">
        <v>35573</v>
      </c>
      <c r="F6497" s="13">
        <f t="shared" si="404"/>
        <v>7.3769823339058211</v>
      </c>
      <c r="G6497" s="11">
        <f t="shared" si="405"/>
        <v>12.624882873017182</v>
      </c>
      <c r="H6497" s="5">
        <f t="shared" si="406"/>
        <v>229.68948838975666</v>
      </c>
      <c r="I6497" s="11">
        <f t="shared" si="407"/>
        <v>5.3900511389266228</v>
      </c>
      <c r="J6497" s="8"/>
      <c r="N6497" s="3"/>
      <c r="R6497" s="3"/>
    </row>
    <row r="6498" spans="1:18" x14ac:dyDescent="0.2">
      <c r="A6498" s="8">
        <v>44832.75</v>
      </c>
      <c r="B6498" s="4">
        <v>44832</v>
      </c>
      <c r="C6498" s="5">
        <v>61057.09855251736</v>
      </c>
      <c r="D6498" s="5">
        <v>4619.0929709201391</v>
      </c>
      <c r="E6498" s="5">
        <v>35573</v>
      </c>
      <c r="F6498" s="13">
        <f t="shared" si="404"/>
        <v>7.5652022130515988</v>
      </c>
      <c r="G6498" s="11">
        <f t="shared" si="405"/>
        <v>12.984828299328532</v>
      </c>
      <c r="H6498" s="5">
        <f t="shared" si="406"/>
        <v>128.04338650173668</v>
      </c>
      <c r="I6498" s="11">
        <f t="shared" si="407"/>
        <v>2.8510793322340593</v>
      </c>
      <c r="J6498" s="8"/>
      <c r="N6498" s="3"/>
      <c r="R6498" s="3"/>
    </row>
    <row r="6499" spans="1:18" x14ac:dyDescent="0.2">
      <c r="A6499" s="8">
        <v>44832.791666666664</v>
      </c>
      <c r="B6499" s="4">
        <v>44832</v>
      </c>
      <c r="C6499" s="5">
        <v>58982.880310329863</v>
      </c>
      <c r="D6499" s="5">
        <v>5021.6680474175346</v>
      </c>
      <c r="E6499" s="5">
        <v>35573</v>
      </c>
      <c r="F6499" s="13">
        <f t="shared" si="404"/>
        <v>8.5137721674437685</v>
      </c>
      <c r="G6499" s="11">
        <f t="shared" si="405"/>
        <v>14.116515467960348</v>
      </c>
      <c r="H6499" s="5">
        <f t="shared" si="406"/>
        <v>402.57507649739546</v>
      </c>
      <c r="I6499" s="11">
        <f t="shared" si="407"/>
        <v>8.715457320990037</v>
      </c>
      <c r="J6499" s="8"/>
      <c r="N6499" s="3"/>
      <c r="R6499" s="3"/>
    </row>
    <row r="6500" spans="1:18" x14ac:dyDescent="0.2">
      <c r="A6500" s="8">
        <v>44832.833333333336</v>
      </c>
      <c r="B6500" s="4">
        <v>44832</v>
      </c>
      <c r="C6500" s="5">
        <v>56200.385523003475</v>
      </c>
      <c r="D6500" s="5">
        <v>5945.9725813802079</v>
      </c>
      <c r="E6500" s="5">
        <v>35573</v>
      </c>
      <c r="F6500" s="13">
        <f t="shared" si="404"/>
        <v>10.579949810035471</v>
      </c>
      <c r="G6500" s="11">
        <f t="shared" si="405"/>
        <v>16.714847163242368</v>
      </c>
      <c r="H6500" s="5">
        <f t="shared" si="406"/>
        <v>924.3045339626733</v>
      </c>
      <c r="I6500" s="11">
        <f t="shared" si="407"/>
        <v>18.406324855304014</v>
      </c>
      <c r="J6500" s="8"/>
      <c r="N6500" s="3"/>
      <c r="R6500" s="3"/>
    </row>
    <row r="6501" spans="1:18" x14ac:dyDescent="0.2">
      <c r="A6501" s="8">
        <v>44832.875</v>
      </c>
      <c r="B6501" s="4">
        <v>44832</v>
      </c>
      <c r="C6501" s="5">
        <v>53996.331861979168</v>
      </c>
      <c r="D6501" s="5">
        <v>7823.9079877387148</v>
      </c>
      <c r="E6501" s="5">
        <v>35573</v>
      </c>
      <c r="F6501" s="13">
        <f t="shared" si="404"/>
        <v>14.489702759323583</v>
      </c>
      <c r="G6501" s="11">
        <f t="shared" si="405"/>
        <v>21.99395043358366</v>
      </c>
      <c r="H6501" s="5">
        <f t="shared" si="406"/>
        <v>1877.935406358507</v>
      </c>
      <c r="I6501" s="11">
        <f t="shared" si="407"/>
        <v>31.583317626442732</v>
      </c>
      <c r="J6501" s="8"/>
      <c r="N6501" s="3"/>
      <c r="R6501" s="3"/>
    </row>
    <row r="6502" spans="1:18" x14ac:dyDescent="0.2">
      <c r="A6502" s="8">
        <v>44832.916666666664</v>
      </c>
      <c r="B6502" s="4">
        <v>44832</v>
      </c>
      <c r="C6502" s="5">
        <v>50802.089997829862</v>
      </c>
      <c r="D6502" s="5">
        <v>9083.4784903971358</v>
      </c>
      <c r="E6502" s="5">
        <v>35573</v>
      </c>
      <c r="F6502" s="13">
        <f t="shared" si="404"/>
        <v>17.880127551416013</v>
      </c>
      <c r="G6502" s="11">
        <f t="shared" si="405"/>
        <v>25.534755264940085</v>
      </c>
      <c r="H6502" s="5">
        <f t="shared" si="406"/>
        <v>1259.570502658421</v>
      </c>
      <c r="I6502" s="11">
        <f t="shared" si="407"/>
        <v>16.098994321410277</v>
      </c>
      <c r="J6502" s="8"/>
      <c r="N6502" s="3"/>
      <c r="R6502" s="3"/>
    </row>
    <row r="6503" spans="1:18" x14ac:dyDescent="0.2">
      <c r="A6503" s="8">
        <v>44832.958333333336</v>
      </c>
      <c r="B6503" s="4">
        <v>44832</v>
      </c>
      <c r="C6503" s="5">
        <v>46955.816130642364</v>
      </c>
      <c r="D6503" s="5">
        <v>10469.522747395833</v>
      </c>
      <c r="E6503" s="5">
        <v>35573</v>
      </c>
      <c r="F6503" s="13">
        <f t="shared" si="404"/>
        <v>22.296540897653884</v>
      </c>
      <c r="G6503" s="11">
        <f t="shared" si="405"/>
        <v>29.431093097000065</v>
      </c>
      <c r="H6503" s="5">
        <f t="shared" si="406"/>
        <v>1386.0442569986972</v>
      </c>
      <c r="I6503" s="11">
        <f t="shared" si="407"/>
        <v>15.25895898211235</v>
      </c>
      <c r="J6503" s="8"/>
      <c r="N6503" s="3"/>
      <c r="R6503" s="3"/>
    </row>
    <row r="6504" spans="1:18" x14ac:dyDescent="0.2">
      <c r="A6504" s="8">
        <v>44833</v>
      </c>
      <c r="B6504" s="4">
        <v>44832</v>
      </c>
      <c r="C6504" s="5">
        <v>43245.504648437498</v>
      </c>
      <c r="D6504" s="5">
        <v>11086.895386284723</v>
      </c>
      <c r="E6504" s="5">
        <v>35573</v>
      </c>
      <c r="F6504" s="13">
        <f t="shared" si="404"/>
        <v>25.63710488850846</v>
      </c>
      <c r="G6504" s="11">
        <f t="shared" si="405"/>
        <v>31.166602159741156</v>
      </c>
      <c r="H6504" s="5">
        <f t="shared" si="406"/>
        <v>617.37263888888992</v>
      </c>
      <c r="I6504" s="11">
        <f t="shared" si="407"/>
        <v>5.8968556044491516</v>
      </c>
      <c r="J6504" s="8"/>
      <c r="N6504" s="3"/>
      <c r="R6504" s="3"/>
    </row>
    <row r="6505" spans="1:18" x14ac:dyDescent="0.2">
      <c r="A6505" s="8">
        <v>44833.041666666664</v>
      </c>
      <c r="B6505" s="4">
        <v>44833</v>
      </c>
      <c r="C6505" s="5">
        <v>40520.805182291668</v>
      </c>
      <c r="D6505" s="5">
        <v>11410.913184678819</v>
      </c>
      <c r="E6505" s="5">
        <v>35616</v>
      </c>
      <c r="F6505" s="13">
        <f t="shared" si="404"/>
        <v>28.160627937535644</v>
      </c>
      <c r="G6505" s="11">
        <f t="shared" si="405"/>
        <v>32.038727495167393</v>
      </c>
      <c r="H6505" s="5">
        <f t="shared" si="406"/>
        <v>324.01779839409573</v>
      </c>
      <c r="I6505" s="11">
        <f t="shared" si="407"/>
        <v>2.9225295910605307</v>
      </c>
      <c r="J6505" s="8"/>
      <c r="N6505" s="3"/>
      <c r="R6505" s="3"/>
    </row>
    <row r="6506" spans="1:18" x14ac:dyDescent="0.2">
      <c r="A6506" s="8">
        <v>44833.083333333336</v>
      </c>
      <c r="B6506" s="4">
        <v>44833</v>
      </c>
      <c r="C6506" s="5">
        <v>38415.014531250003</v>
      </c>
      <c r="D6506" s="5">
        <v>11381.623212890625</v>
      </c>
      <c r="E6506" s="5">
        <v>35616</v>
      </c>
      <c r="F6506" s="13">
        <f t="shared" si="404"/>
        <v>29.628059111189081</v>
      </c>
      <c r="G6506" s="11">
        <f t="shared" si="405"/>
        <v>31.956489254522197</v>
      </c>
      <c r="H6506" s="5">
        <f t="shared" si="406"/>
        <v>-29.289971788193725</v>
      </c>
      <c r="I6506" s="11">
        <f t="shared" si="407"/>
        <v>-0.25668385443086822</v>
      </c>
      <c r="J6506" s="8"/>
      <c r="N6506" s="3"/>
      <c r="R6506" s="3"/>
    </row>
    <row r="6507" spans="1:18" x14ac:dyDescent="0.2">
      <c r="A6507" s="8">
        <v>44833.125</v>
      </c>
      <c r="B6507" s="4">
        <v>44833</v>
      </c>
      <c r="C6507" s="5">
        <v>37319.837821180554</v>
      </c>
      <c r="D6507" s="5">
        <v>10979.943484157986</v>
      </c>
      <c r="E6507" s="5">
        <v>35616</v>
      </c>
      <c r="F6507" s="13">
        <f t="shared" si="404"/>
        <v>29.421198282717114</v>
      </c>
      <c r="G6507" s="11">
        <f t="shared" si="405"/>
        <v>30.828682289302524</v>
      </c>
      <c r="H6507" s="5">
        <f t="shared" si="406"/>
        <v>-401.67972873263898</v>
      </c>
      <c r="I6507" s="11">
        <f t="shared" si="407"/>
        <v>-3.5291954514686767</v>
      </c>
      <c r="J6507" s="8"/>
      <c r="N6507" s="3"/>
      <c r="R6507" s="3"/>
    </row>
    <row r="6508" spans="1:18" x14ac:dyDescent="0.2">
      <c r="A6508" s="8">
        <v>44833.166666666664</v>
      </c>
      <c r="B6508" s="4">
        <v>44833</v>
      </c>
      <c r="C6508" s="5">
        <v>36621.339646267363</v>
      </c>
      <c r="D6508" s="5">
        <v>10713.520694444445</v>
      </c>
      <c r="E6508" s="5">
        <v>35616</v>
      </c>
      <c r="F6508" s="13">
        <f t="shared" si="404"/>
        <v>29.25485740808071</v>
      </c>
      <c r="G6508" s="11">
        <f t="shared" si="405"/>
        <v>30.080639865353902</v>
      </c>
      <c r="H6508" s="5">
        <f t="shared" si="406"/>
        <v>-266.42278971354062</v>
      </c>
      <c r="I6508" s="11">
        <f t="shared" si="407"/>
        <v>-2.4264495541160036</v>
      </c>
      <c r="J6508" s="8"/>
      <c r="N6508" s="3"/>
      <c r="R6508" s="3"/>
    </row>
    <row r="6509" spans="1:18" x14ac:dyDescent="0.2">
      <c r="A6509" s="8">
        <v>44833.208333333336</v>
      </c>
      <c r="B6509" s="4">
        <v>44833</v>
      </c>
      <c r="C6509" s="5">
        <v>36561.660577256946</v>
      </c>
      <c r="D6509" s="5">
        <v>10478.273114149306</v>
      </c>
      <c r="E6509" s="5">
        <v>35616</v>
      </c>
      <c r="F6509" s="13">
        <f t="shared" si="404"/>
        <v>28.659182730522037</v>
      </c>
      <c r="G6509" s="11">
        <f t="shared" si="405"/>
        <v>29.42012891439046</v>
      </c>
      <c r="H6509" s="5">
        <f t="shared" si="406"/>
        <v>-235.24758029513941</v>
      </c>
      <c r="I6509" s="11">
        <f t="shared" si="407"/>
        <v>-2.1958008670028364</v>
      </c>
      <c r="J6509" s="8"/>
      <c r="N6509" s="3"/>
      <c r="R6509" s="3"/>
    </row>
    <row r="6510" spans="1:18" x14ac:dyDescent="0.2">
      <c r="A6510" s="8">
        <v>44833.25</v>
      </c>
      <c r="B6510" s="4">
        <v>44833</v>
      </c>
      <c r="C6510" s="5">
        <v>37508.896493055552</v>
      </c>
      <c r="D6510" s="5">
        <v>10625.373493923611</v>
      </c>
      <c r="E6510" s="5">
        <v>35616</v>
      </c>
      <c r="F6510" s="13">
        <f t="shared" si="404"/>
        <v>28.327608880444689</v>
      </c>
      <c r="G6510" s="11">
        <f t="shared" si="405"/>
        <v>29.833146602436017</v>
      </c>
      <c r="H6510" s="5">
        <f t="shared" si="406"/>
        <v>147.10037977430511</v>
      </c>
      <c r="I6510" s="11">
        <f t="shared" si="407"/>
        <v>1.4038609050537969</v>
      </c>
      <c r="J6510" s="8"/>
      <c r="N6510" s="3"/>
      <c r="R6510" s="3"/>
    </row>
    <row r="6511" spans="1:18" x14ac:dyDescent="0.2">
      <c r="A6511" s="8">
        <v>44833.291666666664</v>
      </c>
      <c r="B6511" s="4">
        <v>44833</v>
      </c>
      <c r="C6511" s="5">
        <v>39860.853168402777</v>
      </c>
      <c r="D6511" s="5">
        <v>9959.1222422960072</v>
      </c>
      <c r="E6511" s="5">
        <v>35616</v>
      </c>
      <c r="F6511" s="13">
        <f t="shared" si="404"/>
        <v>24.984719218680659</v>
      </c>
      <c r="G6511" s="11">
        <f t="shared" si="405"/>
        <v>27.962495064847282</v>
      </c>
      <c r="H6511" s="5">
        <f t="shared" si="406"/>
        <v>-666.25125162760378</v>
      </c>
      <c r="I6511" s="11">
        <f t="shared" si="407"/>
        <v>-6.2703795966195113</v>
      </c>
      <c r="J6511" s="8"/>
      <c r="N6511" s="3"/>
      <c r="R6511" s="3"/>
    </row>
    <row r="6512" spans="1:18" x14ac:dyDescent="0.2">
      <c r="A6512" s="8">
        <v>44833.333333333336</v>
      </c>
      <c r="B6512" s="4">
        <v>44833</v>
      </c>
      <c r="C6512" s="5">
        <v>40641.203068576389</v>
      </c>
      <c r="D6512" s="5">
        <v>9411.2614149305555</v>
      </c>
      <c r="E6512" s="5">
        <v>35616</v>
      </c>
      <c r="F6512" s="13">
        <f t="shared" si="404"/>
        <v>23.156945917792733</v>
      </c>
      <c r="G6512" s="11">
        <f t="shared" si="405"/>
        <v>26.42425150193889</v>
      </c>
      <c r="H6512" s="5">
        <f t="shared" si="406"/>
        <v>-547.86082736545177</v>
      </c>
      <c r="I6512" s="11">
        <f t="shared" si="407"/>
        <v>-5.5010955186262098</v>
      </c>
      <c r="J6512" s="8"/>
      <c r="N6512" s="3"/>
      <c r="R6512" s="3"/>
    </row>
    <row r="6513" spans="1:18" x14ac:dyDescent="0.2">
      <c r="A6513" s="8">
        <v>44833.375</v>
      </c>
      <c r="B6513" s="4">
        <v>44833</v>
      </c>
      <c r="C6513" s="5">
        <v>41162.192017144094</v>
      </c>
      <c r="D6513" s="5">
        <v>7763.0202880859379</v>
      </c>
      <c r="E6513" s="5">
        <v>35616</v>
      </c>
      <c r="F6513" s="13">
        <f t="shared" si="404"/>
        <v>18.859589122106598</v>
      </c>
      <c r="G6513" s="11">
        <f t="shared" si="405"/>
        <v>21.796440611202655</v>
      </c>
      <c r="H6513" s="5">
        <f t="shared" si="406"/>
        <v>-1648.2411268446176</v>
      </c>
      <c r="I6513" s="11">
        <f t="shared" si="407"/>
        <v>-17.513498501165369</v>
      </c>
      <c r="J6513" s="8"/>
      <c r="N6513" s="3"/>
      <c r="R6513" s="3"/>
    </row>
    <row r="6514" spans="1:18" x14ac:dyDescent="0.2">
      <c r="A6514" s="8">
        <v>44833.416666666664</v>
      </c>
      <c r="B6514" s="4">
        <v>44833</v>
      </c>
      <c r="C6514" s="5">
        <v>42638.49811197917</v>
      </c>
      <c r="D6514" s="5">
        <v>4445.4813283962676</v>
      </c>
      <c r="E6514" s="5">
        <v>35616</v>
      </c>
      <c r="F6514" s="13">
        <f t="shared" si="404"/>
        <v>10.425980100709321</v>
      </c>
      <c r="G6514" s="11">
        <f t="shared" si="405"/>
        <v>12.48169735061845</v>
      </c>
      <c r="H6514" s="5">
        <f t="shared" si="406"/>
        <v>-3317.5389596896703</v>
      </c>
      <c r="I6514" s="11">
        <f t="shared" si="407"/>
        <v>-42.735157665131489</v>
      </c>
      <c r="J6514" s="8"/>
      <c r="N6514" s="3"/>
      <c r="R6514" s="3"/>
    </row>
    <row r="6515" spans="1:18" x14ac:dyDescent="0.2">
      <c r="A6515" s="8">
        <v>44833.458333333336</v>
      </c>
      <c r="B6515" s="4">
        <v>44833</v>
      </c>
      <c r="C6515" s="5">
        <v>44427.498394097223</v>
      </c>
      <c r="D6515" s="5">
        <v>4370.5362763129342</v>
      </c>
      <c r="E6515" s="5">
        <v>35616</v>
      </c>
      <c r="F6515" s="13">
        <f t="shared" si="404"/>
        <v>9.837457507833971</v>
      </c>
      <c r="G6515" s="11">
        <f t="shared" si="405"/>
        <v>12.271272114535417</v>
      </c>
      <c r="H6515" s="5">
        <f t="shared" si="406"/>
        <v>-74.945052083333394</v>
      </c>
      <c r="I6515" s="11">
        <f t="shared" si="407"/>
        <v>-1.6858703601927003</v>
      </c>
      <c r="J6515" s="8"/>
      <c r="N6515" s="3"/>
      <c r="R6515" s="3"/>
    </row>
    <row r="6516" spans="1:18" x14ac:dyDescent="0.2">
      <c r="A6516" s="8">
        <v>44833.5</v>
      </c>
      <c r="B6516" s="4">
        <v>44833</v>
      </c>
      <c r="C6516" s="5">
        <v>46311.287497829864</v>
      </c>
      <c r="D6516" s="5">
        <v>4047.9919036187066</v>
      </c>
      <c r="E6516" s="5">
        <v>35616</v>
      </c>
      <c r="F6516" s="13">
        <f t="shared" si="404"/>
        <v>8.7408321433697882</v>
      </c>
      <c r="G6516" s="11">
        <f t="shared" si="405"/>
        <v>11.36565561438316</v>
      </c>
      <c r="H6516" s="5">
        <f t="shared" si="406"/>
        <v>-322.5443726942276</v>
      </c>
      <c r="I6516" s="11">
        <f t="shared" si="407"/>
        <v>-7.3799724405063634</v>
      </c>
      <c r="J6516" s="8"/>
      <c r="N6516" s="3"/>
      <c r="R6516" s="3"/>
    </row>
    <row r="6517" spans="1:18" x14ac:dyDescent="0.2">
      <c r="A6517" s="8">
        <v>44833.541666666664</v>
      </c>
      <c r="B6517" s="4">
        <v>44833</v>
      </c>
      <c r="C6517" s="5">
        <v>48559.452306857638</v>
      </c>
      <c r="D6517" s="5">
        <v>3137.2773418511283</v>
      </c>
      <c r="E6517" s="5">
        <v>35616</v>
      </c>
      <c r="F6517" s="13">
        <f t="shared" si="404"/>
        <v>6.4606934238590608</v>
      </c>
      <c r="G6517" s="11">
        <f t="shared" si="405"/>
        <v>8.8086178735712277</v>
      </c>
      <c r="H6517" s="5">
        <f t="shared" si="406"/>
        <v>-910.71456176757829</v>
      </c>
      <c r="I6517" s="11">
        <f t="shared" si="407"/>
        <v>-22.497934369716603</v>
      </c>
      <c r="J6517" s="8"/>
      <c r="N6517" s="3"/>
      <c r="R6517" s="3"/>
    </row>
    <row r="6518" spans="1:18" x14ac:dyDescent="0.2">
      <c r="A6518" s="8">
        <v>44833.583333333336</v>
      </c>
      <c r="B6518" s="4">
        <v>44833</v>
      </c>
      <c r="C6518" s="5">
        <v>51287.485909288196</v>
      </c>
      <c r="D6518" s="5">
        <v>2247.6250523546005</v>
      </c>
      <c r="E6518" s="5">
        <v>35616</v>
      </c>
      <c r="F6518" s="13">
        <f t="shared" si="404"/>
        <v>4.3824044257695896</v>
      </c>
      <c r="G6518" s="11">
        <f t="shared" si="405"/>
        <v>6.3107172404385681</v>
      </c>
      <c r="H6518" s="5">
        <f t="shared" si="406"/>
        <v>-889.65228949652783</v>
      </c>
      <c r="I6518" s="11">
        <f t="shared" si="407"/>
        <v>-28.357463894843129</v>
      </c>
      <c r="J6518" s="8"/>
      <c r="N6518" s="3"/>
      <c r="R6518" s="3"/>
    </row>
    <row r="6519" spans="1:18" x14ac:dyDescent="0.2">
      <c r="A6519" s="8">
        <v>44833.625</v>
      </c>
      <c r="B6519" s="4">
        <v>44833</v>
      </c>
      <c r="C6519" s="5">
        <v>53774.269891493059</v>
      </c>
      <c r="D6519" s="5">
        <v>2052.7316307237415</v>
      </c>
      <c r="E6519" s="5">
        <v>35616</v>
      </c>
      <c r="F6519" s="13">
        <f t="shared" si="404"/>
        <v>3.8173119502427277</v>
      </c>
      <c r="G6519" s="11">
        <f t="shared" si="405"/>
        <v>5.7635097448442876</v>
      </c>
      <c r="H6519" s="5">
        <f t="shared" si="406"/>
        <v>-194.89342163085894</v>
      </c>
      <c r="I6519" s="11">
        <f t="shared" si="407"/>
        <v>-8.671082457756448</v>
      </c>
      <c r="J6519" s="8"/>
      <c r="N6519" s="3"/>
      <c r="R6519" s="3"/>
    </row>
    <row r="6520" spans="1:18" x14ac:dyDescent="0.2">
      <c r="A6520" s="8">
        <v>44833.666666666664</v>
      </c>
      <c r="B6520" s="4">
        <v>44833</v>
      </c>
      <c r="C6520" s="5">
        <v>56181.881002604168</v>
      </c>
      <c r="D6520" s="5">
        <v>2169.92390109592</v>
      </c>
      <c r="E6520" s="5">
        <v>35616</v>
      </c>
      <c r="F6520" s="13">
        <f t="shared" si="404"/>
        <v>3.8623197770742821</v>
      </c>
      <c r="G6520" s="11">
        <f t="shared" si="405"/>
        <v>6.0925536306601522</v>
      </c>
      <c r="H6520" s="5">
        <f t="shared" si="406"/>
        <v>117.19227037217843</v>
      </c>
      <c r="I6520" s="11">
        <f t="shared" si="407"/>
        <v>5.7090887390310918</v>
      </c>
      <c r="J6520" s="8"/>
      <c r="N6520" s="3"/>
      <c r="R6520" s="3"/>
    </row>
    <row r="6521" spans="1:18" x14ac:dyDescent="0.2">
      <c r="A6521" s="8">
        <v>44833.708333333336</v>
      </c>
      <c r="B6521" s="4">
        <v>44833</v>
      </c>
      <c r="C6521" s="5">
        <v>58087.739589843753</v>
      </c>
      <c r="D6521" s="5">
        <v>2322.1169319661458</v>
      </c>
      <c r="E6521" s="5">
        <v>35616</v>
      </c>
      <c r="F6521" s="13">
        <f t="shared" si="404"/>
        <v>3.9976025033209455</v>
      </c>
      <c r="G6521" s="11">
        <f t="shared" si="405"/>
        <v>6.5198700919983876</v>
      </c>
      <c r="H6521" s="5">
        <f t="shared" si="406"/>
        <v>152.19303087022581</v>
      </c>
      <c r="I6521" s="11">
        <f t="shared" si="407"/>
        <v>7.013749689256878</v>
      </c>
      <c r="J6521" s="8"/>
      <c r="N6521" s="3"/>
      <c r="R6521" s="3"/>
    </row>
    <row r="6522" spans="1:18" x14ac:dyDescent="0.2">
      <c r="A6522" s="8">
        <v>44833.75</v>
      </c>
      <c r="B6522" s="4">
        <v>44833</v>
      </c>
      <c r="C6522" s="5">
        <v>58198.17007378472</v>
      </c>
      <c r="D6522" s="5">
        <v>2708.5301963975694</v>
      </c>
      <c r="E6522" s="5">
        <v>35616</v>
      </c>
      <c r="F6522" s="13">
        <f t="shared" si="404"/>
        <v>4.6539782831034797</v>
      </c>
      <c r="G6522" s="11">
        <f t="shared" si="405"/>
        <v>7.6048129952761947</v>
      </c>
      <c r="H6522" s="5">
        <f t="shared" si="406"/>
        <v>386.41326443142361</v>
      </c>
      <c r="I6522" s="11">
        <f t="shared" si="407"/>
        <v>16.640560133388544</v>
      </c>
      <c r="J6522" s="8"/>
      <c r="N6522" s="3"/>
      <c r="R6522" s="3"/>
    </row>
    <row r="6523" spans="1:18" x14ac:dyDescent="0.2">
      <c r="A6523" s="8">
        <v>44833.791666666664</v>
      </c>
      <c r="B6523" s="4">
        <v>44833</v>
      </c>
      <c r="C6523" s="5">
        <v>56277.313444010419</v>
      </c>
      <c r="D6523" s="5">
        <v>3337.5983935546874</v>
      </c>
      <c r="E6523" s="5">
        <v>35616</v>
      </c>
      <c r="F6523" s="13">
        <f t="shared" si="404"/>
        <v>5.9306285060590564</v>
      </c>
      <c r="G6523" s="11">
        <f t="shared" si="405"/>
        <v>9.3710646719302773</v>
      </c>
      <c r="H6523" s="5">
        <f t="shared" si="406"/>
        <v>629.06819715711799</v>
      </c>
      <c r="I6523" s="11">
        <f t="shared" si="407"/>
        <v>23.225445224638754</v>
      </c>
      <c r="J6523" s="8"/>
      <c r="N6523" s="3"/>
      <c r="R6523" s="3"/>
    </row>
    <row r="6524" spans="1:18" x14ac:dyDescent="0.2">
      <c r="A6524" s="8">
        <v>44833.833333333336</v>
      </c>
      <c r="B6524" s="4">
        <v>44833</v>
      </c>
      <c r="C6524" s="5">
        <v>54136.058357204864</v>
      </c>
      <c r="D6524" s="5">
        <v>4195.6804375542533</v>
      </c>
      <c r="E6524" s="5">
        <v>35616</v>
      </c>
      <c r="F6524" s="13">
        <f t="shared" si="404"/>
        <v>7.7502510616306406</v>
      </c>
      <c r="G6524" s="11">
        <f t="shared" si="405"/>
        <v>11.780324678667602</v>
      </c>
      <c r="H6524" s="5">
        <f t="shared" si="406"/>
        <v>858.08204399956594</v>
      </c>
      <c r="I6524" s="11">
        <f t="shared" si="407"/>
        <v>25.709565466493146</v>
      </c>
      <c r="J6524" s="8"/>
      <c r="N6524" s="3"/>
      <c r="R6524" s="3"/>
    </row>
    <row r="6525" spans="1:18" x14ac:dyDescent="0.2">
      <c r="A6525" s="8">
        <v>44833.875</v>
      </c>
      <c r="B6525" s="4">
        <v>44833</v>
      </c>
      <c r="C6525" s="5">
        <v>51939.623349609377</v>
      </c>
      <c r="D6525" s="5">
        <v>6900.5665844726564</v>
      </c>
      <c r="E6525" s="5">
        <v>35616</v>
      </c>
      <c r="F6525" s="13">
        <f t="shared" si="404"/>
        <v>13.285746294354968</v>
      </c>
      <c r="G6525" s="11">
        <f t="shared" si="405"/>
        <v>19.374906178326192</v>
      </c>
      <c r="H6525" s="5">
        <f t="shared" si="406"/>
        <v>2704.886146918403</v>
      </c>
      <c r="I6525" s="11">
        <f t="shared" si="407"/>
        <v>64.468354708518632</v>
      </c>
      <c r="J6525" s="8"/>
      <c r="N6525" s="3"/>
      <c r="R6525" s="3"/>
    </row>
    <row r="6526" spans="1:18" x14ac:dyDescent="0.2">
      <c r="A6526" s="8">
        <v>44833.916666666664</v>
      </c>
      <c r="B6526" s="4">
        <v>44833</v>
      </c>
      <c r="C6526" s="5">
        <v>49175.138843315974</v>
      </c>
      <c r="D6526" s="5">
        <v>9336.0179877387145</v>
      </c>
      <c r="E6526" s="5">
        <v>35616</v>
      </c>
      <c r="F6526" s="13">
        <f t="shared" si="404"/>
        <v>18.985239711240169</v>
      </c>
      <c r="G6526" s="11">
        <f t="shared" si="405"/>
        <v>26.212988510048053</v>
      </c>
      <c r="H6526" s="5">
        <f t="shared" si="406"/>
        <v>2435.4514032660582</v>
      </c>
      <c r="I6526" s="11">
        <f t="shared" si="407"/>
        <v>35.293499069282241</v>
      </c>
      <c r="J6526" s="8"/>
      <c r="N6526" s="3"/>
      <c r="R6526" s="3"/>
    </row>
    <row r="6527" spans="1:18" x14ac:dyDescent="0.2">
      <c r="A6527" s="8">
        <v>44833.958333333336</v>
      </c>
      <c r="B6527" s="4">
        <v>44833</v>
      </c>
      <c r="C6527" s="5">
        <v>45757.93922092014</v>
      </c>
      <c r="D6527" s="5">
        <v>10667.832952473958</v>
      </c>
      <c r="E6527" s="5">
        <v>35616</v>
      </c>
      <c r="F6527" s="13">
        <f t="shared" si="404"/>
        <v>23.313621929015362</v>
      </c>
      <c r="G6527" s="11">
        <f t="shared" si="405"/>
        <v>29.952361164852761</v>
      </c>
      <c r="H6527" s="5">
        <f t="shared" si="406"/>
        <v>1331.8149647352438</v>
      </c>
      <c r="I6527" s="11">
        <f t="shared" si="407"/>
        <v>14.265342745529821</v>
      </c>
      <c r="J6527" s="8"/>
      <c r="N6527" s="3"/>
      <c r="R6527" s="3"/>
    </row>
    <row r="6528" spans="1:18" x14ac:dyDescent="0.2">
      <c r="A6528" s="8">
        <v>44834</v>
      </c>
      <c r="B6528" s="4">
        <v>44833</v>
      </c>
      <c r="C6528" s="5">
        <v>42335.610603298614</v>
      </c>
      <c r="D6528" s="5">
        <v>11820.410927734374</v>
      </c>
      <c r="E6528" s="5">
        <v>35616</v>
      </c>
      <c r="F6528" s="13">
        <f t="shared" si="404"/>
        <v>27.920728576460824</v>
      </c>
      <c r="G6528" s="11">
        <f t="shared" si="405"/>
        <v>33.188485309227239</v>
      </c>
      <c r="H6528" s="5">
        <f t="shared" si="406"/>
        <v>1152.5779752604158</v>
      </c>
      <c r="I6528" s="11">
        <f t="shared" si="407"/>
        <v>10.804237190395106</v>
      </c>
      <c r="J6528" s="8"/>
      <c r="N6528" s="3"/>
      <c r="R6528" s="3"/>
    </row>
    <row r="6529" spans="1:18" x14ac:dyDescent="0.2">
      <c r="A6529" s="8">
        <v>44834.041666666664</v>
      </c>
      <c r="B6529" s="4">
        <v>44834</v>
      </c>
      <c r="C6529" s="5">
        <v>39486.416534288197</v>
      </c>
      <c r="D6529" s="5">
        <v>13167.592615559895</v>
      </c>
      <c r="E6529" s="5">
        <v>35573</v>
      </c>
      <c r="F6529" s="13">
        <f t="shared" si="404"/>
        <v>33.347145097671145</v>
      </c>
      <c r="G6529" s="11">
        <f t="shared" si="405"/>
        <v>37.015693406684555</v>
      </c>
      <c r="H6529" s="5">
        <f t="shared" si="406"/>
        <v>1347.1816878255213</v>
      </c>
      <c r="I6529" s="11">
        <f t="shared" si="407"/>
        <v>11.397079983612182</v>
      </c>
      <c r="J6529" s="8"/>
      <c r="N6529" s="3"/>
      <c r="R6529" s="3"/>
    </row>
    <row r="6530" spans="1:18" x14ac:dyDescent="0.2">
      <c r="A6530" s="8">
        <v>44834.083333333336</v>
      </c>
      <c r="B6530" s="4">
        <v>44834</v>
      </c>
      <c r="C6530" s="5">
        <v>37430.336362847222</v>
      </c>
      <c r="D6530" s="5">
        <v>12860.599424913195</v>
      </c>
      <c r="E6530" s="5">
        <v>35573</v>
      </c>
      <c r="F6530" s="13">
        <f t="shared" si="404"/>
        <v>34.358759964760637</v>
      </c>
      <c r="G6530" s="11">
        <f t="shared" si="405"/>
        <v>36.152698464884025</v>
      </c>
      <c r="H6530" s="5">
        <f t="shared" si="406"/>
        <v>-306.9931906467009</v>
      </c>
      <c r="I6530" s="11">
        <f t="shared" si="407"/>
        <v>-2.3314298946637586</v>
      </c>
      <c r="J6530" s="8"/>
      <c r="N6530" s="3"/>
      <c r="R6530" s="3"/>
    </row>
    <row r="6531" spans="1:18" x14ac:dyDescent="0.2">
      <c r="A6531" s="8">
        <v>44834.125</v>
      </c>
      <c r="B6531" s="4">
        <v>44834</v>
      </c>
      <c r="C6531" s="5">
        <v>36204.586072048609</v>
      </c>
      <c r="D6531" s="5">
        <v>12389.050954861112</v>
      </c>
      <c r="E6531" s="5">
        <v>35573</v>
      </c>
      <c r="F6531" s="13">
        <f t="shared" ref="F6531:F6594" si="408">D6531/C6531*100</f>
        <v>34.219562489145417</v>
      </c>
      <c r="G6531" s="11">
        <f t="shared" ref="G6531:G6594" si="409">D6531/E6531*100</f>
        <v>34.827118755407504</v>
      </c>
      <c r="H6531" s="5">
        <f t="shared" si="406"/>
        <v>-471.54847005208285</v>
      </c>
      <c r="I6531" s="11">
        <f t="shared" si="407"/>
        <v>-3.6666134638997643</v>
      </c>
      <c r="J6531" s="8"/>
      <c r="N6531" s="3"/>
      <c r="R6531" s="3"/>
    </row>
    <row r="6532" spans="1:18" x14ac:dyDescent="0.2">
      <c r="A6532" s="8">
        <v>44834.166666666664</v>
      </c>
      <c r="B6532" s="4">
        <v>44834</v>
      </c>
      <c r="C6532" s="5">
        <v>35384.750618489583</v>
      </c>
      <c r="D6532" s="5">
        <v>11671.593871527777</v>
      </c>
      <c r="E6532" s="5">
        <v>35573</v>
      </c>
      <c r="F6532" s="13">
        <f t="shared" si="408"/>
        <v>32.984813139898243</v>
      </c>
      <c r="G6532" s="11">
        <f t="shared" si="409"/>
        <v>32.810260229746653</v>
      </c>
      <c r="H6532" s="5">
        <f t="shared" ref="H6532:H6595" si="410">D6532-D6531</f>
        <v>-717.45708333333459</v>
      </c>
      <c r="I6532" s="11">
        <f t="shared" ref="I6532:I6595" si="411">H6532/D6531*100</f>
        <v>-5.7910576520134889</v>
      </c>
      <c r="J6532" s="8"/>
      <c r="N6532" s="3"/>
      <c r="R6532" s="3"/>
    </row>
    <row r="6533" spans="1:18" x14ac:dyDescent="0.2">
      <c r="A6533" s="8">
        <v>44834.208333333336</v>
      </c>
      <c r="B6533" s="4">
        <v>44834</v>
      </c>
      <c r="C6533" s="5">
        <v>35333.936733940973</v>
      </c>
      <c r="D6533" s="5">
        <v>10813.153383246528</v>
      </c>
      <c r="E6533" s="5">
        <v>35573</v>
      </c>
      <c r="F6533" s="13">
        <f t="shared" si="408"/>
        <v>30.60274167769045</v>
      </c>
      <c r="G6533" s="11">
        <f t="shared" si="409"/>
        <v>30.397080322847465</v>
      </c>
      <c r="H6533" s="5">
        <f t="shared" si="410"/>
        <v>-858.44048828124869</v>
      </c>
      <c r="I6533" s="11">
        <f t="shared" si="411"/>
        <v>-7.3549550963674966</v>
      </c>
      <c r="J6533" s="8"/>
      <c r="N6533" s="3"/>
      <c r="R6533" s="3"/>
    </row>
    <row r="6534" spans="1:18" x14ac:dyDescent="0.2">
      <c r="A6534" s="8">
        <v>44834.25</v>
      </c>
      <c r="B6534" s="4">
        <v>44834</v>
      </c>
      <c r="C6534" s="5">
        <v>36245.095605468749</v>
      </c>
      <c r="D6534" s="5">
        <v>9862.7734266493062</v>
      </c>
      <c r="E6534" s="5">
        <v>35573</v>
      </c>
      <c r="F6534" s="13">
        <f t="shared" si="408"/>
        <v>27.211332352400213</v>
      </c>
      <c r="G6534" s="11">
        <f t="shared" si="409"/>
        <v>27.725447464788761</v>
      </c>
      <c r="H6534" s="5">
        <f t="shared" si="410"/>
        <v>-950.37995659722219</v>
      </c>
      <c r="I6534" s="11">
        <f t="shared" si="411"/>
        <v>-8.7891101042708151</v>
      </c>
      <c r="J6534" s="8"/>
      <c r="N6534" s="3"/>
      <c r="R6534" s="3"/>
    </row>
    <row r="6535" spans="1:18" x14ac:dyDescent="0.2">
      <c r="A6535" s="8">
        <v>44834.291666666664</v>
      </c>
      <c r="B6535" s="4">
        <v>44834</v>
      </c>
      <c r="C6535" s="5">
        <v>38368.299596354169</v>
      </c>
      <c r="D6535" s="5">
        <v>8633.0136355251743</v>
      </c>
      <c r="E6535" s="5">
        <v>35573</v>
      </c>
      <c r="F6535" s="13">
        <f t="shared" si="408"/>
        <v>22.500381112394933</v>
      </c>
      <c r="G6535" s="11">
        <f t="shared" si="409"/>
        <v>24.268444144506155</v>
      </c>
      <c r="H6535" s="5">
        <f t="shared" si="410"/>
        <v>-1229.7597911241319</v>
      </c>
      <c r="I6535" s="11">
        <f t="shared" si="411"/>
        <v>-12.468701631138655</v>
      </c>
      <c r="J6535" s="8"/>
      <c r="N6535" s="3"/>
      <c r="R6535" s="3"/>
    </row>
    <row r="6536" spans="1:18" x14ac:dyDescent="0.2">
      <c r="A6536" s="8">
        <v>44834.333333333336</v>
      </c>
      <c r="B6536" s="4">
        <v>44834</v>
      </c>
      <c r="C6536" s="5">
        <v>39295.317165798609</v>
      </c>
      <c r="D6536" s="5">
        <v>7398.9795659722222</v>
      </c>
      <c r="E6536" s="5">
        <v>35573</v>
      </c>
      <c r="F6536" s="13">
        <f t="shared" si="408"/>
        <v>18.829163624647006</v>
      </c>
      <c r="G6536" s="11">
        <f t="shared" si="409"/>
        <v>20.799425311253543</v>
      </c>
      <c r="H6536" s="5">
        <f t="shared" si="410"/>
        <v>-1234.0340695529521</v>
      </c>
      <c r="I6536" s="11">
        <f t="shared" si="411"/>
        <v>-14.294360250687612</v>
      </c>
      <c r="J6536" s="8"/>
      <c r="N6536" s="3"/>
      <c r="R6536" s="3"/>
    </row>
    <row r="6537" spans="1:18" x14ac:dyDescent="0.2">
      <c r="A6537" s="8">
        <v>44834.375</v>
      </c>
      <c r="B6537" s="4">
        <v>44834</v>
      </c>
      <c r="C6537" s="5">
        <v>40069.135607638891</v>
      </c>
      <c r="D6537" s="5">
        <v>5784.9792610677086</v>
      </c>
      <c r="E6537" s="5">
        <v>35573</v>
      </c>
      <c r="F6537" s="13">
        <f t="shared" si="408"/>
        <v>14.437494528743574</v>
      </c>
      <c r="G6537" s="11">
        <f t="shared" si="409"/>
        <v>16.262275492839258</v>
      </c>
      <c r="H6537" s="5">
        <f t="shared" si="410"/>
        <v>-1614.0003049045135</v>
      </c>
      <c r="I6537" s="11">
        <f t="shared" si="411"/>
        <v>-21.813822980769846</v>
      </c>
      <c r="J6537" s="8"/>
      <c r="N6537" s="3"/>
      <c r="R6537" s="3"/>
    </row>
    <row r="6538" spans="1:18" x14ac:dyDescent="0.2">
      <c r="A6538" s="8">
        <v>44834.416666666664</v>
      </c>
      <c r="B6538" s="4">
        <v>44834</v>
      </c>
      <c r="C6538" s="5">
        <v>41768.901560329861</v>
      </c>
      <c r="D6538" s="5">
        <v>3254.369577094184</v>
      </c>
      <c r="E6538" s="5">
        <v>35573</v>
      </c>
      <c r="F6538" s="13">
        <f t="shared" si="408"/>
        <v>7.7913697883427977</v>
      </c>
      <c r="G6538" s="11">
        <f t="shared" si="409"/>
        <v>9.1484259890765021</v>
      </c>
      <c r="H6538" s="5">
        <f t="shared" si="410"/>
        <v>-2530.6096839735246</v>
      </c>
      <c r="I6538" s="11">
        <f t="shared" si="411"/>
        <v>-43.744490166183603</v>
      </c>
      <c r="J6538" s="8"/>
      <c r="N6538" s="3"/>
      <c r="R6538" s="3"/>
    </row>
    <row r="6539" spans="1:18" x14ac:dyDescent="0.2">
      <c r="A6539" s="8">
        <v>44834.458333333336</v>
      </c>
      <c r="B6539" s="4">
        <v>44834</v>
      </c>
      <c r="C6539" s="5">
        <v>43063.596119791669</v>
      </c>
      <c r="D6539" s="5">
        <v>2351.1885316297744</v>
      </c>
      <c r="E6539" s="5">
        <v>35573</v>
      </c>
      <c r="F6539" s="13">
        <f t="shared" si="408"/>
        <v>5.4598053657418255</v>
      </c>
      <c r="G6539" s="11">
        <f t="shared" si="409"/>
        <v>6.6094749715508234</v>
      </c>
      <c r="H6539" s="5">
        <f t="shared" si="410"/>
        <v>-903.18104546440964</v>
      </c>
      <c r="I6539" s="11">
        <f t="shared" si="411"/>
        <v>-27.752872686047446</v>
      </c>
      <c r="J6539" s="8"/>
      <c r="N6539" s="3"/>
      <c r="R6539" s="3"/>
    </row>
    <row r="6540" spans="1:18" x14ac:dyDescent="0.2">
      <c r="A6540" s="8">
        <v>44834.5</v>
      </c>
      <c r="B6540" s="4">
        <v>44834</v>
      </c>
      <c r="C6540" s="5">
        <v>44932.916104600692</v>
      </c>
      <c r="D6540" s="5">
        <v>2121.9864284939235</v>
      </c>
      <c r="E6540" s="5">
        <v>35573</v>
      </c>
      <c r="F6540" s="13">
        <f t="shared" si="408"/>
        <v>4.7225655765454597</v>
      </c>
      <c r="G6540" s="11">
        <f t="shared" si="409"/>
        <v>5.9651601734290711</v>
      </c>
      <c r="H6540" s="5">
        <f t="shared" si="410"/>
        <v>-229.20210313585085</v>
      </c>
      <c r="I6540" s="11">
        <f t="shared" si="411"/>
        <v>-9.7483506767947166</v>
      </c>
      <c r="J6540" s="8"/>
      <c r="N6540" s="3"/>
      <c r="R6540" s="3"/>
    </row>
    <row r="6541" spans="1:18" x14ac:dyDescent="0.2">
      <c r="A6541" s="8">
        <v>44834.541666666664</v>
      </c>
      <c r="B6541" s="4">
        <v>44834</v>
      </c>
      <c r="C6541" s="5">
        <v>47064.502120225698</v>
      </c>
      <c r="D6541" s="5">
        <v>2164.9294616699217</v>
      </c>
      <c r="E6541" s="5">
        <v>35573</v>
      </c>
      <c r="F6541" s="13">
        <f t="shared" si="408"/>
        <v>4.5999200334460904</v>
      </c>
      <c r="G6541" s="11">
        <f t="shared" si="409"/>
        <v>6.0858782269415617</v>
      </c>
      <c r="H6541" s="5">
        <f t="shared" si="410"/>
        <v>42.943033175998153</v>
      </c>
      <c r="I6541" s="11">
        <f t="shared" si="411"/>
        <v>2.0237185591463422</v>
      </c>
      <c r="J6541" s="8"/>
      <c r="N6541" s="3"/>
      <c r="R6541" s="3"/>
    </row>
    <row r="6542" spans="1:18" x14ac:dyDescent="0.2">
      <c r="A6542" s="8">
        <v>44834.583333333336</v>
      </c>
      <c r="B6542" s="4">
        <v>44834</v>
      </c>
      <c r="C6542" s="5">
        <v>49707.741671006945</v>
      </c>
      <c r="D6542" s="5">
        <v>2345.5512291124132</v>
      </c>
      <c r="E6542" s="5">
        <v>35573</v>
      </c>
      <c r="F6542" s="13">
        <f t="shared" si="408"/>
        <v>4.7186839519617596</v>
      </c>
      <c r="G6542" s="11">
        <f t="shared" si="409"/>
        <v>6.5936278332229872</v>
      </c>
      <c r="H6542" s="5">
        <f t="shared" si="410"/>
        <v>180.62176744249155</v>
      </c>
      <c r="I6542" s="11">
        <f t="shared" si="411"/>
        <v>8.3430786379140809</v>
      </c>
      <c r="J6542" s="8"/>
      <c r="N6542" s="3"/>
      <c r="R6542" s="3"/>
    </row>
    <row r="6543" spans="1:18" x14ac:dyDescent="0.2">
      <c r="A6543" s="8">
        <v>44834.625</v>
      </c>
      <c r="B6543" s="4">
        <v>44834</v>
      </c>
      <c r="C6543" s="5">
        <v>52113.151082899305</v>
      </c>
      <c r="D6543" s="5">
        <v>2810.235555013021</v>
      </c>
      <c r="E6543" s="5">
        <v>35573</v>
      </c>
      <c r="F6543" s="13">
        <f t="shared" si="408"/>
        <v>5.3925650178831486</v>
      </c>
      <c r="G6543" s="11">
        <f t="shared" si="409"/>
        <v>7.8999116043432407</v>
      </c>
      <c r="H6543" s="5">
        <f t="shared" si="410"/>
        <v>464.68432590060775</v>
      </c>
      <c r="I6543" s="11">
        <f t="shared" si="411"/>
        <v>19.811305766126893</v>
      </c>
      <c r="J6543" s="8"/>
      <c r="N6543" s="3"/>
      <c r="R6543" s="3"/>
    </row>
    <row r="6544" spans="1:18" x14ac:dyDescent="0.2">
      <c r="A6544" s="8">
        <v>44834.666666666664</v>
      </c>
      <c r="B6544" s="4">
        <v>44834</v>
      </c>
      <c r="C6544" s="5">
        <v>54307.655308159723</v>
      </c>
      <c r="D6544" s="5">
        <v>3444.8168983289929</v>
      </c>
      <c r="E6544" s="5">
        <v>35573</v>
      </c>
      <c r="F6544" s="13">
        <f t="shared" si="408"/>
        <v>6.3431515847663738</v>
      </c>
      <c r="G6544" s="11">
        <f t="shared" si="409"/>
        <v>9.6837964139347061</v>
      </c>
      <c r="H6544" s="5">
        <f t="shared" si="410"/>
        <v>634.58134331597194</v>
      </c>
      <c r="I6544" s="11">
        <f t="shared" si="411"/>
        <v>22.581073041509921</v>
      </c>
      <c r="J6544" s="8"/>
      <c r="N6544" s="3"/>
      <c r="R6544" s="3"/>
    </row>
    <row r="6545" spans="1:18" x14ac:dyDescent="0.2">
      <c r="A6545" s="8">
        <v>44834.708333333336</v>
      </c>
      <c r="B6545" s="4">
        <v>44834</v>
      </c>
      <c r="C6545" s="5">
        <v>55882.805894097219</v>
      </c>
      <c r="D6545" s="5">
        <v>4658.13037109375</v>
      </c>
      <c r="E6545" s="5">
        <v>35573</v>
      </c>
      <c r="F6545" s="13">
        <f t="shared" si="408"/>
        <v>8.3355341532444029</v>
      </c>
      <c r="G6545" s="11">
        <f t="shared" si="409"/>
        <v>13.094567146694825</v>
      </c>
      <c r="H6545" s="5">
        <f t="shared" si="410"/>
        <v>1213.3134727647571</v>
      </c>
      <c r="I6545" s="11">
        <f t="shared" si="411"/>
        <v>35.221421299730316</v>
      </c>
      <c r="J6545" s="8"/>
      <c r="N6545" s="3"/>
      <c r="R6545" s="3"/>
    </row>
    <row r="6546" spans="1:18" x14ac:dyDescent="0.2">
      <c r="A6546" s="8">
        <v>44834.75</v>
      </c>
      <c r="B6546" s="4">
        <v>44834</v>
      </c>
      <c r="C6546" s="5">
        <v>55904.211928168406</v>
      </c>
      <c r="D6546" s="5">
        <v>5561.3238510470919</v>
      </c>
      <c r="E6546" s="5">
        <v>35573</v>
      </c>
      <c r="F6546" s="13">
        <f t="shared" si="408"/>
        <v>9.9479514319830926</v>
      </c>
      <c r="G6546" s="11">
        <f t="shared" si="409"/>
        <v>15.633553119070903</v>
      </c>
      <c r="H6546" s="5">
        <f t="shared" si="410"/>
        <v>903.19347995334192</v>
      </c>
      <c r="I6546" s="11">
        <f t="shared" si="411"/>
        <v>19.38961360030093</v>
      </c>
      <c r="J6546" s="8"/>
      <c r="N6546" s="3"/>
      <c r="R6546" s="3"/>
    </row>
    <row r="6547" spans="1:18" x14ac:dyDescent="0.2">
      <c r="A6547" s="8">
        <v>44834.791666666664</v>
      </c>
      <c r="B6547" s="4">
        <v>44834</v>
      </c>
      <c r="C6547" s="5">
        <v>53659.394884982641</v>
      </c>
      <c r="D6547" s="5">
        <v>6822.274616970486</v>
      </c>
      <c r="E6547" s="5">
        <v>35573</v>
      </c>
      <c r="F6547" s="13">
        <f t="shared" si="408"/>
        <v>12.714035690476633</v>
      </c>
      <c r="G6547" s="11">
        <f t="shared" si="409"/>
        <v>19.178238037192493</v>
      </c>
      <c r="H6547" s="5">
        <f t="shared" si="410"/>
        <v>1260.9507659233941</v>
      </c>
      <c r="I6547" s="11">
        <f t="shared" si="411"/>
        <v>22.673571971284876</v>
      </c>
      <c r="J6547" s="8"/>
      <c r="N6547" s="3"/>
      <c r="R6547" s="3"/>
    </row>
    <row r="6548" spans="1:18" x14ac:dyDescent="0.2">
      <c r="A6548" s="8">
        <v>44834.833333333336</v>
      </c>
      <c r="B6548" s="4">
        <v>44834</v>
      </c>
      <c r="C6548" s="5">
        <v>50853.257081163196</v>
      </c>
      <c r="D6548" s="5">
        <v>7551.4401459418405</v>
      </c>
      <c r="E6548" s="5">
        <v>35573</v>
      </c>
      <c r="F6548" s="13">
        <f t="shared" si="408"/>
        <v>14.849471950025805</v>
      </c>
      <c r="G6548" s="11">
        <f t="shared" si="409"/>
        <v>21.228010417850168</v>
      </c>
      <c r="H6548" s="5">
        <f t="shared" si="410"/>
        <v>729.16552897135443</v>
      </c>
      <c r="I6548" s="11">
        <f t="shared" si="411"/>
        <v>10.688011988810109</v>
      </c>
      <c r="J6548" s="8"/>
      <c r="N6548" s="3"/>
      <c r="R6548" s="3"/>
    </row>
    <row r="6549" spans="1:18" x14ac:dyDescent="0.2">
      <c r="A6549" s="8">
        <v>44834.875</v>
      </c>
      <c r="B6549" s="4">
        <v>44834</v>
      </c>
      <c r="C6549" s="5">
        <v>48833.239403211803</v>
      </c>
      <c r="D6549" s="5">
        <v>10708.01629123264</v>
      </c>
      <c r="E6549" s="5">
        <v>35573</v>
      </c>
      <c r="F6549" s="13">
        <f t="shared" si="408"/>
        <v>21.927720589694001</v>
      </c>
      <c r="G6549" s="11">
        <f t="shared" si="409"/>
        <v>30.101527257281198</v>
      </c>
      <c r="H6549" s="5">
        <f t="shared" si="410"/>
        <v>3156.5761452907991</v>
      </c>
      <c r="I6549" s="11">
        <f t="shared" si="411"/>
        <v>41.800982121101093</v>
      </c>
      <c r="J6549" s="8"/>
      <c r="N6549" s="3"/>
      <c r="R6549" s="3"/>
    </row>
    <row r="6550" spans="1:18" x14ac:dyDescent="0.2">
      <c r="A6550" s="8">
        <v>44834.916666666664</v>
      </c>
      <c r="B6550" s="4">
        <v>44834</v>
      </c>
      <c r="C6550" s="5">
        <v>46624.759735243053</v>
      </c>
      <c r="D6550" s="5">
        <v>14121.926657986111</v>
      </c>
      <c r="E6550" s="5">
        <v>35573</v>
      </c>
      <c r="F6550" s="13">
        <f t="shared" si="408"/>
        <v>30.288470628432062</v>
      </c>
      <c r="G6550" s="11">
        <f t="shared" si="409"/>
        <v>39.698441677637845</v>
      </c>
      <c r="H6550" s="5">
        <f t="shared" si="410"/>
        <v>3413.910366753471</v>
      </c>
      <c r="I6550" s="11">
        <f t="shared" si="411"/>
        <v>31.881818946695713</v>
      </c>
      <c r="J6550" s="8"/>
      <c r="N6550" s="3"/>
      <c r="R6550" s="3"/>
    </row>
    <row r="6551" spans="1:18" x14ac:dyDescent="0.2">
      <c r="A6551" s="8">
        <v>44834.958333333336</v>
      </c>
      <c r="B6551" s="4">
        <v>44834</v>
      </c>
      <c r="C6551" s="5">
        <v>44032.130082465279</v>
      </c>
      <c r="D6551" s="5">
        <v>15768.408324652777</v>
      </c>
      <c r="E6551" s="5">
        <v>35573</v>
      </c>
      <c r="F6551" s="13">
        <f t="shared" si="408"/>
        <v>35.811141307770072</v>
      </c>
      <c r="G6551" s="11">
        <f t="shared" si="409"/>
        <v>44.326900527514624</v>
      </c>
      <c r="H6551" s="5">
        <f t="shared" si="410"/>
        <v>1646.4816666666666</v>
      </c>
      <c r="I6551" s="11">
        <f t="shared" si="411"/>
        <v>11.659044169695942</v>
      </c>
      <c r="J6551" s="8"/>
      <c r="N6551" s="3"/>
      <c r="R6551" s="3"/>
    </row>
    <row r="6552" spans="1:18" x14ac:dyDescent="0.2">
      <c r="A6552" s="8">
        <v>44835</v>
      </c>
      <c r="B6552" s="4">
        <v>44834</v>
      </c>
      <c r="C6552" s="5">
        <v>41192.004160156248</v>
      </c>
      <c r="D6552" s="5">
        <v>16403.375912543404</v>
      </c>
      <c r="E6552" s="5">
        <v>35573</v>
      </c>
      <c r="F6552" s="13">
        <f t="shared" si="408"/>
        <v>39.821747562382221</v>
      </c>
      <c r="G6552" s="11">
        <f t="shared" si="409"/>
        <v>46.111871117261416</v>
      </c>
      <c r="H6552" s="5">
        <f t="shared" si="410"/>
        <v>634.96758789062733</v>
      </c>
      <c r="I6552" s="11">
        <f t="shared" si="411"/>
        <v>4.0268337476896825</v>
      </c>
      <c r="J6552" s="8"/>
      <c r="N6552" s="3"/>
      <c r="R6552" s="3"/>
    </row>
    <row r="6553" spans="1:18" x14ac:dyDescent="0.2">
      <c r="A6553" s="8">
        <v>44835.041666666664</v>
      </c>
      <c r="B6553" s="4">
        <v>44835</v>
      </c>
      <c r="C6553" s="5">
        <v>38530.267326388886</v>
      </c>
      <c r="D6553" s="5">
        <v>15967.24773654514</v>
      </c>
      <c r="E6553" s="5">
        <v>35573</v>
      </c>
      <c r="F6553" s="13">
        <f t="shared" si="408"/>
        <v>41.440791472550664</v>
      </c>
      <c r="G6553" s="11">
        <f t="shared" si="409"/>
        <v>44.885862132924238</v>
      </c>
      <c r="H6553" s="5">
        <f t="shared" si="410"/>
        <v>-436.12817599826485</v>
      </c>
      <c r="I6553" s="11">
        <f t="shared" si="411"/>
        <v>-2.6587708428041599</v>
      </c>
      <c r="J6553" s="8"/>
      <c r="N6553" s="3"/>
      <c r="R6553" s="3"/>
    </row>
    <row r="6554" spans="1:18" x14ac:dyDescent="0.2">
      <c r="A6554" s="8">
        <v>44835.083333333336</v>
      </c>
      <c r="B6554" s="4">
        <v>44835</v>
      </c>
      <c r="C6554" s="5">
        <v>36549.840679253473</v>
      </c>
      <c r="D6554" s="5">
        <v>14903.467764756944</v>
      </c>
      <c r="E6554" s="5">
        <v>35573</v>
      </c>
      <c r="F6554" s="13">
        <f t="shared" si="408"/>
        <v>40.775739340545179</v>
      </c>
      <c r="G6554" s="11">
        <f t="shared" si="409"/>
        <v>41.8954481341381</v>
      </c>
      <c r="H6554" s="5">
        <f t="shared" si="410"/>
        <v>-1063.7799717881953</v>
      </c>
      <c r="I6554" s="11">
        <f t="shared" si="411"/>
        <v>-6.6622625848878281</v>
      </c>
      <c r="J6554" s="8"/>
      <c r="N6554" s="3"/>
      <c r="R6554" s="3"/>
    </row>
    <row r="6555" spans="1:18" x14ac:dyDescent="0.2">
      <c r="A6555" s="8">
        <v>44835.125</v>
      </c>
      <c r="B6555" s="4">
        <v>44835</v>
      </c>
      <c r="C6555" s="5">
        <v>35213.616430121525</v>
      </c>
      <c r="D6555" s="5">
        <v>13595.789049479166</v>
      </c>
      <c r="E6555" s="5">
        <v>35573</v>
      </c>
      <c r="F6555" s="13">
        <f t="shared" si="408"/>
        <v>38.609465393760026</v>
      </c>
      <c r="G6555" s="11">
        <f t="shared" si="409"/>
        <v>38.219405305931929</v>
      </c>
      <c r="H6555" s="5">
        <f t="shared" si="410"/>
        <v>-1307.6787152777779</v>
      </c>
      <c r="I6555" s="11">
        <f t="shared" si="411"/>
        <v>-8.7743251162666862</v>
      </c>
      <c r="J6555" s="8"/>
      <c r="N6555" s="3"/>
      <c r="R6555" s="3"/>
    </row>
    <row r="6556" spans="1:18" x14ac:dyDescent="0.2">
      <c r="A6556" s="8">
        <v>44835.166666666664</v>
      </c>
      <c r="B6556" s="4">
        <v>44835</v>
      </c>
      <c r="C6556" s="5">
        <v>34298.21290581597</v>
      </c>
      <c r="D6556" s="5">
        <v>12522.498043619791</v>
      </c>
      <c r="E6556" s="5">
        <v>35573</v>
      </c>
      <c r="F6556" s="13">
        <f t="shared" si="408"/>
        <v>36.510642924769833</v>
      </c>
      <c r="G6556" s="11">
        <f t="shared" si="409"/>
        <v>35.202254641497177</v>
      </c>
      <c r="H6556" s="5">
        <f t="shared" si="410"/>
        <v>-1073.2910058593752</v>
      </c>
      <c r="I6556" s="11">
        <f t="shared" si="411"/>
        <v>-7.8942899301640113</v>
      </c>
      <c r="J6556" s="8"/>
      <c r="N6556" s="3"/>
      <c r="R6556" s="3"/>
    </row>
    <row r="6557" spans="1:18" x14ac:dyDescent="0.2">
      <c r="A6557" s="8">
        <v>44835.208333333336</v>
      </c>
      <c r="B6557" s="4">
        <v>44835</v>
      </c>
      <c r="C6557" s="5">
        <v>33945.244500868059</v>
      </c>
      <c r="D6557" s="5">
        <v>11687.757646484375</v>
      </c>
      <c r="E6557" s="5">
        <v>35573</v>
      </c>
      <c r="F6557" s="13">
        <f t="shared" si="408"/>
        <v>34.431207723914</v>
      </c>
      <c r="G6557" s="11">
        <f t="shared" si="409"/>
        <v>32.855698553634426</v>
      </c>
      <c r="H6557" s="5">
        <f t="shared" si="410"/>
        <v>-834.74039713541606</v>
      </c>
      <c r="I6557" s="11">
        <f t="shared" si="411"/>
        <v>-6.6659255543722447</v>
      </c>
      <c r="J6557" s="8"/>
      <c r="N6557" s="3"/>
      <c r="R6557" s="3"/>
    </row>
    <row r="6558" spans="1:18" x14ac:dyDescent="0.2">
      <c r="A6558" s="8">
        <v>44835.25</v>
      </c>
      <c r="B6558" s="4">
        <v>44835</v>
      </c>
      <c r="C6558" s="5">
        <v>33907.208899739584</v>
      </c>
      <c r="D6558" s="5">
        <v>10850.554150390624</v>
      </c>
      <c r="E6558" s="5">
        <v>35573</v>
      </c>
      <c r="F6558" s="13">
        <f t="shared" si="408"/>
        <v>32.000729350725059</v>
      </c>
      <c r="G6558" s="11">
        <f t="shared" si="409"/>
        <v>30.502218397072568</v>
      </c>
      <c r="H6558" s="5">
        <f t="shared" si="410"/>
        <v>-837.2034960937508</v>
      </c>
      <c r="I6558" s="11">
        <f t="shared" si="411"/>
        <v>-7.1630805618696058</v>
      </c>
      <c r="J6558" s="8"/>
      <c r="N6558" s="3"/>
      <c r="R6558" s="3"/>
    </row>
    <row r="6559" spans="1:18" x14ac:dyDescent="0.2">
      <c r="A6559" s="8">
        <v>44835.291666666664</v>
      </c>
      <c r="B6559" s="4">
        <v>44835</v>
      </c>
      <c r="C6559" s="5">
        <v>34517.575868055559</v>
      </c>
      <c r="D6559" s="5">
        <v>9794.9126247829863</v>
      </c>
      <c r="E6559" s="5">
        <v>35573</v>
      </c>
      <c r="F6559" s="13">
        <f t="shared" si="408"/>
        <v>28.376594759215784</v>
      </c>
      <c r="G6559" s="11">
        <f t="shared" si="409"/>
        <v>27.534682553574303</v>
      </c>
      <c r="H6559" s="5">
        <f t="shared" si="410"/>
        <v>-1055.641525607638</v>
      </c>
      <c r="I6559" s="11">
        <f t="shared" si="411"/>
        <v>-9.728918090046438</v>
      </c>
      <c r="J6559" s="8"/>
      <c r="N6559" s="3"/>
      <c r="R6559" s="3"/>
    </row>
    <row r="6560" spans="1:18" x14ac:dyDescent="0.2">
      <c r="A6560" s="8">
        <v>44835.333333333336</v>
      </c>
      <c r="B6560" s="4">
        <v>44835</v>
      </c>
      <c r="C6560" s="5">
        <v>35120.536145833335</v>
      </c>
      <c r="D6560" s="5">
        <v>8854.024010416666</v>
      </c>
      <c r="E6560" s="5">
        <v>35573</v>
      </c>
      <c r="F6560" s="13">
        <f t="shared" si="408"/>
        <v>25.21038965251417</v>
      </c>
      <c r="G6560" s="11">
        <f t="shared" si="409"/>
        <v>24.889731005022533</v>
      </c>
      <c r="H6560" s="5">
        <f t="shared" si="410"/>
        <v>-940.88861436632033</v>
      </c>
      <c r="I6560" s="11">
        <f t="shared" si="411"/>
        <v>-9.6058908375118506</v>
      </c>
      <c r="J6560" s="8"/>
      <c r="N6560" s="3"/>
      <c r="R6560" s="3"/>
    </row>
    <row r="6561" spans="1:18" x14ac:dyDescent="0.2">
      <c r="A6561" s="8">
        <v>44835.375</v>
      </c>
      <c r="B6561" s="4">
        <v>44835</v>
      </c>
      <c r="C6561" s="5">
        <v>36593.391245659725</v>
      </c>
      <c r="D6561" s="5">
        <v>7369.7661241319447</v>
      </c>
      <c r="E6561" s="5">
        <v>35573</v>
      </c>
      <c r="F6561" s="13">
        <f t="shared" si="408"/>
        <v>20.139609566812311</v>
      </c>
      <c r="G6561" s="11">
        <f t="shared" si="409"/>
        <v>20.717302797436101</v>
      </c>
      <c r="H6561" s="5">
        <f t="shared" si="410"/>
        <v>-1484.2578862847213</v>
      </c>
      <c r="I6561" s="11">
        <f t="shared" si="411"/>
        <v>-16.763653278311732</v>
      </c>
      <c r="J6561" s="8"/>
      <c r="N6561" s="3"/>
      <c r="R6561" s="3"/>
    </row>
    <row r="6562" spans="1:18" x14ac:dyDescent="0.2">
      <c r="A6562" s="8">
        <v>44835.416666666664</v>
      </c>
      <c r="B6562" s="4">
        <v>44835</v>
      </c>
      <c r="C6562" s="5">
        <v>38652.759884982639</v>
      </c>
      <c r="D6562" s="5">
        <v>4150.4048019748261</v>
      </c>
      <c r="E6562" s="5">
        <v>35573</v>
      </c>
      <c r="F6562" s="13">
        <f t="shared" si="408"/>
        <v>10.737667411913167</v>
      </c>
      <c r="G6562" s="11">
        <f t="shared" si="409"/>
        <v>11.667289241769955</v>
      </c>
      <c r="H6562" s="5">
        <f t="shared" si="410"/>
        <v>-3219.3613221571186</v>
      </c>
      <c r="I6562" s="11">
        <f t="shared" si="411"/>
        <v>-43.683358032427577</v>
      </c>
      <c r="J6562" s="8"/>
      <c r="N6562" s="3"/>
      <c r="R6562" s="3"/>
    </row>
    <row r="6563" spans="1:18" x14ac:dyDescent="0.2">
      <c r="A6563" s="8">
        <v>44835.458333333336</v>
      </c>
      <c r="B6563" s="4">
        <v>44835</v>
      </c>
      <c r="C6563" s="5">
        <v>40652.878213975695</v>
      </c>
      <c r="D6563" s="5">
        <v>3748.1898748779295</v>
      </c>
      <c r="E6563" s="5">
        <v>35573</v>
      </c>
      <c r="F6563" s="13">
        <f t="shared" si="408"/>
        <v>9.2199864795535493</v>
      </c>
      <c r="G6563" s="11">
        <f t="shared" si="409"/>
        <v>10.536614496606779</v>
      </c>
      <c r="H6563" s="5">
        <f t="shared" si="410"/>
        <v>-402.21492709689664</v>
      </c>
      <c r="I6563" s="11">
        <f t="shared" si="411"/>
        <v>-9.6909806702593588</v>
      </c>
      <c r="J6563" s="8"/>
      <c r="N6563" s="3"/>
      <c r="R6563" s="3"/>
    </row>
    <row r="6564" spans="1:18" x14ac:dyDescent="0.2">
      <c r="A6564" s="8">
        <v>44835.5</v>
      </c>
      <c r="B6564" s="4">
        <v>44835</v>
      </c>
      <c r="C6564" s="5">
        <v>42512.248463541669</v>
      </c>
      <c r="D6564" s="5">
        <v>3101.6647102864586</v>
      </c>
      <c r="E6564" s="5">
        <v>35573</v>
      </c>
      <c r="F6564" s="13">
        <f t="shared" si="408"/>
        <v>7.2959319311149438</v>
      </c>
      <c r="G6564" s="11">
        <f t="shared" si="409"/>
        <v>8.7191541626696054</v>
      </c>
      <c r="H6564" s="5">
        <f t="shared" si="410"/>
        <v>-646.52516459147091</v>
      </c>
      <c r="I6564" s="11">
        <f t="shared" si="411"/>
        <v>-17.248997147257032</v>
      </c>
      <c r="J6564" s="8"/>
      <c r="N6564" s="3"/>
      <c r="R6564" s="3"/>
    </row>
    <row r="6565" spans="1:18" x14ac:dyDescent="0.2">
      <c r="A6565" s="8">
        <v>44835.541666666664</v>
      </c>
      <c r="B6565" s="4">
        <v>44835</v>
      </c>
      <c r="C6565" s="5">
        <v>44677.080217013892</v>
      </c>
      <c r="D6565" s="5">
        <v>2458.6113612196182</v>
      </c>
      <c r="E6565" s="5">
        <v>35573</v>
      </c>
      <c r="F6565" s="13">
        <f t="shared" si="408"/>
        <v>5.5030708123207468</v>
      </c>
      <c r="G6565" s="11">
        <f t="shared" si="409"/>
        <v>6.9114535215461679</v>
      </c>
      <c r="H6565" s="5">
        <f t="shared" si="410"/>
        <v>-643.05334906684038</v>
      </c>
      <c r="I6565" s="11">
        <f t="shared" si="411"/>
        <v>-20.732522987871576</v>
      </c>
      <c r="J6565" s="8"/>
      <c r="N6565" s="3"/>
      <c r="R6565" s="3"/>
    </row>
    <row r="6566" spans="1:18" x14ac:dyDescent="0.2">
      <c r="A6566" s="8">
        <v>44835.583333333336</v>
      </c>
      <c r="B6566" s="4">
        <v>44835</v>
      </c>
      <c r="C6566" s="5">
        <v>46961.811595052081</v>
      </c>
      <c r="D6566" s="5">
        <v>2861.6354039171006</v>
      </c>
      <c r="E6566" s="5">
        <v>35573</v>
      </c>
      <c r="F6566" s="13">
        <f t="shared" si="408"/>
        <v>6.0935370819864287</v>
      </c>
      <c r="G6566" s="11">
        <f t="shared" si="409"/>
        <v>8.0444027883987879</v>
      </c>
      <c r="H6566" s="5">
        <f t="shared" si="410"/>
        <v>403.0240426974824</v>
      </c>
      <c r="I6566" s="11">
        <f t="shared" si="411"/>
        <v>16.392344436965363</v>
      </c>
      <c r="J6566" s="8"/>
      <c r="N6566" s="3"/>
      <c r="R6566" s="3"/>
    </row>
    <row r="6567" spans="1:18" x14ac:dyDescent="0.2">
      <c r="A6567" s="8">
        <v>44835.625</v>
      </c>
      <c r="B6567" s="4">
        <v>44835</v>
      </c>
      <c r="C6567" s="5">
        <v>49359.750158420138</v>
      </c>
      <c r="D6567" s="5">
        <v>3663.679565972222</v>
      </c>
      <c r="E6567" s="5">
        <v>35573</v>
      </c>
      <c r="F6567" s="13">
        <f t="shared" si="408"/>
        <v>7.4224029785678436</v>
      </c>
      <c r="G6567" s="11">
        <f t="shared" si="409"/>
        <v>10.299045809946369</v>
      </c>
      <c r="H6567" s="5">
        <f t="shared" si="410"/>
        <v>802.04416205512143</v>
      </c>
      <c r="I6567" s="11">
        <f t="shared" si="411"/>
        <v>28.027475511284806</v>
      </c>
      <c r="J6567" s="8"/>
      <c r="N6567" s="3"/>
      <c r="R6567" s="3"/>
    </row>
    <row r="6568" spans="1:18" x14ac:dyDescent="0.2">
      <c r="A6568" s="8">
        <v>44835.666666666664</v>
      </c>
      <c r="B6568" s="4">
        <v>44835</v>
      </c>
      <c r="C6568" s="5">
        <v>51580.981638454861</v>
      </c>
      <c r="D6568" s="5">
        <v>4318.6800642903645</v>
      </c>
      <c r="E6568" s="5">
        <v>35573</v>
      </c>
      <c r="F6568" s="13">
        <f t="shared" si="408"/>
        <v>8.3726209294758451</v>
      </c>
      <c r="G6568" s="11">
        <f t="shared" si="409"/>
        <v>12.140331330757498</v>
      </c>
      <c r="H6568" s="5">
        <f t="shared" si="410"/>
        <v>655.00049831814249</v>
      </c>
      <c r="I6568" s="11">
        <f t="shared" si="411"/>
        <v>17.878214688907342</v>
      </c>
      <c r="J6568" s="8"/>
      <c r="N6568" s="3"/>
      <c r="R6568" s="3"/>
    </row>
    <row r="6569" spans="1:18" x14ac:dyDescent="0.2">
      <c r="A6569" s="8">
        <v>44835.708333333336</v>
      </c>
      <c r="B6569" s="4">
        <v>44835</v>
      </c>
      <c r="C6569" s="5">
        <v>53047.397345920137</v>
      </c>
      <c r="D6569" s="5">
        <v>4877.0800884331593</v>
      </c>
      <c r="E6569" s="5">
        <v>35573</v>
      </c>
      <c r="F6569" s="13">
        <f t="shared" si="408"/>
        <v>9.1938159691980719</v>
      </c>
      <c r="G6569" s="11">
        <f t="shared" si="409"/>
        <v>13.710061249917519</v>
      </c>
      <c r="H6569" s="5">
        <f t="shared" si="410"/>
        <v>558.40002414279479</v>
      </c>
      <c r="I6569" s="11">
        <f t="shared" si="411"/>
        <v>12.929877088141046</v>
      </c>
      <c r="J6569" s="8"/>
      <c r="N6569" s="3"/>
      <c r="R6569" s="3"/>
    </row>
    <row r="6570" spans="1:18" x14ac:dyDescent="0.2">
      <c r="A6570" s="8">
        <v>44835.75</v>
      </c>
      <c r="B6570" s="4">
        <v>44835</v>
      </c>
      <c r="C6570" s="5">
        <v>53213.081582031249</v>
      </c>
      <c r="D6570" s="5">
        <v>5666.3570800781254</v>
      </c>
      <c r="E6570" s="5">
        <v>35573</v>
      </c>
      <c r="F6570" s="13">
        <f t="shared" si="408"/>
        <v>10.648428754014342</v>
      </c>
      <c r="G6570" s="11">
        <f t="shared" si="409"/>
        <v>15.928814213246353</v>
      </c>
      <c r="H6570" s="5">
        <f t="shared" si="410"/>
        <v>789.27699164496607</v>
      </c>
      <c r="I6570" s="11">
        <f t="shared" si="411"/>
        <v>16.183392056998887</v>
      </c>
      <c r="J6570" s="8"/>
      <c r="N6570" s="3"/>
      <c r="R6570" s="3"/>
    </row>
    <row r="6571" spans="1:18" x14ac:dyDescent="0.2">
      <c r="A6571" s="8">
        <v>44835.791666666664</v>
      </c>
      <c r="B6571" s="4">
        <v>44835</v>
      </c>
      <c r="C6571" s="5">
        <v>51366.021334635414</v>
      </c>
      <c r="D6571" s="5">
        <v>6446.9848708767358</v>
      </c>
      <c r="E6571" s="5">
        <v>35573</v>
      </c>
      <c r="F6571" s="13">
        <f t="shared" si="408"/>
        <v>12.551069176404406</v>
      </c>
      <c r="G6571" s="11">
        <f t="shared" si="409"/>
        <v>18.123253228225721</v>
      </c>
      <c r="H6571" s="5">
        <f t="shared" si="410"/>
        <v>780.62779079861048</v>
      </c>
      <c r="I6571" s="11">
        <f t="shared" si="411"/>
        <v>13.776537196061204</v>
      </c>
      <c r="J6571" s="8"/>
      <c r="N6571" s="3"/>
      <c r="R6571" s="3"/>
    </row>
    <row r="6572" spans="1:18" x14ac:dyDescent="0.2">
      <c r="A6572" s="8">
        <v>44835.833333333336</v>
      </c>
      <c r="B6572" s="4">
        <v>44835</v>
      </c>
      <c r="C6572" s="5">
        <v>48960.128409288198</v>
      </c>
      <c r="D6572" s="5">
        <v>7705.7991463216149</v>
      </c>
      <c r="E6572" s="5">
        <v>35573</v>
      </c>
      <c r="F6572" s="13">
        <f t="shared" si="408"/>
        <v>15.738927565516253</v>
      </c>
      <c r="G6572" s="11">
        <f t="shared" si="409"/>
        <v>21.661932213537273</v>
      </c>
      <c r="H6572" s="5">
        <f t="shared" si="410"/>
        <v>1258.8142754448791</v>
      </c>
      <c r="I6572" s="11">
        <f t="shared" si="411"/>
        <v>19.525627881203494</v>
      </c>
      <c r="J6572" s="8"/>
      <c r="N6572" s="3"/>
      <c r="R6572" s="3"/>
    </row>
    <row r="6573" spans="1:18" x14ac:dyDescent="0.2">
      <c r="A6573" s="8">
        <v>44835.875</v>
      </c>
      <c r="B6573" s="4">
        <v>44835</v>
      </c>
      <c r="C6573" s="5">
        <v>46970.023637152779</v>
      </c>
      <c r="D6573" s="5">
        <v>10658.145485026042</v>
      </c>
      <c r="E6573" s="5">
        <v>35573</v>
      </c>
      <c r="F6573" s="13">
        <f t="shared" si="408"/>
        <v>22.691377733511644</v>
      </c>
      <c r="G6573" s="11">
        <f t="shared" si="409"/>
        <v>29.961334396947244</v>
      </c>
      <c r="H6573" s="5">
        <f t="shared" si="410"/>
        <v>2952.3463387044267</v>
      </c>
      <c r="I6573" s="11">
        <f t="shared" si="411"/>
        <v>38.313305117921971</v>
      </c>
      <c r="J6573" s="8"/>
      <c r="N6573" s="3"/>
      <c r="R6573" s="3"/>
    </row>
    <row r="6574" spans="1:18" x14ac:dyDescent="0.2">
      <c r="A6574" s="8">
        <v>44835.916666666664</v>
      </c>
      <c r="B6574" s="4">
        <v>44835</v>
      </c>
      <c r="C6574" s="5">
        <v>44773.297287326386</v>
      </c>
      <c r="D6574" s="5">
        <v>13315.287254774306</v>
      </c>
      <c r="E6574" s="5">
        <v>35573</v>
      </c>
      <c r="F6574" s="13">
        <f t="shared" si="408"/>
        <v>29.739349258387893</v>
      </c>
      <c r="G6574" s="11">
        <f t="shared" si="409"/>
        <v>37.430880878121911</v>
      </c>
      <c r="H6574" s="5">
        <f t="shared" si="410"/>
        <v>2657.1417697482648</v>
      </c>
      <c r="I6574" s="11">
        <f t="shared" si="411"/>
        <v>24.930620186047989</v>
      </c>
      <c r="J6574" s="8"/>
      <c r="N6574" s="3"/>
      <c r="R6574" s="3"/>
    </row>
    <row r="6575" spans="1:18" x14ac:dyDescent="0.2">
      <c r="A6575" s="8">
        <v>44835.958333333336</v>
      </c>
      <c r="B6575" s="4">
        <v>44835</v>
      </c>
      <c r="C6575" s="5">
        <v>42318.565013020831</v>
      </c>
      <c r="D6575" s="5">
        <v>14298.826354166667</v>
      </c>
      <c r="E6575" s="5">
        <v>35573</v>
      </c>
      <c r="F6575" s="13">
        <f t="shared" si="408"/>
        <v>33.788542569359613</v>
      </c>
      <c r="G6575" s="11">
        <f t="shared" si="409"/>
        <v>40.195728091998618</v>
      </c>
      <c r="H6575" s="5">
        <f t="shared" si="410"/>
        <v>983.53909939236109</v>
      </c>
      <c r="I6575" s="11">
        <f t="shared" si="411"/>
        <v>7.3865406023419062</v>
      </c>
      <c r="J6575" s="8"/>
      <c r="N6575" s="3"/>
      <c r="R6575" s="3"/>
    </row>
    <row r="6576" spans="1:18" x14ac:dyDescent="0.2">
      <c r="A6576" s="8">
        <v>44836</v>
      </c>
      <c r="B6576" s="4">
        <v>44835</v>
      </c>
      <c r="C6576" s="5">
        <v>39730.610822482638</v>
      </c>
      <c r="D6576" s="5">
        <v>14207.273488498264</v>
      </c>
      <c r="E6576" s="5">
        <v>35573</v>
      </c>
      <c r="F6576" s="13">
        <f t="shared" si="408"/>
        <v>35.759010985199083</v>
      </c>
      <c r="G6576" s="11">
        <f t="shared" si="409"/>
        <v>39.938361927580644</v>
      </c>
      <c r="H6576" s="5">
        <f t="shared" si="410"/>
        <v>-91.552865668403683</v>
      </c>
      <c r="I6576" s="11">
        <f t="shared" si="411"/>
        <v>-0.64028237983130165</v>
      </c>
      <c r="J6576" s="8"/>
      <c r="N6576" s="3"/>
      <c r="R6576" s="3"/>
    </row>
    <row r="6577" spans="1:18" x14ac:dyDescent="0.2">
      <c r="A6577" s="8">
        <v>44836.041666666664</v>
      </c>
      <c r="B6577" s="4">
        <v>44836</v>
      </c>
      <c r="C6577" s="5">
        <v>37513.610219184025</v>
      </c>
      <c r="D6577" s="5">
        <v>13429.327288411458</v>
      </c>
      <c r="E6577" s="5">
        <v>35573</v>
      </c>
      <c r="F6577" s="13">
        <f t="shared" si="408"/>
        <v>35.798546740627636</v>
      </c>
      <c r="G6577" s="11">
        <f t="shared" si="409"/>
        <v>37.751461188011859</v>
      </c>
      <c r="H6577" s="5">
        <f t="shared" si="410"/>
        <v>-777.94620008680613</v>
      </c>
      <c r="I6577" s="11">
        <f t="shared" si="411"/>
        <v>-5.475689622759818</v>
      </c>
      <c r="J6577" s="8"/>
      <c r="N6577" s="3"/>
      <c r="R6577" s="3"/>
    </row>
    <row r="6578" spans="1:18" x14ac:dyDescent="0.2">
      <c r="A6578" s="8">
        <v>44836.083333333336</v>
      </c>
      <c r="B6578" s="4">
        <v>44836</v>
      </c>
      <c r="C6578" s="5">
        <v>35706.457554253473</v>
      </c>
      <c r="D6578" s="5">
        <v>12352.34568359375</v>
      </c>
      <c r="E6578" s="5">
        <v>35573</v>
      </c>
      <c r="F6578" s="13">
        <f t="shared" si="408"/>
        <v>34.594150553370419</v>
      </c>
      <c r="G6578" s="11">
        <f t="shared" si="409"/>
        <v>34.723935804103533</v>
      </c>
      <c r="H6578" s="5">
        <f t="shared" si="410"/>
        <v>-1076.9816048177072</v>
      </c>
      <c r="I6578" s="11">
        <f t="shared" si="411"/>
        <v>-8.0196243764724144</v>
      </c>
      <c r="J6578" s="8"/>
      <c r="N6578" s="3"/>
      <c r="R6578" s="3"/>
    </row>
    <row r="6579" spans="1:18" x14ac:dyDescent="0.2">
      <c r="A6579" s="8">
        <v>44836.125</v>
      </c>
      <c r="B6579" s="4">
        <v>44836</v>
      </c>
      <c r="C6579" s="5">
        <v>34402.998424479163</v>
      </c>
      <c r="D6579" s="5">
        <v>11105.017000868056</v>
      </c>
      <c r="E6579" s="5">
        <v>35573</v>
      </c>
      <c r="F6579" s="13">
        <f t="shared" si="408"/>
        <v>32.279212596092712</v>
      </c>
      <c r="G6579" s="11">
        <f t="shared" si="409"/>
        <v>31.217544207314695</v>
      </c>
      <c r="H6579" s="5">
        <f t="shared" si="410"/>
        <v>-1247.3286827256943</v>
      </c>
      <c r="I6579" s="11">
        <f t="shared" si="411"/>
        <v>-10.097909455225031</v>
      </c>
      <c r="J6579" s="8"/>
      <c r="N6579" s="3"/>
      <c r="R6579" s="3"/>
    </row>
    <row r="6580" spans="1:18" x14ac:dyDescent="0.2">
      <c r="A6580" s="8">
        <v>44836.166666666664</v>
      </c>
      <c r="B6580" s="4">
        <v>44836</v>
      </c>
      <c r="C6580" s="5">
        <v>33732.775160590281</v>
      </c>
      <c r="D6580" s="5">
        <v>9728.4139876302088</v>
      </c>
      <c r="E6580" s="5">
        <v>35573</v>
      </c>
      <c r="F6580" s="13">
        <f t="shared" si="408"/>
        <v>28.839649098885388</v>
      </c>
      <c r="G6580" s="11">
        <f t="shared" si="409"/>
        <v>27.347746851910742</v>
      </c>
      <c r="H6580" s="5">
        <f t="shared" si="410"/>
        <v>-1376.6030132378473</v>
      </c>
      <c r="I6580" s="11">
        <f t="shared" si="411"/>
        <v>-12.396226076288231</v>
      </c>
      <c r="J6580" s="8"/>
      <c r="N6580" s="3"/>
      <c r="R6580" s="3"/>
    </row>
    <row r="6581" spans="1:18" x14ac:dyDescent="0.2">
      <c r="A6581" s="8">
        <v>44836.208333333336</v>
      </c>
      <c r="B6581" s="4">
        <v>44836</v>
      </c>
      <c r="C6581" s="5">
        <v>33265.073079427086</v>
      </c>
      <c r="D6581" s="5">
        <v>8121.9102039930558</v>
      </c>
      <c r="E6581" s="5">
        <v>35573</v>
      </c>
      <c r="F6581" s="13">
        <f t="shared" si="408"/>
        <v>24.415729328477209</v>
      </c>
      <c r="G6581" s="11">
        <f t="shared" si="409"/>
        <v>22.831670660312753</v>
      </c>
      <c r="H6581" s="5">
        <f t="shared" si="410"/>
        <v>-1606.503783637153</v>
      </c>
      <c r="I6581" s="11">
        <f t="shared" si="411"/>
        <v>-16.513521995258849</v>
      </c>
      <c r="J6581" s="8"/>
      <c r="N6581" s="3"/>
      <c r="R6581" s="3"/>
    </row>
    <row r="6582" spans="1:18" x14ac:dyDescent="0.2">
      <c r="A6582" s="8">
        <v>44836.25</v>
      </c>
      <c r="B6582" s="4">
        <v>44836</v>
      </c>
      <c r="C6582" s="5">
        <v>33048.719090711806</v>
      </c>
      <c r="D6582" s="5">
        <v>6479.6746126302087</v>
      </c>
      <c r="E6582" s="5">
        <v>35573</v>
      </c>
      <c r="F6582" s="13">
        <f t="shared" si="408"/>
        <v>19.606431931128284</v>
      </c>
      <c r="G6582" s="11">
        <f t="shared" si="409"/>
        <v>18.215148041014839</v>
      </c>
      <c r="H6582" s="5">
        <f t="shared" si="410"/>
        <v>-1642.2355913628471</v>
      </c>
      <c r="I6582" s="11">
        <f t="shared" si="411"/>
        <v>-20.219819600510462</v>
      </c>
      <c r="J6582" s="8"/>
      <c r="N6582" s="3"/>
      <c r="R6582" s="3"/>
    </row>
    <row r="6583" spans="1:18" x14ac:dyDescent="0.2">
      <c r="A6583" s="8">
        <v>44836.291666666664</v>
      </c>
      <c r="B6583" s="4">
        <v>44836</v>
      </c>
      <c r="C6583" s="5">
        <v>33560.821705729169</v>
      </c>
      <c r="D6583" s="5">
        <v>5410.5928710937496</v>
      </c>
      <c r="E6583" s="5">
        <v>35573</v>
      </c>
      <c r="F6583" s="13">
        <f t="shared" si="408"/>
        <v>16.121753270928128</v>
      </c>
      <c r="G6583" s="11">
        <f t="shared" si="409"/>
        <v>15.209830127045091</v>
      </c>
      <c r="H6583" s="5">
        <f t="shared" si="410"/>
        <v>-1069.081741536459</v>
      </c>
      <c r="I6583" s="11">
        <f t="shared" si="411"/>
        <v>-16.499003506327316</v>
      </c>
      <c r="J6583" s="8"/>
      <c r="N6583" s="3"/>
      <c r="R6583" s="3"/>
    </row>
    <row r="6584" spans="1:18" x14ac:dyDescent="0.2">
      <c r="A6584" s="8">
        <v>44836.333333333336</v>
      </c>
      <c r="B6584" s="4">
        <v>44836</v>
      </c>
      <c r="C6584" s="5">
        <v>34091.473949652776</v>
      </c>
      <c r="D6584" s="5">
        <v>4550.4613235134548</v>
      </c>
      <c r="E6584" s="5">
        <v>35573</v>
      </c>
      <c r="F6584" s="13">
        <f t="shared" si="408"/>
        <v>13.347798720095531</v>
      </c>
      <c r="G6584" s="11">
        <f t="shared" si="409"/>
        <v>12.791896448186698</v>
      </c>
      <c r="H6584" s="5">
        <f t="shared" si="410"/>
        <v>-860.13154758029486</v>
      </c>
      <c r="I6584" s="11">
        <f t="shared" si="411"/>
        <v>-15.897177408700861</v>
      </c>
      <c r="J6584" s="8"/>
      <c r="N6584" s="3"/>
      <c r="R6584" s="3"/>
    </row>
    <row r="6585" spans="1:18" x14ac:dyDescent="0.2">
      <c r="A6585" s="8">
        <v>44836.375</v>
      </c>
      <c r="B6585" s="4">
        <v>44836</v>
      </c>
      <c r="C6585" s="5">
        <v>35454.031039496527</v>
      </c>
      <c r="D6585" s="5">
        <v>3698.7221308051217</v>
      </c>
      <c r="E6585" s="5">
        <v>35573</v>
      </c>
      <c r="F6585" s="13">
        <f t="shared" si="408"/>
        <v>10.432444555274035</v>
      </c>
      <c r="G6585" s="11">
        <f t="shared" si="409"/>
        <v>10.397554692618339</v>
      </c>
      <c r="H6585" s="5">
        <f t="shared" si="410"/>
        <v>-851.73919270833312</v>
      </c>
      <c r="I6585" s="11">
        <f t="shared" si="411"/>
        <v>-18.717644918926528</v>
      </c>
      <c r="J6585" s="8"/>
      <c r="N6585" s="3"/>
      <c r="R6585" s="3"/>
    </row>
    <row r="6586" spans="1:18" x14ac:dyDescent="0.2">
      <c r="A6586" s="8">
        <v>44836.416666666664</v>
      </c>
      <c r="B6586" s="4">
        <v>44836</v>
      </c>
      <c r="C6586" s="5">
        <v>37540.914592013891</v>
      </c>
      <c r="D6586" s="5">
        <v>1903.5229877387153</v>
      </c>
      <c r="E6586" s="5">
        <v>35573</v>
      </c>
      <c r="F6586" s="13">
        <f t="shared" si="408"/>
        <v>5.0705290705508093</v>
      </c>
      <c r="G6586" s="11">
        <f t="shared" si="409"/>
        <v>5.3510330524237908</v>
      </c>
      <c r="H6586" s="5">
        <f t="shared" si="410"/>
        <v>-1795.1991430664064</v>
      </c>
      <c r="I6586" s="11">
        <f t="shared" si="411"/>
        <v>-48.535658521491456</v>
      </c>
      <c r="J6586" s="8"/>
      <c r="N6586" s="3"/>
      <c r="R6586" s="3"/>
    </row>
    <row r="6587" spans="1:18" x14ac:dyDescent="0.2">
      <c r="A6587" s="8">
        <v>44836.458333333336</v>
      </c>
      <c r="B6587" s="4">
        <v>44836</v>
      </c>
      <c r="C6587" s="5">
        <v>39662.68058376736</v>
      </c>
      <c r="D6587" s="5">
        <v>1961.3967968750001</v>
      </c>
      <c r="E6587" s="5">
        <v>35573</v>
      </c>
      <c r="F6587" s="13">
        <f t="shared" si="408"/>
        <v>4.9451947473205724</v>
      </c>
      <c r="G6587" s="11">
        <f t="shared" si="409"/>
        <v>5.513723320706716</v>
      </c>
      <c r="H6587" s="5">
        <f t="shared" si="410"/>
        <v>57.873809136284763</v>
      </c>
      <c r="I6587" s="11">
        <f t="shared" si="411"/>
        <v>3.0403525205143849</v>
      </c>
      <c r="J6587" s="8"/>
      <c r="N6587" s="3"/>
      <c r="R6587" s="3"/>
    </row>
    <row r="6588" spans="1:18" x14ac:dyDescent="0.2">
      <c r="A6588" s="8">
        <v>44836.5</v>
      </c>
      <c r="B6588" s="4">
        <v>44836</v>
      </c>
      <c r="C6588" s="5">
        <v>42026.320755208333</v>
      </c>
      <c r="D6588" s="5">
        <v>1942.169213256836</v>
      </c>
      <c r="E6588" s="5">
        <v>35573</v>
      </c>
      <c r="F6588" s="13">
        <f t="shared" si="408"/>
        <v>4.6213163045355152</v>
      </c>
      <c r="G6588" s="11">
        <f t="shared" si="409"/>
        <v>5.4596722605820034</v>
      </c>
      <c r="H6588" s="5">
        <f t="shared" si="410"/>
        <v>-19.22758361816409</v>
      </c>
      <c r="I6588" s="11">
        <f t="shared" si="411"/>
        <v>-0.98030055156603102</v>
      </c>
      <c r="J6588" s="8"/>
      <c r="N6588" s="3"/>
      <c r="R6588" s="3"/>
    </row>
    <row r="6589" spans="1:18" x14ac:dyDescent="0.2">
      <c r="A6589" s="8">
        <v>44836.541666666664</v>
      </c>
      <c r="B6589" s="4">
        <v>44836</v>
      </c>
      <c r="C6589" s="5">
        <v>44331.981697048614</v>
      </c>
      <c r="D6589" s="5">
        <v>1354.0230841064454</v>
      </c>
      <c r="E6589" s="5">
        <v>35573</v>
      </c>
      <c r="F6589" s="13">
        <f t="shared" si="408"/>
        <v>3.0542805267750732</v>
      </c>
      <c r="G6589" s="11">
        <f t="shared" si="409"/>
        <v>3.8063224470987702</v>
      </c>
      <c r="H6589" s="5">
        <f t="shared" si="410"/>
        <v>-588.14612915039061</v>
      </c>
      <c r="I6589" s="11">
        <f t="shared" si="411"/>
        <v>-30.282949865327367</v>
      </c>
      <c r="J6589" s="8"/>
      <c r="N6589" s="3"/>
      <c r="R6589" s="3"/>
    </row>
    <row r="6590" spans="1:18" x14ac:dyDescent="0.2">
      <c r="A6590" s="8">
        <v>44836.583333333336</v>
      </c>
      <c r="B6590" s="4">
        <v>44836</v>
      </c>
      <c r="C6590" s="5">
        <v>46627.115010850692</v>
      </c>
      <c r="D6590" s="5">
        <v>1501.5539015367297</v>
      </c>
      <c r="E6590" s="5">
        <v>35573</v>
      </c>
      <c r="F6590" s="13">
        <f t="shared" si="408"/>
        <v>3.2203448598252327</v>
      </c>
      <c r="G6590" s="11">
        <f t="shared" si="409"/>
        <v>4.2210493957122805</v>
      </c>
      <c r="H6590" s="5">
        <f t="shared" si="410"/>
        <v>147.53081743028429</v>
      </c>
      <c r="I6590" s="11">
        <f t="shared" si="411"/>
        <v>10.895738718342727</v>
      </c>
      <c r="J6590" s="8"/>
      <c r="N6590" s="3"/>
      <c r="R6590" s="3"/>
    </row>
    <row r="6591" spans="1:18" x14ac:dyDescent="0.2">
      <c r="A6591" s="8">
        <v>44836.625</v>
      </c>
      <c r="B6591" s="4">
        <v>44836</v>
      </c>
      <c r="C6591" s="5">
        <v>48961.432673611111</v>
      </c>
      <c r="D6591" s="5">
        <v>1779.6424235026041</v>
      </c>
      <c r="E6591" s="5">
        <v>35573</v>
      </c>
      <c r="F6591" s="13">
        <f t="shared" si="408"/>
        <v>3.6347842093717637</v>
      </c>
      <c r="G6591" s="11">
        <f t="shared" si="409"/>
        <v>5.0027898223444858</v>
      </c>
      <c r="H6591" s="5">
        <f t="shared" si="410"/>
        <v>278.08852196587441</v>
      </c>
      <c r="I6591" s="11">
        <f t="shared" si="411"/>
        <v>18.520049242406238</v>
      </c>
      <c r="J6591" s="8"/>
      <c r="N6591" s="3"/>
      <c r="R6591" s="3"/>
    </row>
    <row r="6592" spans="1:18" x14ac:dyDescent="0.2">
      <c r="A6592" s="8">
        <v>44836.666666666664</v>
      </c>
      <c r="B6592" s="4">
        <v>44836</v>
      </c>
      <c r="C6592" s="5">
        <v>51150.120431857642</v>
      </c>
      <c r="D6592" s="5">
        <v>2016.5879361979166</v>
      </c>
      <c r="E6592" s="5">
        <v>35573</v>
      </c>
      <c r="F6592" s="13">
        <f t="shared" si="408"/>
        <v>3.9424891264614357</v>
      </c>
      <c r="G6592" s="11">
        <f t="shared" si="409"/>
        <v>5.6688722800942193</v>
      </c>
      <c r="H6592" s="5">
        <f t="shared" si="410"/>
        <v>236.94551269531257</v>
      </c>
      <c r="I6592" s="11">
        <f t="shared" si="411"/>
        <v>13.31422029314002</v>
      </c>
      <c r="J6592" s="8"/>
      <c r="N6592" s="3"/>
      <c r="R6592" s="3"/>
    </row>
    <row r="6593" spans="1:18" x14ac:dyDescent="0.2">
      <c r="A6593" s="8">
        <v>44836.708333333336</v>
      </c>
      <c r="B6593" s="4">
        <v>44836</v>
      </c>
      <c r="C6593" s="5">
        <v>52415.44521701389</v>
      </c>
      <c r="D6593" s="5">
        <v>2324.3286577690974</v>
      </c>
      <c r="E6593" s="5">
        <v>35573</v>
      </c>
      <c r="F6593" s="13">
        <f t="shared" si="408"/>
        <v>4.4344346368627763</v>
      </c>
      <c r="G6593" s="11">
        <f t="shared" si="409"/>
        <v>6.5339686216206037</v>
      </c>
      <c r="H6593" s="5">
        <f t="shared" si="410"/>
        <v>307.74072157118076</v>
      </c>
      <c r="I6593" s="11">
        <f t="shared" si="411"/>
        <v>15.260466258237981</v>
      </c>
      <c r="J6593" s="8"/>
      <c r="N6593" s="3"/>
      <c r="R6593" s="3"/>
    </row>
    <row r="6594" spans="1:18" x14ac:dyDescent="0.2">
      <c r="A6594" s="8">
        <v>44836.75</v>
      </c>
      <c r="B6594" s="4">
        <v>44836</v>
      </c>
      <c r="C6594" s="5">
        <v>52591.126417100691</v>
      </c>
      <c r="D6594" s="5">
        <v>2841.0051429578994</v>
      </c>
      <c r="E6594" s="5">
        <v>35573</v>
      </c>
      <c r="F6594" s="13">
        <f t="shared" si="408"/>
        <v>5.4020617859101598</v>
      </c>
      <c r="G6594" s="11">
        <f t="shared" si="409"/>
        <v>7.9864086328336086</v>
      </c>
      <c r="H6594" s="5">
        <f t="shared" si="410"/>
        <v>516.67648518880196</v>
      </c>
      <c r="I6594" s="11">
        <f t="shared" si="411"/>
        <v>22.229063151710683</v>
      </c>
      <c r="J6594" s="8"/>
      <c r="N6594" s="3"/>
      <c r="R6594" s="3"/>
    </row>
    <row r="6595" spans="1:18" x14ac:dyDescent="0.2">
      <c r="A6595" s="8">
        <v>44836.791666666664</v>
      </c>
      <c r="B6595" s="4">
        <v>44836</v>
      </c>
      <c r="C6595" s="5">
        <v>51308.151477864587</v>
      </c>
      <c r="D6595" s="5">
        <v>3589.9889564344617</v>
      </c>
      <c r="E6595" s="5">
        <v>35573</v>
      </c>
      <c r="F6595" s="13">
        <f t="shared" ref="F6595:F6658" si="412">D6595/C6595*100</f>
        <v>6.996917357241486</v>
      </c>
      <c r="G6595" s="11">
        <f t="shared" ref="G6595:G6658" si="413">D6595/E6595*100</f>
        <v>10.091892605162515</v>
      </c>
      <c r="H6595" s="5">
        <f t="shared" si="410"/>
        <v>748.98381347656232</v>
      </c>
      <c r="I6595" s="11">
        <f t="shared" si="411"/>
        <v>26.363338881420024</v>
      </c>
      <c r="J6595" s="8"/>
      <c r="N6595" s="3"/>
      <c r="R6595" s="3"/>
    </row>
    <row r="6596" spans="1:18" x14ac:dyDescent="0.2">
      <c r="A6596" s="8">
        <v>44836.833333333336</v>
      </c>
      <c r="B6596" s="4">
        <v>44836</v>
      </c>
      <c r="C6596" s="5">
        <v>50107.829722222225</v>
      </c>
      <c r="D6596" s="5">
        <v>5447.97100640191</v>
      </c>
      <c r="E6596" s="5">
        <v>35573</v>
      </c>
      <c r="F6596" s="13">
        <f t="shared" si="412"/>
        <v>10.872494451672091</v>
      </c>
      <c r="G6596" s="11">
        <f t="shared" si="413"/>
        <v>15.314904580445591</v>
      </c>
      <c r="H6596" s="5">
        <f t="shared" ref="H6596:H6659" si="414">D6596-D6595</f>
        <v>1857.9820499674483</v>
      </c>
      <c r="I6596" s="11">
        <f t="shared" ref="I6596:I6659" si="415">H6596/D6595*100</f>
        <v>51.754533858309578</v>
      </c>
      <c r="J6596" s="8"/>
      <c r="N6596" s="3"/>
      <c r="R6596" s="3"/>
    </row>
    <row r="6597" spans="1:18" x14ac:dyDescent="0.2">
      <c r="A6597" s="8">
        <v>44836.875</v>
      </c>
      <c r="B6597" s="4">
        <v>44836</v>
      </c>
      <c r="C6597" s="5">
        <v>48296.016065538191</v>
      </c>
      <c r="D6597" s="5">
        <v>8295.2768869357642</v>
      </c>
      <c r="E6597" s="5">
        <v>35573</v>
      </c>
      <c r="F6597" s="13">
        <f t="shared" si="412"/>
        <v>17.175903030343097</v>
      </c>
      <c r="G6597" s="11">
        <f t="shared" si="413"/>
        <v>23.319025347695625</v>
      </c>
      <c r="H6597" s="5">
        <f t="shared" si="414"/>
        <v>2847.3058805338542</v>
      </c>
      <c r="I6597" s="11">
        <f t="shared" si="415"/>
        <v>52.263601938923422</v>
      </c>
      <c r="J6597" s="8"/>
      <c r="N6597" s="3"/>
      <c r="R6597" s="3"/>
    </row>
    <row r="6598" spans="1:18" x14ac:dyDescent="0.2">
      <c r="A6598" s="8">
        <v>44836.916666666664</v>
      </c>
      <c r="B6598" s="4">
        <v>44836</v>
      </c>
      <c r="C6598" s="5">
        <v>46073.658639322915</v>
      </c>
      <c r="D6598" s="5">
        <v>10366.172351345485</v>
      </c>
      <c r="E6598" s="5">
        <v>35573</v>
      </c>
      <c r="F6598" s="13">
        <f t="shared" si="412"/>
        <v>22.499129996371011</v>
      </c>
      <c r="G6598" s="11">
        <f t="shared" si="413"/>
        <v>29.140562649609215</v>
      </c>
      <c r="H6598" s="5">
        <f t="shared" si="414"/>
        <v>2070.8954644097212</v>
      </c>
      <c r="I6598" s="11">
        <f t="shared" si="415"/>
        <v>24.964753951386186</v>
      </c>
      <c r="J6598" s="8"/>
      <c r="N6598" s="3"/>
      <c r="R6598" s="3"/>
    </row>
    <row r="6599" spans="1:18" x14ac:dyDescent="0.2">
      <c r="A6599" s="8">
        <v>44836.958333333336</v>
      </c>
      <c r="B6599" s="4">
        <v>44836</v>
      </c>
      <c r="C6599" s="5">
        <v>42674.562341579862</v>
      </c>
      <c r="D6599" s="5">
        <v>11326.885042317708</v>
      </c>
      <c r="E6599" s="5">
        <v>35573</v>
      </c>
      <c r="F6599" s="13">
        <f t="shared" si="412"/>
        <v>26.542475003384823</v>
      </c>
      <c r="G6599" s="11">
        <f t="shared" si="413"/>
        <v>31.841242072126917</v>
      </c>
      <c r="H6599" s="5">
        <f t="shared" si="414"/>
        <v>960.71269097222284</v>
      </c>
      <c r="I6599" s="11">
        <f t="shared" si="415"/>
        <v>9.2677669096204678</v>
      </c>
      <c r="J6599" s="8"/>
      <c r="N6599" s="3"/>
      <c r="R6599" s="3"/>
    </row>
    <row r="6600" spans="1:18" x14ac:dyDescent="0.2">
      <c r="A6600" s="8">
        <v>44837</v>
      </c>
      <c r="B6600" s="4">
        <v>44836</v>
      </c>
      <c r="C6600" s="5">
        <v>39505.789273003473</v>
      </c>
      <c r="D6600" s="5">
        <v>11896.323745659722</v>
      </c>
      <c r="E6600" s="5">
        <v>35573</v>
      </c>
      <c r="F6600" s="13">
        <f t="shared" si="412"/>
        <v>30.1128618477929</v>
      </c>
      <c r="G6600" s="11">
        <f t="shared" si="413"/>
        <v>33.442003051920622</v>
      </c>
      <c r="H6600" s="5">
        <f t="shared" si="414"/>
        <v>569.43870334201347</v>
      </c>
      <c r="I6600" s="11">
        <f t="shared" si="415"/>
        <v>5.0273195253113903</v>
      </c>
      <c r="J6600" s="8"/>
      <c r="N6600" s="3"/>
      <c r="R6600" s="3"/>
    </row>
    <row r="6601" spans="1:18" x14ac:dyDescent="0.2">
      <c r="A6601" s="8">
        <v>44837.041666666664</v>
      </c>
      <c r="B6601" s="4">
        <v>44837</v>
      </c>
      <c r="C6601" s="5">
        <v>36855.191074218747</v>
      </c>
      <c r="D6601" s="5">
        <v>11295.163800998263</v>
      </c>
      <c r="E6601" s="5">
        <v>35573</v>
      </c>
      <c r="F6601" s="13">
        <f t="shared" si="412"/>
        <v>30.647416203194105</v>
      </c>
      <c r="G6601" s="11">
        <f t="shared" si="413"/>
        <v>31.752069831046757</v>
      </c>
      <c r="H6601" s="5">
        <f t="shared" si="414"/>
        <v>-601.15994466145821</v>
      </c>
      <c r="I6601" s="11">
        <f t="shared" si="415"/>
        <v>-5.0533253592798921</v>
      </c>
      <c r="J6601" s="8"/>
      <c r="N6601" s="3"/>
      <c r="R6601" s="3"/>
    </row>
    <row r="6602" spans="1:18" x14ac:dyDescent="0.2">
      <c r="A6602" s="8">
        <v>44837.083333333336</v>
      </c>
      <c r="B6602" s="4">
        <v>44837</v>
      </c>
      <c r="C6602" s="5">
        <v>35260.967426215277</v>
      </c>
      <c r="D6602" s="5">
        <v>10797.128509114584</v>
      </c>
      <c r="E6602" s="5">
        <v>35573</v>
      </c>
      <c r="F6602" s="13">
        <f t="shared" si="412"/>
        <v>30.620624722529033</v>
      </c>
      <c r="G6602" s="11">
        <f t="shared" si="413"/>
        <v>30.352032465956157</v>
      </c>
      <c r="H6602" s="5">
        <f t="shared" si="414"/>
        <v>-498.03529188367975</v>
      </c>
      <c r="I6602" s="11">
        <f t="shared" si="415"/>
        <v>-4.4092790565787414</v>
      </c>
      <c r="J6602" s="8"/>
      <c r="N6602" s="3"/>
      <c r="R6602" s="3"/>
    </row>
    <row r="6603" spans="1:18" x14ac:dyDescent="0.2">
      <c r="A6603" s="8">
        <v>44837.125</v>
      </c>
      <c r="B6603" s="4">
        <v>44837</v>
      </c>
      <c r="C6603" s="5">
        <v>34291.956297743054</v>
      </c>
      <c r="D6603" s="5">
        <v>9513.5355110677083</v>
      </c>
      <c r="E6603" s="5">
        <v>35573</v>
      </c>
      <c r="F6603" s="13">
        <f t="shared" si="412"/>
        <v>27.742761096700242</v>
      </c>
      <c r="G6603" s="11">
        <f t="shared" si="413"/>
        <v>26.743697498292828</v>
      </c>
      <c r="H6603" s="5">
        <f t="shared" si="414"/>
        <v>-1283.5929980468754</v>
      </c>
      <c r="I6603" s="11">
        <f t="shared" si="415"/>
        <v>-11.888281194053661</v>
      </c>
      <c r="J6603" s="8"/>
      <c r="N6603" s="3"/>
      <c r="R6603" s="3"/>
    </row>
    <row r="6604" spans="1:18" x14ac:dyDescent="0.2">
      <c r="A6604" s="8">
        <v>44837.166666666664</v>
      </c>
      <c r="B6604" s="4">
        <v>44837</v>
      </c>
      <c r="C6604" s="5">
        <v>33923.009003906249</v>
      </c>
      <c r="D6604" s="5">
        <v>7927.9701942274305</v>
      </c>
      <c r="E6604" s="5">
        <v>35573</v>
      </c>
      <c r="F6604" s="13">
        <f t="shared" si="412"/>
        <v>23.370480470392593</v>
      </c>
      <c r="G6604" s="11">
        <f t="shared" si="413"/>
        <v>22.286481866099091</v>
      </c>
      <c r="H6604" s="5">
        <f t="shared" si="414"/>
        <v>-1585.5653168402778</v>
      </c>
      <c r="I6604" s="11">
        <f t="shared" si="415"/>
        <v>-16.666415077714142</v>
      </c>
      <c r="J6604" s="8"/>
      <c r="N6604" s="3"/>
      <c r="R6604" s="3"/>
    </row>
    <row r="6605" spans="1:18" x14ac:dyDescent="0.2">
      <c r="A6605" s="8">
        <v>44837.208333333336</v>
      </c>
      <c r="B6605" s="4">
        <v>44837</v>
      </c>
      <c r="C6605" s="5">
        <v>34148.055123697915</v>
      </c>
      <c r="D6605" s="5">
        <v>6506.9466406250003</v>
      </c>
      <c r="E6605" s="5">
        <v>35573</v>
      </c>
      <c r="F6605" s="13">
        <f t="shared" si="412"/>
        <v>19.055101724107672</v>
      </c>
      <c r="G6605" s="11">
        <f t="shared" si="413"/>
        <v>18.291813006001746</v>
      </c>
      <c r="H6605" s="5">
        <f t="shared" si="414"/>
        <v>-1421.0235536024302</v>
      </c>
      <c r="I6605" s="11">
        <f t="shared" si="415"/>
        <v>-17.924178809818379</v>
      </c>
      <c r="J6605" s="8"/>
      <c r="N6605" s="3"/>
      <c r="R6605" s="3"/>
    </row>
    <row r="6606" spans="1:18" x14ac:dyDescent="0.2">
      <c r="A6606" s="8">
        <v>44837.25</v>
      </c>
      <c r="B6606" s="4">
        <v>44837</v>
      </c>
      <c r="C6606" s="5">
        <v>35644.309843750001</v>
      </c>
      <c r="D6606" s="5">
        <v>5352.8716536458332</v>
      </c>
      <c r="E6606" s="5">
        <v>35573</v>
      </c>
      <c r="F6606" s="13">
        <f t="shared" si="412"/>
        <v>15.01746471487489</v>
      </c>
      <c r="G6606" s="11">
        <f t="shared" si="413"/>
        <v>15.047568812430306</v>
      </c>
      <c r="H6606" s="5">
        <f t="shared" si="414"/>
        <v>-1154.0749869791671</v>
      </c>
      <c r="I6606" s="11">
        <f t="shared" si="415"/>
        <v>-17.736045041062713</v>
      </c>
      <c r="J6606" s="8"/>
      <c r="N6606" s="3"/>
      <c r="R6606" s="3"/>
    </row>
    <row r="6607" spans="1:18" x14ac:dyDescent="0.2">
      <c r="A6607" s="8">
        <v>44837.291666666664</v>
      </c>
      <c r="B6607" s="4">
        <v>44837</v>
      </c>
      <c r="C6607" s="5">
        <v>38065.936933593752</v>
      </c>
      <c r="D6607" s="5">
        <v>4561.0266476779516</v>
      </c>
      <c r="E6607" s="5">
        <v>35573</v>
      </c>
      <c r="F6607" s="13">
        <f t="shared" si="412"/>
        <v>11.981910902744071</v>
      </c>
      <c r="G6607" s="11">
        <f t="shared" si="413"/>
        <v>12.821596850639395</v>
      </c>
      <c r="H6607" s="5">
        <f t="shared" si="414"/>
        <v>-791.84500596788166</v>
      </c>
      <c r="I6607" s="11">
        <f t="shared" si="415"/>
        <v>-14.792901029647462</v>
      </c>
      <c r="J6607" s="8"/>
      <c r="N6607" s="3"/>
      <c r="R6607" s="3"/>
    </row>
    <row r="6608" spans="1:18" x14ac:dyDescent="0.2">
      <c r="A6608" s="8">
        <v>44837.333333333336</v>
      </c>
      <c r="B6608" s="4">
        <v>44837</v>
      </c>
      <c r="C6608" s="5">
        <v>39092.405694444446</v>
      </c>
      <c r="D6608" s="5">
        <v>4262.1179402669268</v>
      </c>
      <c r="E6608" s="5">
        <v>35573</v>
      </c>
      <c r="F6608" s="13">
        <f t="shared" si="412"/>
        <v>10.902674994168065</v>
      </c>
      <c r="G6608" s="11">
        <f t="shared" si="413"/>
        <v>11.981328367770294</v>
      </c>
      <c r="H6608" s="5">
        <f t="shared" si="414"/>
        <v>-298.90870741102481</v>
      </c>
      <c r="I6608" s="11">
        <f t="shared" si="415"/>
        <v>-6.5535400360618628</v>
      </c>
      <c r="J6608" s="8"/>
      <c r="N6608" s="3"/>
      <c r="R6608" s="3"/>
    </row>
    <row r="6609" spans="1:18" x14ac:dyDescent="0.2">
      <c r="A6609" s="8">
        <v>44837.375</v>
      </c>
      <c r="B6609" s="4">
        <v>44837</v>
      </c>
      <c r="C6609" s="5">
        <v>39874.660032552085</v>
      </c>
      <c r="D6609" s="5">
        <v>4099.4168999565973</v>
      </c>
      <c r="E6609" s="5">
        <v>35573</v>
      </c>
      <c r="F6609" s="13">
        <f t="shared" si="412"/>
        <v>10.280756993564324</v>
      </c>
      <c r="G6609" s="11">
        <f t="shared" si="413"/>
        <v>11.52395609017119</v>
      </c>
      <c r="H6609" s="5">
        <f t="shared" si="414"/>
        <v>-162.70104031032952</v>
      </c>
      <c r="I6609" s="11">
        <f t="shared" si="415"/>
        <v>-3.8173753657351845</v>
      </c>
      <c r="J6609" s="8"/>
      <c r="N6609" s="3"/>
      <c r="R6609" s="3"/>
    </row>
    <row r="6610" spans="1:18" x14ac:dyDescent="0.2">
      <c r="A6610" s="8">
        <v>44837.416666666664</v>
      </c>
      <c r="B6610" s="4">
        <v>44837</v>
      </c>
      <c r="C6610" s="5">
        <v>41481.754290364581</v>
      </c>
      <c r="D6610" s="5">
        <v>2408.2485974121096</v>
      </c>
      <c r="E6610" s="5">
        <v>35573</v>
      </c>
      <c r="F6610" s="13">
        <f t="shared" si="412"/>
        <v>5.8055611162315284</v>
      </c>
      <c r="G6610" s="11">
        <f t="shared" si="413"/>
        <v>6.7698777089705935</v>
      </c>
      <c r="H6610" s="5">
        <f t="shared" si="414"/>
        <v>-1691.1683025444877</v>
      </c>
      <c r="I6610" s="11">
        <f t="shared" si="415"/>
        <v>-41.253874485476047</v>
      </c>
      <c r="J6610" s="8"/>
      <c r="N6610" s="3"/>
      <c r="R6610" s="3"/>
    </row>
    <row r="6611" spans="1:18" x14ac:dyDescent="0.2">
      <c r="A6611" s="8">
        <v>44837.458333333336</v>
      </c>
      <c r="B6611" s="4">
        <v>44837</v>
      </c>
      <c r="C6611" s="5">
        <v>42991.856634114585</v>
      </c>
      <c r="D6611" s="5">
        <v>2524.7076681857639</v>
      </c>
      <c r="E6611" s="5">
        <v>35573</v>
      </c>
      <c r="F6611" s="13">
        <f t="shared" si="412"/>
        <v>5.8725253242084365</v>
      </c>
      <c r="G6611" s="11">
        <f t="shared" si="413"/>
        <v>7.0972582244560867</v>
      </c>
      <c r="H6611" s="5">
        <f t="shared" si="414"/>
        <v>116.45907077365428</v>
      </c>
      <c r="I6611" s="11">
        <f t="shared" si="415"/>
        <v>4.8358409052454361</v>
      </c>
      <c r="J6611" s="8"/>
      <c r="N6611" s="3"/>
      <c r="R6611" s="3"/>
    </row>
    <row r="6612" spans="1:18" x14ac:dyDescent="0.2">
      <c r="A6612" s="8">
        <v>44837.5</v>
      </c>
      <c r="B6612" s="4">
        <v>44837</v>
      </c>
      <c r="C6612" s="5">
        <v>44744.764121093751</v>
      </c>
      <c r="D6612" s="5">
        <v>2668.7824110243055</v>
      </c>
      <c r="E6612" s="5">
        <v>35573</v>
      </c>
      <c r="F6612" s="13">
        <f t="shared" si="412"/>
        <v>5.9644574364091412</v>
      </c>
      <c r="G6612" s="11">
        <f t="shared" si="413"/>
        <v>7.5022697299196164</v>
      </c>
      <c r="H6612" s="5">
        <f t="shared" si="414"/>
        <v>144.07474283854162</v>
      </c>
      <c r="I6612" s="11">
        <f t="shared" si="415"/>
        <v>5.7065910898932968</v>
      </c>
      <c r="J6612" s="8"/>
      <c r="N6612" s="3"/>
      <c r="R6612" s="3"/>
    </row>
    <row r="6613" spans="1:18" x14ac:dyDescent="0.2">
      <c r="A6613" s="8">
        <v>44837.541666666664</v>
      </c>
      <c r="B6613" s="4">
        <v>44837</v>
      </c>
      <c r="C6613" s="5">
        <v>47046.043454861108</v>
      </c>
      <c r="D6613" s="5">
        <v>2268.3711425781248</v>
      </c>
      <c r="E6613" s="5">
        <v>35573</v>
      </c>
      <c r="F6613" s="13">
        <f t="shared" si="412"/>
        <v>4.8215981111239268</v>
      </c>
      <c r="G6613" s="11">
        <f t="shared" si="413"/>
        <v>6.3766652870944949</v>
      </c>
      <c r="H6613" s="5">
        <f t="shared" si="414"/>
        <v>-400.41126844618066</v>
      </c>
      <c r="I6613" s="11">
        <f t="shared" si="415"/>
        <v>-15.00351871295865</v>
      </c>
      <c r="J6613" s="8"/>
      <c r="N6613" s="3"/>
      <c r="R6613" s="3"/>
    </row>
    <row r="6614" spans="1:18" x14ac:dyDescent="0.2">
      <c r="A6614" s="8">
        <v>44837.583333333336</v>
      </c>
      <c r="B6614" s="4">
        <v>44837</v>
      </c>
      <c r="C6614" s="5">
        <v>49563.056309678817</v>
      </c>
      <c r="D6614" s="5">
        <v>2157.3638062201608</v>
      </c>
      <c r="E6614" s="5">
        <v>35573</v>
      </c>
      <c r="F6614" s="13">
        <f t="shared" si="412"/>
        <v>4.352765884211351</v>
      </c>
      <c r="G6614" s="11">
        <f t="shared" si="413"/>
        <v>6.0646102555875547</v>
      </c>
      <c r="H6614" s="5">
        <f t="shared" si="414"/>
        <v>-111.00733635796405</v>
      </c>
      <c r="I6614" s="11">
        <f t="shared" si="415"/>
        <v>-4.8937025460391945</v>
      </c>
      <c r="J6614" s="8"/>
      <c r="N6614" s="3"/>
      <c r="R6614" s="3"/>
    </row>
    <row r="6615" spans="1:18" x14ac:dyDescent="0.2">
      <c r="A6615" s="8">
        <v>44837.625</v>
      </c>
      <c r="B6615" s="4">
        <v>44837</v>
      </c>
      <c r="C6615" s="5">
        <v>52109.900247395832</v>
      </c>
      <c r="D6615" s="5">
        <v>2226.0131692165801</v>
      </c>
      <c r="E6615" s="5">
        <v>35573</v>
      </c>
      <c r="F6615" s="13">
        <f t="shared" si="412"/>
        <v>4.2717663220393973</v>
      </c>
      <c r="G6615" s="11">
        <f t="shared" si="413"/>
        <v>6.2575919073920669</v>
      </c>
      <c r="H6615" s="5">
        <f t="shared" si="414"/>
        <v>68.649362996419313</v>
      </c>
      <c r="I6615" s="11">
        <f t="shared" si="415"/>
        <v>3.1820948696037217</v>
      </c>
      <c r="J6615" s="8"/>
      <c r="N6615" s="3"/>
      <c r="R6615" s="3"/>
    </row>
    <row r="6616" spans="1:18" x14ac:dyDescent="0.2">
      <c r="A6616" s="8">
        <v>44837.666666666664</v>
      </c>
      <c r="B6616" s="4">
        <v>44837</v>
      </c>
      <c r="C6616" s="5">
        <v>54396.111204427085</v>
      </c>
      <c r="D6616" s="5">
        <v>2532.1383612738714</v>
      </c>
      <c r="E6616" s="5">
        <v>35573</v>
      </c>
      <c r="F6616" s="13">
        <f t="shared" si="412"/>
        <v>4.6549988688672856</v>
      </c>
      <c r="G6616" s="11">
        <f t="shared" si="413"/>
        <v>7.1181468003088622</v>
      </c>
      <c r="H6616" s="5">
        <f t="shared" si="414"/>
        <v>306.12519205729131</v>
      </c>
      <c r="I6616" s="11">
        <f t="shared" si="415"/>
        <v>13.752173450304813</v>
      </c>
      <c r="J6616" s="8"/>
      <c r="N6616" s="3"/>
      <c r="R6616" s="3"/>
    </row>
    <row r="6617" spans="1:18" x14ac:dyDescent="0.2">
      <c r="A6617" s="8">
        <v>44837.708333333336</v>
      </c>
      <c r="B6617" s="4">
        <v>44837</v>
      </c>
      <c r="C6617" s="5">
        <v>55952.141501736114</v>
      </c>
      <c r="D6617" s="5">
        <v>2863.9825398763019</v>
      </c>
      <c r="E6617" s="5">
        <v>35573</v>
      </c>
      <c r="F6617" s="13">
        <f t="shared" si="412"/>
        <v>5.1186289979400277</v>
      </c>
      <c r="G6617" s="11">
        <f t="shared" si="413"/>
        <v>8.0510008710997152</v>
      </c>
      <c r="H6617" s="5">
        <f t="shared" si="414"/>
        <v>331.84417860243047</v>
      </c>
      <c r="I6617" s="11">
        <f t="shared" si="415"/>
        <v>13.105294073878564</v>
      </c>
      <c r="J6617" s="8"/>
      <c r="N6617" s="3"/>
      <c r="R6617" s="3"/>
    </row>
    <row r="6618" spans="1:18" x14ac:dyDescent="0.2">
      <c r="A6618" s="8">
        <v>44837.75</v>
      </c>
      <c r="B6618" s="4">
        <v>44837</v>
      </c>
      <c r="C6618" s="5">
        <v>55956.727957899304</v>
      </c>
      <c r="D6618" s="5">
        <v>3258.6086697048613</v>
      </c>
      <c r="E6618" s="5">
        <v>35573</v>
      </c>
      <c r="F6618" s="13">
        <f t="shared" si="412"/>
        <v>5.8234439157281885</v>
      </c>
      <c r="G6618" s="11">
        <f t="shared" si="413"/>
        <v>9.160342590461477</v>
      </c>
      <c r="H6618" s="5">
        <f t="shared" si="414"/>
        <v>394.62612982855944</v>
      </c>
      <c r="I6618" s="11">
        <f t="shared" si="415"/>
        <v>13.778929317271734</v>
      </c>
      <c r="J6618" s="8"/>
      <c r="N6618" s="3"/>
      <c r="R6618" s="3"/>
    </row>
    <row r="6619" spans="1:18" x14ac:dyDescent="0.2">
      <c r="A6619" s="8">
        <v>44837.791666666664</v>
      </c>
      <c r="B6619" s="4">
        <v>44837</v>
      </c>
      <c r="C6619" s="5">
        <v>54211.668838975696</v>
      </c>
      <c r="D6619" s="5">
        <v>3743.9645917426215</v>
      </c>
      <c r="E6619" s="5">
        <v>35573</v>
      </c>
      <c r="F6619" s="13">
        <f t="shared" si="412"/>
        <v>6.9061968980576429</v>
      </c>
      <c r="G6619" s="11">
        <f t="shared" si="413"/>
        <v>10.524736715325167</v>
      </c>
      <c r="H6619" s="5">
        <f t="shared" si="414"/>
        <v>485.35592203776014</v>
      </c>
      <c r="I6619" s="11">
        <f t="shared" si="415"/>
        <v>14.894575299884652</v>
      </c>
      <c r="J6619" s="8"/>
      <c r="N6619" s="3"/>
      <c r="R6619" s="3"/>
    </row>
    <row r="6620" spans="1:18" x14ac:dyDescent="0.2">
      <c r="A6620" s="8">
        <v>44837.833333333336</v>
      </c>
      <c r="B6620" s="4">
        <v>44837</v>
      </c>
      <c r="C6620" s="5">
        <v>52439.563598090281</v>
      </c>
      <c r="D6620" s="5">
        <v>4967.5997976345488</v>
      </c>
      <c r="E6620" s="5">
        <v>35573</v>
      </c>
      <c r="F6620" s="13">
        <f t="shared" si="412"/>
        <v>9.4729998817447392</v>
      </c>
      <c r="G6620" s="11">
        <f t="shared" si="413"/>
        <v>13.964523086707754</v>
      </c>
      <c r="H6620" s="5">
        <f t="shared" si="414"/>
        <v>1223.6352058919274</v>
      </c>
      <c r="I6620" s="11">
        <f t="shared" si="415"/>
        <v>32.682873352773576</v>
      </c>
      <c r="J6620" s="8"/>
      <c r="N6620" s="3"/>
      <c r="R6620" s="3"/>
    </row>
    <row r="6621" spans="1:18" x14ac:dyDescent="0.2">
      <c r="A6621" s="8">
        <v>44837.875</v>
      </c>
      <c r="B6621" s="4">
        <v>44837</v>
      </c>
      <c r="C6621" s="5">
        <v>50513.012582465279</v>
      </c>
      <c r="D6621" s="5">
        <v>7099.9377745225693</v>
      </c>
      <c r="E6621" s="5">
        <v>35573</v>
      </c>
      <c r="F6621" s="13">
        <f t="shared" si="412"/>
        <v>14.055660930797838</v>
      </c>
      <c r="G6621" s="11">
        <f t="shared" si="413"/>
        <v>19.958782713076122</v>
      </c>
      <c r="H6621" s="5">
        <f t="shared" si="414"/>
        <v>2132.3379768880204</v>
      </c>
      <c r="I6621" s="11">
        <f t="shared" si="415"/>
        <v>42.924914722465935</v>
      </c>
      <c r="J6621" s="8"/>
      <c r="N6621" s="3"/>
      <c r="R6621" s="3"/>
    </row>
    <row r="6622" spans="1:18" x14ac:dyDescent="0.2">
      <c r="A6622" s="8">
        <v>44837.916666666664</v>
      </c>
      <c r="B6622" s="4">
        <v>44837</v>
      </c>
      <c r="C6622" s="5">
        <v>47713.968322482637</v>
      </c>
      <c r="D6622" s="5">
        <v>9230.7511078559037</v>
      </c>
      <c r="E6622" s="5">
        <v>35573</v>
      </c>
      <c r="F6622" s="13">
        <f t="shared" si="412"/>
        <v>19.346014243603395</v>
      </c>
      <c r="G6622" s="11">
        <f t="shared" si="413"/>
        <v>25.948756382244692</v>
      </c>
      <c r="H6622" s="5">
        <f t="shared" si="414"/>
        <v>2130.8133333333344</v>
      </c>
      <c r="I6622" s="11">
        <f t="shared" si="415"/>
        <v>30.011718426315635</v>
      </c>
      <c r="J6622" s="8"/>
      <c r="N6622" s="3"/>
      <c r="R6622" s="3"/>
    </row>
    <row r="6623" spans="1:18" x14ac:dyDescent="0.2">
      <c r="A6623" s="8">
        <v>44837.958333333336</v>
      </c>
      <c r="B6623" s="4">
        <v>44837</v>
      </c>
      <c r="C6623" s="5">
        <v>44301.907495659725</v>
      </c>
      <c r="D6623" s="5">
        <v>10771.13947048611</v>
      </c>
      <c r="E6623" s="5">
        <v>35573</v>
      </c>
      <c r="F6623" s="13">
        <f t="shared" si="412"/>
        <v>24.313037698300828</v>
      </c>
      <c r="G6623" s="11">
        <f t="shared" si="413"/>
        <v>30.278974139055208</v>
      </c>
      <c r="H6623" s="5">
        <f t="shared" si="414"/>
        <v>1540.3883626302068</v>
      </c>
      <c r="I6623" s="11">
        <f t="shared" si="415"/>
        <v>16.687573358133847</v>
      </c>
      <c r="J6623" s="8"/>
      <c r="N6623" s="3"/>
      <c r="R6623" s="3"/>
    </row>
    <row r="6624" spans="1:18" x14ac:dyDescent="0.2">
      <c r="A6624" s="8">
        <v>44838</v>
      </c>
      <c r="B6624" s="4">
        <v>44837</v>
      </c>
      <c r="C6624" s="5">
        <v>40908.632925347221</v>
      </c>
      <c r="D6624" s="5">
        <v>11747.444794921876</v>
      </c>
      <c r="E6624" s="5">
        <v>35573</v>
      </c>
      <c r="F6624" s="13">
        <f t="shared" si="412"/>
        <v>28.716297648859079</v>
      </c>
      <c r="G6624" s="11">
        <f t="shared" si="413"/>
        <v>33.023486337733324</v>
      </c>
      <c r="H6624" s="5">
        <f t="shared" si="414"/>
        <v>976.30532443576521</v>
      </c>
      <c r="I6624" s="11">
        <f t="shared" si="415"/>
        <v>9.0640858110781082</v>
      </c>
      <c r="J6624" s="8"/>
      <c r="N6624" s="3"/>
      <c r="R6624" s="3"/>
    </row>
    <row r="6625" spans="1:18" x14ac:dyDescent="0.2">
      <c r="A6625" s="8">
        <v>44838.041666666664</v>
      </c>
      <c r="B6625" s="4">
        <v>44838</v>
      </c>
      <c r="C6625" s="5">
        <v>38482.248626302084</v>
      </c>
      <c r="D6625" s="5">
        <v>11719.421827256945</v>
      </c>
      <c r="E6625" s="5">
        <v>35573</v>
      </c>
      <c r="F6625" s="13">
        <f t="shared" si="412"/>
        <v>30.454098306632954</v>
      </c>
      <c r="G6625" s="11">
        <f t="shared" si="413"/>
        <v>32.944710390624756</v>
      </c>
      <c r="H6625" s="5">
        <f t="shared" si="414"/>
        <v>-28.022967664930547</v>
      </c>
      <c r="I6625" s="11">
        <f t="shared" si="415"/>
        <v>-0.23854521688873287</v>
      </c>
      <c r="J6625" s="8"/>
      <c r="N6625" s="3"/>
      <c r="R6625" s="3"/>
    </row>
    <row r="6626" spans="1:18" x14ac:dyDescent="0.2">
      <c r="A6626" s="8">
        <v>44838.083333333336</v>
      </c>
      <c r="B6626" s="4">
        <v>44838</v>
      </c>
      <c r="C6626" s="5">
        <v>36824.535297309027</v>
      </c>
      <c r="D6626" s="5">
        <v>10667.661513671876</v>
      </c>
      <c r="E6626" s="5">
        <v>35573</v>
      </c>
      <c r="F6626" s="13">
        <f t="shared" si="412"/>
        <v>28.968896491278795</v>
      </c>
      <c r="G6626" s="11">
        <f t="shared" si="413"/>
        <v>29.988085102948514</v>
      </c>
      <c r="H6626" s="5">
        <f t="shared" si="414"/>
        <v>-1051.7603135850695</v>
      </c>
      <c r="I6626" s="11">
        <f t="shared" si="415"/>
        <v>-8.9745068407631958</v>
      </c>
      <c r="J6626" s="8"/>
      <c r="N6626" s="3"/>
      <c r="R6626" s="3"/>
    </row>
    <row r="6627" spans="1:18" x14ac:dyDescent="0.2">
      <c r="A6627" s="8">
        <v>44838.125</v>
      </c>
      <c r="B6627" s="4">
        <v>44838</v>
      </c>
      <c r="C6627" s="5">
        <v>35610.905900607642</v>
      </c>
      <c r="D6627" s="5">
        <v>9763.6715993923608</v>
      </c>
      <c r="E6627" s="5">
        <v>35573</v>
      </c>
      <c r="F6627" s="13">
        <f t="shared" si="412"/>
        <v>27.41764454586863</v>
      </c>
      <c r="G6627" s="11">
        <f t="shared" si="413"/>
        <v>27.446860257477191</v>
      </c>
      <c r="H6627" s="5">
        <f t="shared" si="414"/>
        <v>-903.98991427951478</v>
      </c>
      <c r="I6627" s="11">
        <f t="shared" si="415"/>
        <v>-8.4741150918684873</v>
      </c>
      <c r="J6627" s="8"/>
      <c r="N6627" s="3"/>
      <c r="R6627" s="3"/>
    </row>
    <row r="6628" spans="1:18" x14ac:dyDescent="0.2">
      <c r="A6628" s="8">
        <v>44838.166666666664</v>
      </c>
      <c r="B6628" s="4">
        <v>44838</v>
      </c>
      <c r="C6628" s="5">
        <v>35137.383999565973</v>
      </c>
      <c r="D6628" s="5">
        <v>8742.0928716362851</v>
      </c>
      <c r="E6628" s="5">
        <v>35573</v>
      </c>
      <c r="F6628" s="13">
        <f t="shared" si="412"/>
        <v>24.879748793320157</v>
      </c>
      <c r="G6628" s="11">
        <f t="shared" si="413"/>
        <v>24.575079053316518</v>
      </c>
      <c r="H6628" s="5">
        <f t="shared" si="414"/>
        <v>-1021.5787277560758</v>
      </c>
      <c r="I6628" s="11">
        <f t="shared" si="415"/>
        <v>-10.463059079328859</v>
      </c>
      <c r="J6628" s="8"/>
      <c r="N6628" s="3"/>
      <c r="R6628" s="3"/>
    </row>
    <row r="6629" spans="1:18" x14ac:dyDescent="0.2">
      <c r="A6629" s="8">
        <v>44838.208333333336</v>
      </c>
      <c r="B6629" s="4">
        <v>44838</v>
      </c>
      <c r="C6629" s="5">
        <v>35288.783841145836</v>
      </c>
      <c r="D6629" s="5">
        <v>7327.3063503689236</v>
      </c>
      <c r="E6629" s="5">
        <v>35573</v>
      </c>
      <c r="F6629" s="13">
        <f t="shared" si="412"/>
        <v>20.763839250888179</v>
      </c>
      <c r="G6629" s="11">
        <f t="shared" si="413"/>
        <v>20.597943244508262</v>
      </c>
      <c r="H6629" s="5">
        <f t="shared" si="414"/>
        <v>-1414.7865212673614</v>
      </c>
      <c r="I6629" s="11">
        <f t="shared" si="415"/>
        <v>-16.183613489827309</v>
      </c>
      <c r="J6629" s="8"/>
      <c r="N6629" s="3"/>
      <c r="R6629" s="3"/>
    </row>
    <row r="6630" spans="1:18" x14ac:dyDescent="0.2">
      <c r="A6630" s="8">
        <v>44838.25</v>
      </c>
      <c r="B6630" s="4">
        <v>44838</v>
      </c>
      <c r="C6630" s="5">
        <v>36437.125329861112</v>
      </c>
      <c r="D6630" s="5">
        <v>6782.1408420138887</v>
      </c>
      <c r="E6630" s="5">
        <v>35573</v>
      </c>
      <c r="F6630" s="13">
        <f t="shared" si="412"/>
        <v>18.613270889555491</v>
      </c>
      <c r="G6630" s="11">
        <f t="shared" si="413"/>
        <v>19.065417147875884</v>
      </c>
      <c r="H6630" s="5">
        <f t="shared" si="414"/>
        <v>-545.16550835503494</v>
      </c>
      <c r="I6630" s="11">
        <f t="shared" si="415"/>
        <v>-7.4401899181898727</v>
      </c>
      <c r="J6630" s="8"/>
      <c r="N6630" s="3"/>
      <c r="R6630" s="3"/>
    </row>
    <row r="6631" spans="1:18" x14ac:dyDescent="0.2">
      <c r="A6631" s="8">
        <v>44838.291666666664</v>
      </c>
      <c r="B6631" s="4">
        <v>44838</v>
      </c>
      <c r="C6631" s="5">
        <v>38800.370626085067</v>
      </c>
      <c r="D6631" s="5">
        <v>6194.28549235026</v>
      </c>
      <c r="E6631" s="5">
        <v>35573</v>
      </c>
      <c r="F6631" s="13">
        <f t="shared" si="412"/>
        <v>15.964500834396436</v>
      </c>
      <c r="G6631" s="11">
        <f t="shared" si="413"/>
        <v>17.412884750654317</v>
      </c>
      <c r="H6631" s="5">
        <f t="shared" si="414"/>
        <v>-587.85534966362866</v>
      </c>
      <c r="I6631" s="11">
        <f t="shared" si="415"/>
        <v>-8.6676959879982522</v>
      </c>
      <c r="J6631" s="8"/>
      <c r="N6631" s="3"/>
      <c r="R6631" s="3"/>
    </row>
    <row r="6632" spans="1:18" x14ac:dyDescent="0.2">
      <c r="A6632" s="8">
        <v>44838.333333333336</v>
      </c>
      <c r="B6632" s="4">
        <v>44838</v>
      </c>
      <c r="C6632" s="5">
        <v>39884.313500434029</v>
      </c>
      <c r="D6632" s="5">
        <v>5985.4473784722222</v>
      </c>
      <c r="E6632" s="5">
        <v>35573</v>
      </c>
      <c r="F6632" s="13">
        <f t="shared" si="412"/>
        <v>15.007021189939968</v>
      </c>
      <c r="G6632" s="11">
        <f t="shared" si="413"/>
        <v>16.825815586181157</v>
      </c>
      <c r="H6632" s="5">
        <f t="shared" si="414"/>
        <v>-208.8381138780378</v>
      </c>
      <c r="I6632" s="11">
        <f t="shared" si="415"/>
        <v>-3.3714641363551299</v>
      </c>
      <c r="J6632" s="8"/>
      <c r="N6632" s="3"/>
      <c r="R6632" s="3"/>
    </row>
    <row r="6633" spans="1:18" x14ac:dyDescent="0.2">
      <c r="A6633" s="8">
        <v>44838.375</v>
      </c>
      <c r="B6633" s="4">
        <v>44838</v>
      </c>
      <c r="C6633" s="5">
        <v>40315.926289062503</v>
      </c>
      <c r="D6633" s="5">
        <v>5354.3609716796873</v>
      </c>
      <c r="E6633" s="5">
        <v>35573</v>
      </c>
      <c r="F6633" s="13">
        <f t="shared" si="412"/>
        <v>13.281006948195301</v>
      </c>
      <c r="G6633" s="11">
        <f t="shared" si="413"/>
        <v>15.051755465323946</v>
      </c>
      <c r="H6633" s="5">
        <f t="shared" si="414"/>
        <v>-631.08640679253494</v>
      </c>
      <c r="I6633" s="11">
        <f t="shared" si="415"/>
        <v>-10.543679810173504</v>
      </c>
      <c r="J6633" s="8"/>
      <c r="N6633" s="3"/>
      <c r="R6633" s="3"/>
    </row>
    <row r="6634" spans="1:18" x14ac:dyDescent="0.2">
      <c r="A6634" s="8">
        <v>44838.416666666664</v>
      </c>
      <c r="B6634" s="4">
        <v>44838</v>
      </c>
      <c r="C6634" s="5">
        <v>41774.155811631943</v>
      </c>
      <c r="D6634" s="5">
        <v>3168.82476047092</v>
      </c>
      <c r="E6634" s="5">
        <v>35573</v>
      </c>
      <c r="F6634" s="13">
        <f t="shared" si="412"/>
        <v>7.5856105261822337</v>
      </c>
      <c r="G6634" s="11">
        <f t="shared" si="413"/>
        <v>8.9079491762598586</v>
      </c>
      <c r="H6634" s="5">
        <f t="shared" si="414"/>
        <v>-2185.5362112087673</v>
      </c>
      <c r="I6634" s="11">
        <f t="shared" si="415"/>
        <v>-40.817872062950485</v>
      </c>
      <c r="J6634" s="8"/>
      <c r="N6634" s="3"/>
      <c r="R6634" s="3"/>
    </row>
    <row r="6635" spans="1:18" x14ac:dyDescent="0.2">
      <c r="A6635" s="8">
        <v>44838.458333333336</v>
      </c>
      <c r="B6635" s="4">
        <v>44838</v>
      </c>
      <c r="C6635" s="5">
        <v>43453.153847656249</v>
      </c>
      <c r="D6635" s="5">
        <v>3649.3400910101996</v>
      </c>
      <c r="E6635" s="5">
        <v>35573</v>
      </c>
      <c r="F6635" s="13">
        <f t="shared" si="412"/>
        <v>8.3983319227058484</v>
      </c>
      <c r="G6635" s="11">
        <f t="shared" si="413"/>
        <v>10.258735813707585</v>
      </c>
      <c r="H6635" s="5">
        <f t="shared" si="414"/>
        <v>480.5153305392796</v>
      </c>
      <c r="I6635" s="11">
        <f t="shared" si="415"/>
        <v>15.163834129719122</v>
      </c>
      <c r="J6635" s="8"/>
      <c r="N6635" s="3"/>
      <c r="R6635" s="3"/>
    </row>
    <row r="6636" spans="1:18" x14ac:dyDescent="0.2">
      <c r="A6636" s="8">
        <v>44838.5</v>
      </c>
      <c r="B6636" s="4">
        <v>44838</v>
      </c>
      <c r="C6636" s="5">
        <v>45466.82322699653</v>
      </c>
      <c r="D6636" s="5">
        <v>5046.1226307508678</v>
      </c>
      <c r="E6636" s="5">
        <v>35573</v>
      </c>
      <c r="F6636" s="13">
        <f t="shared" si="412"/>
        <v>11.098471968357503</v>
      </c>
      <c r="G6636" s="11">
        <f t="shared" si="413"/>
        <v>14.185260255673876</v>
      </c>
      <c r="H6636" s="5">
        <f t="shared" si="414"/>
        <v>1396.7825397406682</v>
      </c>
      <c r="I6636" s="11">
        <f t="shared" si="415"/>
        <v>38.274934780167747</v>
      </c>
      <c r="J6636" s="8"/>
      <c r="N6636" s="3"/>
      <c r="R6636" s="3"/>
    </row>
    <row r="6637" spans="1:18" x14ac:dyDescent="0.2">
      <c r="A6637" s="8">
        <v>44838.541666666664</v>
      </c>
      <c r="B6637" s="4">
        <v>44838</v>
      </c>
      <c r="C6637" s="5">
        <v>47752.528211805555</v>
      </c>
      <c r="D6637" s="5">
        <v>4115.0261565483943</v>
      </c>
      <c r="E6637" s="5">
        <v>35573</v>
      </c>
      <c r="F6637" s="13">
        <f t="shared" si="412"/>
        <v>8.6173995611211698</v>
      </c>
      <c r="G6637" s="11">
        <f t="shared" si="413"/>
        <v>11.567835595953094</v>
      </c>
      <c r="H6637" s="5">
        <f t="shared" si="414"/>
        <v>-931.09647420247347</v>
      </c>
      <c r="I6637" s="11">
        <f t="shared" si="415"/>
        <v>-18.451721100244555</v>
      </c>
      <c r="J6637" s="8"/>
      <c r="N6637" s="3"/>
      <c r="R6637" s="3"/>
    </row>
    <row r="6638" spans="1:18" x14ac:dyDescent="0.2">
      <c r="A6638" s="8">
        <v>44838.583333333336</v>
      </c>
      <c r="B6638" s="4">
        <v>44838</v>
      </c>
      <c r="C6638" s="5">
        <v>50406.474611545142</v>
      </c>
      <c r="D6638" s="5">
        <v>3119.6445765516492</v>
      </c>
      <c r="E6638" s="5">
        <v>35573</v>
      </c>
      <c r="F6638" s="13">
        <f t="shared" si="412"/>
        <v>6.1889759214327666</v>
      </c>
      <c r="G6638" s="11">
        <f t="shared" si="413"/>
        <v>8.7696977385985129</v>
      </c>
      <c r="H6638" s="5">
        <f t="shared" si="414"/>
        <v>-995.38157999674513</v>
      </c>
      <c r="I6638" s="11">
        <f t="shared" si="415"/>
        <v>-24.188949040159986</v>
      </c>
      <c r="J6638" s="8"/>
      <c r="N6638" s="3"/>
      <c r="R6638" s="3"/>
    </row>
    <row r="6639" spans="1:18" x14ac:dyDescent="0.2">
      <c r="A6639" s="8">
        <v>44838.625</v>
      </c>
      <c r="B6639" s="4">
        <v>44838</v>
      </c>
      <c r="C6639" s="5">
        <v>52940.256273871528</v>
      </c>
      <c r="D6639" s="5">
        <v>2706.2089358859594</v>
      </c>
      <c r="E6639" s="5">
        <v>35573</v>
      </c>
      <c r="F6639" s="13">
        <f t="shared" si="412"/>
        <v>5.1118168410182001</v>
      </c>
      <c r="G6639" s="11">
        <f t="shared" si="413"/>
        <v>7.6074802122001506</v>
      </c>
      <c r="H6639" s="5">
        <f t="shared" si="414"/>
        <v>-413.43564066568979</v>
      </c>
      <c r="I6639" s="11">
        <f t="shared" si="415"/>
        <v>-13.252652041620964</v>
      </c>
      <c r="J6639" s="8"/>
      <c r="N6639" s="3"/>
      <c r="R6639" s="3"/>
    </row>
    <row r="6640" spans="1:18" x14ac:dyDescent="0.2">
      <c r="A6640" s="8">
        <v>44838.666666666664</v>
      </c>
      <c r="B6640" s="4">
        <v>44838</v>
      </c>
      <c r="C6640" s="5">
        <v>55024.151004774307</v>
      </c>
      <c r="D6640" s="5">
        <v>2545.5541921657987</v>
      </c>
      <c r="E6640" s="5">
        <v>35573</v>
      </c>
      <c r="F6640" s="13">
        <f t="shared" si="412"/>
        <v>4.6262489210327429</v>
      </c>
      <c r="G6640" s="11">
        <f t="shared" si="413"/>
        <v>7.1558603214960739</v>
      </c>
      <c r="H6640" s="5">
        <f t="shared" si="414"/>
        <v>-160.6547437201607</v>
      </c>
      <c r="I6640" s="11">
        <f t="shared" si="415"/>
        <v>-5.9365240277563975</v>
      </c>
      <c r="J6640" s="8"/>
      <c r="N6640" s="3"/>
      <c r="R6640" s="3"/>
    </row>
    <row r="6641" spans="1:18" x14ac:dyDescent="0.2">
      <c r="A6641" s="8">
        <v>44838.708333333336</v>
      </c>
      <c r="B6641" s="4">
        <v>44838</v>
      </c>
      <c r="C6641" s="5">
        <v>56369.269325086803</v>
      </c>
      <c r="D6641" s="5">
        <v>2491.1501516384546</v>
      </c>
      <c r="E6641" s="5">
        <v>35573</v>
      </c>
      <c r="F6641" s="13">
        <f t="shared" si="412"/>
        <v>4.4193408597719452</v>
      </c>
      <c r="G6641" s="11">
        <f t="shared" si="413"/>
        <v>7.0029239918996273</v>
      </c>
      <c r="H6641" s="5">
        <f t="shared" si="414"/>
        <v>-54.404040527344023</v>
      </c>
      <c r="I6641" s="11">
        <f t="shared" si="415"/>
        <v>-2.1372179266415925</v>
      </c>
      <c r="J6641" s="8"/>
      <c r="N6641" s="3"/>
      <c r="R6641" s="3"/>
    </row>
    <row r="6642" spans="1:18" x14ac:dyDescent="0.2">
      <c r="A6642" s="8">
        <v>44838.75</v>
      </c>
      <c r="B6642" s="4">
        <v>44838</v>
      </c>
      <c r="C6642" s="5">
        <v>56373.918059895834</v>
      </c>
      <c r="D6642" s="5">
        <v>2815.3094593641495</v>
      </c>
      <c r="E6642" s="5">
        <v>35573</v>
      </c>
      <c r="F6642" s="13">
        <f t="shared" si="412"/>
        <v>4.9939928893587915</v>
      </c>
      <c r="G6642" s="11">
        <f t="shared" si="413"/>
        <v>7.9141749623707565</v>
      </c>
      <c r="H6642" s="5">
        <f t="shared" si="414"/>
        <v>324.15930772569482</v>
      </c>
      <c r="I6642" s="11">
        <f t="shared" si="415"/>
        <v>13.012435541570705</v>
      </c>
      <c r="J6642" s="8"/>
      <c r="N6642" s="3"/>
      <c r="R6642" s="3"/>
    </row>
    <row r="6643" spans="1:18" x14ac:dyDescent="0.2">
      <c r="A6643" s="8">
        <v>44838.791666666664</v>
      </c>
      <c r="B6643" s="4">
        <v>44838</v>
      </c>
      <c r="C6643" s="5">
        <v>54538.531565755206</v>
      </c>
      <c r="D6643" s="5">
        <v>3667.0148939344617</v>
      </c>
      <c r="E6643" s="5">
        <v>35573</v>
      </c>
      <c r="F6643" s="13">
        <f t="shared" si="412"/>
        <v>6.7237140213672051</v>
      </c>
      <c r="G6643" s="11">
        <f t="shared" si="413"/>
        <v>10.308421819735365</v>
      </c>
      <c r="H6643" s="5">
        <f t="shared" si="414"/>
        <v>851.70543457031226</v>
      </c>
      <c r="I6643" s="11">
        <f t="shared" si="415"/>
        <v>30.252639962452786</v>
      </c>
      <c r="J6643" s="8"/>
      <c r="N6643" s="3"/>
      <c r="R6643" s="3"/>
    </row>
    <row r="6644" spans="1:18" x14ac:dyDescent="0.2">
      <c r="A6644" s="8">
        <v>44838.833333333336</v>
      </c>
      <c r="B6644" s="4">
        <v>44838</v>
      </c>
      <c r="C6644" s="5">
        <v>52804.259552951386</v>
      </c>
      <c r="D6644" s="5">
        <v>5024.6767583550345</v>
      </c>
      <c r="E6644" s="5">
        <v>35573</v>
      </c>
      <c r="F6644" s="13">
        <f t="shared" si="412"/>
        <v>9.5156655938264922</v>
      </c>
      <c r="G6644" s="11">
        <f t="shared" si="413"/>
        <v>14.124973317839471</v>
      </c>
      <c r="H6644" s="5">
        <f t="shared" si="414"/>
        <v>1357.6618644205728</v>
      </c>
      <c r="I6644" s="11">
        <f t="shared" si="415"/>
        <v>37.0236255834754</v>
      </c>
      <c r="J6644" s="8"/>
      <c r="N6644" s="3"/>
      <c r="R6644" s="3"/>
    </row>
    <row r="6645" spans="1:18" x14ac:dyDescent="0.2">
      <c r="A6645" s="8">
        <v>44838.875</v>
      </c>
      <c r="B6645" s="4">
        <v>44838</v>
      </c>
      <c r="C6645" s="5">
        <v>50878.27838541667</v>
      </c>
      <c r="D6645" s="5">
        <v>7546.7125217013891</v>
      </c>
      <c r="E6645" s="5">
        <v>35573</v>
      </c>
      <c r="F6645" s="13">
        <f t="shared" si="412"/>
        <v>14.832877135765104</v>
      </c>
      <c r="G6645" s="11">
        <f t="shared" si="413"/>
        <v>21.214720495042279</v>
      </c>
      <c r="H6645" s="5">
        <f t="shared" si="414"/>
        <v>2522.0357633463545</v>
      </c>
      <c r="I6645" s="11">
        <f t="shared" si="415"/>
        <v>50.192995184271552</v>
      </c>
      <c r="J6645" s="8"/>
      <c r="N6645" s="3"/>
      <c r="R6645" s="3"/>
    </row>
    <row r="6646" spans="1:18" x14ac:dyDescent="0.2">
      <c r="A6646" s="8">
        <v>44838.916666666664</v>
      </c>
      <c r="B6646" s="4">
        <v>44838</v>
      </c>
      <c r="C6646" s="5">
        <v>48111.854322916668</v>
      </c>
      <c r="D6646" s="5">
        <v>10266.825000000001</v>
      </c>
      <c r="E6646" s="5">
        <v>35573</v>
      </c>
      <c r="F6646" s="13">
        <f t="shared" si="412"/>
        <v>21.339491367535381</v>
      </c>
      <c r="G6646" s="11">
        <f t="shared" si="413"/>
        <v>28.861285244426956</v>
      </c>
      <c r="H6646" s="5">
        <f t="shared" si="414"/>
        <v>2720.1124782986117</v>
      </c>
      <c r="I6646" s="11">
        <f t="shared" si="415"/>
        <v>36.043674255202298</v>
      </c>
      <c r="J6646" s="8"/>
      <c r="N6646" s="3"/>
      <c r="R6646" s="3"/>
    </row>
    <row r="6647" spans="1:18" x14ac:dyDescent="0.2">
      <c r="A6647" s="8">
        <v>44838.958333333336</v>
      </c>
      <c r="B6647" s="4">
        <v>44838</v>
      </c>
      <c r="C6647" s="5">
        <v>44884.108953993054</v>
      </c>
      <c r="D6647" s="5">
        <v>12171.527651909722</v>
      </c>
      <c r="E6647" s="5">
        <v>35573</v>
      </c>
      <c r="F6647" s="13">
        <f t="shared" si="412"/>
        <v>27.117676914084974</v>
      </c>
      <c r="G6647" s="11">
        <f t="shared" si="413"/>
        <v>34.215634475331633</v>
      </c>
      <c r="H6647" s="5">
        <f t="shared" si="414"/>
        <v>1904.7026519097217</v>
      </c>
      <c r="I6647" s="11">
        <f t="shared" si="415"/>
        <v>18.552012446980655</v>
      </c>
      <c r="J6647" s="8"/>
      <c r="N6647" s="3"/>
      <c r="R6647" s="3"/>
    </row>
    <row r="6648" spans="1:18" x14ac:dyDescent="0.2">
      <c r="A6648" s="8">
        <v>44839</v>
      </c>
      <c r="B6648" s="4">
        <v>44838</v>
      </c>
      <c r="C6648" s="5">
        <v>41420.754297960069</v>
      </c>
      <c r="D6648" s="5">
        <v>12779.878767361111</v>
      </c>
      <c r="E6648" s="5">
        <v>35573</v>
      </c>
      <c r="F6648" s="13">
        <f t="shared" si="412"/>
        <v>30.85380501627057</v>
      </c>
      <c r="G6648" s="11">
        <f t="shared" si="413"/>
        <v>35.925782945945272</v>
      </c>
      <c r="H6648" s="5">
        <f t="shared" si="414"/>
        <v>608.35111545138898</v>
      </c>
      <c r="I6648" s="11">
        <f t="shared" si="415"/>
        <v>4.9981492286708828</v>
      </c>
      <c r="J6648" s="8"/>
      <c r="N6648" s="3"/>
      <c r="R6648" s="3"/>
    </row>
    <row r="6649" spans="1:18" x14ac:dyDescent="0.2">
      <c r="A6649" s="8">
        <v>44839.041666666664</v>
      </c>
      <c r="B6649" s="4">
        <v>44839</v>
      </c>
      <c r="C6649" s="5">
        <v>38559.473242187501</v>
      </c>
      <c r="D6649" s="5">
        <v>12818.968285590277</v>
      </c>
      <c r="E6649" s="5">
        <v>35483</v>
      </c>
      <c r="F6649" s="13">
        <f t="shared" si="412"/>
        <v>33.244666505363938</v>
      </c>
      <c r="G6649" s="11">
        <f t="shared" si="413"/>
        <v>36.127070105657012</v>
      </c>
      <c r="H6649" s="5">
        <f t="shared" si="414"/>
        <v>39.08951822916606</v>
      </c>
      <c r="I6649" s="11">
        <f t="shared" si="415"/>
        <v>0.30586767637419121</v>
      </c>
      <c r="J6649" s="8"/>
      <c r="N6649" s="3"/>
      <c r="R6649" s="3"/>
    </row>
    <row r="6650" spans="1:18" x14ac:dyDescent="0.2">
      <c r="A6650" s="8">
        <v>44839.083333333336</v>
      </c>
      <c r="B6650" s="4">
        <v>44839</v>
      </c>
      <c r="C6650" s="5">
        <v>36759.355401475696</v>
      </c>
      <c r="D6650" s="5">
        <v>12398.126803927951</v>
      </c>
      <c r="E6650" s="5">
        <v>35483</v>
      </c>
      <c r="F6650" s="13">
        <f t="shared" si="412"/>
        <v>33.727813419247909</v>
      </c>
      <c r="G6650" s="11">
        <f t="shared" si="413"/>
        <v>34.941033181884144</v>
      </c>
      <c r="H6650" s="5">
        <f t="shared" si="414"/>
        <v>-420.84148166232626</v>
      </c>
      <c r="I6650" s="11">
        <f t="shared" si="415"/>
        <v>-3.282959067270582</v>
      </c>
      <c r="J6650" s="8"/>
      <c r="N6650" s="3"/>
      <c r="R6650" s="3"/>
    </row>
    <row r="6651" spans="1:18" x14ac:dyDescent="0.2">
      <c r="A6651" s="8">
        <v>44839.125</v>
      </c>
      <c r="B6651" s="4">
        <v>44839</v>
      </c>
      <c r="C6651" s="5">
        <v>35727.76529730903</v>
      </c>
      <c r="D6651" s="5">
        <v>11047.401003689236</v>
      </c>
      <c r="E6651" s="5">
        <v>35483</v>
      </c>
      <c r="F6651" s="13">
        <f t="shared" si="412"/>
        <v>30.921052329352687</v>
      </c>
      <c r="G6651" s="11">
        <f t="shared" si="413"/>
        <v>31.134348853505163</v>
      </c>
      <c r="H6651" s="5">
        <f t="shared" si="414"/>
        <v>-1350.7258002387152</v>
      </c>
      <c r="I6651" s="11">
        <f t="shared" si="415"/>
        <v>-10.894595785314769</v>
      </c>
      <c r="J6651" s="8"/>
      <c r="N6651" s="3"/>
      <c r="R6651" s="3"/>
    </row>
    <row r="6652" spans="1:18" x14ac:dyDescent="0.2">
      <c r="A6652" s="8">
        <v>44839.166666666664</v>
      </c>
      <c r="B6652" s="4">
        <v>44839</v>
      </c>
      <c r="C6652" s="5">
        <v>35027.080839843751</v>
      </c>
      <c r="D6652" s="5">
        <v>9182.2628027343744</v>
      </c>
      <c r="E6652" s="5">
        <v>35483</v>
      </c>
      <c r="F6652" s="13">
        <f t="shared" si="412"/>
        <v>26.214753221140352</v>
      </c>
      <c r="G6652" s="11">
        <f t="shared" si="413"/>
        <v>25.877921265773395</v>
      </c>
      <c r="H6652" s="5">
        <f t="shared" si="414"/>
        <v>-1865.1382009548615</v>
      </c>
      <c r="I6652" s="11">
        <f t="shared" si="415"/>
        <v>-16.883049690438558</v>
      </c>
      <c r="J6652" s="8"/>
      <c r="N6652" s="3"/>
      <c r="R6652" s="3"/>
    </row>
    <row r="6653" spans="1:18" x14ac:dyDescent="0.2">
      <c r="A6653" s="8">
        <v>44839.208333333336</v>
      </c>
      <c r="B6653" s="4">
        <v>44839</v>
      </c>
      <c r="C6653" s="5">
        <v>35091.766065538191</v>
      </c>
      <c r="D6653" s="5">
        <v>7645.5359597439237</v>
      </c>
      <c r="E6653" s="5">
        <v>35483</v>
      </c>
      <c r="F6653" s="13">
        <f t="shared" si="412"/>
        <v>21.78726469755026</v>
      </c>
      <c r="G6653" s="11">
        <f t="shared" si="413"/>
        <v>21.547039313879672</v>
      </c>
      <c r="H6653" s="5">
        <f t="shared" si="414"/>
        <v>-1536.7268429904507</v>
      </c>
      <c r="I6653" s="11">
        <f t="shared" si="415"/>
        <v>-16.735818566778885</v>
      </c>
      <c r="J6653" s="8"/>
      <c r="N6653" s="3"/>
      <c r="R6653" s="3"/>
    </row>
    <row r="6654" spans="1:18" x14ac:dyDescent="0.2">
      <c r="A6654" s="8">
        <v>44839.25</v>
      </c>
      <c r="B6654" s="4">
        <v>44839</v>
      </c>
      <c r="C6654" s="5">
        <v>36258.785362413197</v>
      </c>
      <c r="D6654" s="5">
        <v>6456.617818467882</v>
      </c>
      <c r="E6654" s="5">
        <v>35483</v>
      </c>
      <c r="F6654" s="13">
        <f t="shared" si="412"/>
        <v>17.807043876215943</v>
      </c>
      <c r="G6654" s="11">
        <f t="shared" si="413"/>
        <v>18.196369581117384</v>
      </c>
      <c r="H6654" s="5">
        <f t="shared" si="414"/>
        <v>-1188.9181412760418</v>
      </c>
      <c r="I6654" s="11">
        <f t="shared" si="415"/>
        <v>-15.550487860315588</v>
      </c>
      <c r="J6654" s="8"/>
      <c r="N6654" s="3"/>
      <c r="R6654" s="3"/>
    </row>
    <row r="6655" spans="1:18" x14ac:dyDescent="0.2">
      <c r="A6655" s="8">
        <v>44839.291666666664</v>
      </c>
      <c r="B6655" s="4">
        <v>44839</v>
      </c>
      <c r="C6655" s="5">
        <v>38652.432300347224</v>
      </c>
      <c r="D6655" s="5">
        <v>5387.6194086371524</v>
      </c>
      <c r="E6655" s="5">
        <v>35483</v>
      </c>
      <c r="F6655" s="13">
        <f t="shared" si="412"/>
        <v>13.938629700643068</v>
      </c>
      <c r="G6655" s="11">
        <f t="shared" si="413"/>
        <v>15.183663750633128</v>
      </c>
      <c r="H6655" s="5">
        <f t="shared" si="414"/>
        <v>-1068.9984098307295</v>
      </c>
      <c r="I6655" s="11">
        <f t="shared" si="415"/>
        <v>-16.556631349203766</v>
      </c>
      <c r="J6655" s="8"/>
      <c r="N6655" s="3"/>
      <c r="R6655" s="3"/>
    </row>
    <row r="6656" spans="1:18" x14ac:dyDescent="0.2">
      <c r="A6656" s="8">
        <v>44839.333333333336</v>
      </c>
      <c r="B6656" s="4">
        <v>44839</v>
      </c>
      <c r="C6656" s="5">
        <v>39652.628259548612</v>
      </c>
      <c r="D6656" s="5">
        <v>4631.3433355034722</v>
      </c>
      <c r="E6656" s="5">
        <v>35483</v>
      </c>
      <c r="F6656" s="13">
        <f t="shared" si="412"/>
        <v>11.679789055062736</v>
      </c>
      <c r="G6656" s="11">
        <f t="shared" si="413"/>
        <v>13.052287956214165</v>
      </c>
      <c r="H6656" s="5">
        <f t="shared" si="414"/>
        <v>-756.27607313368026</v>
      </c>
      <c r="I6656" s="11">
        <f t="shared" si="415"/>
        <v>-14.03729580306392</v>
      </c>
      <c r="J6656" s="8"/>
      <c r="N6656" s="3"/>
      <c r="R6656" s="3"/>
    </row>
    <row r="6657" spans="1:18" x14ac:dyDescent="0.2">
      <c r="A6657" s="8">
        <v>44839.375</v>
      </c>
      <c r="B6657" s="4">
        <v>44839</v>
      </c>
      <c r="C6657" s="5">
        <v>40250.239637586805</v>
      </c>
      <c r="D6657" s="5">
        <v>3905.7968806966146</v>
      </c>
      <c r="E6657" s="5">
        <v>35483</v>
      </c>
      <c r="F6657" s="13">
        <f t="shared" si="412"/>
        <v>9.7037854081476613</v>
      </c>
      <c r="G6657" s="11">
        <f t="shared" si="413"/>
        <v>11.007515939172603</v>
      </c>
      <c r="H6657" s="5">
        <f t="shared" si="414"/>
        <v>-725.54645480685758</v>
      </c>
      <c r="I6657" s="11">
        <f t="shared" si="415"/>
        <v>-15.666004488263308</v>
      </c>
      <c r="J6657" s="8"/>
      <c r="N6657" s="3"/>
      <c r="R6657" s="3"/>
    </row>
    <row r="6658" spans="1:18" x14ac:dyDescent="0.2">
      <c r="A6658" s="8">
        <v>44839.416666666664</v>
      </c>
      <c r="B6658" s="4">
        <v>44839</v>
      </c>
      <c r="C6658" s="5">
        <v>41910.925475260417</v>
      </c>
      <c r="D6658" s="5">
        <v>2490.3198144531252</v>
      </c>
      <c r="E6658" s="5">
        <v>35483</v>
      </c>
      <c r="F6658" s="13">
        <f t="shared" si="412"/>
        <v>5.9419346774461834</v>
      </c>
      <c r="G6658" s="11">
        <f t="shared" si="413"/>
        <v>7.0183462910495873</v>
      </c>
      <c r="H6658" s="5">
        <f t="shared" si="414"/>
        <v>-1415.4770662434894</v>
      </c>
      <c r="I6658" s="11">
        <f t="shared" si="415"/>
        <v>-36.240416731323556</v>
      </c>
      <c r="J6658" s="8"/>
      <c r="N6658" s="3"/>
      <c r="R6658" s="3"/>
    </row>
    <row r="6659" spans="1:18" x14ac:dyDescent="0.2">
      <c r="A6659" s="8">
        <v>44839.458333333336</v>
      </c>
      <c r="B6659" s="4">
        <v>44839</v>
      </c>
      <c r="C6659" s="5">
        <v>44149.450399305555</v>
      </c>
      <c r="D6659" s="5">
        <v>2587.7445305718315</v>
      </c>
      <c r="E6659" s="5">
        <v>35483</v>
      </c>
      <c r="F6659" s="13">
        <f t="shared" ref="F6659:F6722" si="416">D6659/C6659*100</f>
        <v>5.8613289795619643</v>
      </c>
      <c r="G6659" s="11">
        <f t="shared" ref="G6659:G6722" si="417">D6659/E6659*100</f>
        <v>7.2929135940361061</v>
      </c>
      <c r="H6659" s="5">
        <f t="shared" si="414"/>
        <v>97.424716118706328</v>
      </c>
      <c r="I6659" s="11">
        <f t="shared" si="415"/>
        <v>3.9121367285149602</v>
      </c>
      <c r="J6659" s="8"/>
      <c r="N6659" s="3"/>
      <c r="R6659" s="3"/>
    </row>
    <row r="6660" spans="1:18" x14ac:dyDescent="0.2">
      <c r="A6660" s="8">
        <v>44839.5</v>
      </c>
      <c r="B6660" s="4">
        <v>44839</v>
      </c>
      <c r="C6660" s="5">
        <v>46771.526067708335</v>
      </c>
      <c r="D6660" s="5">
        <v>1999.6574906412761</v>
      </c>
      <c r="E6660" s="5">
        <v>35483</v>
      </c>
      <c r="F6660" s="13">
        <f t="shared" si="416"/>
        <v>4.2753736274212901</v>
      </c>
      <c r="G6660" s="11">
        <f t="shared" si="417"/>
        <v>5.635536709526467</v>
      </c>
      <c r="H6660" s="5">
        <f t="shared" ref="H6660:H6723" si="418">D6660-D6659</f>
        <v>-588.08703993055542</v>
      </c>
      <c r="I6660" s="11">
        <f t="shared" ref="I6660:I6723" si="419">H6660/D6659*100</f>
        <v>-22.725853846190986</v>
      </c>
      <c r="J6660" s="8"/>
      <c r="N6660" s="3"/>
      <c r="R6660" s="3"/>
    </row>
    <row r="6661" spans="1:18" x14ac:dyDescent="0.2">
      <c r="A6661" s="8">
        <v>44839.541666666664</v>
      </c>
      <c r="B6661" s="4">
        <v>44839</v>
      </c>
      <c r="C6661" s="5">
        <v>49661.972267795136</v>
      </c>
      <c r="D6661" s="5">
        <v>1659.7700689019098</v>
      </c>
      <c r="E6661" s="5">
        <v>35483</v>
      </c>
      <c r="F6661" s="13">
        <f t="shared" si="416"/>
        <v>3.3421348229019889</v>
      </c>
      <c r="G6661" s="11">
        <f t="shared" si="417"/>
        <v>4.6776486455539548</v>
      </c>
      <c r="H6661" s="5">
        <f t="shared" si="418"/>
        <v>-339.88742173936635</v>
      </c>
      <c r="I6661" s="11">
        <f t="shared" si="419"/>
        <v>-16.997281951038868</v>
      </c>
      <c r="J6661" s="8"/>
      <c r="N6661" s="3"/>
      <c r="R6661" s="3"/>
    </row>
    <row r="6662" spans="1:18" x14ac:dyDescent="0.2">
      <c r="A6662" s="8">
        <v>44839.583333333336</v>
      </c>
      <c r="B6662" s="4">
        <v>44839</v>
      </c>
      <c r="C6662" s="5">
        <v>52646.309390190974</v>
      </c>
      <c r="D6662" s="5">
        <v>1694.800739203559</v>
      </c>
      <c r="E6662" s="5">
        <v>35483</v>
      </c>
      <c r="F6662" s="13">
        <f t="shared" si="416"/>
        <v>3.2192204141841199</v>
      </c>
      <c r="G6662" s="11">
        <f t="shared" si="417"/>
        <v>4.776373866932218</v>
      </c>
      <c r="H6662" s="5">
        <f t="shared" si="418"/>
        <v>35.030670301649252</v>
      </c>
      <c r="I6662" s="11">
        <f t="shared" si="419"/>
        <v>2.1105736847529282</v>
      </c>
      <c r="J6662" s="8"/>
      <c r="N6662" s="3"/>
      <c r="R6662" s="3"/>
    </row>
    <row r="6663" spans="1:18" x14ac:dyDescent="0.2">
      <c r="A6663" s="8">
        <v>44839.625</v>
      </c>
      <c r="B6663" s="4">
        <v>44839</v>
      </c>
      <c r="C6663" s="5">
        <v>55259.029197048614</v>
      </c>
      <c r="D6663" s="5">
        <v>2139.0769307454425</v>
      </c>
      <c r="E6663" s="5">
        <v>35483</v>
      </c>
      <c r="F6663" s="13">
        <f t="shared" si="416"/>
        <v>3.8709998380856292</v>
      </c>
      <c r="G6663" s="11">
        <f t="shared" si="417"/>
        <v>6.0284556851039719</v>
      </c>
      <c r="H6663" s="5">
        <f t="shared" si="418"/>
        <v>444.27619154188346</v>
      </c>
      <c r="I6663" s="11">
        <f t="shared" si="419"/>
        <v>26.214066424744598</v>
      </c>
      <c r="J6663" s="8"/>
      <c r="N6663" s="3"/>
      <c r="R6663" s="3"/>
    </row>
    <row r="6664" spans="1:18" x14ac:dyDescent="0.2">
      <c r="A6664" s="8">
        <v>44839.666666666664</v>
      </c>
      <c r="B6664" s="4">
        <v>44839</v>
      </c>
      <c r="C6664" s="5">
        <v>57392.710616319448</v>
      </c>
      <c r="D6664" s="5">
        <v>2930.2733403862849</v>
      </c>
      <c r="E6664" s="5">
        <v>35483</v>
      </c>
      <c r="F6664" s="13">
        <f t="shared" si="416"/>
        <v>5.1056542005407044</v>
      </c>
      <c r="G6664" s="11">
        <f t="shared" si="417"/>
        <v>8.2582457525752737</v>
      </c>
      <c r="H6664" s="5">
        <f t="shared" si="418"/>
        <v>791.19640964084238</v>
      </c>
      <c r="I6664" s="11">
        <f t="shared" si="419"/>
        <v>36.987749167353229</v>
      </c>
      <c r="J6664" s="8"/>
      <c r="N6664" s="3"/>
      <c r="R6664" s="3"/>
    </row>
    <row r="6665" spans="1:18" x14ac:dyDescent="0.2">
      <c r="A6665" s="8">
        <v>44839.708333333336</v>
      </c>
      <c r="B6665" s="4">
        <v>44839</v>
      </c>
      <c r="C6665" s="5">
        <v>58899.176621093749</v>
      </c>
      <c r="D6665" s="5">
        <v>3210.8605514865453</v>
      </c>
      <c r="E6665" s="5">
        <v>35483</v>
      </c>
      <c r="F6665" s="13">
        <f t="shared" si="416"/>
        <v>5.4514523558494528</v>
      </c>
      <c r="G6665" s="11">
        <f t="shared" si="417"/>
        <v>9.0490109390033133</v>
      </c>
      <c r="H6665" s="5">
        <f t="shared" si="418"/>
        <v>280.58721110026045</v>
      </c>
      <c r="I6665" s="11">
        <f t="shared" si="419"/>
        <v>9.5754620305582776</v>
      </c>
      <c r="J6665" s="8"/>
      <c r="N6665" s="3"/>
      <c r="R6665" s="3"/>
    </row>
    <row r="6666" spans="1:18" x14ac:dyDescent="0.2">
      <c r="A6666" s="8">
        <v>44839.75</v>
      </c>
      <c r="B6666" s="4">
        <v>44839</v>
      </c>
      <c r="C6666" s="5">
        <v>58615.358875868056</v>
      </c>
      <c r="D6666" s="5">
        <v>3682.9181016710068</v>
      </c>
      <c r="E6666" s="5">
        <v>35483</v>
      </c>
      <c r="F6666" s="13">
        <f t="shared" si="416"/>
        <v>6.2831963708871257</v>
      </c>
      <c r="G6666" s="11">
        <f t="shared" si="417"/>
        <v>10.379387598768442</v>
      </c>
      <c r="H6666" s="5">
        <f t="shared" si="418"/>
        <v>472.05755018446143</v>
      </c>
      <c r="I6666" s="11">
        <f t="shared" si="419"/>
        <v>14.701901331900292</v>
      </c>
      <c r="J6666" s="8"/>
      <c r="N6666" s="3"/>
      <c r="R6666" s="3"/>
    </row>
    <row r="6667" spans="1:18" x14ac:dyDescent="0.2">
      <c r="A6667" s="8">
        <v>44839.791666666664</v>
      </c>
      <c r="B6667" s="4">
        <v>44839</v>
      </c>
      <c r="C6667" s="5">
        <v>56231.260904947914</v>
      </c>
      <c r="D6667" s="5">
        <v>5015.3175613064232</v>
      </c>
      <c r="E6667" s="5">
        <v>35483</v>
      </c>
      <c r="F6667" s="13">
        <f t="shared" si="416"/>
        <v>8.919091410353051</v>
      </c>
      <c r="G6667" s="11">
        <f t="shared" si="417"/>
        <v>14.13442369953618</v>
      </c>
      <c r="H6667" s="5">
        <f t="shared" si="418"/>
        <v>1332.3994596354164</v>
      </c>
      <c r="I6667" s="11">
        <f t="shared" si="419"/>
        <v>36.177819404425051</v>
      </c>
      <c r="J6667" s="8"/>
      <c r="N6667" s="3"/>
      <c r="R6667" s="3"/>
    </row>
    <row r="6668" spans="1:18" x14ac:dyDescent="0.2">
      <c r="A6668" s="8">
        <v>44839.833333333336</v>
      </c>
      <c r="B6668" s="4">
        <v>44839</v>
      </c>
      <c r="C6668" s="5">
        <v>54403.952458767359</v>
      </c>
      <c r="D6668" s="5">
        <v>6046.1357275390628</v>
      </c>
      <c r="E6668" s="5">
        <v>35483</v>
      </c>
      <c r="F6668" s="13">
        <f t="shared" si="416"/>
        <v>11.113412636924526</v>
      </c>
      <c r="G6668" s="11">
        <f t="shared" si="417"/>
        <v>17.039528020570589</v>
      </c>
      <c r="H6668" s="5">
        <f t="shared" si="418"/>
        <v>1030.8181662326397</v>
      </c>
      <c r="I6668" s="11">
        <f t="shared" si="419"/>
        <v>20.553397738669322</v>
      </c>
      <c r="J6668" s="8"/>
      <c r="N6668" s="3"/>
      <c r="R6668" s="3"/>
    </row>
    <row r="6669" spans="1:18" x14ac:dyDescent="0.2">
      <c r="A6669" s="8">
        <v>44839.875</v>
      </c>
      <c r="B6669" s="4">
        <v>44839</v>
      </c>
      <c r="C6669" s="5">
        <v>52379.768845486113</v>
      </c>
      <c r="D6669" s="5">
        <v>7266.3471804470482</v>
      </c>
      <c r="E6669" s="5">
        <v>35483</v>
      </c>
      <c r="F6669" s="13">
        <f t="shared" si="416"/>
        <v>13.872430788844984</v>
      </c>
      <c r="G6669" s="11">
        <f t="shared" si="417"/>
        <v>20.478390159927425</v>
      </c>
      <c r="H6669" s="5">
        <f t="shared" si="418"/>
        <v>1220.2114529079854</v>
      </c>
      <c r="I6669" s="11">
        <f t="shared" si="419"/>
        <v>20.181674839850867</v>
      </c>
      <c r="J6669" s="8"/>
      <c r="N6669" s="3"/>
      <c r="R6669" s="3"/>
    </row>
    <row r="6670" spans="1:18" x14ac:dyDescent="0.2">
      <c r="A6670" s="8">
        <v>44839.916666666664</v>
      </c>
      <c r="B6670" s="4">
        <v>44839</v>
      </c>
      <c r="C6670" s="5">
        <v>49299.32965494792</v>
      </c>
      <c r="D6670" s="5">
        <v>7538.549235026042</v>
      </c>
      <c r="E6670" s="5">
        <v>35483</v>
      </c>
      <c r="F6670" s="13">
        <f t="shared" si="416"/>
        <v>15.29138283986674</v>
      </c>
      <c r="G6670" s="11">
        <f t="shared" si="417"/>
        <v>21.245523870659309</v>
      </c>
      <c r="H6670" s="5">
        <f t="shared" si="418"/>
        <v>272.20205457899374</v>
      </c>
      <c r="I6670" s="11">
        <f t="shared" si="419"/>
        <v>3.7460645331048856</v>
      </c>
      <c r="J6670" s="8"/>
      <c r="N6670" s="3"/>
      <c r="R6670" s="3"/>
    </row>
    <row r="6671" spans="1:18" x14ac:dyDescent="0.2">
      <c r="A6671" s="8">
        <v>44839.958333333336</v>
      </c>
      <c r="B6671" s="4">
        <v>44839</v>
      </c>
      <c r="C6671" s="5">
        <v>45799.552921006944</v>
      </c>
      <c r="D6671" s="5">
        <v>7199.7886626519094</v>
      </c>
      <c r="E6671" s="5">
        <v>35483</v>
      </c>
      <c r="F6671" s="13">
        <f t="shared" si="416"/>
        <v>15.720216035885304</v>
      </c>
      <c r="G6671" s="11">
        <f t="shared" si="417"/>
        <v>20.290811551029815</v>
      </c>
      <c r="H6671" s="5">
        <f t="shared" si="418"/>
        <v>-338.76057237413261</v>
      </c>
      <c r="I6671" s="11">
        <f t="shared" si="419"/>
        <v>-4.4937104184471419</v>
      </c>
      <c r="J6671" s="8"/>
      <c r="N6671" s="3"/>
      <c r="R6671" s="3"/>
    </row>
    <row r="6672" spans="1:18" x14ac:dyDescent="0.2">
      <c r="A6672" s="8">
        <v>44840</v>
      </c>
      <c r="B6672" s="4">
        <v>44839</v>
      </c>
      <c r="C6672" s="5">
        <v>41999.498096788193</v>
      </c>
      <c r="D6672" s="5">
        <v>6084.0817013888891</v>
      </c>
      <c r="E6672" s="5">
        <v>35483</v>
      </c>
      <c r="F6672" s="13">
        <f t="shared" si="416"/>
        <v>14.486081922617439</v>
      </c>
      <c r="G6672" s="11">
        <f t="shared" si="417"/>
        <v>17.146469299069665</v>
      </c>
      <c r="H6672" s="5">
        <f t="shared" si="418"/>
        <v>-1115.7069612630203</v>
      </c>
      <c r="I6672" s="11">
        <f t="shared" si="419"/>
        <v>-15.496384873775867</v>
      </c>
      <c r="J6672" s="8"/>
      <c r="N6672" s="3"/>
      <c r="R6672" s="3"/>
    </row>
    <row r="6673" spans="1:18" x14ac:dyDescent="0.2">
      <c r="A6673" s="8">
        <v>44840.041666666664</v>
      </c>
      <c r="B6673" s="4">
        <v>44840</v>
      </c>
      <c r="C6673" s="5">
        <v>39170.227113715278</v>
      </c>
      <c r="D6673" s="5">
        <v>5420.1324603949652</v>
      </c>
      <c r="E6673" s="5">
        <v>35782</v>
      </c>
      <c r="F6673" s="13">
        <f t="shared" si="416"/>
        <v>13.837378181800561</v>
      </c>
      <c r="G6673" s="11">
        <f t="shared" si="417"/>
        <v>15.147650942918128</v>
      </c>
      <c r="H6673" s="5">
        <f t="shared" si="418"/>
        <v>-663.94924099392392</v>
      </c>
      <c r="I6673" s="11">
        <f t="shared" si="419"/>
        <v>-10.912891601083462</v>
      </c>
      <c r="J6673" s="8"/>
      <c r="N6673" s="3"/>
      <c r="R6673" s="3"/>
    </row>
    <row r="6674" spans="1:18" x14ac:dyDescent="0.2">
      <c r="A6674" s="8">
        <v>44840.083333333336</v>
      </c>
      <c r="B6674" s="4">
        <v>44840</v>
      </c>
      <c r="C6674" s="5">
        <v>37320.149819878476</v>
      </c>
      <c r="D6674" s="5">
        <v>5121.3973334418406</v>
      </c>
      <c r="E6674" s="5">
        <v>35782</v>
      </c>
      <c r="F6674" s="13">
        <f t="shared" si="416"/>
        <v>13.722874527995444</v>
      </c>
      <c r="G6674" s="11">
        <f t="shared" si="417"/>
        <v>14.312775511267789</v>
      </c>
      <c r="H6674" s="5">
        <f t="shared" si="418"/>
        <v>-298.73512695312456</v>
      </c>
      <c r="I6674" s="11">
        <f t="shared" si="419"/>
        <v>-5.5115835108457061</v>
      </c>
      <c r="J6674" s="8"/>
      <c r="N6674" s="3"/>
      <c r="R6674" s="3"/>
    </row>
    <row r="6675" spans="1:18" x14ac:dyDescent="0.2">
      <c r="A6675" s="8">
        <v>44840.125</v>
      </c>
      <c r="B6675" s="4">
        <v>44840</v>
      </c>
      <c r="C6675" s="5">
        <v>36116.680260416666</v>
      </c>
      <c r="D6675" s="5">
        <v>4584.1691433376736</v>
      </c>
      <c r="E6675" s="5">
        <v>35782</v>
      </c>
      <c r="F6675" s="13">
        <f t="shared" si="416"/>
        <v>12.692664747379492</v>
      </c>
      <c r="G6675" s="11">
        <f t="shared" si="417"/>
        <v>12.811383218762712</v>
      </c>
      <c r="H6675" s="5">
        <f t="shared" si="418"/>
        <v>-537.22819010416697</v>
      </c>
      <c r="I6675" s="11">
        <f t="shared" si="419"/>
        <v>-10.48987522596928</v>
      </c>
      <c r="J6675" s="8"/>
      <c r="N6675" s="3"/>
      <c r="R6675" s="3"/>
    </row>
    <row r="6676" spans="1:18" x14ac:dyDescent="0.2">
      <c r="A6676" s="8">
        <v>44840.166666666664</v>
      </c>
      <c r="B6676" s="4">
        <v>44840</v>
      </c>
      <c r="C6676" s="5">
        <v>35563.019166666665</v>
      </c>
      <c r="D6676" s="5">
        <v>4054.7389615885418</v>
      </c>
      <c r="E6676" s="5">
        <v>35782</v>
      </c>
      <c r="F6676" s="13">
        <f t="shared" si="416"/>
        <v>11.401559981693179</v>
      </c>
      <c r="G6676" s="11">
        <f t="shared" si="417"/>
        <v>11.331784029927174</v>
      </c>
      <c r="H6676" s="5">
        <f t="shared" si="418"/>
        <v>-529.43018174913186</v>
      </c>
      <c r="I6676" s="11">
        <f t="shared" si="419"/>
        <v>-11.549097888732367</v>
      </c>
      <c r="J6676" s="8"/>
      <c r="N6676" s="3"/>
      <c r="R6676" s="3"/>
    </row>
    <row r="6677" spans="1:18" x14ac:dyDescent="0.2">
      <c r="A6677" s="8">
        <v>44840.208333333336</v>
      </c>
      <c r="B6677" s="4">
        <v>44840</v>
      </c>
      <c r="C6677" s="5">
        <v>35689.059205729165</v>
      </c>
      <c r="D6677" s="5">
        <v>3504.4807316080728</v>
      </c>
      <c r="E6677" s="5">
        <v>35782</v>
      </c>
      <c r="F6677" s="13">
        <f t="shared" si="416"/>
        <v>9.8194819633841686</v>
      </c>
      <c r="G6677" s="11">
        <f t="shared" si="417"/>
        <v>9.7939766687386758</v>
      </c>
      <c r="H6677" s="5">
        <f t="shared" si="418"/>
        <v>-550.25822998046897</v>
      </c>
      <c r="I6677" s="11">
        <f t="shared" si="419"/>
        <v>-13.570743645723917</v>
      </c>
      <c r="J6677" s="8"/>
      <c r="N6677" s="3"/>
      <c r="R6677" s="3"/>
    </row>
    <row r="6678" spans="1:18" x14ac:dyDescent="0.2">
      <c r="A6678" s="8">
        <v>44840.25</v>
      </c>
      <c r="B6678" s="4">
        <v>44840</v>
      </c>
      <c r="C6678" s="5">
        <v>36906.671720920138</v>
      </c>
      <c r="D6678" s="5">
        <v>3288.7085907660589</v>
      </c>
      <c r="E6678" s="5">
        <v>35782</v>
      </c>
      <c r="F6678" s="13">
        <f t="shared" si="416"/>
        <v>8.9108782705591167</v>
      </c>
      <c r="G6678" s="11">
        <f t="shared" si="417"/>
        <v>9.1909579977811724</v>
      </c>
      <c r="H6678" s="5">
        <f t="shared" si="418"/>
        <v>-215.77214084201387</v>
      </c>
      <c r="I6678" s="11">
        <f t="shared" si="419"/>
        <v>-6.1570360166598554</v>
      </c>
      <c r="J6678" s="8"/>
      <c r="N6678" s="3"/>
      <c r="R6678" s="3"/>
    </row>
    <row r="6679" spans="1:18" x14ac:dyDescent="0.2">
      <c r="A6679" s="8">
        <v>44840.291666666664</v>
      </c>
      <c r="B6679" s="4">
        <v>44840</v>
      </c>
      <c r="C6679" s="5">
        <v>39276.460915798612</v>
      </c>
      <c r="D6679" s="5">
        <v>2602.9702069769965</v>
      </c>
      <c r="E6679" s="5">
        <v>35782</v>
      </c>
      <c r="F6679" s="13">
        <f t="shared" si="416"/>
        <v>6.6273033422162895</v>
      </c>
      <c r="G6679" s="11">
        <f t="shared" si="417"/>
        <v>7.2745240818763532</v>
      </c>
      <c r="H6679" s="5">
        <f t="shared" si="418"/>
        <v>-685.73838378906248</v>
      </c>
      <c r="I6679" s="11">
        <f t="shared" si="419"/>
        <v>-20.85129663705866</v>
      </c>
      <c r="J6679" s="8"/>
      <c r="N6679" s="3"/>
      <c r="R6679" s="3"/>
    </row>
    <row r="6680" spans="1:18" x14ac:dyDescent="0.2">
      <c r="A6680" s="8">
        <v>44840.333333333336</v>
      </c>
      <c r="B6680" s="4">
        <v>44840</v>
      </c>
      <c r="C6680" s="5">
        <v>40332.283812934031</v>
      </c>
      <c r="D6680" s="5">
        <v>2134.3036698404949</v>
      </c>
      <c r="E6680" s="5">
        <v>35782</v>
      </c>
      <c r="F6680" s="13">
        <f t="shared" si="416"/>
        <v>5.2917996901431401</v>
      </c>
      <c r="G6680" s="11">
        <f t="shared" si="417"/>
        <v>5.9647411263777732</v>
      </c>
      <c r="H6680" s="5">
        <f t="shared" si="418"/>
        <v>-468.66653713650157</v>
      </c>
      <c r="I6680" s="11">
        <f t="shared" si="419"/>
        <v>-18.005067283532046</v>
      </c>
      <c r="J6680" s="8"/>
      <c r="N6680" s="3"/>
      <c r="R6680" s="3"/>
    </row>
    <row r="6681" spans="1:18" x14ac:dyDescent="0.2">
      <c r="A6681" s="8">
        <v>44840.375</v>
      </c>
      <c r="B6681" s="4">
        <v>44840</v>
      </c>
      <c r="C6681" s="5">
        <v>41203.545703124997</v>
      </c>
      <c r="D6681" s="5">
        <v>1941.3984781901042</v>
      </c>
      <c r="E6681" s="5">
        <v>35782</v>
      </c>
      <c r="F6681" s="13">
        <f t="shared" si="416"/>
        <v>4.7117267338545163</v>
      </c>
      <c r="G6681" s="11">
        <f t="shared" si="417"/>
        <v>5.4256287468283055</v>
      </c>
      <c r="H6681" s="5">
        <f t="shared" si="418"/>
        <v>-192.90519165039063</v>
      </c>
      <c r="I6681" s="11">
        <f t="shared" si="419"/>
        <v>-9.0383198218839791</v>
      </c>
      <c r="J6681" s="8"/>
      <c r="N6681" s="3"/>
      <c r="R6681" s="3"/>
    </row>
    <row r="6682" spans="1:18" x14ac:dyDescent="0.2">
      <c r="A6682" s="8">
        <v>44840.416666666664</v>
      </c>
      <c r="B6682" s="4">
        <v>44840</v>
      </c>
      <c r="C6682" s="5">
        <v>43106.382860243059</v>
      </c>
      <c r="D6682" s="5">
        <v>1201.8475438774956</v>
      </c>
      <c r="E6682" s="5">
        <v>35782</v>
      </c>
      <c r="F6682" s="13">
        <f t="shared" si="416"/>
        <v>2.7880964816139966</v>
      </c>
      <c r="G6682" s="11">
        <f t="shared" si="417"/>
        <v>3.3588048289013903</v>
      </c>
      <c r="H6682" s="5">
        <f t="shared" si="418"/>
        <v>-739.55093431260866</v>
      </c>
      <c r="I6682" s="11">
        <f t="shared" si="419"/>
        <v>-38.093721748564739</v>
      </c>
      <c r="J6682" s="8"/>
      <c r="N6682" s="3"/>
      <c r="R6682" s="3"/>
    </row>
    <row r="6683" spans="1:18" x14ac:dyDescent="0.2">
      <c r="A6683" s="8">
        <v>44840.458333333336</v>
      </c>
      <c r="B6683" s="4">
        <v>44840</v>
      </c>
      <c r="C6683" s="5">
        <v>45565.211595052082</v>
      </c>
      <c r="D6683" s="5">
        <v>851.98454243977869</v>
      </c>
      <c r="E6683" s="5">
        <v>35782</v>
      </c>
      <c r="F6683" s="13">
        <f t="shared" si="416"/>
        <v>1.8698136420643674</v>
      </c>
      <c r="G6683" s="11">
        <f t="shared" si="417"/>
        <v>2.3810422627012988</v>
      </c>
      <c r="H6683" s="5">
        <f t="shared" si="418"/>
        <v>-349.86300143771689</v>
      </c>
      <c r="I6683" s="11">
        <f t="shared" si="419"/>
        <v>-29.110431120819303</v>
      </c>
      <c r="J6683" s="8"/>
      <c r="N6683" s="3"/>
      <c r="R6683" s="3"/>
    </row>
    <row r="6684" spans="1:18" x14ac:dyDescent="0.2">
      <c r="A6684" s="8">
        <v>44840.5</v>
      </c>
      <c r="B6684" s="4">
        <v>44840</v>
      </c>
      <c r="C6684" s="5">
        <v>48251.579561631945</v>
      </c>
      <c r="D6684" s="5">
        <v>754.82231858995226</v>
      </c>
      <c r="E6684" s="5">
        <v>35782</v>
      </c>
      <c r="F6684" s="13">
        <f t="shared" si="416"/>
        <v>1.5643473756663542</v>
      </c>
      <c r="G6684" s="11">
        <f t="shared" si="417"/>
        <v>2.1095028746016218</v>
      </c>
      <c r="H6684" s="5">
        <f t="shared" si="418"/>
        <v>-97.162223849826432</v>
      </c>
      <c r="I6684" s="11">
        <f t="shared" si="419"/>
        <v>-11.404223786923247</v>
      </c>
      <c r="J6684" s="8"/>
      <c r="N6684" s="3"/>
      <c r="R6684" s="3"/>
    </row>
    <row r="6685" spans="1:18" x14ac:dyDescent="0.2">
      <c r="A6685" s="8">
        <v>44840.541666666664</v>
      </c>
      <c r="B6685" s="4">
        <v>44840</v>
      </c>
      <c r="C6685" s="5">
        <v>51506.538741319448</v>
      </c>
      <c r="D6685" s="5">
        <v>812.51423061794708</v>
      </c>
      <c r="E6685" s="5">
        <v>35782</v>
      </c>
      <c r="F6685" s="13">
        <f t="shared" si="416"/>
        <v>1.5774972469002928</v>
      </c>
      <c r="G6685" s="11">
        <f t="shared" si="417"/>
        <v>2.2707345330555784</v>
      </c>
      <c r="H6685" s="5">
        <f t="shared" si="418"/>
        <v>57.691912027994817</v>
      </c>
      <c r="I6685" s="11">
        <f t="shared" si="419"/>
        <v>7.6431115783336061</v>
      </c>
      <c r="J6685" s="8"/>
      <c r="N6685" s="3"/>
      <c r="R6685" s="3"/>
    </row>
    <row r="6686" spans="1:18" x14ac:dyDescent="0.2">
      <c r="A6686" s="8">
        <v>44840.583333333336</v>
      </c>
      <c r="B6686" s="4">
        <v>44840</v>
      </c>
      <c r="C6686" s="5">
        <v>54525.168591579859</v>
      </c>
      <c r="D6686" s="5">
        <v>896.95203755696616</v>
      </c>
      <c r="E6686" s="5">
        <v>35782</v>
      </c>
      <c r="F6686" s="13">
        <f t="shared" si="416"/>
        <v>1.645023868290211</v>
      </c>
      <c r="G6686" s="11">
        <f t="shared" si="417"/>
        <v>2.5067129773544412</v>
      </c>
      <c r="H6686" s="5">
        <f t="shared" si="418"/>
        <v>84.437806939019083</v>
      </c>
      <c r="I6686" s="11">
        <f t="shared" si="419"/>
        <v>10.392163454762018</v>
      </c>
      <c r="J6686" s="8"/>
      <c r="N6686" s="3"/>
      <c r="R6686" s="3"/>
    </row>
    <row r="6687" spans="1:18" x14ac:dyDescent="0.2">
      <c r="A6687" s="8">
        <v>44840.625</v>
      </c>
      <c r="B6687" s="4">
        <v>44840</v>
      </c>
      <c r="C6687" s="5">
        <v>56931.932703993058</v>
      </c>
      <c r="D6687" s="5">
        <v>931.45699530707464</v>
      </c>
      <c r="E6687" s="5">
        <v>35782</v>
      </c>
      <c r="F6687" s="13">
        <f t="shared" si="416"/>
        <v>1.6360888363829331</v>
      </c>
      <c r="G6687" s="11">
        <f t="shared" si="417"/>
        <v>2.6031440257869169</v>
      </c>
      <c r="H6687" s="5">
        <f t="shared" si="418"/>
        <v>34.504957750108474</v>
      </c>
      <c r="I6687" s="11">
        <f t="shared" si="419"/>
        <v>3.846912243389272</v>
      </c>
      <c r="J6687" s="8"/>
      <c r="N6687" s="3"/>
      <c r="R6687" s="3"/>
    </row>
    <row r="6688" spans="1:18" x14ac:dyDescent="0.2">
      <c r="A6688" s="8">
        <v>44840.666666666664</v>
      </c>
      <c r="B6688" s="4">
        <v>44840</v>
      </c>
      <c r="C6688" s="5">
        <v>58717.217328559025</v>
      </c>
      <c r="D6688" s="5">
        <v>1234.3117074924046</v>
      </c>
      <c r="E6688" s="5">
        <v>35782</v>
      </c>
      <c r="F6688" s="13">
        <f t="shared" si="416"/>
        <v>2.102129092027079</v>
      </c>
      <c r="G6688" s="11">
        <f t="shared" si="417"/>
        <v>3.4495324674205032</v>
      </c>
      <c r="H6688" s="5">
        <f t="shared" si="418"/>
        <v>302.85471218532996</v>
      </c>
      <c r="I6688" s="11">
        <f t="shared" si="419"/>
        <v>32.514084247709953</v>
      </c>
      <c r="J6688" s="8"/>
      <c r="N6688" s="3"/>
      <c r="R6688" s="3"/>
    </row>
    <row r="6689" spans="1:18" x14ac:dyDescent="0.2">
      <c r="A6689" s="8">
        <v>44840.708333333336</v>
      </c>
      <c r="B6689" s="4">
        <v>44840</v>
      </c>
      <c r="C6689" s="5">
        <v>59531.515744357639</v>
      </c>
      <c r="D6689" s="5">
        <v>1718.7003567165798</v>
      </c>
      <c r="E6689" s="5">
        <v>35782</v>
      </c>
      <c r="F6689" s="13">
        <f t="shared" si="416"/>
        <v>2.88704282971239</v>
      </c>
      <c r="G6689" s="11">
        <f t="shared" si="417"/>
        <v>4.8032540291671229</v>
      </c>
      <c r="H6689" s="5">
        <f t="shared" si="418"/>
        <v>484.3886492241752</v>
      </c>
      <c r="I6689" s="11">
        <f t="shared" si="419"/>
        <v>39.243624303640978</v>
      </c>
      <c r="J6689" s="8"/>
      <c r="N6689" s="3"/>
      <c r="R6689" s="3"/>
    </row>
    <row r="6690" spans="1:18" x14ac:dyDescent="0.2">
      <c r="A6690" s="8">
        <v>44840.75</v>
      </c>
      <c r="B6690" s="4">
        <v>44840</v>
      </c>
      <c r="C6690" s="5">
        <v>59004.265355902775</v>
      </c>
      <c r="D6690" s="5">
        <v>2466.2805539279516</v>
      </c>
      <c r="E6690" s="5">
        <v>35782</v>
      </c>
      <c r="F6690" s="13">
        <f t="shared" si="416"/>
        <v>4.1798343544348953</v>
      </c>
      <c r="G6690" s="11">
        <f t="shared" si="417"/>
        <v>6.8925173381251783</v>
      </c>
      <c r="H6690" s="5">
        <f t="shared" si="418"/>
        <v>747.5801972113718</v>
      </c>
      <c r="I6690" s="11">
        <f t="shared" si="419"/>
        <v>43.496831445334401</v>
      </c>
      <c r="J6690" s="8"/>
      <c r="N6690" s="3"/>
      <c r="R6690" s="3"/>
    </row>
    <row r="6691" spans="1:18" x14ac:dyDescent="0.2">
      <c r="A6691" s="8">
        <v>44840.791666666664</v>
      </c>
      <c r="B6691" s="4">
        <v>44840</v>
      </c>
      <c r="C6691" s="5">
        <v>56642.515141059026</v>
      </c>
      <c r="D6691" s="5">
        <v>2579.7118098958335</v>
      </c>
      <c r="E6691" s="5">
        <v>35782</v>
      </c>
      <c r="F6691" s="13">
        <f t="shared" si="416"/>
        <v>4.554373695220769</v>
      </c>
      <c r="G6691" s="11">
        <f t="shared" si="417"/>
        <v>7.2095238105635051</v>
      </c>
      <c r="H6691" s="5">
        <f t="shared" si="418"/>
        <v>113.43125596788195</v>
      </c>
      <c r="I6691" s="11">
        <f t="shared" si="419"/>
        <v>4.5992843671910837</v>
      </c>
      <c r="J6691" s="8"/>
      <c r="N6691" s="3"/>
      <c r="R6691" s="3"/>
    </row>
    <row r="6692" spans="1:18" x14ac:dyDescent="0.2">
      <c r="A6692" s="8">
        <v>44840.833333333336</v>
      </c>
      <c r="B6692" s="4">
        <v>44840</v>
      </c>
      <c r="C6692" s="5">
        <v>54652.290466579863</v>
      </c>
      <c r="D6692" s="5">
        <v>3245.191652018229</v>
      </c>
      <c r="E6692" s="5">
        <v>35782</v>
      </c>
      <c r="F6692" s="13">
        <f t="shared" si="416"/>
        <v>5.9378877340972176</v>
      </c>
      <c r="G6692" s="11">
        <f t="shared" si="417"/>
        <v>9.0693411548214993</v>
      </c>
      <c r="H6692" s="5">
        <f t="shared" si="418"/>
        <v>665.47984212239544</v>
      </c>
      <c r="I6692" s="11">
        <f t="shared" si="419"/>
        <v>25.79667385983192</v>
      </c>
      <c r="J6692" s="8"/>
      <c r="N6692" s="3"/>
      <c r="R6692" s="3"/>
    </row>
    <row r="6693" spans="1:18" x14ac:dyDescent="0.2">
      <c r="A6693" s="8">
        <v>44840.875</v>
      </c>
      <c r="B6693" s="4">
        <v>44840</v>
      </c>
      <c r="C6693" s="5">
        <v>52799.986102430557</v>
      </c>
      <c r="D6693" s="5">
        <v>4057.5801955837674</v>
      </c>
      <c r="E6693" s="5">
        <v>35782</v>
      </c>
      <c r="F6693" s="13">
        <f t="shared" si="416"/>
        <v>7.6848129992158913</v>
      </c>
      <c r="G6693" s="11">
        <f t="shared" si="417"/>
        <v>11.33972443011505</v>
      </c>
      <c r="H6693" s="5">
        <f t="shared" si="418"/>
        <v>812.38854356553838</v>
      </c>
      <c r="I6693" s="11">
        <f t="shared" si="419"/>
        <v>25.033607585558247</v>
      </c>
      <c r="J6693" s="8"/>
      <c r="N6693" s="3"/>
      <c r="R6693" s="3"/>
    </row>
    <row r="6694" spans="1:18" x14ac:dyDescent="0.2">
      <c r="A6694" s="8">
        <v>44840.916666666664</v>
      </c>
      <c r="B6694" s="4">
        <v>44840</v>
      </c>
      <c r="C6694" s="5">
        <v>49895.794231770837</v>
      </c>
      <c r="D6694" s="5">
        <v>4834.7615266927087</v>
      </c>
      <c r="E6694" s="5">
        <v>35782</v>
      </c>
      <c r="F6694" s="13">
        <f t="shared" si="416"/>
        <v>9.6897175425944102</v>
      </c>
      <c r="G6694" s="11">
        <f t="shared" si="417"/>
        <v>13.511714064872585</v>
      </c>
      <c r="H6694" s="5">
        <f t="shared" si="418"/>
        <v>777.18133110894132</v>
      </c>
      <c r="I6694" s="11">
        <f t="shared" si="419"/>
        <v>19.153813200163444</v>
      </c>
      <c r="J6694" s="8"/>
      <c r="N6694" s="3"/>
      <c r="R6694" s="3"/>
    </row>
    <row r="6695" spans="1:18" x14ac:dyDescent="0.2">
      <c r="A6695" s="8">
        <v>44840.958333333336</v>
      </c>
      <c r="B6695" s="4">
        <v>44840</v>
      </c>
      <c r="C6695" s="5">
        <v>46562.268068576392</v>
      </c>
      <c r="D6695" s="5">
        <v>4927.2495963541669</v>
      </c>
      <c r="E6695" s="5">
        <v>35782</v>
      </c>
      <c r="F6695" s="13">
        <f t="shared" si="416"/>
        <v>10.582065266016185</v>
      </c>
      <c r="G6695" s="11">
        <f t="shared" si="417"/>
        <v>13.770190588435993</v>
      </c>
      <c r="H6695" s="5">
        <f t="shared" si="418"/>
        <v>92.488069661458212</v>
      </c>
      <c r="I6695" s="11">
        <f t="shared" si="419"/>
        <v>1.91298100538841</v>
      </c>
      <c r="J6695" s="8"/>
      <c r="N6695" s="3"/>
      <c r="R6695" s="3"/>
    </row>
    <row r="6696" spans="1:18" x14ac:dyDescent="0.2">
      <c r="A6696" s="8">
        <v>44841</v>
      </c>
      <c r="B6696" s="4">
        <v>44840</v>
      </c>
      <c r="C6696" s="5">
        <v>43201.893181423613</v>
      </c>
      <c r="D6696" s="5">
        <v>5143.5525775824653</v>
      </c>
      <c r="E6696" s="5">
        <v>35782</v>
      </c>
      <c r="F6696" s="13">
        <f t="shared" si="416"/>
        <v>11.905849949636332</v>
      </c>
      <c r="G6696" s="11">
        <f t="shared" si="417"/>
        <v>14.374692799682704</v>
      </c>
      <c r="H6696" s="5">
        <f t="shared" si="418"/>
        <v>216.30298122829845</v>
      </c>
      <c r="I6696" s="11">
        <f t="shared" si="419"/>
        <v>4.3899335115547649</v>
      </c>
      <c r="J6696" s="8"/>
      <c r="N6696" s="3"/>
      <c r="R6696" s="3"/>
    </row>
    <row r="6697" spans="1:18" x14ac:dyDescent="0.2">
      <c r="A6697" s="8">
        <v>44841.041666666664</v>
      </c>
      <c r="B6697" s="4">
        <v>44841</v>
      </c>
      <c r="C6697" s="5">
        <v>40459.615332031251</v>
      </c>
      <c r="D6697" s="5">
        <v>4984.6768123372394</v>
      </c>
      <c r="E6697" s="5">
        <v>35782</v>
      </c>
      <c r="F6697" s="13">
        <f t="shared" si="416"/>
        <v>12.320129026019059</v>
      </c>
      <c r="G6697" s="11">
        <f t="shared" si="417"/>
        <v>13.930682500523279</v>
      </c>
      <c r="H6697" s="5">
        <f t="shared" si="418"/>
        <v>-158.87576524522592</v>
      </c>
      <c r="I6697" s="11">
        <f t="shared" si="419"/>
        <v>-3.0888333082793049</v>
      </c>
      <c r="J6697" s="8"/>
      <c r="N6697" s="3"/>
      <c r="R6697" s="3"/>
    </row>
    <row r="6698" spans="1:18" x14ac:dyDescent="0.2">
      <c r="A6698" s="8">
        <v>44841.083333333336</v>
      </c>
      <c r="B6698" s="4">
        <v>44841</v>
      </c>
      <c r="C6698" s="5">
        <v>38439.13884765625</v>
      </c>
      <c r="D6698" s="5">
        <v>4796.3317637803821</v>
      </c>
      <c r="E6698" s="5">
        <v>35782</v>
      </c>
      <c r="F6698" s="13">
        <f t="shared" si="416"/>
        <v>12.477729490219392</v>
      </c>
      <c r="G6698" s="11">
        <f t="shared" si="417"/>
        <v>13.404314358561237</v>
      </c>
      <c r="H6698" s="5">
        <f t="shared" si="418"/>
        <v>-188.34504855685736</v>
      </c>
      <c r="I6698" s="11">
        <f t="shared" si="419"/>
        <v>-3.7784806447370296</v>
      </c>
      <c r="J6698" s="8"/>
      <c r="N6698" s="3"/>
      <c r="R6698" s="3"/>
    </row>
    <row r="6699" spans="1:18" x14ac:dyDescent="0.2">
      <c r="A6699" s="8">
        <v>44841.125</v>
      </c>
      <c r="B6699" s="4">
        <v>44841</v>
      </c>
      <c r="C6699" s="5">
        <v>37212.588528645836</v>
      </c>
      <c r="D6699" s="5">
        <v>4880.1962364366318</v>
      </c>
      <c r="E6699" s="5">
        <v>35782</v>
      </c>
      <c r="F6699" s="13">
        <f t="shared" si="416"/>
        <v>13.114369167519509</v>
      </c>
      <c r="G6699" s="11">
        <f t="shared" si="417"/>
        <v>13.638690504825421</v>
      </c>
      <c r="H6699" s="5">
        <f t="shared" si="418"/>
        <v>83.864472656249745</v>
      </c>
      <c r="I6699" s="11">
        <f t="shared" si="419"/>
        <v>1.7485127548839383</v>
      </c>
      <c r="J6699" s="8"/>
      <c r="N6699" s="3"/>
      <c r="R6699" s="3"/>
    </row>
    <row r="6700" spans="1:18" x14ac:dyDescent="0.2">
      <c r="A6700" s="8">
        <v>44841.166666666664</v>
      </c>
      <c r="B6700" s="4">
        <v>44841</v>
      </c>
      <c r="C6700" s="5">
        <v>36480.434483506942</v>
      </c>
      <c r="D6700" s="5">
        <v>4438.0951551649305</v>
      </c>
      <c r="E6700" s="5">
        <v>35782</v>
      </c>
      <c r="F6700" s="13">
        <f t="shared" si="416"/>
        <v>12.165686121889321</v>
      </c>
      <c r="G6700" s="11">
        <f t="shared" si="417"/>
        <v>12.403150061944359</v>
      </c>
      <c r="H6700" s="5">
        <f t="shared" si="418"/>
        <v>-442.10108127170133</v>
      </c>
      <c r="I6700" s="11">
        <f t="shared" si="419"/>
        <v>-9.0590840993416659</v>
      </c>
      <c r="J6700" s="8"/>
      <c r="N6700" s="3"/>
      <c r="R6700" s="3"/>
    </row>
    <row r="6701" spans="1:18" x14ac:dyDescent="0.2">
      <c r="A6701" s="8">
        <v>44841.208333333336</v>
      </c>
      <c r="B6701" s="4">
        <v>44841</v>
      </c>
      <c r="C6701" s="5">
        <v>36593.674379340278</v>
      </c>
      <c r="D6701" s="5">
        <v>3721.5009174262154</v>
      </c>
      <c r="E6701" s="5">
        <v>35782</v>
      </c>
      <c r="F6701" s="13">
        <f t="shared" si="416"/>
        <v>10.169792950683483</v>
      </c>
      <c r="G6701" s="11">
        <f t="shared" si="417"/>
        <v>10.400483252546575</v>
      </c>
      <c r="H6701" s="5">
        <f t="shared" si="418"/>
        <v>-716.59423773871504</v>
      </c>
      <c r="I6701" s="11">
        <f t="shared" si="419"/>
        <v>-16.146436988958264</v>
      </c>
      <c r="J6701" s="8"/>
      <c r="N6701" s="3"/>
      <c r="R6701" s="3"/>
    </row>
    <row r="6702" spans="1:18" x14ac:dyDescent="0.2">
      <c r="A6702" s="8">
        <v>44841.25</v>
      </c>
      <c r="B6702" s="4">
        <v>44841</v>
      </c>
      <c r="C6702" s="5">
        <v>37858.094876302086</v>
      </c>
      <c r="D6702" s="5">
        <v>3337.9806713867188</v>
      </c>
      <c r="E6702" s="5">
        <v>35782</v>
      </c>
      <c r="F6702" s="13">
        <f t="shared" si="416"/>
        <v>8.8170857046379911</v>
      </c>
      <c r="G6702" s="11">
        <f t="shared" si="417"/>
        <v>9.3286587429062617</v>
      </c>
      <c r="H6702" s="5">
        <f t="shared" si="418"/>
        <v>-383.52024603949667</v>
      </c>
      <c r="I6702" s="11">
        <f t="shared" si="419"/>
        <v>-10.305526037724015</v>
      </c>
      <c r="J6702" s="8"/>
      <c r="N6702" s="3"/>
      <c r="R6702" s="3"/>
    </row>
    <row r="6703" spans="1:18" x14ac:dyDescent="0.2">
      <c r="A6703" s="8">
        <v>44841.291666666664</v>
      </c>
      <c r="B6703" s="4">
        <v>44841</v>
      </c>
      <c r="C6703" s="5">
        <v>39960.20687065972</v>
      </c>
      <c r="D6703" s="5">
        <v>3268.2671150716146</v>
      </c>
      <c r="E6703" s="5">
        <v>35782</v>
      </c>
      <c r="F6703" s="13">
        <f t="shared" si="416"/>
        <v>8.1788042931061469</v>
      </c>
      <c r="G6703" s="11">
        <f t="shared" si="417"/>
        <v>9.1338301801789026</v>
      </c>
      <c r="H6703" s="5">
        <f t="shared" si="418"/>
        <v>-69.713556315104142</v>
      </c>
      <c r="I6703" s="11">
        <f t="shared" si="419"/>
        <v>-2.0884949068965875</v>
      </c>
      <c r="J6703" s="8"/>
      <c r="N6703" s="3"/>
      <c r="R6703" s="3"/>
    </row>
    <row r="6704" spans="1:18" x14ac:dyDescent="0.2">
      <c r="A6704" s="8">
        <v>44841.333333333336</v>
      </c>
      <c r="B6704" s="4">
        <v>44841</v>
      </c>
      <c r="C6704" s="5">
        <v>40913.498611111114</v>
      </c>
      <c r="D6704" s="5">
        <v>3553.6975303141276</v>
      </c>
      <c r="E6704" s="5">
        <v>35782</v>
      </c>
      <c r="F6704" s="13">
        <f t="shared" si="416"/>
        <v>8.6858803352227358</v>
      </c>
      <c r="G6704" s="11">
        <f t="shared" si="417"/>
        <v>9.9315229174281132</v>
      </c>
      <c r="H6704" s="5">
        <f t="shared" si="418"/>
        <v>285.43041524251294</v>
      </c>
      <c r="I6704" s="11">
        <f t="shared" si="419"/>
        <v>8.7333869966212525</v>
      </c>
      <c r="J6704" s="8"/>
      <c r="N6704" s="3"/>
      <c r="R6704" s="3"/>
    </row>
    <row r="6705" spans="1:18" x14ac:dyDescent="0.2">
      <c r="A6705" s="8">
        <v>44841.375</v>
      </c>
      <c r="B6705" s="4">
        <v>44841</v>
      </c>
      <c r="C6705" s="5">
        <v>41678.733272569443</v>
      </c>
      <c r="D6705" s="5">
        <v>3671.1740070258247</v>
      </c>
      <c r="E6705" s="5">
        <v>35782</v>
      </c>
      <c r="F6705" s="13">
        <f t="shared" si="416"/>
        <v>8.8082667556549303</v>
      </c>
      <c r="G6705" s="11">
        <f t="shared" si="417"/>
        <v>10.259834573321292</v>
      </c>
      <c r="H6705" s="5">
        <f t="shared" si="418"/>
        <v>117.47647671169716</v>
      </c>
      <c r="I6705" s="11">
        <f t="shared" si="419"/>
        <v>3.3057533937423447</v>
      </c>
      <c r="J6705" s="8"/>
      <c r="N6705" s="3"/>
      <c r="R6705" s="3"/>
    </row>
    <row r="6706" spans="1:18" x14ac:dyDescent="0.2">
      <c r="A6706" s="8">
        <v>44841.416666666664</v>
      </c>
      <c r="B6706" s="4">
        <v>44841</v>
      </c>
      <c r="C6706" s="5">
        <v>43659.367009548609</v>
      </c>
      <c r="D6706" s="5">
        <v>2855.4440559895834</v>
      </c>
      <c r="E6706" s="5">
        <v>35782</v>
      </c>
      <c r="F6706" s="13">
        <f t="shared" si="416"/>
        <v>6.5402781844388125</v>
      </c>
      <c r="G6706" s="11">
        <f t="shared" si="417"/>
        <v>7.9801130624045147</v>
      </c>
      <c r="H6706" s="5">
        <f t="shared" si="418"/>
        <v>-815.72995103624135</v>
      </c>
      <c r="I6706" s="11">
        <f t="shared" si="419"/>
        <v>-22.219866164750364</v>
      </c>
      <c r="J6706" s="8"/>
      <c r="N6706" s="3"/>
      <c r="R6706" s="3"/>
    </row>
    <row r="6707" spans="1:18" x14ac:dyDescent="0.2">
      <c r="A6707" s="8">
        <v>44841.458333333336</v>
      </c>
      <c r="B6707" s="4">
        <v>44841</v>
      </c>
      <c r="C6707" s="5">
        <v>45598.05190972222</v>
      </c>
      <c r="D6707" s="5">
        <v>3018.9710278320313</v>
      </c>
      <c r="E6707" s="5">
        <v>35782</v>
      </c>
      <c r="F6707" s="13">
        <f t="shared" si="416"/>
        <v>6.6208333500939309</v>
      </c>
      <c r="G6707" s="11">
        <f t="shared" si="417"/>
        <v>8.4371220944386316</v>
      </c>
      <c r="H6707" s="5">
        <f t="shared" si="418"/>
        <v>163.52697184244789</v>
      </c>
      <c r="I6707" s="11">
        <f t="shared" si="419"/>
        <v>5.726849086727281</v>
      </c>
      <c r="J6707" s="8"/>
      <c r="N6707" s="3"/>
      <c r="R6707" s="3"/>
    </row>
    <row r="6708" spans="1:18" x14ac:dyDescent="0.2">
      <c r="A6708" s="8">
        <v>44841.5</v>
      </c>
      <c r="B6708" s="4">
        <v>44841</v>
      </c>
      <c r="C6708" s="5">
        <v>47578.310744357637</v>
      </c>
      <c r="D6708" s="5">
        <v>3309.1886322699652</v>
      </c>
      <c r="E6708" s="5">
        <v>35782</v>
      </c>
      <c r="F6708" s="13">
        <f t="shared" si="416"/>
        <v>6.9552461625855546</v>
      </c>
      <c r="G6708" s="11">
        <f t="shared" si="417"/>
        <v>9.2481935952992167</v>
      </c>
      <c r="H6708" s="5">
        <f t="shared" si="418"/>
        <v>290.21760443793391</v>
      </c>
      <c r="I6708" s="11">
        <f t="shared" si="419"/>
        <v>9.6131298300780177</v>
      </c>
      <c r="J6708" s="8"/>
      <c r="N6708" s="3"/>
      <c r="R6708" s="3"/>
    </row>
    <row r="6709" spans="1:18" x14ac:dyDescent="0.2">
      <c r="A6709" s="8">
        <v>44841.541666666664</v>
      </c>
      <c r="B6709" s="4">
        <v>44841</v>
      </c>
      <c r="C6709" s="5">
        <v>49710.313923611109</v>
      </c>
      <c r="D6709" s="5">
        <v>3786.7183648003474</v>
      </c>
      <c r="E6709" s="5">
        <v>35782</v>
      </c>
      <c r="F6709" s="13">
        <f t="shared" si="416"/>
        <v>7.6175708136128968</v>
      </c>
      <c r="G6709" s="11">
        <f t="shared" si="417"/>
        <v>10.582746534012486</v>
      </c>
      <c r="H6709" s="5">
        <f t="shared" si="418"/>
        <v>477.52973253038226</v>
      </c>
      <c r="I6709" s="11">
        <f t="shared" si="419"/>
        <v>14.430417410288781</v>
      </c>
      <c r="J6709" s="8"/>
      <c r="N6709" s="3"/>
      <c r="R6709" s="3"/>
    </row>
    <row r="6710" spans="1:18" x14ac:dyDescent="0.2">
      <c r="A6710" s="8">
        <v>44841.583333333336</v>
      </c>
      <c r="B6710" s="4">
        <v>44841</v>
      </c>
      <c r="C6710" s="5">
        <v>51729.002664930558</v>
      </c>
      <c r="D6710" s="5">
        <v>4564.4866742621525</v>
      </c>
      <c r="E6710" s="5">
        <v>35782</v>
      </c>
      <c r="F6710" s="13">
        <f t="shared" si="416"/>
        <v>8.8238443409167555</v>
      </c>
      <c r="G6710" s="11">
        <f t="shared" si="417"/>
        <v>12.756376597904401</v>
      </c>
      <c r="H6710" s="5">
        <f t="shared" si="418"/>
        <v>777.76830946180507</v>
      </c>
      <c r="I6710" s="11">
        <f t="shared" si="419"/>
        <v>20.539375642286839</v>
      </c>
      <c r="J6710" s="8"/>
      <c r="N6710" s="3"/>
      <c r="R6710" s="3"/>
    </row>
    <row r="6711" spans="1:18" x14ac:dyDescent="0.2">
      <c r="A6711" s="8">
        <v>44841.625</v>
      </c>
      <c r="B6711" s="4">
        <v>44841</v>
      </c>
      <c r="C6711" s="5">
        <v>53201.315672743054</v>
      </c>
      <c r="D6711" s="5">
        <v>5537.0821956380205</v>
      </c>
      <c r="E6711" s="5">
        <v>35782</v>
      </c>
      <c r="F6711" s="13">
        <f t="shared" si="416"/>
        <v>10.407791848040455</v>
      </c>
      <c r="G6711" s="11">
        <f t="shared" si="417"/>
        <v>15.474490513772347</v>
      </c>
      <c r="H6711" s="5">
        <f t="shared" si="418"/>
        <v>972.59552137586797</v>
      </c>
      <c r="I6711" s="11">
        <f t="shared" si="419"/>
        <v>21.307883904230867</v>
      </c>
      <c r="J6711" s="8"/>
      <c r="N6711" s="3"/>
      <c r="R6711" s="3"/>
    </row>
    <row r="6712" spans="1:18" x14ac:dyDescent="0.2">
      <c r="A6712" s="8">
        <v>44841.666666666664</v>
      </c>
      <c r="B6712" s="4">
        <v>44841</v>
      </c>
      <c r="C6712" s="5">
        <v>54179.892842881942</v>
      </c>
      <c r="D6712" s="5">
        <v>6874.2416107855906</v>
      </c>
      <c r="E6712" s="5">
        <v>35782</v>
      </c>
      <c r="F6712" s="13">
        <f t="shared" si="416"/>
        <v>12.687809536132585</v>
      </c>
      <c r="G6712" s="11">
        <f t="shared" si="417"/>
        <v>19.211451597969901</v>
      </c>
      <c r="H6712" s="5">
        <f t="shared" si="418"/>
        <v>1337.1594151475701</v>
      </c>
      <c r="I6712" s="11">
        <f t="shared" si="419"/>
        <v>24.149170409660019</v>
      </c>
      <c r="J6712" s="8"/>
      <c r="N6712" s="3"/>
      <c r="R6712" s="3"/>
    </row>
    <row r="6713" spans="1:18" x14ac:dyDescent="0.2">
      <c r="A6713" s="8">
        <v>44841.708333333336</v>
      </c>
      <c r="B6713" s="4">
        <v>44841</v>
      </c>
      <c r="C6713" s="5">
        <v>54473.024481336804</v>
      </c>
      <c r="D6713" s="5">
        <v>8885.449950086806</v>
      </c>
      <c r="E6713" s="5">
        <v>35782</v>
      </c>
      <c r="F6713" s="13">
        <f t="shared" si="416"/>
        <v>16.311651564585112</v>
      </c>
      <c r="G6713" s="11">
        <f t="shared" si="417"/>
        <v>24.832178050659007</v>
      </c>
      <c r="H6713" s="5">
        <f t="shared" si="418"/>
        <v>2011.2083393012153</v>
      </c>
      <c r="I6713" s="11">
        <f t="shared" si="419"/>
        <v>29.257166872715924</v>
      </c>
      <c r="J6713" s="8"/>
      <c r="N6713" s="3"/>
      <c r="R6713" s="3"/>
    </row>
    <row r="6714" spans="1:18" x14ac:dyDescent="0.2">
      <c r="A6714" s="8">
        <v>44841.75</v>
      </c>
      <c r="B6714" s="4">
        <v>44841</v>
      </c>
      <c r="C6714" s="5">
        <v>53601.37580078125</v>
      </c>
      <c r="D6714" s="5">
        <v>9235.8815353732643</v>
      </c>
      <c r="E6714" s="5">
        <v>35782</v>
      </c>
      <c r="F6714" s="13">
        <f t="shared" si="416"/>
        <v>17.230679991685307</v>
      </c>
      <c r="G6714" s="11">
        <f t="shared" si="417"/>
        <v>25.81152963884988</v>
      </c>
      <c r="H6714" s="5">
        <f t="shared" si="418"/>
        <v>350.43158528645836</v>
      </c>
      <c r="I6714" s="11">
        <f t="shared" si="419"/>
        <v>3.9438811456366913</v>
      </c>
      <c r="J6714" s="8"/>
      <c r="N6714" s="3"/>
      <c r="R6714" s="3"/>
    </row>
    <row r="6715" spans="1:18" x14ac:dyDescent="0.2">
      <c r="A6715" s="8">
        <v>44841.791666666664</v>
      </c>
      <c r="B6715" s="4">
        <v>44841</v>
      </c>
      <c r="C6715" s="5">
        <v>51802.591894531251</v>
      </c>
      <c r="D6715" s="5">
        <v>9749.1507899305561</v>
      </c>
      <c r="E6715" s="5">
        <v>35782</v>
      </c>
      <c r="F6715" s="13">
        <f t="shared" si="416"/>
        <v>18.819812741763148</v>
      </c>
      <c r="G6715" s="11">
        <f t="shared" si="417"/>
        <v>27.245963864318806</v>
      </c>
      <c r="H6715" s="5">
        <f t="shared" si="418"/>
        <v>513.26925455729179</v>
      </c>
      <c r="I6715" s="11">
        <f t="shared" si="419"/>
        <v>5.5573390865991463</v>
      </c>
      <c r="J6715" s="8"/>
      <c r="N6715" s="3"/>
      <c r="R6715" s="3"/>
    </row>
    <row r="6716" spans="1:18" x14ac:dyDescent="0.2">
      <c r="A6716" s="8">
        <v>44841.833333333336</v>
      </c>
      <c r="B6716" s="4">
        <v>44841</v>
      </c>
      <c r="C6716" s="5">
        <v>50736.706957465278</v>
      </c>
      <c r="D6716" s="5">
        <v>9758.8811165364586</v>
      </c>
      <c r="E6716" s="5">
        <v>35782</v>
      </c>
      <c r="F6716" s="13">
        <f t="shared" si="416"/>
        <v>19.234360489177472</v>
      </c>
      <c r="G6716" s="11">
        <f t="shared" si="417"/>
        <v>27.273157220212564</v>
      </c>
      <c r="H6716" s="5">
        <f t="shared" si="418"/>
        <v>9.7303266059025191</v>
      </c>
      <c r="I6716" s="11">
        <f t="shared" si="419"/>
        <v>9.9806914628426099E-2</v>
      </c>
      <c r="J6716" s="8"/>
      <c r="N6716" s="3"/>
      <c r="R6716" s="3"/>
    </row>
    <row r="6717" spans="1:18" x14ac:dyDescent="0.2">
      <c r="A6717" s="8">
        <v>44841.875</v>
      </c>
      <c r="B6717" s="4">
        <v>44841</v>
      </c>
      <c r="C6717" s="5">
        <v>49271.413904079862</v>
      </c>
      <c r="D6717" s="5">
        <v>10056.128910590278</v>
      </c>
      <c r="E6717" s="5">
        <v>35782</v>
      </c>
      <c r="F6717" s="13">
        <f t="shared" si="416"/>
        <v>20.409661736452811</v>
      </c>
      <c r="G6717" s="11">
        <f t="shared" si="417"/>
        <v>28.103876000755346</v>
      </c>
      <c r="H6717" s="5">
        <f t="shared" si="418"/>
        <v>297.24779405381923</v>
      </c>
      <c r="I6717" s="11">
        <f t="shared" si="419"/>
        <v>3.0459208438366137</v>
      </c>
      <c r="J6717" s="8"/>
      <c r="N6717" s="3"/>
      <c r="R6717" s="3"/>
    </row>
    <row r="6718" spans="1:18" x14ac:dyDescent="0.2">
      <c r="A6718" s="8">
        <v>44841.916666666664</v>
      </c>
      <c r="B6718" s="4">
        <v>44841</v>
      </c>
      <c r="C6718" s="5">
        <v>47437.933129340279</v>
      </c>
      <c r="D6718" s="5">
        <v>9268.8871180555561</v>
      </c>
      <c r="E6718" s="5">
        <v>35782</v>
      </c>
      <c r="F6718" s="13">
        <f t="shared" si="416"/>
        <v>19.53897757894255</v>
      </c>
      <c r="G6718" s="11">
        <f t="shared" si="417"/>
        <v>25.90377038191145</v>
      </c>
      <c r="H6718" s="5">
        <f t="shared" si="418"/>
        <v>-787.24179253472175</v>
      </c>
      <c r="I6718" s="11">
        <f t="shared" si="419"/>
        <v>-7.8284775337919967</v>
      </c>
      <c r="J6718" s="8"/>
      <c r="N6718" s="3"/>
      <c r="R6718" s="3"/>
    </row>
    <row r="6719" spans="1:18" x14ac:dyDescent="0.2">
      <c r="A6719" s="8">
        <v>44841.958333333336</v>
      </c>
      <c r="B6719" s="4">
        <v>44841</v>
      </c>
      <c r="C6719" s="5">
        <v>44983.265538194442</v>
      </c>
      <c r="D6719" s="5">
        <v>8332.2361669921884</v>
      </c>
      <c r="E6719" s="5">
        <v>35782</v>
      </c>
      <c r="F6719" s="13">
        <f t="shared" si="416"/>
        <v>18.522968635786221</v>
      </c>
      <c r="G6719" s="11">
        <f t="shared" si="417"/>
        <v>23.286110801498484</v>
      </c>
      <c r="H6719" s="5">
        <f t="shared" si="418"/>
        <v>-936.65095106336776</v>
      </c>
      <c r="I6719" s="11">
        <f t="shared" si="419"/>
        <v>-10.105322668552038</v>
      </c>
      <c r="J6719" s="8"/>
      <c r="N6719" s="3"/>
      <c r="R6719" s="3"/>
    </row>
    <row r="6720" spans="1:18" x14ac:dyDescent="0.2">
      <c r="A6720" s="8">
        <v>44842</v>
      </c>
      <c r="B6720" s="4">
        <v>44841</v>
      </c>
      <c r="C6720" s="5">
        <v>42461.458157552086</v>
      </c>
      <c r="D6720" s="5">
        <v>7657.4640397135418</v>
      </c>
      <c r="E6720" s="5">
        <v>35782</v>
      </c>
      <c r="F6720" s="13">
        <f t="shared" si="416"/>
        <v>18.033916808275237</v>
      </c>
      <c r="G6720" s="11">
        <f t="shared" si="417"/>
        <v>21.400324296332069</v>
      </c>
      <c r="H6720" s="5">
        <f t="shared" si="418"/>
        <v>-674.77212727864662</v>
      </c>
      <c r="I6720" s="11">
        <f t="shared" si="419"/>
        <v>-8.0983317533860681</v>
      </c>
      <c r="J6720" s="8"/>
      <c r="N6720" s="3"/>
      <c r="R6720" s="3"/>
    </row>
    <row r="6721" spans="1:18" x14ac:dyDescent="0.2">
      <c r="A6721" s="8">
        <v>44842.041666666664</v>
      </c>
      <c r="B6721" s="4">
        <v>44842</v>
      </c>
      <c r="C6721" s="5">
        <v>39966.821618923612</v>
      </c>
      <c r="D6721" s="5">
        <v>6898.0347661675351</v>
      </c>
      <c r="E6721" s="5">
        <v>35782</v>
      </c>
      <c r="F6721" s="13">
        <f t="shared" si="416"/>
        <v>17.259402891576027</v>
      </c>
      <c r="G6721" s="11">
        <f t="shared" si="417"/>
        <v>19.277946358972486</v>
      </c>
      <c r="H6721" s="5">
        <f t="shared" si="418"/>
        <v>-759.4292735460067</v>
      </c>
      <c r="I6721" s="11">
        <f t="shared" si="419"/>
        <v>-9.9175036227060911</v>
      </c>
      <c r="J6721" s="8"/>
      <c r="N6721" s="3"/>
      <c r="R6721" s="3"/>
    </row>
    <row r="6722" spans="1:18" x14ac:dyDescent="0.2">
      <c r="A6722" s="8">
        <v>44842.083333333336</v>
      </c>
      <c r="B6722" s="4">
        <v>44842</v>
      </c>
      <c r="C6722" s="5">
        <v>38189.543504774309</v>
      </c>
      <c r="D6722" s="5">
        <v>6658.8548480902782</v>
      </c>
      <c r="E6722" s="5">
        <v>35782</v>
      </c>
      <c r="F6722" s="13">
        <f t="shared" si="416"/>
        <v>17.43633004478782</v>
      </c>
      <c r="G6722" s="11">
        <f t="shared" si="417"/>
        <v>18.609509943799335</v>
      </c>
      <c r="H6722" s="5">
        <f t="shared" si="418"/>
        <v>-239.17991807725684</v>
      </c>
      <c r="I6722" s="11">
        <f t="shared" si="419"/>
        <v>-3.4673631865462795</v>
      </c>
      <c r="J6722" s="8"/>
      <c r="N6722" s="3"/>
      <c r="R6722" s="3"/>
    </row>
    <row r="6723" spans="1:18" x14ac:dyDescent="0.2">
      <c r="A6723" s="8">
        <v>44842.125</v>
      </c>
      <c r="B6723" s="4">
        <v>44842</v>
      </c>
      <c r="C6723" s="5">
        <v>36727.098986545141</v>
      </c>
      <c r="D6723" s="5">
        <v>6899.3337782118051</v>
      </c>
      <c r="E6723" s="5">
        <v>35782</v>
      </c>
      <c r="F6723" s="13">
        <f t="shared" ref="F6723:F6786" si="420">D6723/C6723*100</f>
        <v>18.785403608216797</v>
      </c>
      <c r="G6723" s="11">
        <f t="shared" ref="G6723:G6786" si="421">D6723/E6723*100</f>
        <v>19.281576709551747</v>
      </c>
      <c r="H6723" s="5">
        <f t="shared" si="418"/>
        <v>240.4789301215269</v>
      </c>
      <c r="I6723" s="11">
        <f t="shared" si="419"/>
        <v>3.611415710473024</v>
      </c>
      <c r="J6723" s="8"/>
      <c r="N6723" s="3"/>
      <c r="R6723" s="3"/>
    </row>
    <row r="6724" spans="1:18" x14ac:dyDescent="0.2">
      <c r="A6724" s="8">
        <v>44842.166666666664</v>
      </c>
      <c r="B6724" s="4">
        <v>44842</v>
      </c>
      <c r="C6724" s="5">
        <v>35676.926469184029</v>
      </c>
      <c r="D6724" s="5">
        <v>7146.7875000000004</v>
      </c>
      <c r="E6724" s="5">
        <v>35782</v>
      </c>
      <c r="F6724" s="13">
        <f t="shared" si="420"/>
        <v>20.031959608889078</v>
      </c>
      <c r="G6724" s="11">
        <f t="shared" si="421"/>
        <v>19.973135934268626</v>
      </c>
      <c r="H6724" s="5">
        <f t="shared" ref="H6724:H6787" si="422">D6724-D6723</f>
        <v>247.45372178819525</v>
      </c>
      <c r="I6724" s="11">
        <f t="shared" ref="I6724:I6787" si="423">H6724/D6723*100</f>
        <v>3.5866321262736651</v>
      </c>
      <c r="J6724" s="8"/>
      <c r="N6724" s="3"/>
      <c r="R6724" s="3"/>
    </row>
    <row r="6725" spans="1:18" x14ac:dyDescent="0.2">
      <c r="A6725" s="8">
        <v>44842.208333333336</v>
      </c>
      <c r="B6725" s="4">
        <v>44842</v>
      </c>
      <c r="C6725" s="5">
        <v>35395.336558159725</v>
      </c>
      <c r="D6725" s="5">
        <v>7857.7466080729164</v>
      </c>
      <c r="E6725" s="5">
        <v>35782</v>
      </c>
      <c r="F6725" s="13">
        <f t="shared" si="420"/>
        <v>22.19994884117428</v>
      </c>
      <c r="G6725" s="11">
        <f t="shared" si="421"/>
        <v>21.960054239765569</v>
      </c>
      <c r="H6725" s="5">
        <f t="shared" si="422"/>
        <v>710.95910807291602</v>
      </c>
      <c r="I6725" s="11">
        <f t="shared" si="423"/>
        <v>9.9479536515240738</v>
      </c>
      <c r="J6725" s="8"/>
      <c r="N6725" s="3"/>
      <c r="R6725" s="3"/>
    </row>
    <row r="6726" spans="1:18" x14ac:dyDescent="0.2">
      <c r="A6726" s="8">
        <v>44842.25</v>
      </c>
      <c r="B6726" s="4">
        <v>44842</v>
      </c>
      <c r="C6726" s="5">
        <v>35584.886985677083</v>
      </c>
      <c r="D6726" s="5">
        <v>8287.0464420572916</v>
      </c>
      <c r="E6726" s="5">
        <v>35782</v>
      </c>
      <c r="F6726" s="13">
        <f t="shared" si="420"/>
        <v>23.288106676839604</v>
      </c>
      <c r="G6726" s="11">
        <f t="shared" si="421"/>
        <v>23.159819020896798</v>
      </c>
      <c r="H6726" s="5">
        <f t="shared" si="422"/>
        <v>429.29983398437525</v>
      </c>
      <c r="I6726" s="11">
        <f t="shared" si="423"/>
        <v>5.463396255910312</v>
      </c>
      <c r="J6726" s="8"/>
      <c r="N6726" s="3"/>
      <c r="R6726" s="3"/>
    </row>
    <row r="6727" spans="1:18" x14ac:dyDescent="0.2">
      <c r="A6727" s="8">
        <v>44842.291666666664</v>
      </c>
      <c r="B6727" s="4">
        <v>44842</v>
      </c>
      <c r="C6727" s="5">
        <v>36192.280145399309</v>
      </c>
      <c r="D6727" s="5">
        <v>8326.1218912760414</v>
      </c>
      <c r="E6727" s="5">
        <v>35782</v>
      </c>
      <c r="F6727" s="13">
        <f t="shared" si="420"/>
        <v>23.005242714265524</v>
      </c>
      <c r="G6727" s="11">
        <f t="shared" si="421"/>
        <v>23.269023227533513</v>
      </c>
      <c r="H6727" s="5">
        <f t="shared" si="422"/>
        <v>39.075449218749782</v>
      </c>
      <c r="I6727" s="11">
        <f t="shared" si="423"/>
        <v>0.47152443867623778</v>
      </c>
      <c r="J6727" s="8"/>
      <c r="N6727" s="3"/>
      <c r="R6727" s="3"/>
    </row>
    <row r="6728" spans="1:18" x14ac:dyDescent="0.2">
      <c r="A6728" s="8">
        <v>44842.333333333336</v>
      </c>
      <c r="B6728" s="4">
        <v>44842</v>
      </c>
      <c r="C6728" s="5">
        <v>36937.667918836807</v>
      </c>
      <c r="D6728" s="5">
        <v>8612.9219238281257</v>
      </c>
      <c r="E6728" s="5">
        <v>35782</v>
      </c>
      <c r="F6728" s="13">
        <f t="shared" si="420"/>
        <v>23.317449122000099</v>
      </c>
      <c r="G6728" s="11">
        <f t="shared" si="421"/>
        <v>24.070543635984926</v>
      </c>
      <c r="H6728" s="5">
        <f t="shared" si="422"/>
        <v>286.8000325520843</v>
      </c>
      <c r="I6728" s="11">
        <f t="shared" si="423"/>
        <v>3.4445812383864829</v>
      </c>
      <c r="J6728" s="8"/>
      <c r="N6728" s="3"/>
      <c r="R6728" s="3"/>
    </row>
    <row r="6729" spans="1:18" x14ac:dyDescent="0.2">
      <c r="A6729" s="8">
        <v>44842.375</v>
      </c>
      <c r="B6729" s="4">
        <v>44842</v>
      </c>
      <c r="C6729" s="5">
        <v>38002.343984375002</v>
      </c>
      <c r="D6729" s="5">
        <v>7951.3124110243052</v>
      </c>
      <c r="E6729" s="5">
        <v>35782</v>
      </c>
      <c r="F6729" s="13">
        <f t="shared" si="420"/>
        <v>20.923215721360656</v>
      </c>
      <c r="G6729" s="11">
        <f t="shared" si="421"/>
        <v>22.221542705897672</v>
      </c>
      <c r="H6729" s="5">
        <f t="shared" si="422"/>
        <v>-661.60951280382051</v>
      </c>
      <c r="I6729" s="11">
        <f t="shared" si="423"/>
        <v>-7.6815918994161683</v>
      </c>
      <c r="J6729" s="8"/>
      <c r="N6729" s="3"/>
      <c r="R6729" s="3"/>
    </row>
    <row r="6730" spans="1:18" x14ac:dyDescent="0.2">
      <c r="A6730" s="8">
        <v>44842.416666666664</v>
      </c>
      <c r="B6730" s="4">
        <v>44842</v>
      </c>
      <c r="C6730" s="5">
        <v>39843.075555555559</v>
      </c>
      <c r="D6730" s="5">
        <v>6307.2641742621527</v>
      </c>
      <c r="E6730" s="5">
        <v>35782</v>
      </c>
      <c r="F6730" s="13">
        <f t="shared" si="420"/>
        <v>15.83026432150691</v>
      </c>
      <c r="G6730" s="11">
        <f t="shared" si="421"/>
        <v>17.626919049416333</v>
      </c>
      <c r="H6730" s="5">
        <f t="shared" si="422"/>
        <v>-1644.0482367621526</v>
      </c>
      <c r="I6730" s="11">
        <f t="shared" si="423"/>
        <v>-20.676438703159477</v>
      </c>
      <c r="J6730" s="8"/>
      <c r="N6730" s="3"/>
      <c r="R6730" s="3"/>
    </row>
    <row r="6731" spans="1:18" x14ac:dyDescent="0.2">
      <c r="A6731" s="8">
        <v>44842.458333333336</v>
      </c>
      <c r="B6731" s="4">
        <v>44842</v>
      </c>
      <c r="C6731" s="5">
        <v>42216.541208767361</v>
      </c>
      <c r="D6731" s="5">
        <v>5137.0475976562502</v>
      </c>
      <c r="E6731" s="5">
        <v>35782</v>
      </c>
      <c r="F6731" s="13">
        <f t="shared" si="420"/>
        <v>12.168328931194887</v>
      </c>
      <c r="G6731" s="11">
        <f t="shared" si="421"/>
        <v>14.356513324174866</v>
      </c>
      <c r="H6731" s="5">
        <f t="shared" si="422"/>
        <v>-1170.2165766059024</v>
      </c>
      <c r="I6731" s="11">
        <f t="shared" si="423"/>
        <v>-18.553473332878099</v>
      </c>
      <c r="J6731" s="8"/>
      <c r="N6731" s="3"/>
      <c r="R6731" s="3"/>
    </row>
    <row r="6732" spans="1:18" x14ac:dyDescent="0.2">
      <c r="A6732" s="8">
        <v>44842.5</v>
      </c>
      <c r="B6732" s="4">
        <v>44842</v>
      </c>
      <c r="C6732" s="5">
        <v>44337.373878038197</v>
      </c>
      <c r="D6732" s="5">
        <v>4119.3316164822045</v>
      </c>
      <c r="E6732" s="5">
        <v>35782</v>
      </c>
      <c r="F6732" s="13">
        <f t="shared" si="420"/>
        <v>9.2908786790429403</v>
      </c>
      <c r="G6732" s="11">
        <f t="shared" si="421"/>
        <v>11.512301203069153</v>
      </c>
      <c r="H6732" s="5">
        <f t="shared" si="422"/>
        <v>-1017.7159811740457</v>
      </c>
      <c r="I6732" s="11">
        <f t="shared" si="423"/>
        <v>-19.811301371596652</v>
      </c>
      <c r="J6732" s="8"/>
      <c r="N6732" s="3"/>
      <c r="R6732" s="3"/>
    </row>
    <row r="6733" spans="1:18" x14ac:dyDescent="0.2">
      <c r="A6733" s="8">
        <v>44842.541666666664</v>
      </c>
      <c r="B6733" s="4">
        <v>44842</v>
      </c>
      <c r="C6733" s="5">
        <v>46572.052042100695</v>
      </c>
      <c r="D6733" s="5">
        <v>3663.5318413628474</v>
      </c>
      <c r="E6733" s="5">
        <v>35782</v>
      </c>
      <c r="F6733" s="13">
        <f t="shared" si="420"/>
        <v>7.8663741036170132</v>
      </c>
      <c r="G6733" s="11">
        <f t="shared" si="421"/>
        <v>10.238477003417493</v>
      </c>
      <c r="H6733" s="5">
        <f t="shared" si="422"/>
        <v>-455.79977511935704</v>
      </c>
      <c r="I6733" s="11">
        <f t="shared" si="423"/>
        <v>-11.064896385025625</v>
      </c>
      <c r="J6733" s="8"/>
      <c r="N6733" s="3"/>
      <c r="R6733" s="3"/>
    </row>
    <row r="6734" spans="1:18" x14ac:dyDescent="0.2">
      <c r="A6734" s="8">
        <v>44842.583333333336</v>
      </c>
      <c r="B6734" s="4">
        <v>44842</v>
      </c>
      <c r="C6734" s="5">
        <v>48888.647157118059</v>
      </c>
      <c r="D6734" s="5">
        <v>3538.7375973849826</v>
      </c>
      <c r="E6734" s="5">
        <v>35782</v>
      </c>
      <c r="F6734" s="13">
        <f t="shared" si="420"/>
        <v>7.2383626939240262</v>
      </c>
      <c r="G6734" s="11">
        <f t="shared" si="421"/>
        <v>9.8897143742244218</v>
      </c>
      <c r="H6734" s="5">
        <f t="shared" si="422"/>
        <v>-124.79424397786488</v>
      </c>
      <c r="I6734" s="11">
        <f t="shared" si="423"/>
        <v>-3.406391683808621</v>
      </c>
      <c r="J6734" s="8"/>
      <c r="N6734" s="3"/>
      <c r="R6734" s="3"/>
    </row>
    <row r="6735" spans="1:18" x14ac:dyDescent="0.2">
      <c r="A6735" s="8">
        <v>44842.625</v>
      </c>
      <c r="B6735" s="4">
        <v>44842</v>
      </c>
      <c r="C6735" s="5">
        <v>50827.108600260413</v>
      </c>
      <c r="D6735" s="5">
        <v>3273.3392855495877</v>
      </c>
      <c r="E6735" s="5">
        <v>35782</v>
      </c>
      <c r="F6735" s="13">
        <f t="shared" si="420"/>
        <v>6.4401445915277122</v>
      </c>
      <c r="G6735" s="11">
        <f t="shared" si="421"/>
        <v>9.1480053813358335</v>
      </c>
      <c r="H6735" s="5">
        <f t="shared" si="422"/>
        <v>-265.39831183539491</v>
      </c>
      <c r="I6735" s="11">
        <f t="shared" si="423"/>
        <v>-7.4998019641669966</v>
      </c>
      <c r="J6735" s="8"/>
      <c r="N6735" s="3"/>
      <c r="R6735" s="3"/>
    </row>
    <row r="6736" spans="1:18" x14ac:dyDescent="0.2">
      <c r="A6736" s="8">
        <v>44842.666666666664</v>
      </c>
      <c r="B6736" s="4">
        <v>44842</v>
      </c>
      <c r="C6736" s="5">
        <v>52349.840575086804</v>
      </c>
      <c r="D6736" s="5">
        <v>3182.1901649305555</v>
      </c>
      <c r="E6736" s="5">
        <v>35782</v>
      </c>
      <c r="F6736" s="13">
        <f t="shared" si="420"/>
        <v>6.078700775346686</v>
      </c>
      <c r="G6736" s="11">
        <f t="shared" si="421"/>
        <v>8.8932708203302102</v>
      </c>
      <c r="H6736" s="5">
        <f t="shared" si="422"/>
        <v>-91.149120619032146</v>
      </c>
      <c r="I6736" s="11">
        <f t="shared" si="423"/>
        <v>-2.7845912894339144</v>
      </c>
      <c r="J6736" s="8"/>
      <c r="N6736" s="3"/>
      <c r="R6736" s="3"/>
    </row>
    <row r="6737" spans="1:18" x14ac:dyDescent="0.2">
      <c r="A6737" s="8">
        <v>44842.708333333336</v>
      </c>
      <c r="B6737" s="4">
        <v>44842</v>
      </c>
      <c r="C6737" s="5">
        <v>52923.300930989586</v>
      </c>
      <c r="D6737" s="5">
        <v>3535.5229218207464</v>
      </c>
      <c r="E6737" s="5">
        <v>35782</v>
      </c>
      <c r="F6737" s="13">
        <f t="shared" si="420"/>
        <v>6.6804656165173126</v>
      </c>
      <c r="G6737" s="11">
        <f t="shared" si="421"/>
        <v>9.8807303164181608</v>
      </c>
      <c r="H6737" s="5">
        <f t="shared" si="422"/>
        <v>353.33275689019092</v>
      </c>
      <c r="I6737" s="11">
        <f t="shared" si="423"/>
        <v>11.103445695486952</v>
      </c>
      <c r="J6737" s="8"/>
      <c r="N6737" s="3"/>
      <c r="R6737" s="3"/>
    </row>
    <row r="6738" spans="1:18" x14ac:dyDescent="0.2">
      <c r="A6738" s="8">
        <v>44842.75</v>
      </c>
      <c r="B6738" s="4">
        <v>44842</v>
      </c>
      <c r="C6738" s="5">
        <v>52440.250342881947</v>
      </c>
      <c r="D6738" s="5">
        <v>4061.1634773763021</v>
      </c>
      <c r="E6738" s="5">
        <v>35782</v>
      </c>
      <c r="F6738" s="13">
        <f t="shared" si="420"/>
        <v>7.7443632530780819</v>
      </c>
      <c r="G6738" s="11">
        <f t="shared" si="421"/>
        <v>11.349738632206982</v>
      </c>
      <c r="H6738" s="5">
        <f t="shared" si="422"/>
        <v>525.64055555555569</v>
      </c>
      <c r="I6738" s="11">
        <f t="shared" si="423"/>
        <v>14.867406241701239</v>
      </c>
      <c r="J6738" s="8"/>
      <c r="N6738" s="3"/>
      <c r="R6738" s="3"/>
    </row>
    <row r="6739" spans="1:18" x14ac:dyDescent="0.2">
      <c r="A6739" s="8">
        <v>44842.791666666664</v>
      </c>
      <c r="B6739" s="4">
        <v>44842</v>
      </c>
      <c r="C6739" s="5">
        <v>50650.043289930552</v>
      </c>
      <c r="D6739" s="5">
        <v>4595.1370475260419</v>
      </c>
      <c r="E6739" s="5">
        <v>35782</v>
      </c>
      <c r="F6739" s="13">
        <f t="shared" si="420"/>
        <v>9.0723260022160233</v>
      </c>
      <c r="G6739" s="11">
        <f t="shared" si="421"/>
        <v>12.842035234268746</v>
      </c>
      <c r="H6739" s="5">
        <f t="shared" si="422"/>
        <v>533.97357014973977</v>
      </c>
      <c r="I6739" s="11">
        <f t="shared" si="423"/>
        <v>13.14829046218822</v>
      </c>
      <c r="J6739" s="8"/>
      <c r="N6739" s="3"/>
      <c r="R6739" s="3"/>
    </row>
    <row r="6740" spans="1:18" x14ac:dyDescent="0.2">
      <c r="A6740" s="8">
        <v>44842.833333333336</v>
      </c>
      <c r="B6740" s="4">
        <v>44842</v>
      </c>
      <c r="C6740" s="5">
        <v>49524.022855902775</v>
      </c>
      <c r="D6740" s="5">
        <v>5216.0469209798175</v>
      </c>
      <c r="E6740" s="5">
        <v>35782</v>
      </c>
      <c r="F6740" s="13">
        <f t="shared" si="420"/>
        <v>10.532357066704076</v>
      </c>
      <c r="G6740" s="11">
        <f t="shared" si="421"/>
        <v>14.5772928315349</v>
      </c>
      <c r="H6740" s="5">
        <f t="shared" si="422"/>
        <v>620.90987345377562</v>
      </c>
      <c r="I6740" s="11">
        <f t="shared" si="423"/>
        <v>13.51232546563687</v>
      </c>
      <c r="J6740" s="8"/>
      <c r="N6740" s="3"/>
      <c r="R6740" s="3"/>
    </row>
    <row r="6741" spans="1:18" x14ac:dyDescent="0.2">
      <c r="A6741" s="8">
        <v>44842.875</v>
      </c>
      <c r="B6741" s="4">
        <v>44842</v>
      </c>
      <c r="C6741" s="5">
        <v>47816.943205295138</v>
      </c>
      <c r="D6741" s="5">
        <v>6048.5446392144095</v>
      </c>
      <c r="E6741" s="5">
        <v>35782</v>
      </c>
      <c r="F6741" s="13">
        <f t="shared" si="420"/>
        <v>12.649375375681915</v>
      </c>
      <c r="G6741" s="11">
        <f t="shared" si="421"/>
        <v>16.903875242340867</v>
      </c>
      <c r="H6741" s="5">
        <f t="shared" si="422"/>
        <v>832.49771823459196</v>
      </c>
      <c r="I6741" s="11">
        <f t="shared" si="423"/>
        <v>15.960318817036445</v>
      </c>
      <c r="J6741" s="8"/>
      <c r="N6741" s="3"/>
      <c r="R6741" s="3"/>
    </row>
    <row r="6742" spans="1:18" x14ac:dyDescent="0.2">
      <c r="A6742" s="8">
        <v>44842.916666666664</v>
      </c>
      <c r="B6742" s="4">
        <v>44842</v>
      </c>
      <c r="C6742" s="5">
        <v>45641.443142361109</v>
      </c>
      <c r="D6742" s="5">
        <v>6185.1482861328122</v>
      </c>
      <c r="E6742" s="5">
        <v>35782</v>
      </c>
      <c r="F6742" s="13">
        <f t="shared" si="420"/>
        <v>13.551605427638641</v>
      </c>
      <c r="G6742" s="11">
        <f t="shared" si="421"/>
        <v>17.285641624651536</v>
      </c>
      <c r="H6742" s="5">
        <f t="shared" si="422"/>
        <v>136.60364691840277</v>
      </c>
      <c r="I6742" s="11">
        <f t="shared" si="423"/>
        <v>2.258454803040769</v>
      </c>
      <c r="J6742" s="8"/>
      <c r="N6742" s="3"/>
      <c r="R6742" s="3"/>
    </row>
    <row r="6743" spans="1:18" x14ac:dyDescent="0.2">
      <c r="A6743" s="8">
        <v>44842.958333333336</v>
      </c>
      <c r="B6743" s="4">
        <v>44842</v>
      </c>
      <c r="C6743" s="5">
        <v>43254.97665798611</v>
      </c>
      <c r="D6743" s="5">
        <v>5909.3258984374997</v>
      </c>
      <c r="E6743" s="5">
        <v>35782</v>
      </c>
      <c r="F6743" s="13">
        <f t="shared" si="420"/>
        <v>13.661609264437017</v>
      </c>
      <c r="G6743" s="11">
        <f t="shared" si="421"/>
        <v>16.514800453964281</v>
      </c>
      <c r="H6743" s="5">
        <f t="shared" si="422"/>
        <v>-275.8223876953125</v>
      </c>
      <c r="I6743" s="11">
        <f t="shared" si="423"/>
        <v>-4.4594304766097537</v>
      </c>
      <c r="J6743" s="8"/>
      <c r="N6743" s="3"/>
      <c r="R6743" s="3"/>
    </row>
    <row r="6744" spans="1:18" x14ac:dyDescent="0.2">
      <c r="A6744" s="8">
        <v>44843</v>
      </c>
      <c r="B6744" s="4">
        <v>44842</v>
      </c>
      <c r="C6744" s="5">
        <v>40897.090679253473</v>
      </c>
      <c r="D6744" s="5">
        <v>4991.6704361979164</v>
      </c>
      <c r="E6744" s="5">
        <v>35782</v>
      </c>
      <c r="F6744" s="13">
        <f t="shared" si="420"/>
        <v>12.205441397644751</v>
      </c>
      <c r="G6744" s="11">
        <f t="shared" si="421"/>
        <v>13.950227589843822</v>
      </c>
      <c r="H6744" s="5">
        <f t="shared" si="422"/>
        <v>-917.65546223958336</v>
      </c>
      <c r="I6744" s="11">
        <f t="shared" si="423"/>
        <v>-15.528936430502554</v>
      </c>
      <c r="J6744" s="8"/>
      <c r="N6744" s="3"/>
      <c r="R6744" s="3"/>
    </row>
    <row r="6745" spans="1:18" x14ac:dyDescent="0.2">
      <c r="A6745" s="8">
        <v>44843.041666666664</v>
      </c>
      <c r="B6745" s="4">
        <v>44843</v>
      </c>
      <c r="C6745" s="5">
        <v>38635.733795572916</v>
      </c>
      <c r="D6745" s="5">
        <v>4585.7162934027774</v>
      </c>
      <c r="E6745" s="5">
        <v>35782</v>
      </c>
      <c r="F6745" s="13">
        <f t="shared" si="420"/>
        <v>11.869106246736363</v>
      </c>
      <c r="G6745" s="11">
        <f t="shared" si="421"/>
        <v>12.815707040978083</v>
      </c>
      <c r="H6745" s="5">
        <f t="shared" si="422"/>
        <v>-405.95414279513898</v>
      </c>
      <c r="I6745" s="11">
        <f t="shared" si="423"/>
        <v>-8.1326311098444322</v>
      </c>
      <c r="J6745" s="8"/>
      <c r="N6745" s="3"/>
      <c r="R6745" s="3"/>
    </row>
    <row r="6746" spans="1:18" x14ac:dyDescent="0.2">
      <c r="A6746" s="8">
        <v>44843.083333333336</v>
      </c>
      <c r="B6746" s="4">
        <v>44843</v>
      </c>
      <c r="C6746" s="5">
        <v>36833.095998263889</v>
      </c>
      <c r="D6746" s="5">
        <v>3854.9690812174481</v>
      </c>
      <c r="E6746" s="5">
        <v>35782</v>
      </c>
      <c r="F6746" s="13">
        <f t="shared" si="420"/>
        <v>10.466046843847041</v>
      </c>
      <c r="G6746" s="11">
        <f t="shared" si="421"/>
        <v>10.773486896253557</v>
      </c>
      <c r="H6746" s="5">
        <f t="shared" si="422"/>
        <v>-730.74721218532932</v>
      </c>
      <c r="I6746" s="11">
        <f t="shared" si="423"/>
        <v>-15.935290485297049</v>
      </c>
      <c r="J6746" s="8"/>
      <c r="N6746" s="3"/>
      <c r="R6746" s="3"/>
    </row>
    <row r="6747" spans="1:18" x14ac:dyDescent="0.2">
      <c r="A6747" s="8">
        <v>44843.125</v>
      </c>
      <c r="B6747" s="4">
        <v>44843</v>
      </c>
      <c r="C6747" s="5">
        <v>35667.653630642359</v>
      </c>
      <c r="D6747" s="5">
        <v>3357.8600891113283</v>
      </c>
      <c r="E6747" s="5">
        <v>35782</v>
      </c>
      <c r="F6747" s="13">
        <f t="shared" si="420"/>
        <v>9.4143004860475727</v>
      </c>
      <c r="G6747" s="11">
        <f t="shared" si="421"/>
        <v>9.3842157763996656</v>
      </c>
      <c r="H6747" s="5">
        <f t="shared" si="422"/>
        <v>-497.10899210611979</v>
      </c>
      <c r="I6747" s="11">
        <f t="shared" si="423"/>
        <v>-12.895278318266731</v>
      </c>
      <c r="J6747" s="8"/>
      <c r="N6747" s="3"/>
      <c r="R6747" s="3"/>
    </row>
    <row r="6748" spans="1:18" x14ac:dyDescent="0.2">
      <c r="A6748" s="8">
        <v>44843.166666666664</v>
      </c>
      <c r="B6748" s="4">
        <v>44843</v>
      </c>
      <c r="C6748" s="5">
        <v>34758.45483723958</v>
      </c>
      <c r="D6748" s="5">
        <v>3166.6125819227432</v>
      </c>
      <c r="E6748" s="5">
        <v>35782</v>
      </c>
      <c r="F6748" s="13">
        <f t="shared" si="420"/>
        <v>9.1103376049101357</v>
      </c>
      <c r="G6748" s="11">
        <f t="shared" si="421"/>
        <v>8.8497361296818031</v>
      </c>
      <c r="H6748" s="5">
        <f t="shared" si="422"/>
        <v>-191.24750718858513</v>
      </c>
      <c r="I6748" s="11">
        <f t="shared" si="423"/>
        <v>-5.6955174460291342</v>
      </c>
      <c r="J6748" s="8"/>
      <c r="N6748" s="3"/>
      <c r="R6748" s="3"/>
    </row>
    <row r="6749" spans="1:18" x14ac:dyDescent="0.2">
      <c r="A6749" s="8">
        <v>44843.208333333336</v>
      </c>
      <c r="B6749" s="4">
        <v>44843</v>
      </c>
      <c r="C6749" s="5">
        <v>34146.138463541669</v>
      </c>
      <c r="D6749" s="5">
        <v>2964.2823366970488</v>
      </c>
      <c r="E6749" s="5">
        <v>35782</v>
      </c>
      <c r="F6749" s="13">
        <f t="shared" si="420"/>
        <v>8.6811641669586042</v>
      </c>
      <c r="G6749" s="11">
        <f t="shared" si="421"/>
        <v>8.284283541157702</v>
      </c>
      <c r="H6749" s="5">
        <f t="shared" si="422"/>
        <v>-202.3302452256944</v>
      </c>
      <c r="I6749" s="11">
        <f t="shared" si="423"/>
        <v>-6.3894852935511617</v>
      </c>
      <c r="J6749" s="8"/>
      <c r="N6749" s="3"/>
      <c r="R6749" s="3"/>
    </row>
    <row r="6750" spans="1:18" x14ac:dyDescent="0.2">
      <c r="A6750" s="8">
        <v>44843.25</v>
      </c>
      <c r="B6750" s="4">
        <v>44843</v>
      </c>
      <c r="C6750" s="5">
        <v>34203.478828125</v>
      </c>
      <c r="D6750" s="5">
        <v>2985.0674241807724</v>
      </c>
      <c r="E6750" s="5">
        <v>35782</v>
      </c>
      <c r="F6750" s="13">
        <f t="shared" si="420"/>
        <v>8.7273795720632865</v>
      </c>
      <c r="G6750" s="11">
        <f t="shared" si="421"/>
        <v>8.3423716510557604</v>
      </c>
      <c r="H6750" s="5">
        <f t="shared" si="422"/>
        <v>20.785087483723601</v>
      </c>
      <c r="I6750" s="11">
        <f t="shared" si="423"/>
        <v>0.70118447309858423</v>
      </c>
      <c r="J6750" s="8"/>
      <c r="N6750" s="3"/>
      <c r="R6750" s="3"/>
    </row>
    <row r="6751" spans="1:18" x14ac:dyDescent="0.2">
      <c r="A6751" s="8">
        <v>44843.291666666664</v>
      </c>
      <c r="B6751" s="4">
        <v>44843</v>
      </c>
      <c r="C6751" s="5">
        <v>34524.175870225692</v>
      </c>
      <c r="D6751" s="5">
        <v>2891.6881982421874</v>
      </c>
      <c r="E6751" s="5">
        <v>35782</v>
      </c>
      <c r="F6751" s="13">
        <f t="shared" si="420"/>
        <v>8.375835556833767</v>
      </c>
      <c r="G6751" s="11">
        <f t="shared" si="421"/>
        <v>8.0814046119338983</v>
      </c>
      <c r="H6751" s="5">
        <f t="shared" si="422"/>
        <v>-93.379225938585023</v>
      </c>
      <c r="I6751" s="11">
        <f t="shared" si="423"/>
        <v>-3.1282116170026608</v>
      </c>
      <c r="J6751" s="8"/>
      <c r="N6751" s="3"/>
      <c r="R6751" s="3"/>
    </row>
    <row r="6752" spans="1:18" x14ac:dyDescent="0.2">
      <c r="A6752" s="8">
        <v>44843.333333333336</v>
      </c>
      <c r="B6752" s="4">
        <v>44843</v>
      </c>
      <c r="C6752" s="5">
        <v>34901.257947048609</v>
      </c>
      <c r="D6752" s="5">
        <v>3286.1784185112847</v>
      </c>
      <c r="E6752" s="5">
        <v>35782</v>
      </c>
      <c r="F6752" s="13">
        <f t="shared" si="420"/>
        <v>9.4156446266120248</v>
      </c>
      <c r="G6752" s="11">
        <f t="shared" si="421"/>
        <v>9.1838869222270549</v>
      </c>
      <c r="H6752" s="5">
        <f t="shared" si="422"/>
        <v>394.49022026909734</v>
      </c>
      <c r="I6752" s="11">
        <f t="shared" si="423"/>
        <v>13.642211511908576</v>
      </c>
      <c r="J6752" s="8"/>
      <c r="N6752" s="3"/>
      <c r="R6752" s="3"/>
    </row>
    <row r="6753" spans="1:18" x14ac:dyDescent="0.2">
      <c r="A6753" s="8">
        <v>44843.375</v>
      </c>
      <c r="B6753" s="4">
        <v>44843</v>
      </c>
      <c r="C6753" s="5">
        <v>36471.287575954862</v>
      </c>
      <c r="D6753" s="5">
        <v>3159.440814344618</v>
      </c>
      <c r="E6753" s="5">
        <v>35782</v>
      </c>
      <c r="F6753" s="13">
        <f t="shared" si="420"/>
        <v>8.6628167644610503</v>
      </c>
      <c r="G6753" s="11">
        <f t="shared" si="421"/>
        <v>8.829693181892063</v>
      </c>
      <c r="H6753" s="5">
        <f t="shared" si="422"/>
        <v>-126.73760416666664</v>
      </c>
      <c r="I6753" s="11">
        <f t="shared" si="423"/>
        <v>-3.8566866440587768</v>
      </c>
      <c r="J6753" s="8"/>
      <c r="N6753" s="3"/>
      <c r="R6753" s="3"/>
    </row>
    <row r="6754" spans="1:18" x14ac:dyDescent="0.2">
      <c r="A6754" s="8">
        <v>44843.416666666664</v>
      </c>
      <c r="B6754" s="4">
        <v>44843</v>
      </c>
      <c r="C6754" s="5">
        <v>38687.778302951388</v>
      </c>
      <c r="D6754" s="5">
        <v>1950.1493770345053</v>
      </c>
      <c r="E6754" s="5">
        <v>35782</v>
      </c>
      <c r="F6754" s="13">
        <f t="shared" si="420"/>
        <v>5.0407375728932298</v>
      </c>
      <c r="G6754" s="11">
        <f t="shared" si="421"/>
        <v>5.4500848947361948</v>
      </c>
      <c r="H6754" s="5">
        <f t="shared" si="422"/>
        <v>-1209.2914373101128</v>
      </c>
      <c r="I6754" s="11">
        <f t="shared" si="423"/>
        <v>-38.275489504966828</v>
      </c>
      <c r="J6754" s="8"/>
      <c r="N6754" s="3"/>
      <c r="R6754" s="3"/>
    </row>
    <row r="6755" spans="1:18" x14ac:dyDescent="0.2">
      <c r="A6755" s="8">
        <v>44843.458333333336</v>
      </c>
      <c r="B6755" s="4">
        <v>44843</v>
      </c>
      <c r="C6755" s="5">
        <v>40939.79326605903</v>
      </c>
      <c r="D6755" s="5">
        <v>1827.6884460449219</v>
      </c>
      <c r="E6755" s="5">
        <v>35782</v>
      </c>
      <c r="F6755" s="13">
        <f t="shared" si="420"/>
        <v>4.4643323774674739</v>
      </c>
      <c r="G6755" s="11">
        <f t="shared" si="421"/>
        <v>5.1078431782598006</v>
      </c>
      <c r="H6755" s="5">
        <f t="shared" si="422"/>
        <v>-122.4609309895834</v>
      </c>
      <c r="I6755" s="11">
        <f t="shared" si="423"/>
        <v>-6.2795667055927593</v>
      </c>
      <c r="J6755" s="8"/>
      <c r="N6755" s="3"/>
      <c r="R6755" s="3"/>
    </row>
    <row r="6756" spans="1:18" x14ac:dyDescent="0.2">
      <c r="A6756" s="8">
        <v>44843.5</v>
      </c>
      <c r="B6756" s="4">
        <v>44843</v>
      </c>
      <c r="C6756" s="5">
        <v>43401.306673177081</v>
      </c>
      <c r="D6756" s="5">
        <v>2939.036863606771</v>
      </c>
      <c r="E6756" s="5">
        <v>35782</v>
      </c>
      <c r="F6756" s="13">
        <f t="shared" si="420"/>
        <v>6.7717704578308409</v>
      </c>
      <c r="G6756" s="11">
        <f t="shared" si="421"/>
        <v>8.2137299860454167</v>
      </c>
      <c r="H6756" s="5">
        <f t="shared" si="422"/>
        <v>1111.3484175618491</v>
      </c>
      <c r="I6756" s="11">
        <f t="shared" si="423"/>
        <v>60.806228762171308</v>
      </c>
      <c r="J6756" s="8"/>
      <c r="N6756" s="3"/>
      <c r="R6756" s="3"/>
    </row>
    <row r="6757" spans="1:18" x14ac:dyDescent="0.2">
      <c r="A6757" s="8">
        <v>44843.541666666664</v>
      </c>
      <c r="B6757" s="4">
        <v>44843</v>
      </c>
      <c r="C6757" s="5">
        <v>46076.633118489583</v>
      </c>
      <c r="D6757" s="5">
        <v>3976.2122379557291</v>
      </c>
      <c r="E6757" s="5">
        <v>35782</v>
      </c>
      <c r="F6757" s="13">
        <f t="shared" si="420"/>
        <v>8.6295633357814907</v>
      </c>
      <c r="G6757" s="11">
        <f t="shared" si="421"/>
        <v>11.112325297511958</v>
      </c>
      <c r="H6757" s="5">
        <f t="shared" si="422"/>
        <v>1037.175374348958</v>
      </c>
      <c r="I6757" s="11">
        <f t="shared" si="423"/>
        <v>35.289634750485632</v>
      </c>
      <c r="J6757" s="8"/>
      <c r="N6757" s="3"/>
      <c r="R6757" s="3"/>
    </row>
    <row r="6758" spans="1:18" x14ac:dyDescent="0.2">
      <c r="A6758" s="8">
        <v>44843.583333333336</v>
      </c>
      <c r="B6758" s="4">
        <v>44843</v>
      </c>
      <c r="C6758" s="5">
        <v>48539.23476779514</v>
      </c>
      <c r="D6758" s="5">
        <v>4319.2693636067706</v>
      </c>
      <c r="E6758" s="5">
        <v>35782</v>
      </c>
      <c r="F6758" s="13">
        <f t="shared" si="420"/>
        <v>8.8985114501074172</v>
      </c>
      <c r="G6758" s="11">
        <f t="shared" si="421"/>
        <v>12.071067474167936</v>
      </c>
      <c r="H6758" s="5">
        <f t="shared" si="422"/>
        <v>343.05712565104159</v>
      </c>
      <c r="I6758" s="11">
        <f t="shared" si="423"/>
        <v>8.6277367786437846</v>
      </c>
      <c r="J6758" s="8"/>
      <c r="N6758" s="3"/>
      <c r="R6758" s="3"/>
    </row>
    <row r="6759" spans="1:18" x14ac:dyDescent="0.2">
      <c r="A6759" s="8">
        <v>44843.625</v>
      </c>
      <c r="B6759" s="4">
        <v>44843</v>
      </c>
      <c r="C6759" s="5">
        <v>50775.939620225698</v>
      </c>
      <c r="D6759" s="5">
        <v>4258.2026681857642</v>
      </c>
      <c r="E6759" s="5">
        <v>35782</v>
      </c>
      <c r="F6759" s="13">
        <f t="shared" si="420"/>
        <v>8.3862606975560219</v>
      </c>
      <c r="G6759" s="11">
        <f t="shared" si="421"/>
        <v>11.900404304359075</v>
      </c>
      <c r="H6759" s="5">
        <f t="shared" si="422"/>
        <v>-61.066695421006443</v>
      </c>
      <c r="I6759" s="11">
        <f t="shared" si="423"/>
        <v>-1.4138200302009689</v>
      </c>
      <c r="J6759" s="8"/>
      <c r="N6759" s="3"/>
      <c r="R6759" s="3"/>
    </row>
    <row r="6760" spans="1:18" x14ac:dyDescent="0.2">
      <c r="A6760" s="8">
        <v>44843.666666666664</v>
      </c>
      <c r="B6760" s="4">
        <v>44843</v>
      </c>
      <c r="C6760" s="5">
        <v>52477.116777343748</v>
      </c>
      <c r="D6760" s="5">
        <v>4078.8886941189235</v>
      </c>
      <c r="E6760" s="5">
        <v>35782</v>
      </c>
      <c r="F6760" s="13">
        <f t="shared" si="420"/>
        <v>7.7726996919920843</v>
      </c>
      <c r="G6760" s="11">
        <f t="shared" si="421"/>
        <v>11.399275317530947</v>
      </c>
      <c r="H6760" s="5">
        <f t="shared" si="422"/>
        <v>-179.31397406684073</v>
      </c>
      <c r="I6760" s="11">
        <f t="shared" si="423"/>
        <v>-4.2110248863105113</v>
      </c>
      <c r="J6760" s="8"/>
      <c r="N6760" s="3"/>
      <c r="R6760" s="3"/>
    </row>
    <row r="6761" spans="1:18" x14ac:dyDescent="0.2">
      <c r="A6761" s="8">
        <v>44843.708333333336</v>
      </c>
      <c r="B6761" s="4">
        <v>44843</v>
      </c>
      <c r="C6761" s="5">
        <v>53411.330681423613</v>
      </c>
      <c r="D6761" s="5">
        <v>4523.6399037000865</v>
      </c>
      <c r="E6761" s="5">
        <v>35782</v>
      </c>
      <c r="F6761" s="13">
        <f t="shared" si="420"/>
        <v>8.4694386864871767</v>
      </c>
      <c r="G6761" s="11">
        <f t="shared" si="421"/>
        <v>12.642222077301678</v>
      </c>
      <c r="H6761" s="5">
        <f t="shared" si="422"/>
        <v>444.75120958116304</v>
      </c>
      <c r="I6761" s="11">
        <f t="shared" si="423"/>
        <v>10.903734887946809</v>
      </c>
      <c r="J6761" s="8"/>
      <c r="N6761" s="3"/>
      <c r="R6761" s="3"/>
    </row>
    <row r="6762" spans="1:18" x14ac:dyDescent="0.2">
      <c r="A6762" s="8">
        <v>44843.75</v>
      </c>
      <c r="B6762" s="4">
        <v>44843</v>
      </c>
      <c r="C6762" s="5">
        <v>53319.083930121531</v>
      </c>
      <c r="D6762" s="5">
        <v>5134.0956103515628</v>
      </c>
      <c r="E6762" s="5">
        <v>35782</v>
      </c>
      <c r="F6762" s="13">
        <f t="shared" si="420"/>
        <v>9.6290019106107714</v>
      </c>
      <c r="G6762" s="11">
        <f t="shared" si="421"/>
        <v>14.348263401574989</v>
      </c>
      <c r="H6762" s="5">
        <f t="shared" si="422"/>
        <v>610.45570665147625</v>
      </c>
      <c r="I6762" s="11">
        <f t="shared" si="423"/>
        <v>13.494790028537802</v>
      </c>
      <c r="J6762" s="8"/>
      <c r="N6762" s="3"/>
      <c r="R6762" s="3"/>
    </row>
    <row r="6763" spans="1:18" x14ac:dyDescent="0.2">
      <c r="A6763" s="8">
        <v>44843.791666666664</v>
      </c>
      <c r="B6763" s="4">
        <v>44843</v>
      </c>
      <c r="C6763" s="5">
        <v>51981.433398437497</v>
      </c>
      <c r="D6763" s="5">
        <v>5555.0070513237852</v>
      </c>
      <c r="E6763" s="5">
        <v>35782</v>
      </c>
      <c r="F6763" s="13">
        <f t="shared" si="420"/>
        <v>10.686521490749739</v>
      </c>
      <c r="G6763" s="11">
        <f t="shared" si="421"/>
        <v>15.524585130299551</v>
      </c>
      <c r="H6763" s="5">
        <f t="shared" si="422"/>
        <v>420.91144097222241</v>
      </c>
      <c r="I6763" s="11">
        <f t="shared" si="423"/>
        <v>8.1983561062549057</v>
      </c>
      <c r="J6763" s="8"/>
      <c r="N6763" s="3"/>
      <c r="R6763" s="3"/>
    </row>
    <row r="6764" spans="1:18" x14ac:dyDescent="0.2">
      <c r="A6764" s="8">
        <v>44843.833333333336</v>
      </c>
      <c r="B6764" s="4">
        <v>44843</v>
      </c>
      <c r="C6764" s="5">
        <v>50939.826373697913</v>
      </c>
      <c r="D6764" s="5">
        <v>5429.7287103949657</v>
      </c>
      <c r="E6764" s="5">
        <v>35782</v>
      </c>
      <c r="F6764" s="13">
        <f t="shared" si="420"/>
        <v>10.659103292897228</v>
      </c>
      <c r="G6764" s="11">
        <f t="shared" si="421"/>
        <v>15.17446959475425</v>
      </c>
      <c r="H6764" s="5">
        <f t="shared" si="422"/>
        <v>-125.27834092881949</v>
      </c>
      <c r="I6764" s="11">
        <f t="shared" si="423"/>
        <v>-2.2552327975707076</v>
      </c>
      <c r="J6764" s="8"/>
      <c r="N6764" s="3"/>
      <c r="R6764" s="3"/>
    </row>
    <row r="6765" spans="1:18" x14ac:dyDescent="0.2">
      <c r="A6765" s="8">
        <v>44843.875</v>
      </c>
      <c r="B6765" s="4">
        <v>44843</v>
      </c>
      <c r="C6765" s="5">
        <v>49351.777456597221</v>
      </c>
      <c r="D6765" s="5">
        <v>6864.0407752821184</v>
      </c>
      <c r="E6765" s="5">
        <v>35782</v>
      </c>
      <c r="F6765" s="13">
        <f t="shared" si="420"/>
        <v>13.908396270668769</v>
      </c>
      <c r="G6765" s="11">
        <f t="shared" si="421"/>
        <v>19.182943310273654</v>
      </c>
      <c r="H6765" s="5">
        <f t="shared" si="422"/>
        <v>1434.3120648871527</v>
      </c>
      <c r="I6765" s="11">
        <f t="shared" si="423"/>
        <v>26.415906602133333</v>
      </c>
      <c r="J6765" s="8"/>
      <c r="N6765" s="3"/>
      <c r="R6765" s="3"/>
    </row>
    <row r="6766" spans="1:18" x14ac:dyDescent="0.2">
      <c r="A6766" s="8">
        <v>44843.916666666664</v>
      </c>
      <c r="B6766" s="4">
        <v>44843</v>
      </c>
      <c r="C6766" s="5">
        <v>47046.32276909722</v>
      </c>
      <c r="D6766" s="5">
        <v>7896.5637592230905</v>
      </c>
      <c r="E6766" s="5">
        <v>35782</v>
      </c>
      <c r="F6766" s="13">
        <f t="shared" si="420"/>
        <v>16.784656683965142</v>
      </c>
      <c r="G6766" s="11">
        <f t="shared" si="421"/>
        <v>22.068536580468088</v>
      </c>
      <c r="H6766" s="5">
        <f t="shared" si="422"/>
        <v>1032.5229839409722</v>
      </c>
      <c r="I6766" s="11">
        <f t="shared" si="423"/>
        <v>15.042494905612426</v>
      </c>
      <c r="J6766" s="8"/>
      <c r="N6766" s="3"/>
      <c r="R6766" s="3"/>
    </row>
    <row r="6767" spans="1:18" x14ac:dyDescent="0.2">
      <c r="A6767" s="8">
        <v>44843.958333333336</v>
      </c>
      <c r="B6767" s="4">
        <v>44843</v>
      </c>
      <c r="C6767" s="5">
        <v>44278.127367621528</v>
      </c>
      <c r="D6767" s="5">
        <v>8494.2606412760415</v>
      </c>
      <c r="E6767" s="5">
        <v>35782</v>
      </c>
      <c r="F6767" s="13">
        <f t="shared" si="420"/>
        <v>19.18387507843768</v>
      </c>
      <c r="G6767" s="11">
        <f t="shared" si="421"/>
        <v>23.738920801732828</v>
      </c>
      <c r="H6767" s="5">
        <f t="shared" si="422"/>
        <v>597.69688205295097</v>
      </c>
      <c r="I6767" s="11">
        <f t="shared" si="423"/>
        <v>7.5690756166547537</v>
      </c>
      <c r="J6767" s="8"/>
      <c r="N6767" s="3"/>
      <c r="R6767" s="3"/>
    </row>
    <row r="6768" spans="1:18" x14ac:dyDescent="0.2">
      <c r="A6768" s="8">
        <v>44844</v>
      </c>
      <c r="B6768" s="4">
        <v>44843</v>
      </c>
      <c r="C6768" s="5">
        <v>41268.917860243055</v>
      </c>
      <c r="D6768" s="5">
        <v>8344.4135883246527</v>
      </c>
      <c r="E6768" s="5">
        <v>35782</v>
      </c>
      <c r="F6768" s="13">
        <f t="shared" si="420"/>
        <v>20.219608414698346</v>
      </c>
      <c r="G6768" s="11">
        <f t="shared" si="421"/>
        <v>23.320143056074709</v>
      </c>
      <c r="H6768" s="5">
        <f t="shared" si="422"/>
        <v>-149.84705295138883</v>
      </c>
      <c r="I6768" s="11">
        <f t="shared" si="423"/>
        <v>-1.7640976569901698</v>
      </c>
      <c r="J6768" s="8"/>
      <c r="N6768" s="3"/>
      <c r="R6768" s="3"/>
    </row>
    <row r="6769" spans="1:18" x14ac:dyDescent="0.2">
      <c r="A6769" s="8">
        <v>44844.041666666664</v>
      </c>
      <c r="B6769" s="4">
        <v>44844</v>
      </c>
      <c r="C6769" s="5">
        <v>38745.254824218748</v>
      </c>
      <c r="D6769" s="5">
        <v>7765.2995231119794</v>
      </c>
      <c r="E6769" s="5">
        <v>35782</v>
      </c>
      <c r="F6769" s="13">
        <f t="shared" si="420"/>
        <v>20.041936898703977</v>
      </c>
      <c r="G6769" s="11">
        <f t="shared" si="421"/>
        <v>21.701692256195795</v>
      </c>
      <c r="H6769" s="5">
        <f t="shared" si="422"/>
        <v>-579.11406521267327</v>
      </c>
      <c r="I6769" s="11">
        <f t="shared" si="423"/>
        <v>-6.9401409587722114</v>
      </c>
      <c r="J6769" s="8"/>
      <c r="N6769" s="3"/>
      <c r="R6769" s="3"/>
    </row>
    <row r="6770" spans="1:18" x14ac:dyDescent="0.2">
      <c r="A6770" s="8">
        <v>44844.083333333336</v>
      </c>
      <c r="B6770" s="4">
        <v>44844</v>
      </c>
      <c r="C6770" s="5">
        <v>37021.686547309029</v>
      </c>
      <c r="D6770" s="5">
        <v>8360.3238015407987</v>
      </c>
      <c r="E6770" s="5">
        <v>35782</v>
      </c>
      <c r="F6770" s="13">
        <f t="shared" si="420"/>
        <v>22.582233769543059</v>
      </c>
      <c r="G6770" s="11">
        <f t="shared" si="421"/>
        <v>23.364607348780947</v>
      </c>
      <c r="H6770" s="5">
        <f t="shared" si="422"/>
        <v>595.02427842881934</v>
      </c>
      <c r="I6770" s="11">
        <f t="shared" si="423"/>
        <v>7.6626056298001064</v>
      </c>
      <c r="J6770" s="8"/>
      <c r="N6770" s="3"/>
      <c r="R6770" s="3"/>
    </row>
    <row r="6771" spans="1:18" x14ac:dyDescent="0.2">
      <c r="A6771" s="8">
        <v>44844.125</v>
      </c>
      <c r="B6771" s="4">
        <v>44844</v>
      </c>
      <c r="C6771" s="5">
        <v>36067.433575303818</v>
      </c>
      <c r="D6771" s="5">
        <v>8440.0666014268663</v>
      </c>
      <c r="E6771" s="5">
        <v>35782</v>
      </c>
      <c r="F6771" s="13">
        <f t="shared" si="420"/>
        <v>23.400796133179739</v>
      </c>
      <c r="G6771" s="11">
        <f t="shared" si="421"/>
        <v>23.587464651016898</v>
      </c>
      <c r="H6771" s="5">
        <f t="shared" si="422"/>
        <v>79.742799886067587</v>
      </c>
      <c r="I6771" s="11">
        <f t="shared" si="423"/>
        <v>0.95382429890300513</v>
      </c>
      <c r="J6771" s="8"/>
      <c r="N6771" s="3"/>
      <c r="R6771" s="3"/>
    </row>
    <row r="6772" spans="1:18" x14ac:dyDescent="0.2">
      <c r="A6772" s="8">
        <v>44844.166666666664</v>
      </c>
      <c r="B6772" s="4">
        <v>44844</v>
      </c>
      <c r="C6772" s="5">
        <v>35417.953151041664</v>
      </c>
      <c r="D6772" s="5">
        <v>8291.6130810546874</v>
      </c>
      <c r="E6772" s="5">
        <v>35782</v>
      </c>
      <c r="F6772" s="13">
        <f t="shared" si="420"/>
        <v>23.41076302657774</v>
      </c>
      <c r="G6772" s="11">
        <f t="shared" si="421"/>
        <v>23.172581412594845</v>
      </c>
      <c r="H6772" s="5">
        <f t="shared" si="422"/>
        <v>-148.4535203721789</v>
      </c>
      <c r="I6772" s="11">
        <f t="shared" si="423"/>
        <v>-1.7589140866149273</v>
      </c>
      <c r="J6772" s="8"/>
      <c r="N6772" s="3"/>
      <c r="R6772" s="3"/>
    </row>
    <row r="6773" spans="1:18" x14ac:dyDescent="0.2">
      <c r="A6773" s="8">
        <v>44844.208333333336</v>
      </c>
      <c r="B6773" s="4">
        <v>44844</v>
      </c>
      <c r="C6773" s="5">
        <v>35459.989342447916</v>
      </c>
      <c r="D6773" s="5">
        <v>7664.2812207031247</v>
      </c>
      <c r="E6773" s="5">
        <v>35782</v>
      </c>
      <c r="F6773" s="13">
        <f t="shared" si="420"/>
        <v>21.613884727056252</v>
      </c>
      <c r="G6773" s="11">
        <f t="shared" si="421"/>
        <v>21.419376280540845</v>
      </c>
      <c r="H6773" s="5">
        <f t="shared" si="422"/>
        <v>-627.33186035156268</v>
      </c>
      <c r="I6773" s="11">
        <f t="shared" si="423"/>
        <v>-7.5658602761498672</v>
      </c>
      <c r="J6773" s="8"/>
      <c r="N6773" s="3"/>
      <c r="R6773" s="3"/>
    </row>
    <row r="6774" spans="1:18" x14ac:dyDescent="0.2">
      <c r="A6774" s="8">
        <v>44844.25</v>
      </c>
      <c r="B6774" s="4">
        <v>44844</v>
      </c>
      <c r="C6774" s="5">
        <v>36651.821266276042</v>
      </c>
      <c r="D6774" s="5">
        <v>7737.463274332682</v>
      </c>
      <c r="E6774" s="5">
        <v>35782</v>
      </c>
      <c r="F6774" s="13">
        <f t="shared" si="420"/>
        <v>21.110719759653669</v>
      </c>
      <c r="G6774" s="11">
        <f t="shared" si="421"/>
        <v>21.623898257036171</v>
      </c>
      <c r="H6774" s="5">
        <f t="shared" si="422"/>
        <v>73.182053629557231</v>
      </c>
      <c r="I6774" s="11">
        <f t="shared" si="423"/>
        <v>0.95484562116372185</v>
      </c>
      <c r="J6774" s="8"/>
      <c r="N6774" s="3"/>
      <c r="R6774" s="3"/>
    </row>
    <row r="6775" spans="1:18" x14ac:dyDescent="0.2">
      <c r="A6775" s="8">
        <v>44844.291666666664</v>
      </c>
      <c r="B6775" s="4">
        <v>44844</v>
      </c>
      <c r="C6775" s="5">
        <v>38335.009522569446</v>
      </c>
      <c r="D6775" s="5">
        <v>7397.4524294704861</v>
      </c>
      <c r="E6775" s="5">
        <v>35782</v>
      </c>
      <c r="F6775" s="13">
        <f t="shared" si="420"/>
        <v>19.296858202461884</v>
      </c>
      <c r="G6775" s="11">
        <f t="shared" si="421"/>
        <v>20.673669525097775</v>
      </c>
      <c r="H6775" s="5">
        <f t="shared" si="422"/>
        <v>-340.01084486219588</v>
      </c>
      <c r="I6775" s="11">
        <f t="shared" si="423"/>
        <v>-4.3943451853284587</v>
      </c>
      <c r="J6775" s="8"/>
      <c r="N6775" s="3"/>
      <c r="R6775" s="3"/>
    </row>
    <row r="6776" spans="1:18" x14ac:dyDescent="0.2">
      <c r="A6776" s="8">
        <v>44844.333333333336</v>
      </c>
      <c r="B6776" s="4">
        <v>44844</v>
      </c>
      <c r="C6776" s="5">
        <v>39493.102588975693</v>
      </c>
      <c r="D6776" s="5">
        <v>6884.7953906250004</v>
      </c>
      <c r="E6776" s="5">
        <v>35782</v>
      </c>
      <c r="F6776" s="13">
        <f t="shared" si="420"/>
        <v>17.432905847581743</v>
      </c>
      <c r="G6776" s="11">
        <f t="shared" si="421"/>
        <v>19.240946259641721</v>
      </c>
      <c r="H6776" s="5">
        <f t="shared" si="422"/>
        <v>-512.65703884548566</v>
      </c>
      <c r="I6776" s="11">
        <f t="shared" si="423"/>
        <v>-6.9301836508353452</v>
      </c>
      <c r="J6776" s="8"/>
      <c r="N6776" s="3"/>
      <c r="R6776" s="3"/>
    </row>
    <row r="6777" spans="1:18" x14ac:dyDescent="0.2">
      <c r="A6777" s="8">
        <v>44844.375</v>
      </c>
      <c r="B6777" s="4">
        <v>44844</v>
      </c>
      <c r="C6777" s="5">
        <v>40649.518424479167</v>
      </c>
      <c r="D6777" s="5">
        <v>6506.2606846788194</v>
      </c>
      <c r="E6777" s="5">
        <v>35782</v>
      </c>
      <c r="F6777" s="13">
        <f t="shared" si="420"/>
        <v>16.005750958074682</v>
      </c>
      <c r="G6777" s="11">
        <f t="shared" si="421"/>
        <v>18.183054845114359</v>
      </c>
      <c r="H6777" s="5">
        <f t="shared" si="422"/>
        <v>-378.53470594618102</v>
      </c>
      <c r="I6777" s="11">
        <f t="shared" si="423"/>
        <v>-5.4981257171655429</v>
      </c>
      <c r="J6777" s="8"/>
      <c r="N6777" s="3"/>
      <c r="R6777" s="3"/>
    </row>
    <row r="6778" spans="1:18" x14ac:dyDescent="0.2">
      <c r="A6778" s="8">
        <v>44844.416666666664</v>
      </c>
      <c r="B6778" s="4">
        <v>44844</v>
      </c>
      <c r="C6778" s="5">
        <v>42971.841668836809</v>
      </c>
      <c r="D6778" s="5">
        <v>4780.6447249348957</v>
      </c>
      <c r="E6778" s="5">
        <v>35782</v>
      </c>
      <c r="F6778" s="13">
        <f t="shared" si="420"/>
        <v>11.125063621375626</v>
      </c>
      <c r="G6778" s="11">
        <f t="shared" si="421"/>
        <v>13.360473771546854</v>
      </c>
      <c r="H6778" s="5">
        <f t="shared" si="422"/>
        <v>-1725.6159597439237</v>
      </c>
      <c r="I6778" s="11">
        <f t="shared" si="423"/>
        <v>-26.52239194484579</v>
      </c>
      <c r="J6778" s="8"/>
      <c r="N6778" s="3"/>
      <c r="R6778" s="3"/>
    </row>
    <row r="6779" spans="1:18" x14ac:dyDescent="0.2">
      <c r="A6779" s="8">
        <v>44844.458333333336</v>
      </c>
      <c r="B6779" s="4">
        <v>44844</v>
      </c>
      <c r="C6779" s="5">
        <v>45640.41875434028</v>
      </c>
      <c r="D6779" s="5">
        <v>5975.4143545193147</v>
      </c>
      <c r="E6779" s="5">
        <v>35782</v>
      </c>
      <c r="F6779" s="13">
        <f t="shared" si="420"/>
        <v>13.092374078954016</v>
      </c>
      <c r="G6779" s="11">
        <f t="shared" si="421"/>
        <v>16.699497944551212</v>
      </c>
      <c r="H6779" s="5">
        <f t="shared" si="422"/>
        <v>1194.7696295844189</v>
      </c>
      <c r="I6779" s="11">
        <f t="shared" si="423"/>
        <v>24.991809647613788</v>
      </c>
      <c r="J6779" s="8"/>
      <c r="N6779" s="3"/>
      <c r="R6779" s="3"/>
    </row>
    <row r="6780" spans="1:18" x14ac:dyDescent="0.2">
      <c r="A6780" s="8">
        <v>44844.5</v>
      </c>
      <c r="B6780" s="4">
        <v>44844</v>
      </c>
      <c r="C6780" s="5">
        <v>48319.780479600697</v>
      </c>
      <c r="D6780" s="5">
        <v>6951.2042697482639</v>
      </c>
      <c r="E6780" s="5">
        <v>35782</v>
      </c>
      <c r="F6780" s="13">
        <f t="shared" si="420"/>
        <v>14.385835781441255</v>
      </c>
      <c r="G6780" s="11">
        <f t="shared" si="421"/>
        <v>19.426539236901974</v>
      </c>
      <c r="H6780" s="5">
        <f t="shared" si="422"/>
        <v>975.78991522894921</v>
      </c>
      <c r="I6780" s="11">
        <f t="shared" si="423"/>
        <v>16.330079511405625</v>
      </c>
      <c r="J6780" s="8"/>
      <c r="N6780" s="3"/>
      <c r="R6780" s="3"/>
    </row>
    <row r="6781" spans="1:18" x14ac:dyDescent="0.2">
      <c r="A6781" s="8">
        <v>44844.541666666664</v>
      </c>
      <c r="B6781" s="4">
        <v>44844</v>
      </c>
      <c r="C6781" s="5">
        <v>50943.854472656247</v>
      </c>
      <c r="D6781" s="5">
        <v>7141.0244981553824</v>
      </c>
      <c r="E6781" s="5">
        <v>35782</v>
      </c>
      <c r="F6781" s="13">
        <f t="shared" si="420"/>
        <v>14.017440517753279</v>
      </c>
      <c r="G6781" s="11">
        <f t="shared" si="421"/>
        <v>19.957030065830256</v>
      </c>
      <c r="H6781" s="5">
        <f t="shared" si="422"/>
        <v>189.82022840711852</v>
      </c>
      <c r="I6781" s="11">
        <f t="shared" si="423"/>
        <v>2.730753133427811</v>
      </c>
      <c r="J6781" s="8"/>
      <c r="N6781" s="3"/>
      <c r="R6781" s="3"/>
    </row>
    <row r="6782" spans="1:18" x14ac:dyDescent="0.2">
      <c r="A6782" s="8">
        <v>44844.583333333336</v>
      </c>
      <c r="B6782" s="4">
        <v>44844</v>
      </c>
      <c r="C6782" s="5">
        <v>53591.322897135418</v>
      </c>
      <c r="D6782" s="5">
        <v>7612.6330919053817</v>
      </c>
      <c r="E6782" s="5">
        <v>35782</v>
      </c>
      <c r="F6782" s="13">
        <f t="shared" si="420"/>
        <v>14.20497326874589</v>
      </c>
      <c r="G6782" s="11">
        <f t="shared" si="421"/>
        <v>21.275035190613664</v>
      </c>
      <c r="H6782" s="5">
        <f t="shared" si="422"/>
        <v>471.60859374999927</v>
      </c>
      <c r="I6782" s="11">
        <f t="shared" si="423"/>
        <v>6.6042147575858596</v>
      </c>
      <c r="J6782" s="8"/>
      <c r="N6782" s="3"/>
      <c r="R6782" s="3"/>
    </row>
    <row r="6783" spans="1:18" x14ac:dyDescent="0.2">
      <c r="A6783" s="8">
        <v>44844.625</v>
      </c>
      <c r="B6783" s="4">
        <v>44844</v>
      </c>
      <c r="C6783" s="5">
        <v>55813.276006944441</v>
      </c>
      <c r="D6783" s="5">
        <v>7000.0224522569442</v>
      </c>
      <c r="E6783" s="5">
        <v>35782</v>
      </c>
      <c r="F6783" s="13">
        <f t="shared" si="420"/>
        <v>12.541859129333282</v>
      </c>
      <c r="G6783" s="11">
        <f t="shared" si="421"/>
        <v>19.56297147240776</v>
      </c>
      <c r="H6783" s="5">
        <f t="shared" si="422"/>
        <v>-612.61063964843743</v>
      </c>
      <c r="I6783" s="11">
        <f t="shared" si="423"/>
        <v>-8.0472897124102154</v>
      </c>
      <c r="J6783" s="8"/>
      <c r="N6783" s="3"/>
      <c r="R6783" s="3"/>
    </row>
    <row r="6784" spans="1:18" x14ac:dyDescent="0.2">
      <c r="A6784" s="8">
        <v>44844.666666666664</v>
      </c>
      <c r="B6784" s="4">
        <v>44844</v>
      </c>
      <c r="C6784" s="5">
        <v>57297.050065104166</v>
      </c>
      <c r="D6784" s="5">
        <v>7708.7338313802084</v>
      </c>
      <c r="E6784" s="5">
        <v>35782</v>
      </c>
      <c r="F6784" s="13">
        <f t="shared" si="420"/>
        <v>13.453980305480137</v>
      </c>
      <c r="G6784" s="11">
        <f t="shared" si="421"/>
        <v>21.543608047007456</v>
      </c>
      <c r="H6784" s="5">
        <f t="shared" si="422"/>
        <v>708.71137912326412</v>
      </c>
      <c r="I6784" s="11">
        <f t="shared" si="423"/>
        <v>10.124415799477353</v>
      </c>
      <c r="J6784" s="8"/>
      <c r="N6784" s="3"/>
      <c r="R6784" s="3"/>
    </row>
    <row r="6785" spans="1:18" x14ac:dyDescent="0.2">
      <c r="A6785" s="8">
        <v>44844.708333333336</v>
      </c>
      <c r="B6785" s="4">
        <v>44844</v>
      </c>
      <c r="C6785" s="5">
        <v>57791.45248480903</v>
      </c>
      <c r="D6785" s="5">
        <v>8660.4293044704864</v>
      </c>
      <c r="E6785" s="5">
        <v>35782</v>
      </c>
      <c r="F6785" s="13">
        <f t="shared" si="420"/>
        <v>14.9856577955831</v>
      </c>
      <c r="G6785" s="11">
        <f t="shared" si="421"/>
        <v>24.203312571881074</v>
      </c>
      <c r="H6785" s="5">
        <f t="shared" si="422"/>
        <v>951.69547309027803</v>
      </c>
      <c r="I6785" s="11">
        <f t="shared" si="423"/>
        <v>12.34567821262914</v>
      </c>
      <c r="J6785" s="8"/>
      <c r="N6785" s="3"/>
      <c r="R6785" s="3"/>
    </row>
    <row r="6786" spans="1:18" x14ac:dyDescent="0.2">
      <c r="A6786" s="8">
        <v>44844.75</v>
      </c>
      <c r="B6786" s="4">
        <v>44844</v>
      </c>
      <c r="C6786" s="5">
        <v>56998.246701388889</v>
      </c>
      <c r="D6786" s="5">
        <v>8671.7999685329869</v>
      </c>
      <c r="E6786" s="5">
        <v>35782</v>
      </c>
      <c r="F6786" s="13">
        <f t="shared" si="420"/>
        <v>15.214152136931746</v>
      </c>
      <c r="G6786" s="11">
        <f t="shared" si="421"/>
        <v>24.23509018090936</v>
      </c>
      <c r="H6786" s="5">
        <f t="shared" si="422"/>
        <v>11.370664062500509</v>
      </c>
      <c r="I6786" s="11">
        <f t="shared" si="423"/>
        <v>0.13129446200352918</v>
      </c>
      <c r="J6786" s="8"/>
      <c r="N6786" s="3"/>
      <c r="R6786" s="3"/>
    </row>
    <row r="6787" spans="1:18" x14ac:dyDescent="0.2">
      <c r="A6787" s="8">
        <v>44844.791666666664</v>
      </c>
      <c r="B6787" s="4">
        <v>44844</v>
      </c>
      <c r="C6787" s="5">
        <v>54933.388470052087</v>
      </c>
      <c r="D6787" s="5">
        <v>9126.0149414062507</v>
      </c>
      <c r="E6787" s="5">
        <v>35782</v>
      </c>
      <c r="F6787" s="13">
        <f t="shared" ref="F6787:F6850" si="424">D6787/C6787*100</f>
        <v>16.612874602449583</v>
      </c>
      <c r="G6787" s="11">
        <f t="shared" ref="G6787:G6850" si="425">D6787/E6787*100</f>
        <v>25.504485331748505</v>
      </c>
      <c r="H6787" s="5">
        <f t="shared" si="422"/>
        <v>454.21497287326383</v>
      </c>
      <c r="I6787" s="11">
        <f t="shared" si="423"/>
        <v>5.2378396010223423</v>
      </c>
      <c r="J6787" s="8"/>
      <c r="N6787" s="3"/>
      <c r="R6787" s="3"/>
    </row>
    <row r="6788" spans="1:18" x14ac:dyDescent="0.2">
      <c r="A6788" s="8">
        <v>44844.833333333336</v>
      </c>
      <c r="B6788" s="4">
        <v>44844</v>
      </c>
      <c r="C6788" s="5">
        <v>53689.23646375868</v>
      </c>
      <c r="D6788" s="5">
        <v>9239.5876055230037</v>
      </c>
      <c r="E6788" s="5">
        <v>35782</v>
      </c>
      <c r="F6788" s="13">
        <f t="shared" si="424"/>
        <v>17.209385370492114</v>
      </c>
      <c r="G6788" s="11">
        <f t="shared" si="425"/>
        <v>25.821886997716742</v>
      </c>
      <c r="H6788" s="5">
        <f t="shared" ref="H6788:H6851" si="426">D6788-D6787</f>
        <v>113.572664116753</v>
      </c>
      <c r="I6788" s="11">
        <f t="shared" ref="I6788:I6851" si="427">H6788/D6787*100</f>
        <v>1.2444935149235281</v>
      </c>
      <c r="J6788" s="8"/>
      <c r="N6788" s="3"/>
      <c r="R6788" s="3"/>
    </row>
    <row r="6789" spans="1:18" x14ac:dyDescent="0.2">
      <c r="A6789" s="8">
        <v>44844.875</v>
      </c>
      <c r="B6789" s="4">
        <v>44844</v>
      </c>
      <c r="C6789" s="5">
        <v>51952.904728732639</v>
      </c>
      <c r="D6789" s="5">
        <v>9938.7543435329862</v>
      </c>
      <c r="E6789" s="5">
        <v>35782</v>
      </c>
      <c r="F6789" s="13">
        <f t="shared" si="424"/>
        <v>19.130315033254227</v>
      </c>
      <c r="G6789" s="11">
        <f t="shared" si="425"/>
        <v>27.775849151900356</v>
      </c>
      <c r="H6789" s="5">
        <f t="shared" si="426"/>
        <v>699.16673800998251</v>
      </c>
      <c r="I6789" s="11">
        <f t="shared" si="427"/>
        <v>7.5670773183865103</v>
      </c>
      <c r="J6789" s="8"/>
      <c r="N6789" s="3"/>
      <c r="R6789" s="3"/>
    </row>
    <row r="6790" spans="1:18" x14ac:dyDescent="0.2">
      <c r="A6790" s="8">
        <v>44844.916666666664</v>
      </c>
      <c r="B6790" s="4">
        <v>44844</v>
      </c>
      <c r="C6790" s="5">
        <v>49354.988268229165</v>
      </c>
      <c r="D6790" s="5">
        <v>10552.043349609376</v>
      </c>
      <c r="E6790" s="5">
        <v>35782</v>
      </c>
      <c r="F6790" s="13">
        <f t="shared" si="424"/>
        <v>21.3798923267133</v>
      </c>
      <c r="G6790" s="11">
        <f t="shared" si="425"/>
        <v>29.489808701607998</v>
      </c>
      <c r="H6790" s="5">
        <f t="shared" si="426"/>
        <v>613.28900607638934</v>
      </c>
      <c r="I6790" s="11">
        <f t="shared" si="427"/>
        <v>6.170682812735464</v>
      </c>
      <c r="J6790" s="8"/>
      <c r="N6790" s="3"/>
      <c r="R6790" s="3"/>
    </row>
    <row r="6791" spans="1:18" x14ac:dyDescent="0.2">
      <c r="A6791" s="8">
        <v>44844.958333333336</v>
      </c>
      <c r="B6791" s="4">
        <v>44844</v>
      </c>
      <c r="C6791" s="5">
        <v>46015.376204427084</v>
      </c>
      <c r="D6791" s="5">
        <v>11643.16214952257</v>
      </c>
      <c r="E6791" s="5">
        <v>35782</v>
      </c>
      <c r="F6791" s="13">
        <f t="shared" si="424"/>
        <v>25.302764227759145</v>
      </c>
      <c r="G6791" s="11">
        <f t="shared" si="425"/>
        <v>32.539159771735989</v>
      </c>
      <c r="H6791" s="5">
        <f t="shared" si="426"/>
        <v>1091.1187999131944</v>
      </c>
      <c r="I6791" s="11">
        <f t="shared" si="427"/>
        <v>10.340355547853074</v>
      </c>
      <c r="J6791" s="8"/>
      <c r="N6791" s="3"/>
      <c r="R6791" s="3"/>
    </row>
    <row r="6792" spans="1:18" x14ac:dyDescent="0.2">
      <c r="A6792" s="8">
        <v>44845</v>
      </c>
      <c r="B6792" s="4">
        <v>44844</v>
      </c>
      <c r="C6792" s="5">
        <v>42942.051642795137</v>
      </c>
      <c r="D6792" s="5">
        <v>12076.427297092014</v>
      </c>
      <c r="E6792" s="5">
        <v>35782</v>
      </c>
      <c r="F6792" s="13">
        <f t="shared" si="424"/>
        <v>28.122613697052383</v>
      </c>
      <c r="G6792" s="11">
        <f t="shared" si="425"/>
        <v>33.75000641968591</v>
      </c>
      <c r="H6792" s="5">
        <f t="shared" si="426"/>
        <v>433.2651475694438</v>
      </c>
      <c r="I6792" s="11">
        <f t="shared" si="427"/>
        <v>3.7211982621680648</v>
      </c>
      <c r="J6792" s="8"/>
      <c r="N6792" s="3"/>
      <c r="R6792" s="3"/>
    </row>
    <row r="6793" spans="1:18" x14ac:dyDescent="0.2">
      <c r="A6793" s="8">
        <v>44845.041666666664</v>
      </c>
      <c r="B6793" s="4">
        <v>44845</v>
      </c>
      <c r="C6793" s="5">
        <v>40122.398091362847</v>
      </c>
      <c r="D6793" s="5">
        <v>12177.612566189237</v>
      </c>
      <c r="E6793" s="5">
        <v>35782</v>
      </c>
      <c r="F6793" s="13">
        <f t="shared" si="424"/>
        <v>30.351158319249897</v>
      </c>
      <c r="G6793" s="11">
        <f t="shared" si="425"/>
        <v>34.032789017352961</v>
      </c>
      <c r="H6793" s="5">
        <f t="shared" si="426"/>
        <v>101.18526909722277</v>
      </c>
      <c r="I6793" s="11">
        <f t="shared" si="427"/>
        <v>0.83787420408342161</v>
      </c>
      <c r="J6793" s="8"/>
      <c r="N6793" s="3"/>
      <c r="R6793" s="3"/>
    </row>
    <row r="6794" spans="1:18" x14ac:dyDescent="0.2">
      <c r="A6794" s="8">
        <v>44845.083333333336</v>
      </c>
      <c r="B6794" s="4">
        <v>44845</v>
      </c>
      <c r="C6794" s="5">
        <v>38398.975954861111</v>
      </c>
      <c r="D6794" s="5">
        <v>11793.964143880208</v>
      </c>
      <c r="E6794" s="5">
        <v>35782</v>
      </c>
      <c r="F6794" s="13">
        <f t="shared" si="424"/>
        <v>30.71426737458907</v>
      </c>
      <c r="G6794" s="11">
        <f t="shared" si="425"/>
        <v>32.960606293332425</v>
      </c>
      <c r="H6794" s="5">
        <f t="shared" si="426"/>
        <v>-383.64842230902832</v>
      </c>
      <c r="I6794" s="11">
        <f t="shared" si="427"/>
        <v>-3.150440369356275</v>
      </c>
      <c r="J6794" s="8"/>
      <c r="N6794" s="3"/>
      <c r="R6794" s="3"/>
    </row>
    <row r="6795" spans="1:18" x14ac:dyDescent="0.2">
      <c r="A6795" s="8">
        <v>44845.125</v>
      </c>
      <c r="B6795" s="4">
        <v>44845</v>
      </c>
      <c r="C6795" s="5">
        <v>36960.128962673611</v>
      </c>
      <c r="D6795" s="5">
        <v>11311.311473524305</v>
      </c>
      <c r="E6795" s="5">
        <v>35782</v>
      </c>
      <c r="F6795" s="13">
        <f t="shared" si="424"/>
        <v>30.604090924432942</v>
      </c>
      <c r="G6795" s="11">
        <f t="shared" si="425"/>
        <v>31.611736273892753</v>
      </c>
      <c r="H6795" s="5">
        <f t="shared" si="426"/>
        <v>-482.65267035590296</v>
      </c>
      <c r="I6795" s="11">
        <f t="shared" si="427"/>
        <v>-4.0923701689083689</v>
      </c>
      <c r="J6795" s="8"/>
      <c r="N6795" s="3"/>
      <c r="R6795" s="3"/>
    </row>
    <row r="6796" spans="1:18" x14ac:dyDescent="0.2">
      <c r="A6796" s="8">
        <v>44845.166666666664</v>
      </c>
      <c r="B6796" s="4">
        <v>44845</v>
      </c>
      <c r="C6796" s="5">
        <v>36219.511139322916</v>
      </c>
      <c r="D6796" s="5">
        <v>10974.392587890625</v>
      </c>
      <c r="E6796" s="5">
        <v>35782</v>
      </c>
      <c r="F6796" s="13">
        <f t="shared" si="424"/>
        <v>30.299670654516124</v>
      </c>
      <c r="G6796" s="11">
        <f t="shared" si="425"/>
        <v>30.670148644264223</v>
      </c>
      <c r="H6796" s="5">
        <f t="shared" si="426"/>
        <v>-336.91888563368047</v>
      </c>
      <c r="I6796" s="11">
        <f t="shared" si="427"/>
        <v>-2.9786014329309727</v>
      </c>
      <c r="J6796" s="8"/>
      <c r="N6796" s="3"/>
      <c r="R6796" s="3"/>
    </row>
    <row r="6797" spans="1:18" x14ac:dyDescent="0.2">
      <c r="A6797" s="8">
        <v>44845.208333333336</v>
      </c>
      <c r="B6797" s="4">
        <v>44845</v>
      </c>
      <c r="C6797" s="5">
        <v>36231.136582031249</v>
      </c>
      <c r="D6797" s="5">
        <v>11211.840393880208</v>
      </c>
      <c r="E6797" s="5">
        <v>35782</v>
      </c>
      <c r="F6797" s="13">
        <f t="shared" si="424"/>
        <v>30.945317899413332</v>
      </c>
      <c r="G6797" s="11">
        <f t="shared" si="425"/>
        <v>31.333744323626984</v>
      </c>
      <c r="H6797" s="5">
        <f t="shared" si="426"/>
        <v>237.44780598958278</v>
      </c>
      <c r="I6797" s="11">
        <f t="shared" si="427"/>
        <v>2.1636532873043715</v>
      </c>
      <c r="J6797" s="8"/>
      <c r="N6797" s="3"/>
      <c r="R6797" s="3"/>
    </row>
    <row r="6798" spans="1:18" x14ac:dyDescent="0.2">
      <c r="A6798" s="8">
        <v>44845.25</v>
      </c>
      <c r="B6798" s="4">
        <v>44845</v>
      </c>
      <c r="C6798" s="5">
        <v>37599.249811197915</v>
      </c>
      <c r="D6798" s="5">
        <v>11883.130671657986</v>
      </c>
      <c r="E6798" s="5">
        <v>35782</v>
      </c>
      <c r="F6798" s="13">
        <f t="shared" si="424"/>
        <v>31.604701506887295</v>
      </c>
      <c r="G6798" s="11">
        <f t="shared" si="425"/>
        <v>33.209800099653421</v>
      </c>
      <c r="H6798" s="5">
        <f t="shared" si="426"/>
        <v>671.2902777777781</v>
      </c>
      <c r="I6798" s="11">
        <f t="shared" si="427"/>
        <v>5.9873335170217947</v>
      </c>
      <c r="J6798" s="8"/>
      <c r="N6798" s="3"/>
      <c r="R6798" s="3"/>
    </row>
    <row r="6799" spans="1:18" x14ac:dyDescent="0.2">
      <c r="A6799" s="8">
        <v>44845.291666666664</v>
      </c>
      <c r="B6799" s="4">
        <v>44845</v>
      </c>
      <c r="C6799" s="5">
        <v>40048.832605251737</v>
      </c>
      <c r="D6799" s="5">
        <v>13465.075925292969</v>
      </c>
      <c r="E6799" s="5">
        <v>35782</v>
      </c>
      <c r="F6799" s="13">
        <f t="shared" si="424"/>
        <v>33.621644001496435</v>
      </c>
      <c r="G6799" s="11">
        <f t="shared" si="425"/>
        <v>37.63086447178182</v>
      </c>
      <c r="H6799" s="5">
        <f t="shared" si="426"/>
        <v>1581.9452536349836</v>
      </c>
      <c r="I6799" s="11">
        <f t="shared" si="427"/>
        <v>13.312529310209662</v>
      </c>
      <c r="J6799" s="8"/>
      <c r="N6799" s="3"/>
      <c r="R6799" s="3"/>
    </row>
    <row r="6800" spans="1:18" x14ac:dyDescent="0.2">
      <c r="A6800" s="8">
        <v>44845.333333333336</v>
      </c>
      <c r="B6800" s="4">
        <v>44845</v>
      </c>
      <c r="C6800" s="5">
        <v>41179.824238281253</v>
      </c>
      <c r="D6800" s="5">
        <v>13937.200766059028</v>
      </c>
      <c r="E6800" s="5">
        <v>35782</v>
      </c>
      <c r="F6800" s="13">
        <f t="shared" si="424"/>
        <v>33.844731063963209</v>
      </c>
      <c r="G6800" s="11">
        <f t="shared" si="425"/>
        <v>38.950312352744476</v>
      </c>
      <c r="H6800" s="5">
        <f t="shared" si="426"/>
        <v>472.1248407660587</v>
      </c>
      <c r="I6800" s="11">
        <f t="shared" si="427"/>
        <v>3.5062917089031296</v>
      </c>
      <c r="J6800" s="8"/>
      <c r="N6800" s="3"/>
      <c r="R6800" s="3"/>
    </row>
    <row r="6801" spans="1:18" x14ac:dyDescent="0.2">
      <c r="A6801" s="8">
        <v>44845.375</v>
      </c>
      <c r="B6801" s="4">
        <v>44845</v>
      </c>
      <c r="C6801" s="5">
        <v>41893.535470920142</v>
      </c>
      <c r="D6801" s="5">
        <v>12933.859619140625</v>
      </c>
      <c r="E6801" s="5">
        <v>35782</v>
      </c>
      <c r="F6801" s="13">
        <f t="shared" si="424"/>
        <v>30.873163302530283</v>
      </c>
      <c r="G6801" s="11">
        <f t="shared" si="425"/>
        <v>36.146273598850328</v>
      </c>
      <c r="H6801" s="5">
        <f t="shared" si="426"/>
        <v>-1003.341146918403</v>
      </c>
      <c r="I6801" s="11">
        <f t="shared" si="427"/>
        <v>-7.1990148076349643</v>
      </c>
      <c r="J6801" s="8"/>
      <c r="N6801" s="3"/>
      <c r="R6801" s="3"/>
    </row>
    <row r="6802" spans="1:18" x14ac:dyDescent="0.2">
      <c r="A6802" s="8">
        <v>44845.416666666664</v>
      </c>
      <c r="B6802" s="4">
        <v>44845</v>
      </c>
      <c r="C6802" s="5">
        <v>43873.165972222225</v>
      </c>
      <c r="D6802" s="5">
        <v>11113.804986979167</v>
      </c>
      <c r="E6802" s="5">
        <v>35782</v>
      </c>
      <c r="F6802" s="13">
        <f t="shared" si="424"/>
        <v>25.331668551149789</v>
      </c>
      <c r="G6802" s="11">
        <f t="shared" si="425"/>
        <v>31.059764649765707</v>
      </c>
      <c r="H6802" s="5">
        <f t="shared" si="426"/>
        <v>-1820.0546321614584</v>
      </c>
      <c r="I6802" s="11">
        <f t="shared" si="427"/>
        <v>-14.072014740812456</v>
      </c>
      <c r="J6802" s="8"/>
      <c r="N6802" s="3"/>
      <c r="R6802" s="3"/>
    </row>
    <row r="6803" spans="1:18" x14ac:dyDescent="0.2">
      <c r="A6803" s="8">
        <v>44845.458333333336</v>
      </c>
      <c r="B6803" s="4">
        <v>44845</v>
      </c>
      <c r="C6803" s="5">
        <v>46274.189231770833</v>
      </c>
      <c r="D6803" s="5">
        <v>13035.129165581597</v>
      </c>
      <c r="E6803" s="5">
        <v>35782</v>
      </c>
      <c r="F6803" s="13">
        <f t="shared" si="424"/>
        <v>28.169330207587873</v>
      </c>
      <c r="G6803" s="11">
        <f t="shared" si="425"/>
        <v>36.429291726515004</v>
      </c>
      <c r="H6803" s="5">
        <f t="shared" si="426"/>
        <v>1921.32417860243</v>
      </c>
      <c r="I6803" s="11">
        <f t="shared" si="427"/>
        <v>17.287726218459259</v>
      </c>
      <c r="J6803" s="8"/>
      <c r="N6803" s="3"/>
      <c r="R6803" s="3"/>
    </row>
    <row r="6804" spans="1:18" x14ac:dyDescent="0.2">
      <c r="A6804" s="8">
        <v>44845.5</v>
      </c>
      <c r="B6804" s="4">
        <v>44845</v>
      </c>
      <c r="C6804" s="5">
        <v>49003.439674479167</v>
      </c>
      <c r="D6804" s="5">
        <v>14953.46069390191</v>
      </c>
      <c r="E6804" s="5">
        <v>35782</v>
      </c>
      <c r="F6804" s="13">
        <f t="shared" si="424"/>
        <v>30.515124638668222</v>
      </c>
      <c r="G6804" s="11">
        <f t="shared" si="425"/>
        <v>41.79045523979071</v>
      </c>
      <c r="H6804" s="5">
        <f t="shared" si="426"/>
        <v>1918.3315283203137</v>
      </c>
      <c r="I6804" s="11">
        <f t="shared" si="427"/>
        <v>14.716628458009778</v>
      </c>
      <c r="J6804" s="8"/>
      <c r="N6804" s="3"/>
      <c r="R6804" s="3"/>
    </row>
    <row r="6805" spans="1:18" x14ac:dyDescent="0.2">
      <c r="A6805" s="8">
        <v>44845.541666666664</v>
      </c>
      <c r="B6805" s="4">
        <v>44845</v>
      </c>
      <c r="C6805" s="5">
        <v>51219.290683593747</v>
      </c>
      <c r="D6805" s="5">
        <v>15322.190400390626</v>
      </c>
      <c r="E6805" s="5">
        <v>35782</v>
      </c>
      <c r="F6805" s="13">
        <f t="shared" si="424"/>
        <v>29.914882060829743</v>
      </c>
      <c r="G6805" s="11">
        <f t="shared" si="425"/>
        <v>42.820944610112974</v>
      </c>
      <c r="H6805" s="5">
        <f t="shared" si="426"/>
        <v>368.72970648871524</v>
      </c>
      <c r="I6805" s="11">
        <f t="shared" si="427"/>
        <v>2.4658486355542091</v>
      </c>
      <c r="J6805" s="8"/>
      <c r="N6805" s="3"/>
      <c r="R6805" s="3"/>
    </row>
    <row r="6806" spans="1:18" x14ac:dyDescent="0.2">
      <c r="A6806" s="8">
        <v>44845.583333333336</v>
      </c>
      <c r="B6806" s="4">
        <v>44845</v>
      </c>
      <c r="C6806" s="5">
        <v>52935.312875434029</v>
      </c>
      <c r="D6806" s="5">
        <v>15677.032424045139</v>
      </c>
      <c r="E6806" s="5">
        <v>35782</v>
      </c>
      <c r="F6806" s="13">
        <f t="shared" si="424"/>
        <v>29.615452469197479</v>
      </c>
      <c r="G6806" s="11">
        <f t="shared" si="425"/>
        <v>43.812622055908385</v>
      </c>
      <c r="H6806" s="5">
        <f t="shared" si="426"/>
        <v>354.84202365451347</v>
      </c>
      <c r="I6806" s="11">
        <f t="shared" si="427"/>
        <v>2.3158700837281532</v>
      </c>
      <c r="J6806" s="8"/>
      <c r="N6806" s="3"/>
      <c r="R6806" s="3"/>
    </row>
    <row r="6807" spans="1:18" x14ac:dyDescent="0.2">
      <c r="A6807" s="8">
        <v>44845.625</v>
      </c>
      <c r="B6807" s="4">
        <v>44845</v>
      </c>
      <c r="C6807" s="5">
        <v>54349.761547309026</v>
      </c>
      <c r="D6807" s="5">
        <v>15586.254411892362</v>
      </c>
      <c r="E6807" s="5">
        <v>35782</v>
      </c>
      <c r="F6807" s="13">
        <f t="shared" si="424"/>
        <v>28.677686834605936</v>
      </c>
      <c r="G6807" s="11">
        <f t="shared" si="425"/>
        <v>43.558924632195968</v>
      </c>
      <c r="H6807" s="5">
        <f t="shared" si="426"/>
        <v>-90.778012152777592</v>
      </c>
      <c r="I6807" s="11">
        <f t="shared" si="427"/>
        <v>-0.57905099445698649</v>
      </c>
      <c r="J6807" s="8"/>
      <c r="N6807" s="3"/>
      <c r="R6807" s="3"/>
    </row>
    <row r="6808" spans="1:18" x14ac:dyDescent="0.2">
      <c r="A6808" s="8">
        <v>44845.666666666664</v>
      </c>
      <c r="B6808" s="4">
        <v>44845</v>
      </c>
      <c r="C6808" s="5">
        <v>55896.998973524307</v>
      </c>
      <c r="D6808" s="5">
        <v>15221.013461371527</v>
      </c>
      <c r="E6808" s="5">
        <v>35782</v>
      </c>
      <c r="F6808" s="13">
        <f t="shared" si="424"/>
        <v>27.230466287789408</v>
      </c>
      <c r="G6808" s="11">
        <f t="shared" si="425"/>
        <v>42.538185292525647</v>
      </c>
      <c r="H6808" s="5">
        <f t="shared" si="426"/>
        <v>-365.2409505208343</v>
      </c>
      <c r="I6808" s="11">
        <f t="shared" si="427"/>
        <v>-2.3433529369452244</v>
      </c>
      <c r="J6808" s="8"/>
      <c r="N6808" s="3"/>
      <c r="R6808" s="3"/>
    </row>
    <row r="6809" spans="1:18" x14ac:dyDescent="0.2">
      <c r="A6809" s="8">
        <v>44845.708333333336</v>
      </c>
      <c r="B6809" s="4">
        <v>44845</v>
      </c>
      <c r="C6809" s="5">
        <v>56935.911955295138</v>
      </c>
      <c r="D6809" s="5">
        <v>15202.983657769097</v>
      </c>
      <c r="E6809" s="5">
        <v>35782</v>
      </c>
      <c r="F6809" s="13">
        <f t="shared" si="424"/>
        <v>26.701923506039833</v>
      </c>
      <c r="G6809" s="11">
        <f t="shared" si="425"/>
        <v>42.487797377924927</v>
      </c>
      <c r="H6809" s="5">
        <f t="shared" si="426"/>
        <v>-18.029803602430547</v>
      </c>
      <c r="I6809" s="11">
        <f t="shared" si="427"/>
        <v>-0.11845337137495657</v>
      </c>
      <c r="J6809" s="8"/>
      <c r="N6809" s="3"/>
      <c r="R6809" s="3"/>
    </row>
    <row r="6810" spans="1:18" x14ac:dyDescent="0.2">
      <c r="A6810" s="8">
        <v>44845.75</v>
      </c>
      <c r="B6810" s="4">
        <v>44845</v>
      </c>
      <c r="C6810" s="5">
        <v>56763.160136718747</v>
      </c>
      <c r="D6810" s="5">
        <v>15163.013063151042</v>
      </c>
      <c r="E6810" s="5">
        <v>35782</v>
      </c>
      <c r="F6810" s="13">
        <f t="shared" si="424"/>
        <v>26.712771147042684</v>
      </c>
      <c r="G6810" s="11">
        <f t="shared" si="425"/>
        <v>42.376091507325029</v>
      </c>
      <c r="H6810" s="5">
        <f t="shared" si="426"/>
        <v>-39.970594618054747</v>
      </c>
      <c r="I6810" s="11">
        <f t="shared" si="427"/>
        <v>-0.26291283025637402</v>
      </c>
      <c r="J6810" s="8"/>
      <c r="N6810" s="3"/>
      <c r="R6810" s="3"/>
    </row>
    <row r="6811" spans="1:18" x14ac:dyDescent="0.2">
      <c r="A6811" s="8">
        <v>44845.791666666664</v>
      </c>
      <c r="B6811" s="4">
        <v>44845</v>
      </c>
      <c r="C6811" s="5">
        <v>55234.077322048608</v>
      </c>
      <c r="D6811" s="5">
        <v>14544.393490668403</v>
      </c>
      <c r="E6811" s="5">
        <v>35782</v>
      </c>
      <c r="F6811" s="13">
        <f t="shared" si="424"/>
        <v>26.332282887366166</v>
      </c>
      <c r="G6811" s="11">
        <f t="shared" si="425"/>
        <v>40.647234617037626</v>
      </c>
      <c r="H6811" s="5">
        <f t="shared" si="426"/>
        <v>-618.61957248263934</v>
      </c>
      <c r="I6811" s="11">
        <f t="shared" si="427"/>
        <v>-4.0797931776897345</v>
      </c>
      <c r="J6811" s="8"/>
      <c r="N6811" s="3"/>
      <c r="R6811" s="3"/>
    </row>
    <row r="6812" spans="1:18" x14ac:dyDescent="0.2">
      <c r="A6812" s="8">
        <v>44845.833333333336</v>
      </c>
      <c r="B6812" s="4">
        <v>44845</v>
      </c>
      <c r="C6812" s="5">
        <v>54263.338778211808</v>
      </c>
      <c r="D6812" s="5">
        <v>14073.732240668403</v>
      </c>
      <c r="E6812" s="5">
        <v>35782</v>
      </c>
      <c r="F6812" s="13">
        <f t="shared" si="424"/>
        <v>25.935986538151219</v>
      </c>
      <c r="G6812" s="11">
        <f t="shared" si="425"/>
        <v>39.331877035013143</v>
      </c>
      <c r="H6812" s="5">
        <f t="shared" si="426"/>
        <v>-470.6612499999992</v>
      </c>
      <c r="I6812" s="11">
        <f t="shared" si="427"/>
        <v>-3.2360321542591151</v>
      </c>
      <c r="J6812" s="8"/>
      <c r="N6812" s="3"/>
      <c r="R6812" s="3"/>
    </row>
    <row r="6813" spans="1:18" x14ac:dyDescent="0.2">
      <c r="A6813" s="8">
        <v>44845.875</v>
      </c>
      <c r="B6813" s="4">
        <v>44845</v>
      </c>
      <c r="C6813" s="5">
        <v>53206.553170572915</v>
      </c>
      <c r="D6813" s="5">
        <v>17134.176220703124</v>
      </c>
      <c r="E6813" s="5">
        <v>35782</v>
      </c>
      <c r="F6813" s="13">
        <f t="shared" si="424"/>
        <v>32.203131380778046</v>
      </c>
      <c r="G6813" s="11">
        <f t="shared" si="425"/>
        <v>47.884903640666046</v>
      </c>
      <c r="H6813" s="5">
        <f t="shared" si="426"/>
        <v>3060.4439800347209</v>
      </c>
      <c r="I6813" s="11">
        <f t="shared" si="427"/>
        <v>21.745788023386265</v>
      </c>
      <c r="J6813" s="8"/>
      <c r="N6813" s="3"/>
      <c r="R6813" s="3"/>
    </row>
    <row r="6814" spans="1:18" x14ac:dyDescent="0.2">
      <c r="A6814" s="8">
        <v>44845.916666666664</v>
      </c>
      <c r="B6814" s="4">
        <v>44845</v>
      </c>
      <c r="C6814" s="5">
        <v>51281.480985243055</v>
      </c>
      <c r="D6814" s="5">
        <v>19316.367860243055</v>
      </c>
      <c r="E6814" s="5">
        <v>35782</v>
      </c>
      <c r="F6814" s="13">
        <f t="shared" si="424"/>
        <v>37.667336217925538</v>
      </c>
      <c r="G6814" s="11">
        <f t="shared" si="425"/>
        <v>53.983477335652161</v>
      </c>
      <c r="H6814" s="5">
        <f t="shared" si="426"/>
        <v>2182.1916395399312</v>
      </c>
      <c r="I6814" s="11">
        <f t="shared" si="427"/>
        <v>12.735900526709898</v>
      </c>
      <c r="J6814" s="8"/>
      <c r="N6814" s="3"/>
      <c r="R6814" s="3"/>
    </row>
    <row r="6815" spans="1:18" x14ac:dyDescent="0.2">
      <c r="A6815" s="8">
        <v>44845.958333333336</v>
      </c>
      <c r="B6815" s="4">
        <v>44845</v>
      </c>
      <c r="C6815" s="5">
        <v>48408.895416666666</v>
      </c>
      <c r="D6815" s="5">
        <v>20152.706942274304</v>
      </c>
      <c r="E6815" s="5">
        <v>35782</v>
      </c>
      <c r="F6815" s="13">
        <f t="shared" si="424"/>
        <v>41.63017306801828</v>
      </c>
      <c r="G6815" s="11">
        <f t="shared" si="425"/>
        <v>56.320795210648669</v>
      </c>
      <c r="H6815" s="5">
        <f t="shared" si="426"/>
        <v>836.33908203124884</v>
      </c>
      <c r="I6815" s="11">
        <f t="shared" si="427"/>
        <v>4.3296912135981929</v>
      </c>
      <c r="J6815" s="8"/>
      <c r="N6815" s="3"/>
      <c r="R6815" s="3"/>
    </row>
    <row r="6816" spans="1:18" x14ac:dyDescent="0.2">
      <c r="A6816" s="8">
        <v>44846</v>
      </c>
      <c r="B6816" s="4">
        <v>44845</v>
      </c>
      <c r="C6816" s="5">
        <v>45079.822406684027</v>
      </c>
      <c r="D6816" s="5">
        <v>19818.550598415797</v>
      </c>
      <c r="E6816" s="5">
        <v>35782</v>
      </c>
      <c r="F6816" s="13">
        <f t="shared" si="424"/>
        <v>43.963240182324412</v>
      </c>
      <c r="G6816" s="11">
        <f t="shared" si="425"/>
        <v>55.38692805996255</v>
      </c>
      <c r="H6816" s="5">
        <f t="shared" si="426"/>
        <v>-334.15634385850717</v>
      </c>
      <c r="I6816" s="11">
        <f t="shared" si="427"/>
        <v>-1.6581213869465243</v>
      </c>
      <c r="J6816" s="8"/>
      <c r="N6816" s="3"/>
      <c r="R6816" s="3"/>
    </row>
    <row r="6817" spans="1:18" x14ac:dyDescent="0.2">
      <c r="A6817" s="8">
        <v>44846.041666666664</v>
      </c>
      <c r="B6817" s="4">
        <v>44846</v>
      </c>
      <c r="C6817" s="5">
        <v>42399.965143229165</v>
      </c>
      <c r="D6817" s="5">
        <v>19301.408541666668</v>
      </c>
      <c r="E6817" s="5">
        <v>35853</v>
      </c>
      <c r="F6817" s="13">
        <f t="shared" si="424"/>
        <v>45.522227380295156</v>
      </c>
      <c r="G6817" s="11">
        <f t="shared" si="425"/>
        <v>53.834849361745654</v>
      </c>
      <c r="H6817" s="5">
        <f t="shared" si="426"/>
        <v>-517.14205674912955</v>
      </c>
      <c r="I6817" s="11">
        <f t="shared" si="427"/>
        <v>-2.6093838405643424</v>
      </c>
      <c r="J6817" s="8"/>
      <c r="N6817" s="3"/>
      <c r="R6817" s="3"/>
    </row>
    <row r="6818" spans="1:18" x14ac:dyDescent="0.2">
      <c r="A6818" s="8">
        <v>44846.083333333336</v>
      </c>
      <c r="B6818" s="4">
        <v>44846</v>
      </c>
      <c r="C6818" s="5">
        <v>40692.241286892364</v>
      </c>
      <c r="D6818" s="5">
        <v>18564.542777777777</v>
      </c>
      <c r="E6818" s="5">
        <v>35853</v>
      </c>
      <c r="F6818" s="13">
        <f t="shared" si="424"/>
        <v>45.621824187299602</v>
      </c>
      <c r="G6818" s="11">
        <f t="shared" si="425"/>
        <v>51.779607781155768</v>
      </c>
      <c r="H6818" s="5">
        <f t="shared" si="426"/>
        <v>-736.8657638888908</v>
      </c>
      <c r="I6818" s="11">
        <f t="shared" si="427"/>
        <v>-3.8176787061845325</v>
      </c>
      <c r="J6818" s="8"/>
      <c r="N6818" s="3"/>
      <c r="R6818" s="3"/>
    </row>
    <row r="6819" spans="1:18" x14ac:dyDescent="0.2">
      <c r="A6819" s="8">
        <v>44846.125</v>
      </c>
      <c r="B6819" s="4">
        <v>44846</v>
      </c>
      <c r="C6819" s="5">
        <v>39709.01896267361</v>
      </c>
      <c r="D6819" s="5">
        <v>17851.414129774304</v>
      </c>
      <c r="E6819" s="5">
        <v>35853</v>
      </c>
      <c r="F6819" s="13">
        <f t="shared" si="424"/>
        <v>44.955565753348367</v>
      </c>
      <c r="G6819" s="11">
        <f t="shared" si="425"/>
        <v>49.790572977921805</v>
      </c>
      <c r="H6819" s="5">
        <f t="shared" si="426"/>
        <v>-713.12864800347234</v>
      </c>
      <c r="I6819" s="11">
        <f t="shared" si="427"/>
        <v>-3.841347759219286</v>
      </c>
      <c r="J6819" s="8"/>
      <c r="N6819" s="3"/>
      <c r="R6819" s="3"/>
    </row>
    <row r="6820" spans="1:18" x14ac:dyDescent="0.2">
      <c r="A6820" s="8">
        <v>44846.166666666664</v>
      </c>
      <c r="B6820" s="4">
        <v>44846</v>
      </c>
      <c r="C6820" s="5">
        <v>39073.806482204862</v>
      </c>
      <c r="D6820" s="5">
        <v>17481.102484809027</v>
      </c>
      <c r="E6820" s="5">
        <v>35853</v>
      </c>
      <c r="F6820" s="13">
        <f t="shared" si="424"/>
        <v>44.738672933670628</v>
      </c>
      <c r="G6820" s="11">
        <f t="shared" si="425"/>
        <v>48.757712004041579</v>
      </c>
      <c r="H6820" s="5">
        <f t="shared" si="426"/>
        <v>-370.31164496527708</v>
      </c>
      <c r="I6820" s="11">
        <f t="shared" si="427"/>
        <v>-2.0744107008734716</v>
      </c>
      <c r="J6820" s="8"/>
      <c r="N6820" s="3"/>
      <c r="R6820" s="3"/>
    </row>
    <row r="6821" spans="1:18" x14ac:dyDescent="0.2">
      <c r="A6821" s="8">
        <v>44846.208333333336</v>
      </c>
      <c r="B6821" s="4">
        <v>44846</v>
      </c>
      <c r="C6821" s="5">
        <v>39209.167604166665</v>
      </c>
      <c r="D6821" s="5">
        <v>17342.065772569444</v>
      </c>
      <c r="E6821" s="5">
        <v>35853</v>
      </c>
      <c r="F6821" s="13">
        <f t="shared" si="424"/>
        <v>44.229619836985634</v>
      </c>
      <c r="G6821" s="11">
        <f t="shared" si="425"/>
        <v>48.369915411735263</v>
      </c>
      <c r="H6821" s="5">
        <f t="shared" si="426"/>
        <v>-139.03671223958372</v>
      </c>
      <c r="I6821" s="11">
        <f t="shared" si="427"/>
        <v>-0.79535436829802808</v>
      </c>
      <c r="J6821" s="8"/>
      <c r="N6821" s="3"/>
      <c r="R6821" s="3"/>
    </row>
    <row r="6822" spans="1:18" x14ac:dyDescent="0.2">
      <c r="A6822" s="8">
        <v>44846.25</v>
      </c>
      <c r="B6822" s="4">
        <v>44846</v>
      </c>
      <c r="C6822" s="5">
        <v>40604.78141059028</v>
      </c>
      <c r="D6822" s="5">
        <v>17346.527517361112</v>
      </c>
      <c r="E6822" s="5">
        <v>35853</v>
      </c>
      <c r="F6822" s="13">
        <f t="shared" si="424"/>
        <v>42.720406106747078</v>
      </c>
      <c r="G6822" s="11">
        <f t="shared" si="425"/>
        <v>48.382359962516695</v>
      </c>
      <c r="H6822" s="5">
        <f t="shared" si="426"/>
        <v>4.4617447916680248</v>
      </c>
      <c r="I6822" s="11">
        <f t="shared" si="427"/>
        <v>2.5727873773407805E-2</v>
      </c>
      <c r="J6822" s="8"/>
      <c r="N6822" s="3"/>
      <c r="R6822" s="3"/>
    </row>
    <row r="6823" spans="1:18" x14ac:dyDescent="0.2">
      <c r="A6823" s="8">
        <v>44846.291666666664</v>
      </c>
      <c r="B6823" s="4">
        <v>44846</v>
      </c>
      <c r="C6823" s="5">
        <v>42963.980974392362</v>
      </c>
      <c r="D6823" s="5">
        <v>17103.700570746529</v>
      </c>
      <c r="E6823" s="5">
        <v>35853</v>
      </c>
      <c r="F6823" s="13">
        <f t="shared" si="424"/>
        <v>39.80939424803482</v>
      </c>
      <c r="G6823" s="11">
        <f t="shared" si="425"/>
        <v>47.705075086454492</v>
      </c>
      <c r="H6823" s="5">
        <f t="shared" si="426"/>
        <v>-242.82694661458299</v>
      </c>
      <c r="I6823" s="11">
        <f t="shared" si="427"/>
        <v>-1.3998591151546147</v>
      </c>
      <c r="J6823" s="8"/>
      <c r="N6823" s="3"/>
      <c r="R6823" s="3"/>
    </row>
    <row r="6824" spans="1:18" x14ac:dyDescent="0.2">
      <c r="A6824" s="8">
        <v>44846.333333333336</v>
      </c>
      <c r="B6824" s="4">
        <v>44846</v>
      </c>
      <c r="C6824" s="5">
        <v>44287.294131944444</v>
      </c>
      <c r="D6824" s="5">
        <v>16294.930316840278</v>
      </c>
      <c r="E6824" s="5">
        <v>35853</v>
      </c>
      <c r="F6824" s="13">
        <f t="shared" si="424"/>
        <v>36.793691365051671</v>
      </c>
      <c r="G6824" s="11">
        <f t="shared" si="425"/>
        <v>45.449279884082998</v>
      </c>
      <c r="H6824" s="5">
        <f t="shared" si="426"/>
        <v>-808.77025390625022</v>
      </c>
      <c r="I6824" s="11">
        <f t="shared" si="427"/>
        <v>-4.728627296536855</v>
      </c>
      <c r="J6824" s="8"/>
      <c r="N6824" s="3"/>
      <c r="R6824" s="3"/>
    </row>
    <row r="6825" spans="1:18" x14ac:dyDescent="0.2">
      <c r="A6825" s="8">
        <v>44846.375</v>
      </c>
      <c r="B6825" s="4">
        <v>44846</v>
      </c>
      <c r="C6825" s="5">
        <v>45091.663257378474</v>
      </c>
      <c r="D6825" s="5">
        <v>14079.297807074652</v>
      </c>
      <c r="E6825" s="5">
        <v>35853</v>
      </c>
      <c r="F6825" s="13">
        <f t="shared" si="424"/>
        <v>31.223726937530561</v>
      </c>
      <c r="G6825" s="11">
        <f t="shared" si="425"/>
        <v>39.269511078779047</v>
      </c>
      <c r="H6825" s="5">
        <f t="shared" si="426"/>
        <v>-2215.6325097656263</v>
      </c>
      <c r="I6825" s="11">
        <f t="shared" si="427"/>
        <v>-13.597066490525844</v>
      </c>
      <c r="J6825" s="8"/>
      <c r="N6825" s="3"/>
      <c r="R6825" s="3"/>
    </row>
    <row r="6826" spans="1:18" x14ac:dyDescent="0.2">
      <c r="A6826" s="8">
        <v>44846.416666666664</v>
      </c>
      <c r="B6826" s="4">
        <v>44846</v>
      </c>
      <c r="C6826" s="5">
        <v>47663.128381076385</v>
      </c>
      <c r="D6826" s="5">
        <v>11046.620998263888</v>
      </c>
      <c r="E6826" s="5">
        <v>35853</v>
      </c>
      <c r="F6826" s="13">
        <f t="shared" si="424"/>
        <v>23.176449749466528</v>
      </c>
      <c r="G6826" s="11">
        <f t="shared" si="425"/>
        <v>30.810869378472898</v>
      </c>
      <c r="H6826" s="5">
        <f t="shared" si="426"/>
        <v>-3032.6768088107638</v>
      </c>
      <c r="I6826" s="11">
        <f t="shared" si="427"/>
        <v>-21.539972023937768</v>
      </c>
      <c r="J6826" s="8"/>
      <c r="N6826" s="3"/>
      <c r="R6826" s="3"/>
    </row>
    <row r="6827" spans="1:18" x14ac:dyDescent="0.2">
      <c r="A6827" s="8">
        <v>44846.458333333336</v>
      </c>
      <c r="B6827" s="4">
        <v>44846</v>
      </c>
      <c r="C6827" s="5">
        <v>50655.319385850693</v>
      </c>
      <c r="D6827" s="5">
        <v>10639.567326388889</v>
      </c>
      <c r="E6827" s="5">
        <v>35853</v>
      </c>
      <c r="F6827" s="13">
        <f t="shared" si="424"/>
        <v>21.003850050466347</v>
      </c>
      <c r="G6827" s="11">
        <f t="shared" si="425"/>
        <v>29.675528760184335</v>
      </c>
      <c r="H6827" s="5">
        <f t="shared" si="426"/>
        <v>-407.05367187499905</v>
      </c>
      <c r="I6827" s="11">
        <f t="shared" si="427"/>
        <v>-3.6848704408250499</v>
      </c>
      <c r="J6827" s="8"/>
      <c r="N6827" s="3"/>
      <c r="R6827" s="3"/>
    </row>
    <row r="6828" spans="1:18" x14ac:dyDescent="0.2">
      <c r="A6828" s="8">
        <v>44846.5</v>
      </c>
      <c r="B6828" s="4">
        <v>44846</v>
      </c>
      <c r="C6828" s="5">
        <v>53940.867995876739</v>
      </c>
      <c r="D6828" s="5">
        <v>8942.2869813368052</v>
      </c>
      <c r="E6828" s="5">
        <v>35853</v>
      </c>
      <c r="F6828" s="13">
        <f t="shared" si="424"/>
        <v>16.577944170309529</v>
      </c>
      <c r="G6828" s="11">
        <f t="shared" si="425"/>
        <v>24.941530642726704</v>
      </c>
      <c r="H6828" s="5">
        <f t="shared" si="426"/>
        <v>-1697.2803450520842</v>
      </c>
      <c r="I6828" s="11">
        <f t="shared" si="427"/>
        <v>-15.952531648936402</v>
      </c>
      <c r="J6828" s="8"/>
      <c r="N6828" s="3"/>
      <c r="R6828" s="3"/>
    </row>
    <row r="6829" spans="1:18" x14ac:dyDescent="0.2">
      <c r="A6829" s="8">
        <v>44846.541666666664</v>
      </c>
      <c r="B6829" s="4">
        <v>44846</v>
      </c>
      <c r="C6829" s="5">
        <v>57308.290862630209</v>
      </c>
      <c r="D6829" s="5">
        <v>7371.6121332465282</v>
      </c>
      <c r="E6829" s="5">
        <v>35853</v>
      </c>
      <c r="F6829" s="13">
        <f t="shared" si="424"/>
        <v>12.863081453461101</v>
      </c>
      <c r="G6829" s="11">
        <f t="shared" si="425"/>
        <v>20.560656383696006</v>
      </c>
      <c r="H6829" s="5">
        <f t="shared" si="426"/>
        <v>-1570.674848090277</v>
      </c>
      <c r="I6829" s="11">
        <f t="shared" si="427"/>
        <v>-17.564576616344212</v>
      </c>
      <c r="J6829" s="8"/>
      <c r="N6829" s="3"/>
      <c r="R6829" s="3"/>
    </row>
    <row r="6830" spans="1:18" x14ac:dyDescent="0.2">
      <c r="A6830" s="8">
        <v>44846.583333333336</v>
      </c>
      <c r="B6830" s="4">
        <v>44846</v>
      </c>
      <c r="C6830" s="5">
        <v>60766.235202907985</v>
      </c>
      <c r="D6830" s="5">
        <v>5981.0722102864584</v>
      </c>
      <c r="E6830" s="5">
        <v>35853</v>
      </c>
      <c r="F6830" s="13">
        <f t="shared" si="424"/>
        <v>9.8427559158712423</v>
      </c>
      <c r="G6830" s="11">
        <f t="shared" si="425"/>
        <v>16.682208491022951</v>
      </c>
      <c r="H6830" s="5">
        <f t="shared" si="426"/>
        <v>-1390.5399229600698</v>
      </c>
      <c r="I6830" s="11">
        <f t="shared" si="427"/>
        <v>-18.863443949914696</v>
      </c>
      <c r="J6830" s="8"/>
      <c r="N6830" s="3"/>
      <c r="R6830" s="3"/>
    </row>
    <row r="6831" spans="1:18" x14ac:dyDescent="0.2">
      <c r="A6831" s="8">
        <v>44846.625</v>
      </c>
      <c r="B6831" s="4">
        <v>44846</v>
      </c>
      <c r="C6831" s="5">
        <v>63527.869924045139</v>
      </c>
      <c r="D6831" s="5">
        <v>5491.9877935112845</v>
      </c>
      <c r="E6831" s="5">
        <v>35853</v>
      </c>
      <c r="F6831" s="13">
        <f t="shared" si="424"/>
        <v>8.6450054127071887</v>
      </c>
      <c r="G6831" s="11">
        <f t="shared" si="425"/>
        <v>15.318070436257175</v>
      </c>
      <c r="H6831" s="5">
        <f t="shared" si="426"/>
        <v>-489.08441677517385</v>
      </c>
      <c r="I6831" s="11">
        <f t="shared" si="427"/>
        <v>-8.1772030094207739</v>
      </c>
      <c r="J6831" s="8"/>
      <c r="N6831" s="3"/>
      <c r="R6831" s="3"/>
    </row>
    <row r="6832" spans="1:18" x14ac:dyDescent="0.2">
      <c r="A6832" s="8">
        <v>44846.666666666664</v>
      </c>
      <c r="B6832" s="4">
        <v>44846</v>
      </c>
      <c r="C6832" s="5">
        <v>65299.806420355904</v>
      </c>
      <c r="D6832" s="5">
        <v>5442.9541541883682</v>
      </c>
      <c r="E6832" s="5">
        <v>35853</v>
      </c>
      <c r="F6832" s="13">
        <f t="shared" si="424"/>
        <v>8.335329693246436</v>
      </c>
      <c r="G6832" s="11">
        <f t="shared" si="425"/>
        <v>15.181307433655114</v>
      </c>
      <c r="H6832" s="5">
        <f t="shared" si="426"/>
        <v>-49.033639322916315</v>
      </c>
      <c r="I6832" s="11">
        <f t="shared" si="427"/>
        <v>-0.89282134568559945</v>
      </c>
      <c r="J6832" s="8"/>
      <c r="N6832" s="3"/>
      <c r="R6832" s="3"/>
    </row>
    <row r="6833" spans="1:18" x14ac:dyDescent="0.2">
      <c r="A6833" s="8">
        <v>44846.708333333336</v>
      </c>
      <c r="B6833" s="4">
        <v>44846</v>
      </c>
      <c r="C6833" s="5">
        <v>66061.611141493049</v>
      </c>
      <c r="D6833" s="5">
        <v>5306.123740234375</v>
      </c>
      <c r="E6833" s="5">
        <v>35853</v>
      </c>
      <c r="F6833" s="13">
        <f t="shared" si="424"/>
        <v>8.0320834574705344</v>
      </c>
      <c r="G6833" s="11">
        <f t="shared" si="425"/>
        <v>14.79966457544522</v>
      </c>
      <c r="H6833" s="5">
        <f t="shared" si="426"/>
        <v>-136.83041395399323</v>
      </c>
      <c r="I6833" s="11">
        <f t="shared" si="427"/>
        <v>-2.5138998065729039</v>
      </c>
      <c r="J6833" s="8"/>
      <c r="N6833" s="3"/>
      <c r="R6833" s="3"/>
    </row>
    <row r="6834" spans="1:18" x14ac:dyDescent="0.2">
      <c r="A6834" s="8">
        <v>44846.75</v>
      </c>
      <c r="B6834" s="4">
        <v>44846</v>
      </c>
      <c r="C6834" s="5">
        <v>65189.039242621526</v>
      </c>
      <c r="D6834" s="5">
        <v>5241.9239067925346</v>
      </c>
      <c r="E6834" s="5">
        <v>35853</v>
      </c>
      <c r="F6834" s="13">
        <f t="shared" si="424"/>
        <v>8.0411123828394917</v>
      </c>
      <c r="G6834" s="11">
        <f t="shared" si="425"/>
        <v>14.620600526573885</v>
      </c>
      <c r="H6834" s="5">
        <f t="shared" si="426"/>
        <v>-64.199833441840383</v>
      </c>
      <c r="I6834" s="11">
        <f t="shared" si="427"/>
        <v>-1.209919643506177</v>
      </c>
      <c r="J6834" s="8"/>
      <c r="N6834" s="3"/>
      <c r="R6834" s="3"/>
    </row>
    <row r="6835" spans="1:18" x14ac:dyDescent="0.2">
      <c r="A6835" s="8">
        <v>44846.791666666664</v>
      </c>
      <c r="B6835" s="4">
        <v>44846</v>
      </c>
      <c r="C6835" s="5">
        <v>61927.802251519097</v>
      </c>
      <c r="D6835" s="5">
        <v>4865.1713453504772</v>
      </c>
      <c r="E6835" s="5">
        <v>35853</v>
      </c>
      <c r="F6835" s="13">
        <f t="shared" si="424"/>
        <v>7.8561989421013791</v>
      </c>
      <c r="G6835" s="11">
        <f t="shared" si="425"/>
        <v>13.56977476180648</v>
      </c>
      <c r="H6835" s="5">
        <f t="shared" si="426"/>
        <v>-376.75256144205741</v>
      </c>
      <c r="I6835" s="11">
        <f t="shared" si="427"/>
        <v>-7.1872955071678524</v>
      </c>
      <c r="J6835" s="8"/>
      <c r="N6835" s="3"/>
      <c r="R6835" s="3"/>
    </row>
    <row r="6836" spans="1:18" x14ac:dyDescent="0.2">
      <c r="A6836" s="8">
        <v>44846.833333333336</v>
      </c>
      <c r="B6836" s="4">
        <v>44846</v>
      </c>
      <c r="C6836" s="5">
        <v>59319.221767578128</v>
      </c>
      <c r="D6836" s="5">
        <v>5170.5006212022572</v>
      </c>
      <c r="E6836" s="5">
        <v>35853</v>
      </c>
      <c r="F6836" s="13">
        <f t="shared" si="424"/>
        <v>8.7163999579446223</v>
      </c>
      <c r="G6836" s="11">
        <f t="shared" si="425"/>
        <v>14.421389064240808</v>
      </c>
      <c r="H6836" s="5">
        <f t="shared" si="426"/>
        <v>305.32927585178004</v>
      </c>
      <c r="I6836" s="11">
        <f t="shared" si="427"/>
        <v>6.2758175237461185</v>
      </c>
      <c r="J6836" s="8"/>
      <c r="N6836" s="3"/>
      <c r="R6836" s="3"/>
    </row>
    <row r="6837" spans="1:18" x14ac:dyDescent="0.2">
      <c r="A6837" s="8">
        <v>44846.875</v>
      </c>
      <c r="B6837" s="4">
        <v>44846</v>
      </c>
      <c r="C6837" s="5">
        <v>57630.836279296876</v>
      </c>
      <c r="D6837" s="5">
        <v>6867.058777669271</v>
      </c>
      <c r="E6837" s="5">
        <v>35853</v>
      </c>
      <c r="F6837" s="13">
        <f t="shared" si="424"/>
        <v>11.915598004494292</v>
      </c>
      <c r="G6837" s="11">
        <f t="shared" si="425"/>
        <v>19.153372877218843</v>
      </c>
      <c r="H6837" s="5">
        <f t="shared" si="426"/>
        <v>1696.5581564670138</v>
      </c>
      <c r="I6837" s="11">
        <f t="shared" si="427"/>
        <v>32.812260954192205</v>
      </c>
      <c r="J6837" s="8"/>
      <c r="N6837" s="3"/>
      <c r="R6837" s="3"/>
    </row>
    <row r="6838" spans="1:18" x14ac:dyDescent="0.2">
      <c r="A6838" s="8">
        <v>44846.916666666664</v>
      </c>
      <c r="B6838" s="4">
        <v>44846</v>
      </c>
      <c r="C6838" s="5">
        <v>54788.028040364581</v>
      </c>
      <c r="D6838" s="5">
        <v>7971.8652620442708</v>
      </c>
      <c r="E6838" s="5">
        <v>35853</v>
      </c>
      <c r="F6838" s="13">
        <f t="shared" si="424"/>
        <v>14.550378152269088</v>
      </c>
      <c r="G6838" s="11">
        <f t="shared" si="425"/>
        <v>22.2348625276665</v>
      </c>
      <c r="H6838" s="5">
        <f t="shared" si="426"/>
        <v>1104.8064843749999</v>
      </c>
      <c r="I6838" s="11">
        <f t="shared" si="427"/>
        <v>16.088496110848478</v>
      </c>
      <c r="J6838" s="8"/>
      <c r="N6838" s="3"/>
      <c r="R6838" s="3"/>
    </row>
    <row r="6839" spans="1:18" x14ac:dyDescent="0.2">
      <c r="A6839" s="8">
        <v>44846.958333333336</v>
      </c>
      <c r="B6839" s="4">
        <v>44846</v>
      </c>
      <c r="C6839" s="5">
        <v>50941.161660156249</v>
      </c>
      <c r="D6839" s="5">
        <v>8468.4061610243061</v>
      </c>
      <c r="E6839" s="5">
        <v>35853</v>
      </c>
      <c r="F6839" s="13">
        <f t="shared" si="424"/>
        <v>16.623896835175415</v>
      </c>
      <c r="G6839" s="11">
        <f t="shared" si="425"/>
        <v>23.619797955608473</v>
      </c>
      <c r="H6839" s="5">
        <f t="shared" si="426"/>
        <v>496.54089898003531</v>
      </c>
      <c r="I6839" s="11">
        <f t="shared" si="427"/>
        <v>6.2286664746351281</v>
      </c>
      <c r="J6839" s="8"/>
      <c r="N6839" s="3"/>
      <c r="R6839" s="3"/>
    </row>
    <row r="6840" spans="1:18" x14ac:dyDescent="0.2">
      <c r="A6840" s="8">
        <v>44847</v>
      </c>
      <c r="B6840" s="4">
        <v>44846</v>
      </c>
      <c r="C6840" s="5">
        <v>46912.877580295142</v>
      </c>
      <c r="D6840" s="5">
        <v>8779.2584537760413</v>
      </c>
      <c r="E6840" s="5">
        <v>35853</v>
      </c>
      <c r="F6840" s="13">
        <f t="shared" si="424"/>
        <v>18.713962789320775</v>
      </c>
      <c r="G6840" s="11">
        <f t="shared" si="425"/>
        <v>24.48681687383494</v>
      </c>
      <c r="H6840" s="5">
        <f t="shared" si="426"/>
        <v>310.85229275173515</v>
      </c>
      <c r="I6840" s="11">
        <f t="shared" si="427"/>
        <v>3.6707296135892431</v>
      </c>
      <c r="J6840" s="8"/>
      <c r="N6840" s="3"/>
      <c r="R6840" s="3"/>
    </row>
    <row r="6841" spans="1:18" x14ac:dyDescent="0.2">
      <c r="A6841" s="8">
        <v>44847.041666666664</v>
      </c>
      <c r="B6841" s="4">
        <v>44847</v>
      </c>
      <c r="C6841" s="5">
        <v>43587.328530815976</v>
      </c>
      <c r="D6841" s="5">
        <v>8517.8601269531246</v>
      </c>
      <c r="E6841" s="5">
        <v>35853</v>
      </c>
      <c r="F6841" s="13">
        <f t="shared" si="424"/>
        <v>19.542055946216223</v>
      </c>
      <c r="G6841" s="11">
        <f t="shared" si="425"/>
        <v>23.757733319256754</v>
      </c>
      <c r="H6841" s="5">
        <f t="shared" si="426"/>
        <v>-261.39832682291672</v>
      </c>
      <c r="I6841" s="11">
        <f t="shared" si="427"/>
        <v>-2.9774533714802169</v>
      </c>
      <c r="J6841" s="8"/>
      <c r="N6841" s="3"/>
      <c r="R6841" s="3"/>
    </row>
    <row r="6842" spans="1:18" x14ac:dyDescent="0.2">
      <c r="A6842" s="8">
        <v>44847.083333333336</v>
      </c>
      <c r="B6842" s="4">
        <v>44847</v>
      </c>
      <c r="C6842" s="5">
        <v>41394.987744140628</v>
      </c>
      <c r="D6842" s="5">
        <v>8530.6290028211806</v>
      </c>
      <c r="E6842" s="5">
        <v>35853</v>
      </c>
      <c r="F6842" s="13">
        <f t="shared" si="424"/>
        <v>20.607879039724256</v>
      </c>
      <c r="G6842" s="11">
        <f t="shared" si="425"/>
        <v>23.793347844869832</v>
      </c>
      <c r="H6842" s="5">
        <f t="shared" si="426"/>
        <v>12.768875868056057</v>
      </c>
      <c r="I6842" s="11">
        <f t="shared" si="427"/>
        <v>0.14990708555604726</v>
      </c>
      <c r="J6842" s="8"/>
      <c r="N6842" s="3"/>
      <c r="R6842" s="3"/>
    </row>
    <row r="6843" spans="1:18" x14ac:dyDescent="0.2">
      <c r="A6843" s="8">
        <v>44847.125</v>
      </c>
      <c r="B6843" s="4">
        <v>44847</v>
      </c>
      <c r="C6843" s="5">
        <v>39882.048365885414</v>
      </c>
      <c r="D6843" s="5">
        <v>8513.2029307725697</v>
      </c>
      <c r="E6843" s="5">
        <v>35853</v>
      </c>
      <c r="F6843" s="13">
        <f t="shared" si="424"/>
        <v>21.345952075156333</v>
      </c>
      <c r="G6843" s="11">
        <f t="shared" si="425"/>
        <v>23.744743621935598</v>
      </c>
      <c r="H6843" s="5">
        <f t="shared" si="426"/>
        <v>-17.426072048610877</v>
      </c>
      <c r="I6843" s="11">
        <f t="shared" si="427"/>
        <v>-0.20427651985390369</v>
      </c>
      <c r="J6843" s="8"/>
      <c r="N6843" s="3"/>
      <c r="R6843" s="3"/>
    </row>
    <row r="6844" spans="1:18" x14ac:dyDescent="0.2">
      <c r="A6844" s="8">
        <v>44847.166666666664</v>
      </c>
      <c r="B6844" s="4">
        <v>44847</v>
      </c>
      <c r="C6844" s="5">
        <v>38994.831792534722</v>
      </c>
      <c r="D6844" s="5">
        <v>9050.3794976128465</v>
      </c>
      <c r="E6844" s="5">
        <v>35853</v>
      </c>
      <c r="F6844" s="13">
        <f t="shared" si="424"/>
        <v>23.209176912888942</v>
      </c>
      <c r="G6844" s="11">
        <f t="shared" si="425"/>
        <v>25.243018708651565</v>
      </c>
      <c r="H6844" s="5">
        <f t="shared" si="426"/>
        <v>537.17656684027679</v>
      </c>
      <c r="I6844" s="11">
        <f t="shared" si="427"/>
        <v>6.3099232005682762</v>
      </c>
      <c r="J6844" s="8"/>
      <c r="N6844" s="3"/>
      <c r="R6844" s="3"/>
    </row>
    <row r="6845" spans="1:18" x14ac:dyDescent="0.2">
      <c r="A6845" s="8">
        <v>44847.208333333336</v>
      </c>
      <c r="B6845" s="4">
        <v>44847</v>
      </c>
      <c r="C6845" s="5">
        <v>38742.629223090276</v>
      </c>
      <c r="D6845" s="5">
        <v>9006.3103548177078</v>
      </c>
      <c r="E6845" s="5">
        <v>35853</v>
      </c>
      <c r="F6845" s="13">
        <f t="shared" si="424"/>
        <v>23.246513041118085</v>
      </c>
      <c r="G6845" s="11">
        <f t="shared" si="425"/>
        <v>25.120102515320081</v>
      </c>
      <c r="H6845" s="5">
        <f t="shared" si="426"/>
        <v>-44.06914279513876</v>
      </c>
      <c r="I6845" s="11">
        <f t="shared" si="427"/>
        <v>-0.48693143538083189</v>
      </c>
      <c r="J6845" s="8"/>
      <c r="N6845" s="3"/>
      <c r="R6845" s="3"/>
    </row>
    <row r="6846" spans="1:18" x14ac:dyDescent="0.2">
      <c r="A6846" s="8">
        <v>44847.25</v>
      </c>
      <c r="B6846" s="4">
        <v>44847</v>
      </c>
      <c r="C6846" s="5">
        <v>39893.385560980903</v>
      </c>
      <c r="D6846" s="5">
        <v>8918.8344628906252</v>
      </c>
      <c r="E6846" s="5">
        <v>35853</v>
      </c>
      <c r="F6846" s="13">
        <f t="shared" si="424"/>
        <v>22.356674765688471</v>
      </c>
      <c r="G6846" s="11">
        <f t="shared" si="425"/>
        <v>24.876117655121259</v>
      </c>
      <c r="H6846" s="5">
        <f t="shared" si="426"/>
        <v>-87.475891927082557</v>
      </c>
      <c r="I6846" s="11">
        <f t="shared" si="427"/>
        <v>-0.97127334591894721</v>
      </c>
      <c r="J6846" s="8"/>
      <c r="N6846" s="3"/>
      <c r="R6846" s="3"/>
    </row>
    <row r="6847" spans="1:18" x14ac:dyDescent="0.2">
      <c r="A6847" s="8">
        <v>44847.291666666664</v>
      </c>
      <c r="B6847" s="4">
        <v>44847</v>
      </c>
      <c r="C6847" s="5">
        <v>42147.769497612848</v>
      </c>
      <c r="D6847" s="5">
        <v>8758.7373003472221</v>
      </c>
      <c r="E6847" s="5">
        <v>35853</v>
      </c>
      <c r="F6847" s="13">
        <f t="shared" si="424"/>
        <v>20.781022115163879</v>
      </c>
      <c r="G6847" s="11">
        <f t="shared" si="425"/>
        <v>24.429579952436956</v>
      </c>
      <c r="H6847" s="5">
        <f t="shared" si="426"/>
        <v>-160.0971625434031</v>
      </c>
      <c r="I6847" s="11">
        <f t="shared" si="427"/>
        <v>-1.7950457900024197</v>
      </c>
      <c r="J6847" s="8"/>
      <c r="N6847" s="3"/>
      <c r="R6847" s="3"/>
    </row>
    <row r="6848" spans="1:18" x14ac:dyDescent="0.2">
      <c r="A6848" s="8">
        <v>44847.333333333336</v>
      </c>
      <c r="B6848" s="4">
        <v>44847</v>
      </c>
      <c r="C6848" s="5">
        <v>42885.720211588545</v>
      </c>
      <c r="D6848" s="5">
        <v>8300.0570632595482</v>
      </c>
      <c r="E6848" s="5">
        <v>35853</v>
      </c>
      <c r="F6848" s="13">
        <f t="shared" si="424"/>
        <v>19.353894541840326</v>
      </c>
      <c r="G6848" s="11">
        <f t="shared" si="425"/>
        <v>23.150244228543073</v>
      </c>
      <c r="H6848" s="5">
        <f t="shared" si="426"/>
        <v>-458.68023708767396</v>
      </c>
      <c r="I6848" s="11">
        <f t="shared" si="427"/>
        <v>-5.2368306224858525</v>
      </c>
      <c r="J6848" s="8"/>
      <c r="N6848" s="3"/>
      <c r="R6848" s="3"/>
    </row>
    <row r="6849" spans="1:18" x14ac:dyDescent="0.2">
      <c r="A6849" s="8">
        <v>44847.375</v>
      </c>
      <c r="B6849" s="4">
        <v>44847</v>
      </c>
      <c r="C6849" s="5">
        <v>43167.129649522569</v>
      </c>
      <c r="D6849" s="5">
        <v>7027.9249669053816</v>
      </c>
      <c r="E6849" s="5">
        <v>35853</v>
      </c>
      <c r="F6849" s="13">
        <f t="shared" si="424"/>
        <v>16.280732640705267</v>
      </c>
      <c r="G6849" s="11">
        <f t="shared" si="425"/>
        <v>19.602055523681091</v>
      </c>
      <c r="H6849" s="5">
        <f t="shared" si="426"/>
        <v>-1272.1320963541666</v>
      </c>
      <c r="I6849" s="11">
        <f t="shared" si="427"/>
        <v>-15.326787354092991</v>
      </c>
      <c r="J6849" s="8"/>
      <c r="N6849" s="3"/>
      <c r="R6849" s="3"/>
    </row>
    <row r="6850" spans="1:18" x14ac:dyDescent="0.2">
      <c r="A6850" s="8">
        <v>44847.416666666664</v>
      </c>
      <c r="B6850" s="4">
        <v>44847</v>
      </c>
      <c r="C6850" s="5">
        <v>44638.319399956599</v>
      </c>
      <c r="D6850" s="5">
        <v>4580.2971756998695</v>
      </c>
      <c r="E6850" s="5">
        <v>35853</v>
      </c>
      <c r="F6850" s="13">
        <f t="shared" si="424"/>
        <v>10.260908648152025</v>
      </c>
      <c r="G6850" s="11">
        <f t="shared" si="425"/>
        <v>12.775213164030541</v>
      </c>
      <c r="H6850" s="5">
        <f t="shared" si="426"/>
        <v>-2447.627791205512</v>
      </c>
      <c r="I6850" s="11">
        <f t="shared" si="427"/>
        <v>-34.827175912256223</v>
      </c>
      <c r="J6850" s="8"/>
      <c r="N6850" s="3"/>
      <c r="R6850" s="3"/>
    </row>
    <row r="6851" spans="1:18" x14ac:dyDescent="0.2">
      <c r="A6851" s="8">
        <v>44847.458333333336</v>
      </c>
      <c r="B6851" s="4">
        <v>44847</v>
      </c>
      <c r="C6851" s="5">
        <v>46401.98167643229</v>
      </c>
      <c r="D6851" s="5">
        <v>3959.2410340711804</v>
      </c>
      <c r="E6851" s="5">
        <v>35853</v>
      </c>
      <c r="F6851" s="13">
        <f t="shared" ref="F6851:F6914" si="428">D6851/C6851*100</f>
        <v>8.5324826462790728</v>
      </c>
      <c r="G6851" s="11">
        <f t="shared" ref="G6851:G6914" si="429">D6851/E6851*100</f>
        <v>11.042983945753997</v>
      </c>
      <c r="H6851" s="5">
        <f t="shared" si="426"/>
        <v>-621.05614162868915</v>
      </c>
      <c r="I6851" s="11">
        <f t="shared" si="427"/>
        <v>-13.55929796266531</v>
      </c>
      <c r="J6851" s="8"/>
      <c r="N6851" s="3"/>
      <c r="R6851" s="3"/>
    </row>
    <row r="6852" spans="1:18" x14ac:dyDescent="0.2">
      <c r="A6852" s="8">
        <v>44847.5</v>
      </c>
      <c r="B6852" s="4">
        <v>44847</v>
      </c>
      <c r="C6852" s="5">
        <v>48758.965219184029</v>
      </c>
      <c r="D6852" s="5">
        <v>3367.2866381835938</v>
      </c>
      <c r="E6852" s="5">
        <v>35853</v>
      </c>
      <c r="F6852" s="13">
        <f t="shared" si="428"/>
        <v>6.9059846185143154</v>
      </c>
      <c r="G6852" s="11">
        <f t="shared" si="429"/>
        <v>9.3919243527280667</v>
      </c>
      <c r="H6852" s="5">
        <f t="shared" ref="H6852:H6915" si="430">D6852-D6851</f>
        <v>-591.95439588758654</v>
      </c>
      <c r="I6852" s="11">
        <f t="shared" ref="I6852:I6915" si="431">H6852/D6851*100</f>
        <v>-14.951208850219858</v>
      </c>
      <c r="J6852" s="8"/>
      <c r="N6852" s="3"/>
      <c r="R6852" s="3"/>
    </row>
    <row r="6853" spans="1:18" x14ac:dyDescent="0.2">
      <c r="A6853" s="8">
        <v>44847.541666666664</v>
      </c>
      <c r="B6853" s="4">
        <v>44847</v>
      </c>
      <c r="C6853" s="5">
        <v>51160.024976128472</v>
      </c>
      <c r="D6853" s="5">
        <v>2483.7775656467015</v>
      </c>
      <c r="E6853" s="5">
        <v>35853</v>
      </c>
      <c r="F6853" s="13">
        <f t="shared" si="428"/>
        <v>4.8549185947537064</v>
      </c>
      <c r="G6853" s="11">
        <f t="shared" si="429"/>
        <v>6.9276701130915166</v>
      </c>
      <c r="H6853" s="5">
        <f t="shared" si="430"/>
        <v>-883.50907253689229</v>
      </c>
      <c r="I6853" s="11">
        <f t="shared" si="431"/>
        <v>-26.238012009974927</v>
      </c>
      <c r="J6853" s="8"/>
      <c r="N6853" s="3"/>
      <c r="R6853" s="3"/>
    </row>
    <row r="6854" spans="1:18" x14ac:dyDescent="0.2">
      <c r="A6854" s="8">
        <v>44847.583333333336</v>
      </c>
      <c r="B6854" s="4">
        <v>44847</v>
      </c>
      <c r="C6854" s="5">
        <v>53796.661424696184</v>
      </c>
      <c r="D6854" s="5">
        <v>1904.6732758246528</v>
      </c>
      <c r="E6854" s="5">
        <v>35853</v>
      </c>
      <c r="F6854" s="13">
        <f t="shared" si="428"/>
        <v>3.5405046063886099</v>
      </c>
      <c r="G6854" s="11">
        <f t="shared" si="429"/>
        <v>5.3124516102547981</v>
      </c>
      <c r="H6854" s="5">
        <f t="shared" si="430"/>
        <v>-579.10428982204871</v>
      </c>
      <c r="I6854" s="11">
        <f t="shared" si="431"/>
        <v>-23.315465033249357</v>
      </c>
      <c r="J6854" s="8"/>
      <c r="N6854" s="3"/>
      <c r="R6854" s="3"/>
    </row>
    <row r="6855" spans="1:18" x14ac:dyDescent="0.2">
      <c r="A6855" s="8">
        <v>44847.625</v>
      </c>
      <c r="B6855" s="4">
        <v>44847</v>
      </c>
      <c r="C6855" s="5">
        <v>56080.751462673608</v>
      </c>
      <c r="D6855" s="5">
        <v>1570.8956679958767</v>
      </c>
      <c r="E6855" s="5">
        <v>35853</v>
      </c>
      <c r="F6855" s="13">
        <f t="shared" si="428"/>
        <v>2.8011316307725265</v>
      </c>
      <c r="G6855" s="11">
        <f t="shared" si="429"/>
        <v>4.3814901625969283</v>
      </c>
      <c r="H6855" s="5">
        <f t="shared" si="430"/>
        <v>-333.77760782877613</v>
      </c>
      <c r="I6855" s="11">
        <f t="shared" si="431"/>
        <v>-17.524139812601867</v>
      </c>
      <c r="J6855" s="8"/>
      <c r="N6855" s="3"/>
      <c r="R6855" s="3"/>
    </row>
    <row r="6856" spans="1:18" x14ac:dyDescent="0.2">
      <c r="A6856" s="8">
        <v>44847.666666666664</v>
      </c>
      <c r="B6856" s="4">
        <v>44847</v>
      </c>
      <c r="C6856" s="5">
        <v>57838.619038628472</v>
      </c>
      <c r="D6856" s="5">
        <v>2524.8661245388453</v>
      </c>
      <c r="E6856" s="5">
        <v>35853</v>
      </c>
      <c r="F6856" s="13">
        <f t="shared" si="428"/>
        <v>4.3653637768435862</v>
      </c>
      <c r="G6856" s="11">
        <f t="shared" si="429"/>
        <v>7.0422729605300676</v>
      </c>
      <c r="H6856" s="5">
        <f t="shared" si="430"/>
        <v>953.97045654296858</v>
      </c>
      <c r="I6856" s="11">
        <f t="shared" si="431"/>
        <v>60.727804906358209</v>
      </c>
      <c r="J6856" s="8"/>
      <c r="N6856" s="3"/>
      <c r="R6856" s="3"/>
    </row>
    <row r="6857" spans="1:18" x14ac:dyDescent="0.2">
      <c r="A6857" s="8">
        <v>44847.708333333336</v>
      </c>
      <c r="B6857" s="4">
        <v>44847</v>
      </c>
      <c r="C6857" s="5">
        <v>58609.620442708336</v>
      </c>
      <c r="D6857" s="5">
        <v>3036.1921112738714</v>
      </c>
      <c r="E6857" s="5">
        <v>35853</v>
      </c>
      <c r="F6857" s="13">
        <f t="shared" si="428"/>
        <v>5.1803647393379535</v>
      </c>
      <c r="G6857" s="11">
        <f t="shared" si="429"/>
        <v>8.4684464654948588</v>
      </c>
      <c r="H6857" s="5">
        <f t="shared" si="430"/>
        <v>511.32598673502616</v>
      </c>
      <c r="I6857" s="11">
        <f t="shared" si="431"/>
        <v>20.251607868057455</v>
      </c>
      <c r="J6857" s="8"/>
      <c r="N6857" s="3"/>
      <c r="R6857" s="3"/>
    </row>
    <row r="6858" spans="1:18" x14ac:dyDescent="0.2">
      <c r="A6858" s="8">
        <v>44847.75</v>
      </c>
      <c r="B6858" s="4">
        <v>44847</v>
      </c>
      <c r="C6858" s="5">
        <v>57733.090657552086</v>
      </c>
      <c r="D6858" s="5">
        <v>2620.1719099934894</v>
      </c>
      <c r="E6858" s="5">
        <v>35853</v>
      </c>
      <c r="F6858" s="13">
        <f t="shared" si="428"/>
        <v>4.5384230779107675</v>
      </c>
      <c r="G6858" s="11">
        <f t="shared" si="429"/>
        <v>7.3080967003974262</v>
      </c>
      <c r="H6858" s="5">
        <f t="shared" si="430"/>
        <v>-416.02020128038203</v>
      </c>
      <c r="I6858" s="11">
        <f t="shared" si="431"/>
        <v>-13.702038146256685</v>
      </c>
      <c r="J6858" s="8"/>
      <c r="N6858" s="3"/>
      <c r="R6858" s="3"/>
    </row>
    <row r="6859" spans="1:18" x14ac:dyDescent="0.2">
      <c r="A6859" s="8">
        <v>44847.791666666664</v>
      </c>
      <c r="B6859" s="4">
        <v>44847</v>
      </c>
      <c r="C6859" s="5">
        <v>54742.468963758678</v>
      </c>
      <c r="D6859" s="5">
        <v>2225.4024500868054</v>
      </c>
      <c r="E6859" s="5">
        <v>35853</v>
      </c>
      <c r="F6859" s="13">
        <f t="shared" si="428"/>
        <v>4.0652211933665168</v>
      </c>
      <c r="G6859" s="11">
        <f t="shared" si="429"/>
        <v>6.2070187992268577</v>
      </c>
      <c r="H6859" s="5">
        <f t="shared" si="430"/>
        <v>-394.76945990668401</v>
      </c>
      <c r="I6859" s="11">
        <f t="shared" si="431"/>
        <v>-15.066548053622364</v>
      </c>
      <c r="J6859" s="8"/>
      <c r="N6859" s="3"/>
      <c r="R6859" s="3"/>
    </row>
    <row r="6860" spans="1:18" x14ac:dyDescent="0.2">
      <c r="A6860" s="8">
        <v>44847.833333333336</v>
      </c>
      <c r="B6860" s="4">
        <v>44847</v>
      </c>
      <c r="C6860" s="5">
        <v>53105.793668619794</v>
      </c>
      <c r="D6860" s="5">
        <v>2925.584498562283</v>
      </c>
      <c r="E6860" s="5">
        <v>35853</v>
      </c>
      <c r="F6860" s="13">
        <f t="shared" si="428"/>
        <v>5.5089742501880927</v>
      </c>
      <c r="G6860" s="11">
        <f t="shared" si="429"/>
        <v>8.1599433759023867</v>
      </c>
      <c r="H6860" s="5">
        <f t="shared" si="430"/>
        <v>700.18204847547759</v>
      </c>
      <c r="I6860" s="11">
        <f t="shared" si="431"/>
        <v>31.463165165840717</v>
      </c>
      <c r="J6860" s="8"/>
      <c r="N6860" s="3"/>
      <c r="R6860" s="3"/>
    </row>
    <row r="6861" spans="1:18" x14ac:dyDescent="0.2">
      <c r="A6861" s="8">
        <v>44847.875</v>
      </c>
      <c r="B6861" s="4">
        <v>44847</v>
      </c>
      <c r="C6861" s="5">
        <v>51390.497499999998</v>
      </c>
      <c r="D6861" s="5">
        <v>4381.0683525933164</v>
      </c>
      <c r="E6861" s="5">
        <v>35853</v>
      </c>
      <c r="F6861" s="13">
        <f t="shared" si="428"/>
        <v>8.525055342368141</v>
      </c>
      <c r="G6861" s="11">
        <f t="shared" si="429"/>
        <v>12.21953072990633</v>
      </c>
      <c r="H6861" s="5">
        <f t="shared" si="430"/>
        <v>1455.4838540310334</v>
      </c>
      <c r="I6861" s="11">
        <f t="shared" si="431"/>
        <v>49.750190252453834</v>
      </c>
      <c r="J6861" s="8"/>
      <c r="N6861" s="3"/>
      <c r="R6861" s="3"/>
    </row>
    <row r="6862" spans="1:18" x14ac:dyDescent="0.2">
      <c r="A6862" s="8">
        <v>44847.916666666664</v>
      </c>
      <c r="B6862" s="4">
        <v>44847</v>
      </c>
      <c r="C6862" s="5">
        <v>48688.796532118053</v>
      </c>
      <c r="D6862" s="5">
        <v>5015.4996028645837</v>
      </c>
      <c r="E6862" s="5">
        <v>35853</v>
      </c>
      <c r="F6862" s="13">
        <f t="shared" si="428"/>
        <v>10.30113693517986</v>
      </c>
      <c r="G6862" s="11">
        <f t="shared" si="429"/>
        <v>13.989065358169702</v>
      </c>
      <c r="H6862" s="5">
        <f t="shared" si="430"/>
        <v>634.43125027126734</v>
      </c>
      <c r="I6862" s="11">
        <f t="shared" si="431"/>
        <v>14.481199543388179</v>
      </c>
      <c r="J6862" s="8"/>
      <c r="N6862" s="3"/>
      <c r="R6862" s="3"/>
    </row>
    <row r="6863" spans="1:18" x14ac:dyDescent="0.2">
      <c r="A6863" s="8">
        <v>44847.958333333336</v>
      </c>
      <c r="B6863" s="4">
        <v>44847</v>
      </c>
      <c r="C6863" s="5">
        <v>45369.387063802082</v>
      </c>
      <c r="D6863" s="5">
        <v>5506.6795887586804</v>
      </c>
      <c r="E6863" s="5">
        <v>35853</v>
      </c>
      <c r="F6863" s="13">
        <f t="shared" si="428"/>
        <v>12.137434391641095</v>
      </c>
      <c r="G6863" s="11">
        <f t="shared" si="429"/>
        <v>15.359048304908043</v>
      </c>
      <c r="H6863" s="5">
        <f t="shared" si="430"/>
        <v>491.17998589409672</v>
      </c>
      <c r="I6863" s="11">
        <f t="shared" si="431"/>
        <v>9.7932414472440819</v>
      </c>
      <c r="J6863" s="8"/>
      <c r="N6863" s="3"/>
      <c r="R6863" s="3"/>
    </row>
    <row r="6864" spans="1:18" x14ac:dyDescent="0.2">
      <c r="A6864" s="8">
        <v>44848</v>
      </c>
      <c r="B6864" s="4">
        <v>44847</v>
      </c>
      <c r="C6864" s="5">
        <v>42085.210095486109</v>
      </c>
      <c r="D6864" s="5">
        <v>5857.919106987847</v>
      </c>
      <c r="E6864" s="5">
        <v>35853</v>
      </c>
      <c r="F6864" s="13">
        <f t="shared" si="428"/>
        <v>13.919187034345217</v>
      </c>
      <c r="G6864" s="11">
        <f t="shared" si="429"/>
        <v>16.338713934643813</v>
      </c>
      <c r="H6864" s="5">
        <f t="shared" si="430"/>
        <v>351.23951822916661</v>
      </c>
      <c r="I6864" s="11">
        <f t="shared" si="431"/>
        <v>6.3784266465436987</v>
      </c>
      <c r="J6864" s="8"/>
      <c r="N6864" s="3"/>
      <c r="R6864" s="3"/>
    </row>
    <row r="6865" spans="1:18" x14ac:dyDescent="0.2">
      <c r="A6865" s="8">
        <v>44848.041666666664</v>
      </c>
      <c r="B6865" s="4">
        <v>44848</v>
      </c>
      <c r="C6865" s="5">
        <v>39380.364059244792</v>
      </c>
      <c r="D6865" s="5">
        <v>6157.8573589409725</v>
      </c>
      <c r="E6865" s="5">
        <v>35853</v>
      </c>
      <c r="F6865" s="13">
        <f t="shared" si="428"/>
        <v>15.636872604013869</v>
      </c>
      <c r="G6865" s="11">
        <f t="shared" si="429"/>
        <v>17.175291771793077</v>
      </c>
      <c r="H6865" s="5">
        <f t="shared" si="430"/>
        <v>299.93825195312547</v>
      </c>
      <c r="I6865" s="11">
        <f t="shared" si="431"/>
        <v>5.1202183996588904</v>
      </c>
      <c r="J6865" s="8"/>
      <c r="N6865" s="3"/>
      <c r="R6865" s="3"/>
    </row>
    <row r="6866" spans="1:18" x14ac:dyDescent="0.2">
      <c r="A6866" s="8">
        <v>44848.083333333336</v>
      </c>
      <c r="B6866" s="4">
        <v>44848</v>
      </c>
      <c r="C6866" s="5">
        <v>37473.040221354167</v>
      </c>
      <c r="D6866" s="5">
        <v>6445.4898556857643</v>
      </c>
      <c r="E6866" s="5">
        <v>35853</v>
      </c>
      <c r="F6866" s="13">
        <f t="shared" si="428"/>
        <v>17.200338743833161</v>
      </c>
      <c r="G6866" s="11">
        <f t="shared" si="429"/>
        <v>17.977546804132889</v>
      </c>
      <c r="H6866" s="5">
        <f t="shared" si="430"/>
        <v>287.63249674479175</v>
      </c>
      <c r="I6866" s="11">
        <f t="shared" si="431"/>
        <v>4.6709834278178013</v>
      </c>
      <c r="J6866" s="8"/>
      <c r="N6866" s="3"/>
      <c r="R6866" s="3"/>
    </row>
    <row r="6867" spans="1:18" x14ac:dyDescent="0.2">
      <c r="A6867" s="8">
        <v>44848.125</v>
      </c>
      <c r="B6867" s="4">
        <v>44848</v>
      </c>
      <c r="C6867" s="5">
        <v>36403.633876953128</v>
      </c>
      <c r="D6867" s="5">
        <v>6658.136656358507</v>
      </c>
      <c r="E6867" s="5">
        <v>35853</v>
      </c>
      <c r="F6867" s="13">
        <f t="shared" si="428"/>
        <v>18.289758321555158</v>
      </c>
      <c r="G6867" s="11">
        <f t="shared" si="429"/>
        <v>18.57065421682567</v>
      </c>
      <c r="H6867" s="5">
        <f t="shared" si="430"/>
        <v>212.64680067274276</v>
      </c>
      <c r="I6867" s="11">
        <f t="shared" si="431"/>
        <v>3.299156548747967</v>
      </c>
      <c r="J6867" s="8"/>
      <c r="N6867" s="3"/>
      <c r="R6867" s="3"/>
    </row>
    <row r="6868" spans="1:18" x14ac:dyDescent="0.2">
      <c r="A6868" s="8">
        <v>44848.166666666664</v>
      </c>
      <c r="B6868" s="4">
        <v>44848</v>
      </c>
      <c r="C6868" s="5">
        <v>35765.702029079861</v>
      </c>
      <c r="D6868" s="5">
        <v>6632.8634049479169</v>
      </c>
      <c r="E6868" s="5">
        <v>35853</v>
      </c>
      <c r="F6868" s="13">
        <f t="shared" si="428"/>
        <v>18.545318639502629</v>
      </c>
      <c r="G6868" s="11">
        <f t="shared" si="429"/>
        <v>18.500162901146116</v>
      </c>
      <c r="H6868" s="5">
        <f t="shared" si="430"/>
        <v>-25.273251410590092</v>
      </c>
      <c r="I6868" s="11">
        <f t="shared" si="431"/>
        <v>-0.37958445004961244</v>
      </c>
      <c r="J6868" s="8"/>
      <c r="N6868" s="3"/>
      <c r="R6868" s="3"/>
    </row>
    <row r="6869" spans="1:18" x14ac:dyDescent="0.2">
      <c r="A6869" s="8">
        <v>44848.208333333336</v>
      </c>
      <c r="B6869" s="4">
        <v>44848</v>
      </c>
      <c r="C6869" s="5">
        <v>35992.18188802083</v>
      </c>
      <c r="D6869" s="5">
        <v>6938.3872129991323</v>
      </c>
      <c r="E6869" s="5">
        <v>35853</v>
      </c>
      <c r="F6869" s="13">
        <f t="shared" si="428"/>
        <v>19.277484300857058</v>
      </c>
      <c r="G6869" s="11">
        <f t="shared" si="429"/>
        <v>19.352319786347397</v>
      </c>
      <c r="H6869" s="5">
        <f t="shared" si="430"/>
        <v>305.52380805121538</v>
      </c>
      <c r="I6869" s="11">
        <f t="shared" si="431"/>
        <v>4.6062128736633383</v>
      </c>
      <c r="J6869" s="8"/>
      <c r="N6869" s="3"/>
      <c r="R6869" s="3"/>
    </row>
    <row r="6870" spans="1:18" x14ac:dyDescent="0.2">
      <c r="A6870" s="8">
        <v>44848.25</v>
      </c>
      <c r="B6870" s="4">
        <v>44848</v>
      </c>
      <c r="C6870" s="5">
        <v>36994.229129774307</v>
      </c>
      <c r="D6870" s="5">
        <v>7297.5809887695314</v>
      </c>
      <c r="E6870" s="5">
        <v>35853</v>
      </c>
      <c r="F6870" s="13">
        <f t="shared" si="428"/>
        <v>19.726268557103605</v>
      </c>
      <c r="G6870" s="11">
        <f t="shared" si="429"/>
        <v>20.354171167739189</v>
      </c>
      <c r="H6870" s="5">
        <f t="shared" si="430"/>
        <v>359.19377577039904</v>
      </c>
      <c r="I6870" s="11">
        <f t="shared" si="431"/>
        <v>5.1769058823561505</v>
      </c>
      <c r="J6870" s="8"/>
      <c r="N6870" s="3"/>
      <c r="R6870" s="3"/>
    </row>
    <row r="6871" spans="1:18" x14ac:dyDescent="0.2">
      <c r="A6871" s="8">
        <v>44848.291666666664</v>
      </c>
      <c r="B6871" s="4">
        <v>44848</v>
      </c>
      <c r="C6871" s="5">
        <v>39215.45652777778</v>
      </c>
      <c r="D6871" s="5">
        <v>7537.5480761718754</v>
      </c>
      <c r="E6871" s="5">
        <v>35853</v>
      </c>
      <c r="F6871" s="13">
        <f t="shared" si="428"/>
        <v>19.220860200448634</v>
      </c>
      <c r="G6871" s="11">
        <f t="shared" si="429"/>
        <v>21.023479419217011</v>
      </c>
      <c r="H6871" s="5">
        <f t="shared" si="430"/>
        <v>239.96708740234408</v>
      </c>
      <c r="I6871" s="11">
        <f t="shared" si="431"/>
        <v>3.288310027276665</v>
      </c>
      <c r="J6871" s="8"/>
      <c r="N6871" s="3"/>
      <c r="R6871" s="3"/>
    </row>
    <row r="6872" spans="1:18" x14ac:dyDescent="0.2">
      <c r="A6872" s="8">
        <v>44848.333333333336</v>
      </c>
      <c r="B6872" s="4">
        <v>44848</v>
      </c>
      <c r="C6872" s="5">
        <v>40346.567313368054</v>
      </c>
      <c r="D6872" s="5">
        <v>8272.9704714626732</v>
      </c>
      <c r="E6872" s="5">
        <v>35853</v>
      </c>
      <c r="F6872" s="13">
        <f t="shared" si="428"/>
        <v>20.504769110113575</v>
      </c>
      <c r="G6872" s="11">
        <f t="shared" si="429"/>
        <v>23.074695203923447</v>
      </c>
      <c r="H6872" s="5">
        <f t="shared" si="430"/>
        <v>735.42239529079779</v>
      </c>
      <c r="I6872" s="11">
        <f t="shared" si="431"/>
        <v>9.7567854673545202</v>
      </c>
      <c r="J6872" s="8"/>
      <c r="N6872" s="3"/>
      <c r="R6872" s="3"/>
    </row>
    <row r="6873" spans="1:18" x14ac:dyDescent="0.2">
      <c r="A6873" s="8">
        <v>44848.375</v>
      </c>
      <c r="B6873" s="4">
        <v>44848</v>
      </c>
      <c r="C6873" s="5">
        <v>41028.239992404517</v>
      </c>
      <c r="D6873" s="5">
        <v>9397.3606472439242</v>
      </c>
      <c r="E6873" s="5">
        <v>35853</v>
      </c>
      <c r="F6873" s="13">
        <f t="shared" si="428"/>
        <v>22.904615574500976</v>
      </c>
      <c r="G6873" s="11">
        <f t="shared" si="429"/>
        <v>26.210807037748374</v>
      </c>
      <c r="H6873" s="5">
        <f t="shared" si="430"/>
        <v>1124.3901757812509</v>
      </c>
      <c r="I6873" s="11">
        <f t="shared" si="431"/>
        <v>13.591130050080514</v>
      </c>
      <c r="J6873" s="8"/>
      <c r="N6873" s="3"/>
      <c r="R6873" s="3"/>
    </row>
    <row r="6874" spans="1:18" x14ac:dyDescent="0.2">
      <c r="A6874" s="8">
        <v>44848.416666666664</v>
      </c>
      <c r="B6874" s="4">
        <v>44848</v>
      </c>
      <c r="C6874" s="5">
        <v>42984.741502821184</v>
      </c>
      <c r="D6874" s="5">
        <v>7734.3066786024301</v>
      </c>
      <c r="E6874" s="5">
        <v>35853</v>
      </c>
      <c r="F6874" s="13">
        <f t="shared" si="428"/>
        <v>17.993144562925455</v>
      </c>
      <c r="G6874" s="11">
        <f t="shared" si="429"/>
        <v>21.572271995655679</v>
      </c>
      <c r="H6874" s="5">
        <f t="shared" si="430"/>
        <v>-1663.0539686414941</v>
      </c>
      <c r="I6874" s="11">
        <f t="shared" si="431"/>
        <v>-17.697032508050413</v>
      </c>
      <c r="J6874" s="8"/>
      <c r="N6874" s="3"/>
      <c r="R6874" s="3"/>
    </row>
    <row r="6875" spans="1:18" x14ac:dyDescent="0.2">
      <c r="A6875" s="8">
        <v>44848.458333333336</v>
      </c>
      <c r="B6875" s="4">
        <v>44848</v>
      </c>
      <c r="C6875" s="5">
        <v>45182.125927734378</v>
      </c>
      <c r="D6875" s="5">
        <v>8017.3991937934024</v>
      </c>
      <c r="E6875" s="5">
        <v>35853</v>
      </c>
      <c r="F6875" s="13">
        <f t="shared" si="428"/>
        <v>17.74462584300851</v>
      </c>
      <c r="G6875" s="11">
        <f t="shared" si="429"/>
        <v>22.361864261828586</v>
      </c>
      <c r="H6875" s="5">
        <f t="shared" si="430"/>
        <v>283.09251519097234</v>
      </c>
      <c r="I6875" s="11">
        <f t="shared" si="431"/>
        <v>3.6602183874369776</v>
      </c>
      <c r="J6875" s="8"/>
      <c r="N6875" s="3"/>
      <c r="R6875" s="3"/>
    </row>
    <row r="6876" spans="1:18" x14ac:dyDescent="0.2">
      <c r="A6876" s="8">
        <v>44848.5</v>
      </c>
      <c r="B6876" s="4">
        <v>44848</v>
      </c>
      <c r="C6876" s="5">
        <v>47560.475498046872</v>
      </c>
      <c r="D6876" s="5">
        <v>10303.395260416666</v>
      </c>
      <c r="E6876" s="5">
        <v>35853</v>
      </c>
      <c r="F6876" s="13">
        <f t="shared" si="428"/>
        <v>21.663776807361369</v>
      </c>
      <c r="G6876" s="11">
        <f t="shared" si="429"/>
        <v>28.737888769187141</v>
      </c>
      <c r="H6876" s="5">
        <f t="shared" si="430"/>
        <v>2285.9960666232637</v>
      </c>
      <c r="I6876" s="11">
        <f t="shared" si="431"/>
        <v>28.512938065912287</v>
      </c>
      <c r="J6876" s="8"/>
      <c r="N6876" s="3"/>
      <c r="R6876" s="3"/>
    </row>
    <row r="6877" spans="1:18" x14ac:dyDescent="0.2">
      <c r="A6877" s="8">
        <v>44848.541666666664</v>
      </c>
      <c r="B6877" s="4">
        <v>44848</v>
      </c>
      <c r="C6877" s="5">
        <v>49979.007014973955</v>
      </c>
      <c r="D6877" s="5">
        <v>10772.745142144096</v>
      </c>
      <c r="E6877" s="5">
        <v>35853</v>
      </c>
      <c r="F6877" s="13">
        <f t="shared" si="428"/>
        <v>21.554540167067604</v>
      </c>
      <c r="G6877" s="11">
        <f t="shared" si="429"/>
        <v>30.04698391248737</v>
      </c>
      <c r="H6877" s="5">
        <f t="shared" si="430"/>
        <v>469.34988172743033</v>
      </c>
      <c r="I6877" s="11">
        <f t="shared" si="431"/>
        <v>4.5552933752873415</v>
      </c>
      <c r="J6877" s="8"/>
      <c r="N6877" s="3"/>
      <c r="R6877" s="3"/>
    </row>
    <row r="6878" spans="1:18" x14ac:dyDescent="0.2">
      <c r="A6878" s="8">
        <v>44848.583333333336</v>
      </c>
      <c r="B6878" s="4">
        <v>44848</v>
      </c>
      <c r="C6878" s="5">
        <v>52496.596512586802</v>
      </c>
      <c r="D6878" s="5">
        <v>10763.779798177084</v>
      </c>
      <c r="E6878" s="5">
        <v>35853</v>
      </c>
      <c r="F6878" s="13">
        <f t="shared" si="428"/>
        <v>20.503766935817097</v>
      </c>
      <c r="G6878" s="11">
        <f t="shared" si="429"/>
        <v>30.021978072063938</v>
      </c>
      <c r="H6878" s="5">
        <f t="shared" si="430"/>
        <v>-8.9653439670128137</v>
      </c>
      <c r="I6878" s="11">
        <f t="shared" si="431"/>
        <v>-8.3222464178971972E-2</v>
      </c>
      <c r="J6878" s="8"/>
      <c r="N6878" s="3"/>
      <c r="R6878" s="3"/>
    </row>
    <row r="6879" spans="1:18" x14ac:dyDescent="0.2">
      <c r="A6879" s="8">
        <v>44848.625</v>
      </c>
      <c r="B6879" s="4">
        <v>44848</v>
      </c>
      <c r="C6879" s="5">
        <v>55028.272430555553</v>
      </c>
      <c r="D6879" s="5">
        <v>10209.263644748264</v>
      </c>
      <c r="E6879" s="5">
        <v>35853</v>
      </c>
      <c r="F6879" s="13">
        <f t="shared" si="428"/>
        <v>18.55276059707694</v>
      </c>
      <c r="G6879" s="11">
        <f t="shared" si="429"/>
        <v>28.475339984794196</v>
      </c>
      <c r="H6879" s="5">
        <f t="shared" si="430"/>
        <v>-554.51615342881996</v>
      </c>
      <c r="I6879" s="11">
        <f t="shared" si="431"/>
        <v>-5.1516861532482379</v>
      </c>
      <c r="J6879" s="8"/>
      <c r="N6879" s="3"/>
      <c r="R6879" s="3"/>
    </row>
    <row r="6880" spans="1:18" x14ac:dyDescent="0.2">
      <c r="A6880" s="8">
        <v>44848.666666666664</v>
      </c>
      <c r="B6880" s="4">
        <v>44848</v>
      </c>
      <c r="C6880" s="5">
        <v>56960.11622612847</v>
      </c>
      <c r="D6880" s="5">
        <v>10451.006740451388</v>
      </c>
      <c r="E6880" s="5">
        <v>35853</v>
      </c>
      <c r="F6880" s="13">
        <f t="shared" si="428"/>
        <v>18.347937878078543</v>
      </c>
      <c r="G6880" s="11">
        <f t="shared" si="429"/>
        <v>29.149601819795802</v>
      </c>
      <c r="H6880" s="5">
        <f t="shared" si="430"/>
        <v>241.74309570312471</v>
      </c>
      <c r="I6880" s="11">
        <f t="shared" si="431"/>
        <v>2.367879840457245</v>
      </c>
      <c r="J6880" s="8"/>
      <c r="N6880" s="3"/>
      <c r="R6880" s="3"/>
    </row>
    <row r="6881" spans="1:18" x14ac:dyDescent="0.2">
      <c r="A6881" s="8">
        <v>44848.708333333336</v>
      </c>
      <c r="B6881" s="4">
        <v>44848</v>
      </c>
      <c r="C6881" s="5">
        <v>58134.566816406252</v>
      </c>
      <c r="D6881" s="5">
        <v>11626.707684461806</v>
      </c>
      <c r="E6881" s="5">
        <v>35853</v>
      </c>
      <c r="F6881" s="13">
        <f t="shared" si="428"/>
        <v>19.999646202198264</v>
      </c>
      <c r="G6881" s="11">
        <f t="shared" si="429"/>
        <v>32.42882794874015</v>
      </c>
      <c r="H6881" s="5">
        <f t="shared" si="430"/>
        <v>1175.7009440104175</v>
      </c>
      <c r="I6881" s="11">
        <f t="shared" si="431"/>
        <v>11.249642959847884</v>
      </c>
      <c r="J6881" s="8"/>
      <c r="N6881" s="3"/>
      <c r="R6881" s="3"/>
    </row>
    <row r="6882" spans="1:18" x14ac:dyDescent="0.2">
      <c r="A6882" s="8">
        <v>44848.75</v>
      </c>
      <c r="B6882" s="4">
        <v>44848</v>
      </c>
      <c r="C6882" s="5">
        <v>57525.556729600692</v>
      </c>
      <c r="D6882" s="5">
        <v>12730.424274088542</v>
      </c>
      <c r="E6882" s="5">
        <v>35853</v>
      </c>
      <c r="F6882" s="13">
        <f t="shared" si="428"/>
        <v>22.130032281005114</v>
      </c>
      <c r="G6882" s="11">
        <f t="shared" si="429"/>
        <v>35.507277700857784</v>
      </c>
      <c r="H6882" s="5">
        <f t="shared" si="430"/>
        <v>1103.7165896267361</v>
      </c>
      <c r="I6882" s="11">
        <f t="shared" si="431"/>
        <v>9.4929417646043337</v>
      </c>
      <c r="J6882" s="8"/>
      <c r="N6882" s="3"/>
      <c r="R6882" s="3"/>
    </row>
    <row r="6883" spans="1:18" x14ac:dyDescent="0.2">
      <c r="A6883" s="8">
        <v>44848.791666666664</v>
      </c>
      <c r="B6883" s="4">
        <v>44848</v>
      </c>
      <c r="C6883" s="5">
        <v>54738.872496744792</v>
      </c>
      <c r="D6883" s="5">
        <v>11101.659126519096</v>
      </c>
      <c r="E6883" s="5">
        <v>35853</v>
      </c>
      <c r="F6883" s="13">
        <f t="shared" si="428"/>
        <v>20.281124948598986</v>
      </c>
      <c r="G6883" s="11">
        <f t="shared" si="429"/>
        <v>30.964379902711336</v>
      </c>
      <c r="H6883" s="5">
        <f t="shared" si="430"/>
        <v>-1628.7651475694456</v>
      </c>
      <c r="I6883" s="11">
        <f t="shared" si="431"/>
        <v>-12.794272307833667</v>
      </c>
      <c r="J6883" s="8"/>
      <c r="N6883" s="3"/>
      <c r="R6883" s="3"/>
    </row>
    <row r="6884" spans="1:18" x14ac:dyDescent="0.2">
      <c r="A6884" s="8">
        <v>44848.833333333336</v>
      </c>
      <c r="B6884" s="4">
        <v>44848</v>
      </c>
      <c r="C6884" s="5">
        <v>52954.0609233941</v>
      </c>
      <c r="D6884" s="5">
        <v>11398.041143663195</v>
      </c>
      <c r="E6884" s="5">
        <v>35853</v>
      </c>
      <c r="F6884" s="13">
        <f t="shared" si="428"/>
        <v>21.524394814879543</v>
      </c>
      <c r="G6884" s="11">
        <f t="shared" si="429"/>
        <v>31.791038807528505</v>
      </c>
      <c r="H6884" s="5">
        <f t="shared" si="430"/>
        <v>296.38201714409843</v>
      </c>
      <c r="I6884" s="11">
        <f t="shared" si="431"/>
        <v>2.6697092188330269</v>
      </c>
      <c r="J6884" s="8"/>
      <c r="N6884" s="3"/>
      <c r="R6884" s="3"/>
    </row>
    <row r="6885" spans="1:18" x14ac:dyDescent="0.2">
      <c r="A6885" s="8">
        <v>44848.875</v>
      </c>
      <c r="B6885" s="4">
        <v>44848</v>
      </c>
      <c r="C6885" s="5">
        <v>51092.332575954861</v>
      </c>
      <c r="D6885" s="5">
        <v>13983.946771918403</v>
      </c>
      <c r="E6885" s="5">
        <v>35853</v>
      </c>
      <c r="F6885" s="13">
        <f t="shared" si="428"/>
        <v>27.369951745948562</v>
      </c>
      <c r="G6885" s="11">
        <f t="shared" si="429"/>
        <v>39.003561129942831</v>
      </c>
      <c r="H6885" s="5">
        <f t="shared" si="430"/>
        <v>2585.9056282552083</v>
      </c>
      <c r="I6885" s="11">
        <f t="shared" si="431"/>
        <v>22.687281048225177</v>
      </c>
      <c r="J6885" s="8"/>
      <c r="N6885" s="3"/>
      <c r="R6885" s="3"/>
    </row>
    <row r="6886" spans="1:18" x14ac:dyDescent="0.2">
      <c r="A6886" s="8">
        <v>44848.916666666664</v>
      </c>
      <c r="B6886" s="4">
        <v>44848</v>
      </c>
      <c r="C6886" s="5">
        <v>49244.521379123267</v>
      </c>
      <c r="D6886" s="5">
        <v>15872.807769097222</v>
      </c>
      <c r="E6886" s="5">
        <v>35853</v>
      </c>
      <c r="F6886" s="13">
        <f t="shared" si="428"/>
        <v>32.232636899637619</v>
      </c>
      <c r="G6886" s="11">
        <f t="shared" si="429"/>
        <v>44.271909656366894</v>
      </c>
      <c r="H6886" s="5">
        <f t="shared" si="430"/>
        <v>1888.8609971788192</v>
      </c>
      <c r="I6886" s="11">
        <f t="shared" si="431"/>
        <v>13.507352594990559</v>
      </c>
      <c r="J6886" s="8"/>
      <c r="N6886" s="3"/>
      <c r="R6886" s="3"/>
    </row>
    <row r="6887" spans="1:18" x14ac:dyDescent="0.2">
      <c r="A6887" s="8">
        <v>44848.958333333336</v>
      </c>
      <c r="B6887" s="4">
        <v>44848</v>
      </c>
      <c r="C6887" s="5">
        <v>47130.442069227429</v>
      </c>
      <c r="D6887" s="5">
        <v>17081.824776475696</v>
      </c>
      <c r="E6887" s="5">
        <v>35853</v>
      </c>
      <c r="F6887" s="13">
        <f t="shared" si="428"/>
        <v>36.243718553255036</v>
      </c>
      <c r="G6887" s="11">
        <f t="shared" si="429"/>
        <v>47.644059845691281</v>
      </c>
      <c r="H6887" s="5">
        <f t="shared" si="430"/>
        <v>1209.0170073784739</v>
      </c>
      <c r="I6887" s="11">
        <f t="shared" si="431"/>
        <v>7.6169070083007604</v>
      </c>
      <c r="J6887" s="8"/>
      <c r="N6887" s="3"/>
      <c r="R6887" s="3"/>
    </row>
    <row r="6888" spans="1:18" x14ac:dyDescent="0.2">
      <c r="A6888" s="8">
        <v>44849</v>
      </c>
      <c r="B6888" s="4">
        <v>44848</v>
      </c>
      <c r="C6888" s="5">
        <v>44750.367858072917</v>
      </c>
      <c r="D6888" s="5">
        <v>18272.120507812499</v>
      </c>
      <c r="E6888" s="5">
        <v>35853</v>
      </c>
      <c r="F6888" s="13">
        <f t="shared" si="428"/>
        <v>40.831218562857529</v>
      </c>
      <c r="G6888" s="11">
        <f t="shared" si="429"/>
        <v>50.963993272006526</v>
      </c>
      <c r="H6888" s="5">
        <f t="shared" si="430"/>
        <v>1190.2957313368024</v>
      </c>
      <c r="I6888" s="11">
        <f t="shared" si="431"/>
        <v>6.9682001010572536</v>
      </c>
      <c r="J6888" s="8"/>
      <c r="N6888" s="3"/>
      <c r="R6888" s="3"/>
    </row>
    <row r="6889" spans="1:18" x14ac:dyDescent="0.2">
      <c r="A6889" s="8">
        <v>44849.041666666664</v>
      </c>
      <c r="B6889" s="4">
        <v>44849</v>
      </c>
      <c r="C6889" s="5">
        <v>42649.990555555552</v>
      </c>
      <c r="D6889" s="5">
        <v>19383.693719618055</v>
      </c>
      <c r="E6889" s="5">
        <v>35853</v>
      </c>
      <c r="F6889" s="13">
        <f t="shared" si="428"/>
        <v>45.448295455936858</v>
      </c>
      <c r="G6889" s="11">
        <f t="shared" si="429"/>
        <v>54.064356454461425</v>
      </c>
      <c r="H6889" s="5">
        <f t="shared" si="430"/>
        <v>1111.5732118055566</v>
      </c>
      <c r="I6889" s="11">
        <f t="shared" si="431"/>
        <v>6.0834384894204705</v>
      </c>
      <c r="J6889" s="8"/>
      <c r="N6889" s="3"/>
      <c r="R6889" s="3"/>
    </row>
    <row r="6890" spans="1:18" x14ac:dyDescent="0.2">
      <c r="A6890" s="8">
        <v>44849.083333333336</v>
      </c>
      <c r="B6890" s="4">
        <v>44849</v>
      </c>
      <c r="C6890" s="5">
        <v>40888.325838758683</v>
      </c>
      <c r="D6890" s="5">
        <v>19425.33879123264</v>
      </c>
      <c r="E6890" s="5">
        <v>35853</v>
      </c>
      <c r="F6890" s="13">
        <f t="shared" si="428"/>
        <v>47.508276244509524</v>
      </c>
      <c r="G6890" s="11">
        <f t="shared" si="429"/>
        <v>54.180511508751408</v>
      </c>
      <c r="H6890" s="5">
        <f t="shared" si="430"/>
        <v>41.645071614584594</v>
      </c>
      <c r="I6890" s="11">
        <f t="shared" si="431"/>
        <v>0.21484590200904796</v>
      </c>
      <c r="J6890" s="8"/>
      <c r="N6890" s="3"/>
      <c r="R6890" s="3"/>
    </row>
    <row r="6891" spans="1:18" x14ac:dyDescent="0.2">
      <c r="A6891" s="8">
        <v>44849.125</v>
      </c>
      <c r="B6891" s="4">
        <v>44849</v>
      </c>
      <c r="C6891" s="5">
        <v>39755.164954427084</v>
      </c>
      <c r="D6891" s="5">
        <v>19121.982871093751</v>
      </c>
      <c r="E6891" s="5">
        <v>35853</v>
      </c>
      <c r="F6891" s="13">
        <f t="shared" si="428"/>
        <v>48.099367448264985</v>
      </c>
      <c r="G6891" s="11">
        <f t="shared" si="429"/>
        <v>53.334401224705744</v>
      </c>
      <c r="H6891" s="5">
        <f t="shared" si="430"/>
        <v>-303.35592013888891</v>
      </c>
      <c r="I6891" s="11">
        <f t="shared" si="431"/>
        <v>-1.561650601820157</v>
      </c>
      <c r="J6891" s="8"/>
      <c r="N6891" s="3"/>
      <c r="R6891" s="3"/>
    </row>
    <row r="6892" spans="1:18" x14ac:dyDescent="0.2">
      <c r="A6892" s="8">
        <v>44849.166666666664</v>
      </c>
      <c r="B6892" s="4">
        <v>44849</v>
      </c>
      <c r="C6892" s="5">
        <v>38983.730848524305</v>
      </c>
      <c r="D6892" s="5">
        <v>18294.988914930556</v>
      </c>
      <c r="E6892" s="5">
        <v>35853</v>
      </c>
      <c r="F6892" s="13">
        <f t="shared" si="428"/>
        <v>46.929805117980635</v>
      </c>
      <c r="G6892" s="11">
        <f t="shared" si="429"/>
        <v>51.027777075643755</v>
      </c>
      <c r="H6892" s="5">
        <f t="shared" si="430"/>
        <v>-826.99395616319453</v>
      </c>
      <c r="I6892" s="11">
        <f t="shared" si="431"/>
        <v>-4.3248336835053944</v>
      </c>
      <c r="J6892" s="8"/>
      <c r="N6892" s="3"/>
      <c r="R6892" s="3"/>
    </row>
    <row r="6893" spans="1:18" x14ac:dyDescent="0.2">
      <c r="A6893" s="8">
        <v>44849.208333333336</v>
      </c>
      <c r="B6893" s="4">
        <v>44849</v>
      </c>
      <c r="C6893" s="5">
        <v>38520.980703125002</v>
      </c>
      <c r="D6893" s="5">
        <v>18097.957782118057</v>
      </c>
      <c r="E6893" s="5">
        <v>35853</v>
      </c>
      <c r="F6893" s="13">
        <f t="shared" si="428"/>
        <v>46.982079510374113</v>
      </c>
      <c r="G6893" s="11">
        <f t="shared" si="429"/>
        <v>50.478224366491112</v>
      </c>
      <c r="H6893" s="5">
        <f t="shared" si="430"/>
        <v>-197.03113281249898</v>
      </c>
      <c r="I6893" s="11">
        <f t="shared" si="431"/>
        <v>-1.0769677627500593</v>
      </c>
      <c r="J6893" s="8"/>
      <c r="N6893" s="3"/>
      <c r="R6893" s="3"/>
    </row>
    <row r="6894" spans="1:18" x14ac:dyDescent="0.2">
      <c r="A6894" s="8">
        <v>44849.25</v>
      </c>
      <c r="B6894" s="4">
        <v>44849</v>
      </c>
      <c r="C6894" s="5">
        <v>38678.031030815975</v>
      </c>
      <c r="D6894" s="5">
        <v>17414.54840060764</v>
      </c>
      <c r="E6894" s="5">
        <v>35853</v>
      </c>
      <c r="F6894" s="13">
        <f t="shared" si="428"/>
        <v>45.024392236339374</v>
      </c>
      <c r="G6894" s="11">
        <f t="shared" si="429"/>
        <v>48.572081556934258</v>
      </c>
      <c r="H6894" s="5">
        <f t="shared" si="430"/>
        <v>-683.40938151041701</v>
      </c>
      <c r="I6894" s="11">
        <f t="shared" si="431"/>
        <v>-3.7761685033085293</v>
      </c>
      <c r="J6894" s="8"/>
      <c r="N6894" s="3"/>
      <c r="R6894" s="3"/>
    </row>
    <row r="6895" spans="1:18" x14ac:dyDescent="0.2">
      <c r="A6895" s="8">
        <v>44849.291666666664</v>
      </c>
      <c r="B6895" s="4">
        <v>44849</v>
      </c>
      <c r="C6895" s="5">
        <v>39400.563423394095</v>
      </c>
      <c r="D6895" s="5">
        <v>16393.714972873266</v>
      </c>
      <c r="E6895" s="5">
        <v>35853</v>
      </c>
      <c r="F6895" s="13">
        <f t="shared" si="428"/>
        <v>41.607818641343322</v>
      </c>
      <c r="G6895" s="11">
        <f t="shared" si="429"/>
        <v>45.724806774532858</v>
      </c>
      <c r="H6895" s="5">
        <f t="shared" si="430"/>
        <v>-1020.8334277343747</v>
      </c>
      <c r="I6895" s="11">
        <f t="shared" si="431"/>
        <v>-5.8619575096116483</v>
      </c>
      <c r="J6895" s="8"/>
      <c r="N6895" s="3"/>
      <c r="R6895" s="3"/>
    </row>
    <row r="6896" spans="1:18" x14ac:dyDescent="0.2">
      <c r="A6896" s="8">
        <v>44849.333333333336</v>
      </c>
      <c r="B6896" s="4">
        <v>44849</v>
      </c>
      <c r="C6896" s="5">
        <v>40213.177131076387</v>
      </c>
      <c r="D6896" s="5">
        <v>15554.761021050348</v>
      </c>
      <c r="E6896" s="5">
        <v>35853</v>
      </c>
      <c r="F6896" s="13">
        <f t="shared" si="428"/>
        <v>38.680756236566459</v>
      </c>
      <c r="G6896" s="11">
        <f t="shared" si="429"/>
        <v>43.384824201741409</v>
      </c>
      <c r="H6896" s="5">
        <f t="shared" si="430"/>
        <v>-838.95395182291759</v>
      </c>
      <c r="I6896" s="11">
        <f t="shared" si="431"/>
        <v>-5.1175340867590871</v>
      </c>
      <c r="J6896" s="8"/>
      <c r="N6896" s="3"/>
      <c r="R6896" s="3"/>
    </row>
    <row r="6897" spans="1:18" x14ac:dyDescent="0.2">
      <c r="A6897" s="8">
        <v>44849.375</v>
      </c>
      <c r="B6897" s="4">
        <v>44849</v>
      </c>
      <c r="C6897" s="5">
        <v>41889.543570963542</v>
      </c>
      <c r="D6897" s="5">
        <v>14035.955238715278</v>
      </c>
      <c r="E6897" s="5">
        <v>35853</v>
      </c>
      <c r="F6897" s="13">
        <f t="shared" si="428"/>
        <v>33.50706176814144</v>
      </c>
      <c r="G6897" s="11">
        <f t="shared" si="429"/>
        <v>39.148621422796637</v>
      </c>
      <c r="H6897" s="5">
        <f t="shared" si="430"/>
        <v>-1518.80578233507</v>
      </c>
      <c r="I6897" s="11">
        <f t="shared" si="431"/>
        <v>-9.7642501886056703</v>
      </c>
      <c r="J6897" s="8"/>
      <c r="N6897" s="3"/>
      <c r="R6897" s="3"/>
    </row>
    <row r="6898" spans="1:18" x14ac:dyDescent="0.2">
      <c r="A6898" s="8">
        <v>44849.416666666664</v>
      </c>
      <c r="B6898" s="4">
        <v>44849</v>
      </c>
      <c r="C6898" s="5">
        <v>44830.877383897569</v>
      </c>
      <c r="D6898" s="5">
        <v>12496.294108072916</v>
      </c>
      <c r="E6898" s="5">
        <v>35853</v>
      </c>
      <c r="F6898" s="13">
        <f t="shared" si="428"/>
        <v>27.874301903717274</v>
      </c>
      <c r="G6898" s="11">
        <f t="shared" si="429"/>
        <v>34.85424959716876</v>
      </c>
      <c r="H6898" s="5">
        <f t="shared" si="430"/>
        <v>-1539.661130642362</v>
      </c>
      <c r="I6898" s="11">
        <f t="shared" si="431"/>
        <v>-10.969407528427601</v>
      </c>
      <c r="J6898" s="8"/>
      <c r="N6898" s="3"/>
      <c r="R6898" s="3"/>
    </row>
    <row r="6899" spans="1:18" x14ac:dyDescent="0.2">
      <c r="A6899" s="8">
        <v>44849.458333333336</v>
      </c>
      <c r="B6899" s="4">
        <v>44849</v>
      </c>
      <c r="C6899" s="5">
        <v>48462.817373046877</v>
      </c>
      <c r="D6899" s="5">
        <v>13662.176432291666</v>
      </c>
      <c r="E6899" s="5">
        <v>35853</v>
      </c>
      <c r="F6899" s="13">
        <f t="shared" si="428"/>
        <v>28.191048669593101</v>
      </c>
      <c r="G6899" s="11">
        <f t="shared" si="429"/>
        <v>38.106089957023585</v>
      </c>
      <c r="H6899" s="5">
        <f t="shared" si="430"/>
        <v>1165.88232421875</v>
      </c>
      <c r="I6899" s="11">
        <f t="shared" si="431"/>
        <v>9.329824619489079</v>
      </c>
      <c r="J6899" s="8"/>
      <c r="N6899" s="3"/>
      <c r="R6899" s="3"/>
    </row>
    <row r="6900" spans="1:18" x14ac:dyDescent="0.2">
      <c r="A6900" s="8">
        <v>44849.5</v>
      </c>
      <c r="B6900" s="4">
        <v>44849</v>
      </c>
      <c r="C6900" s="5">
        <v>51939.996669921878</v>
      </c>
      <c r="D6900" s="5">
        <v>13847.308648003473</v>
      </c>
      <c r="E6900" s="5">
        <v>35853</v>
      </c>
      <c r="F6900" s="13">
        <f t="shared" si="428"/>
        <v>26.66020318792658</v>
      </c>
      <c r="G6900" s="11">
        <f t="shared" si="429"/>
        <v>38.622454600740447</v>
      </c>
      <c r="H6900" s="5">
        <f t="shared" si="430"/>
        <v>185.13221571180657</v>
      </c>
      <c r="I6900" s="11">
        <f t="shared" si="431"/>
        <v>1.3550711823207868</v>
      </c>
      <c r="J6900" s="8"/>
      <c r="N6900" s="3"/>
      <c r="R6900" s="3"/>
    </row>
    <row r="6901" spans="1:18" x14ac:dyDescent="0.2">
      <c r="A6901" s="8">
        <v>44849.541666666664</v>
      </c>
      <c r="B6901" s="4">
        <v>44849</v>
      </c>
      <c r="C6901" s="5">
        <v>54912.920412326392</v>
      </c>
      <c r="D6901" s="5">
        <v>12035.05960828993</v>
      </c>
      <c r="E6901" s="5">
        <v>35853</v>
      </c>
      <c r="F6901" s="13">
        <f t="shared" si="428"/>
        <v>21.916626393063591</v>
      </c>
      <c r="G6901" s="11">
        <f t="shared" si="429"/>
        <v>33.567789608372884</v>
      </c>
      <c r="H6901" s="5">
        <f t="shared" si="430"/>
        <v>-1812.2490397135425</v>
      </c>
      <c r="I6901" s="11">
        <f t="shared" si="431"/>
        <v>-13.087373769016375</v>
      </c>
      <c r="J6901" s="8"/>
      <c r="N6901" s="3"/>
      <c r="R6901" s="3"/>
    </row>
    <row r="6902" spans="1:18" x14ac:dyDescent="0.2">
      <c r="A6902" s="8">
        <v>44849.583333333336</v>
      </c>
      <c r="B6902" s="4">
        <v>44849</v>
      </c>
      <c r="C6902" s="5">
        <v>57452.797134331595</v>
      </c>
      <c r="D6902" s="5">
        <v>10588.435758463542</v>
      </c>
      <c r="E6902" s="5">
        <v>35853</v>
      </c>
      <c r="F6902" s="13">
        <f t="shared" si="428"/>
        <v>18.42980026491399</v>
      </c>
      <c r="G6902" s="11">
        <f t="shared" si="429"/>
        <v>29.532914284616467</v>
      </c>
      <c r="H6902" s="5">
        <f t="shared" si="430"/>
        <v>-1446.6238498263883</v>
      </c>
      <c r="I6902" s="11">
        <f t="shared" si="431"/>
        <v>-12.020080472471712</v>
      </c>
      <c r="J6902" s="8"/>
      <c r="N6902" s="3"/>
      <c r="R6902" s="3"/>
    </row>
    <row r="6903" spans="1:18" x14ac:dyDescent="0.2">
      <c r="A6903" s="8">
        <v>44849.625</v>
      </c>
      <c r="B6903" s="4">
        <v>44849</v>
      </c>
      <c r="C6903" s="5">
        <v>59783.915121527774</v>
      </c>
      <c r="D6903" s="5">
        <v>10021.690537109374</v>
      </c>
      <c r="E6903" s="5">
        <v>35853</v>
      </c>
      <c r="F6903" s="13">
        <f t="shared" si="428"/>
        <v>16.763188755265432</v>
      </c>
      <c r="G6903" s="11">
        <f t="shared" si="429"/>
        <v>27.95216728616678</v>
      </c>
      <c r="H6903" s="5">
        <f t="shared" si="430"/>
        <v>-566.74522135416737</v>
      </c>
      <c r="I6903" s="11">
        <f t="shared" si="431"/>
        <v>-5.3524924198662385</v>
      </c>
      <c r="J6903" s="8"/>
      <c r="N6903" s="3"/>
      <c r="R6903" s="3"/>
    </row>
    <row r="6904" spans="1:18" x14ac:dyDescent="0.2">
      <c r="A6904" s="8">
        <v>44849.666666666664</v>
      </c>
      <c r="B6904" s="4">
        <v>44849</v>
      </c>
      <c r="C6904" s="5">
        <v>61399.791284722225</v>
      </c>
      <c r="D6904" s="5">
        <v>9940.2367035590287</v>
      </c>
      <c r="E6904" s="5">
        <v>35853</v>
      </c>
      <c r="F6904" s="13">
        <f t="shared" si="428"/>
        <v>16.189365624166875</v>
      </c>
      <c r="G6904" s="11">
        <f t="shared" si="429"/>
        <v>27.72497895171681</v>
      </c>
      <c r="H6904" s="5">
        <f t="shared" si="430"/>
        <v>-81.453833550345735</v>
      </c>
      <c r="I6904" s="11">
        <f t="shared" si="431"/>
        <v>-0.81277538204487432</v>
      </c>
      <c r="J6904" s="8"/>
      <c r="N6904" s="3"/>
      <c r="R6904" s="3"/>
    </row>
    <row r="6905" spans="1:18" x14ac:dyDescent="0.2">
      <c r="A6905" s="8">
        <v>44849.708333333336</v>
      </c>
      <c r="B6905" s="4">
        <v>44849</v>
      </c>
      <c r="C6905" s="5">
        <v>61999.36615559896</v>
      </c>
      <c r="D6905" s="5">
        <v>10505.686861979166</v>
      </c>
      <c r="E6905" s="5">
        <v>35853</v>
      </c>
      <c r="F6905" s="13">
        <f t="shared" si="428"/>
        <v>16.944829461019307</v>
      </c>
      <c r="G6905" s="11">
        <f t="shared" si="429"/>
        <v>29.302113803528755</v>
      </c>
      <c r="H6905" s="5">
        <f t="shared" si="430"/>
        <v>565.45015842013709</v>
      </c>
      <c r="I6905" s="11">
        <f t="shared" si="431"/>
        <v>5.6884979229687946</v>
      </c>
      <c r="J6905" s="8"/>
      <c r="N6905" s="3"/>
      <c r="R6905" s="3"/>
    </row>
    <row r="6906" spans="1:18" x14ac:dyDescent="0.2">
      <c r="A6906" s="8">
        <v>44849.75</v>
      </c>
      <c r="B6906" s="4">
        <v>44849</v>
      </c>
      <c r="C6906" s="5">
        <v>61219.736346571182</v>
      </c>
      <c r="D6906" s="5">
        <v>10757.929819878473</v>
      </c>
      <c r="E6906" s="5">
        <v>35853</v>
      </c>
      <c r="F6906" s="13">
        <f t="shared" si="428"/>
        <v>17.5726497072394</v>
      </c>
      <c r="G6906" s="11">
        <f t="shared" si="429"/>
        <v>30.005661506368988</v>
      </c>
      <c r="H6906" s="5">
        <f t="shared" si="430"/>
        <v>252.24295789930693</v>
      </c>
      <c r="I6906" s="11">
        <f t="shared" si="431"/>
        <v>2.4010134816809767</v>
      </c>
      <c r="J6906" s="8"/>
      <c r="N6906" s="3"/>
      <c r="R6906" s="3"/>
    </row>
    <row r="6907" spans="1:18" x14ac:dyDescent="0.2">
      <c r="A6907" s="8">
        <v>44849.791666666664</v>
      </c>
      <c r="B6907" s="4">
        <v>44849</v>
      </c>
      <c r="C6907" s="5">
        <v>57932.474832899308</v>
      </c>
      <c r="D6907" s="5">
        <v>10451.476170789931</v>
      </c>
      <c r="E6907" s="5">
        <v>35853</v>
      </c>
      <c r="F6907" s="13">
        <f t="shared" si="428"/>
        <v>18.040790076612844</v>
      </c>
      <c r="G6907" s="11">
        <f t="shared" si="429"/>
        <v>29.150911139346587</v>
      </c>
      <c r="H6907" s="5">
        <f t="shared" si="430"/>
        <v>-306.45364908854208</v>
      </c>
      <c r="I6907" s="11">
        <f t="shared" si="431"/>
        <v>-2.848630305454102</v>
      </c>
      <c r="J6907" s="8"/>
      <c r="N6907" s="3"/>
      <c r="R6907" s="3"/>
    </row>
    <row r="6908" spans="1:18" x14ac:dyDescent="0.2">
      <c r="A6908" s="8">
        <v>44849.833333333336</v>
      </c>
      <c r="B6908" s="4">
        <v>44849</v>
      </c>
      <c r="C6908" s="5">
        <v>55943.480324435761</v>
      </c>
      <c r="D6908" s="5">
        <v>11283.460734592014</v>
      </c>
      <c r="E6908" s="5">
        <v>35853</v>
      </c>
      <c r="F6908" s="13">
        <f t="shared" si="428"/>
        <v>20.169393590022086</v>
      </c>
      <c r="G6908" s="11">
        <f t="shared" si="429"/>
        <v>31.471454925925347</v>
      </c>
      <c r="H6908" s="5">
        <f t="shared" si="430"/>
        <v>831.98456380208336</v>
      </c>
      <c r="I6908" s="11">
        <f t="shared" si="431"/>
        <v>7.960450277132491</v>
      </c>
      <c r="J6908" s="8"/>
      <c r="N6908" s="3"/>
      <c r="R6908" s="3"/>
    </row>
    <row r="6909" spans="1:18" x14ac:dyDescent="0.2">
      <c r="A6909" s="8">
        <v>44849.875</v>
      </c>
      <c r="B6909" s="4">
        <v>44849</v>
      </c>
      <c r="C6909" s="5">
        <v>54292.255103081596</v>
      </c>
      <c r="D6909" s="5">
        <v>15250.715831434462</v>
      </c>
      <c r="E6909" s="5">
        <v>35853</v>
      </c>
      <c r="F6909" s="13">
        <f t="shared" si="428"/>
        <v>28.090039366533588</v>
      </c>
      <c r="G6909" s="11">
        <f t="shared" si="429"/>
        <v>42.536791430101978</v>
      </c>
      <c r="H6909" s="5">
        <f t="shared" si="430"/>
        <v>3967.2550968424475</v>
      </c>
      <c r="I6909" s="11">
        <f t="shared" si="431"/>
        <v>35.159914056154115</v>
      </c>
      <c r="J6909" s="8"/>
      <c r="N6909" s="3"/>
      <c r="R6909" s="3"/>
    </row>
    <row r="6910" spans="1:18" x14ac:dyDescent="0.2">
      <c r="A6910" s="8">
        <v>44849.916666666664</v>
      </c>
      <c r="B6910" s="4">
        <v>44849</v>
      </c>
      <c r="C6910" s="5">
        <v>52278.062020399302</v>
      </c>
      <c r="D6910" s="5">
        <v>18777.075362413194</v>
      </c>
      <c r="E6910" s="5">
        <v>35853</v>
      </c>
      <c r="F6910" s="13">
        <f t="shared" si="428"/>
        <v>35.917695944976373</v>
      </c>
      <c r="G6910" s="11">
        <f t="shared" si="429"/>
        <v>52.372396626260539</v>
      </c>
      <c r="H6910" s="5">
        <f t="shared" si="430"/>
        <v>3526.3595309787324</v>
      </c>
      <c r="I6910" s="11">
        <f t="shared" si="431"/>
        <v>23.122583686926177</v>
      </c>
      <c r="J6910" s="8"/>
      <c r="N6910" s="3"/>
      <c r="R6910" s="3"/>
    </row>
    <row r="6911" spans="1:18" x14ac:dyDescent="0.2">
      <c r="A6911" s="8">
        <v>44849.958333333336</v>
      </c>
      <c r="B6911" s="4">
        <v>44849</v>
      </c>
      <c r="C6911" s="5">
        <v>49800.311158854165</v>
      </c>
      <c r="D6911" s="5">
        <v>19694.667864583334</v>
      </c>
      <c r="E6911" s="5">
        <v>35853</v>
      </c>
      <c r="F6911" s="13">
        <f t="shared" si="428"/>
        <v>39.547278734385486</v>
      </c>
      <c r="G6911" s="11">
        <f t="shared" si="429"/>
        <v>54.931715238845655</v>
      </c>
      <c r="H6911" s="5">
        <f t="shared" si="430"/>
        <v>917.59250217014051</v>
      </c>
      <c r="I6911" s="11">
        <f t="shared" si="431"/>
        <v>4.8867700877790652</v>
      </c>
      <c r="J6911" s="8"/>
      <c r="N6911" s="3"/>
      <c r="R6911" s="3"/>
    </row>
    <row r="6912" spans="1:18" x14ac:dyDescent="0.2">
      <c r="A6912" s="8">
        <v>44850</v>
      </c>
      <c r="B6912" s="4">
        <v>44849</v>
      </c>
      <c r="C6912" s="5">
        <v>47112.176110026041</v>
      </c>
      <c r="D6912" s="5">
        <v>20057.90447265625</v>
      </c>
      <c r="E6912" s="5">
        <v>35853</v>
      </c>
      <c r="F6912" s="13">
        <f t="shared" si="428"/>
        <v>42.574778175843349</v>
      </c>
      <c r="G6912" s="11">
        <f t="shared" si="429"/>
        <v>55.944842754180272</v>
      </c>
      <c r="H6912" s="5">
        <f t="shared" si="430"/>
        <v>363.23660807291526</v>
      </c>
      <c r="I6912" s="11">
        <f t="shared" si="431"/>
        <v>1.8443398516312068</v>
      </c>
      <c r="J6912" s="8"/>
      <c r="N6912" s="3"/>
      <c r="R6912" s="3"/>
    </row>
    <row r="6913" spans="1:18" x14ac:dyDescent="0.2">
      <c r="A6913" s="8">
        <v>44850.041666666664</v>
      </c>
      <c r="B6913" s="4">
        <v>44850</v>
      </c>
      <c r="C6913" s="5">
        <v>44623.899359809031</v>
      </c>
      <c r="D6913" s="5">
        <v>19050.925407986109</v>
      </c>
      <c r="E6913" s="5">
        <v>35853</v>
      </c>
      <c r="F6913" s="13">
        <f t="shared" si="428"/>
        <v>42.692202342909816</v>
      </c>
      <c r="G6913" s="11">
        <f t="shared" si="429"/>
        <v>53.13621010232368</v>
      </c>
      <c r="H6913" s="5">
        <f t="shared" si="430"/>
        <v>-1006.9790646701404</v>
      </c>
      <c r="I6913" s="11">
        <f t="shared" si="431"/>
        <v>-5.0203602576874129</v>
      </c>
      <c r="J6913" s="8"/>
      <c r="N6913" s="3"/>
      <c r="R6913" s="3"/>
    </row>
    <row r="6914" spans="1:18" x14ac:dyDescent="0.2">
      <c r="A6914" s="8">
        <v>44850.083333333336</v>
      </c>
      <c r="B6914" s="4">
        <v>44850</v>
      </c>
      <c r="C6914" s="5">
        <v>42618.346521267362</v>
      </c>
      <c r="D6914" s="5">
        <v>18120.992246093749</v>
      </c>
      <c r="E6914" s="5">
        <v>35853</v>
      </c>
      <c r="F6914" s="13">
        <f t="shared" si="428"/>
        <v>42.519228748236465</v>
      </c>
      <c r="G6914" s="11">
        <f t="shared" si="429"/>
        <v>50.542471330415161</v>
      </c>
      <c r="H6914" s="5">
        <f t="shared" si="430"/>
        <v>-929.93316189236066</v>
      </c>
      <c r="I6914" s="11">
        <f t="shared" si="431"/>
        <v>-4.8813017844400068</v>
      </c>
      <c r="J6914" s="8"/>
      <c r="N6914" s="3"/>
      <c r="R6914" s="3"/>
    </row>
    <row r="6915" spans="1:18" x14ac:dyDescent="0.2">
      <c r="A6915" s="8">
        <v>44850.125</v>
      </c>
      <c r="B6915" s="4">
        <v>44850</v>
      </c>
      <c r="C6915" s="5">
        <v>40862.573708767362</v>
      </c>
      <c r="D6915" s="5">
        <v>15091.930996636285</v>
      </c>
      <c r="E6915" s="5">
        <v>35853</v>
      </c>
      <c r="F6915" s="13">
        <f t="shared" ref="F6915:F6978" si="432">D6915/C6915*100</f>
        <v>36.933383355141437</v>
      </c>
      <c r="G6915" s="11">
        <f t="shared" ref="G6915:G6978" si="433">D6915/E6915*100</f>
        <v>42.093914028494922</v>
      </c>
      <c r="H6915" s="5">
        <f t="shared" si="430"/>
        <v>-3029.0612494574634</v>
      </c>
      <c r="I6915" s="11">
        <f t="shared" si="431"/>
        <v>-16.715758211918128</v>
      </c>
      <c r="J6915" s="8"/>
      <c r="N6915" s="3"/>
      <c r="R6915" s="3"/>
    </row>
    <row r="6916" spans="1:18" x14ac:dyDescent="0.2">
      <c r="A6916" s="8">
        <v>44850.166666666664</v>
      </c>
      <c r="B6916" s="4">
        <v>44850</v>
      </c>
      <c r="C6916" s="5">
        <v>39663.248517795138</v>
      </c>
      <c r="D6916" s="5">
        <v>12282.965463324654</v>
      </c>
      <c r="E6916" s="5">
        <v>35853</v>
      </c>
      <c r="F6916" s="13">
        <f t="shared" si="432"/>
        <v>30.96812773117621</v>
      </c>
      <c r="G6916" s="11">
        <f t="shared" si="433"/>
        <v>34.259240407566047</v>
      </c>
      <c r="H6916" s="5">
        <f t="shared" ref="H6916:H6979" si="434">D6916-D6915</f>
        <v>-2808.9655333116316</v>
      </c>
      <c r="I6916" s="11">
        <f t="shared" ref="I6916:I6979" si="435">H6916/D6915*100</f>
        <v>-18.612366660950798</v>
      </c>
      <c r="J6916" s="8"/>
      <c r="N6916" s="3"/>
      <c r="R6916" s="3"/>
    </row>
    <row r="6917" spans="1:18" x14ac:dyDescent="0.2">
      <c r="A6917" s="8">
        <v>44850.208333333336</v>
      </c>
      <c r="B6917" s="4">
        <v>44850</v>
      </c>
      <c r="C6917" s="5">
        <v>39097.622736545141</v>
      </c>
      <c r="D6917" s="5">
        <v>11045.944010416666</v>
      </c>
      <c r="E6917" s="5">
        <v>35853</v>
      </c>
      <c r="F6917" s="13">
        <f t="shared" si="432"/>
        <v>28.252213912974955</v>
      </c>
      <c r="G6917" s="11">
        <f t="shared" si="433"/>
        <v>30.808981146394071</v>
      </c>
      <c r="H6917" s="5">
        <f t="shared" si="434"/>
        <v>-1237.0214529079876</v>
      </c>
      <c r="I6917" s="11">
        <f t="shared" si="435"/>
        <v>-10.071032574353268</v>
      </c>
      <c r="J6917" s="8"/>
      <c r="N6917" s="3"/>
      <c r="R6917" s="3"/>
    </row>
    <row r="6918" spans="1:18" x14ac:dyDescent="0.2">
      <c r="A6918" s="8">
        <v>44850.25</v>
      </c>
      <c r="B6918" s="4">
        <v>44850</v>
      </c>
      <c r="C6918" s="5">
        <v>38870.633578559027</v>
      </c>
      <c r="D6918" s="5">
        <v>9971.1254763454854</v>
      </c>
      <c r="E6918" s="5">
        <v>35853</v>
      </c>
      <c r="F6918" s="13">
        <f t="shared" si="432"/>
        <v>25.652078596026644</v>
      </c>
      <c r="G6918" s="11">
        <f t="shared" si="433"/>
        <v>27.81113289360858</v>
      </c>
      <c r="H6918" s="5">
        <f t="shared" si="434"/>
        <v>-1074.8185340711807</v>
      </c>
      <c r="I6918" s="11">
        <f t="shared" si="435"/>
        <v>-9.7304361950195801</v>
      </c>
      <c r="J6918" s="8"/>
      <c r="N6918" s="3"/>
      <c r="R6918" s="3"/>
    </row>
    <row r="6919" spans="1:18" x14ac:dyDescent="0.2">
      <c r="A6919" s="8">
        <v>44850.291666666664</v>
      </c>
      <c r="B6919" s="4">
        <v>44850</v>
      </c>
      <c r="C6919" s="5">
        <v>38800.924176432294</v>
      </c>
      <c r="D6919" s="5">
        <v>9879.2104937065978</v>
      </c>
      <c r="E6919" s="5">
        <v>35853</v>
      </c>
      <c r="F6919" s="13">
        <f t="shared" si="432"/>
        <v>25.461276254103339</v>
      </c>
      <c r="G6919" s="11">
        <f t="shared" si="433"/>
        <v>27.554766668637487</v>
      </c>
      <c r="H6919" s="5">
        <f t="shared" si="434"/>
        <v>-91.914982638887523</v>
      </c>
      <c r="I6919" s="11">
        <f t="shared" si="435"/>
        <v>-0.92181151322323207</v>
      </c>
      <c r="J6919" s="8"/>
      <c r="N6919" s="3"/>
      <c r="R6919" s="3"/>
    </row>
    <row r="6920" spans="1:18" x14ac:dyDescent="0.2">
      <c r="A6920" s="8">
        <v>44850.333333333336</v>
      </c>
      <c r="B6920" s="4">
        <v>44850</v>
      </c>
      <c r="C6920" s="5">
        <v>39075.229854600693</v>
      </c>
      <c r="D6920" s="5">
        <v>10026.342026909722</v>
      </c>
      <c r="E6920" s="5">
        <v>35853</v>
      </c>
      <c r="F6920" s="13">
        <f t="shared" si="432"/>
        <v>25.659073700187658</v>
      </c>
      <c r="G6920" s="11">
        <f t="shared" si="433"/>
        <v>27.96514106744128</v>
      </c>
      <c r="H6920" s="5">
        <f t="shared" si="434"/>
        <v>147.13153320312449</v>
      </c>
      <c r="I6920" s="11">
        <f t="shared" si="435"/>
        <v>1.4893045683848158</v>
      </c>
      <c r="J6920" s="8"/>
      <c r="N6920" s="3"/>
      <c r="R6920" s="3"/>
    </row>
    <row r="6921" spans="1:18" x14ac:dyDescent="0.2">
      <c r="A6921" s="8">
        <v>44850.375</v>
      </c>
      <c r="B6921" s="4">
        <v>44850</v>
      </c>
      <c r="C6921" s="5">
        <v>40213.873357204859</v>
      </c>
      <c r="D6921" s="5">
        <v>9260.1138009982642</v>
      </c>
      <c r="E6921" s="5">
        <v>35853</v>
      </c>
      <c r="F6921" s="13">
        <f t="shared" si="432"/>
        <v>23.02716209091356</v>
      </c>
      <c r="G6921" s="11">
        <f t="shared" si="433"/>
        <v>25.828002680384525</v>
      </c>
      <c r="H6921" s="5">
        <f t="shared" si="434"/>
        <v>-766.22822591145814</v>
      </c>
      <c r="I6921" s="11">
        <f t="shared" si="435"/>
        <v>-7.6421512836384045</v>
      </c>
      <c r="J6921" s="8"/>
      <c r="N6921" s="3"/>
      <c r="R6921" s="3"/>
    </row>
    <row r="6922" spans="1:18" x14ac:dyDescent="0.2">
      <c r="A6922" s="8">
        <v>44850.416666666664</v>
      </c>
      <c r="B6922" s="4">
        <v>44850</v>
      </c>
      <c r="C6922" s="5">
        <v>42951.365753038197</v>
      </c>
      <c r="D6922" s="5">
        <v>8392.5516769748265</v>
      </c>
      <c r="E6922" s="5">
        <v>35853</v>
      </c>
      <c r="F6922" s="13">
        <f t="shared" si="432"/>
        <v>19.539661963790227</v>
      </c>
      <c r="G6922" s="11">
        <f t="shared" si="433"/>
        <v>23.408227141312658</v>
      </c>
      <c r="H6922" s="5">
        <f t="shared" si="434"/>
        <v>-867.56212402343772</v>
      </c>
      <c r="I6922" s="11">
        <f t="shared" si="435"/>
        <v>-9.3688062875632507</v>
      </c>
      <c r="J6922" s="8"/>
      <c r="N6922" s="3"/>
      <c r="R6922" s="3"/>
    </row>
    <row r="6923" spans="1:18" x14ac:dyDescent="0.2">
      <c r="A6923" s="8">
        <v>44850.458333333336</v>
      </c>
      <c r="B6923" s="4">
        <v>44850</v>
      </c>
      <c r="C6923" s="5">
        <v>45433.379508463542</v>
      </c>
      <c r="D6923" s="5">
        <v>7956.7794704861108</v>
      </c>
      <c r="E6923" s="5">
        <v>35853</v>
      </c>
      <c r="F6923" s="13">
        <f t="shared" si="432"/>
        <v>17.513069810278772</v>
      </c>
      <c r="G6923" s="11">
        <f t="shared" si="433"/>
        <v>22.192785737556441</v>
      </c>
      <c r="H6923" s="5">
        <f t="shared" si="434"/>
        <v>-435.77220648871571</v>
      </c>
      <c r="I6923" s="11">
        <f t="shared" si="435"/>
        <v>-5.1923684626722952</v>
      </c>
      <c r="J6923" s="8"/>
      <c r="N6923" s="3"/>
      <c r="R6923" s="3"/>
    </row>
    <row r="6924" spans="1:18" x14ac:dyDescent="0.2">
      <c r="A6924" s="8">
        <v>44850.5</v>
      </c>
      <c r="B6924" s="4">
        <v>44850</v>
      </c>
      <c r="C6924" s="5">
        <v>47503.326719835066</v>
      </c>
      <c r="D6924" s="5">
        <v>7112.2238704427082</v>
      </c>
      <c r="E6924" s="5">
        <v>35853</v>
      </c>
      <c r="F6924" s="13">
        <f t="shared" si="432"/>
        <v>14.972054299247617</v>
      </c>
      <c r="G6924" s="11">
        <f t="shared" si="433"/>
        <v>19.83717923309823</v>
      </c>
      <c r="H6924" s="5">
        <f t="shared" si="434"/>
        <v>-844.55560004340259</v>
      </c>
      <c r="I6924" s="11">
        <f t="shared" si="435"/>
        <v>-10.61428940158631</v>
      </c>
      <c r="J6924" s="8"/>
      <c r="N6924" s="3"/>
      <c r="R6924" s="3"/>
    </row>
    <row r="6925" spans="1:18" x14ac:dyDescent="0.2">
      <c r="A6925" s="8">
        <v>44850.541666666664</v>
      </c>
      <c r="B6925" s="4">
        <v>44850</v>
      </c>
      <c r="C6925" s="5">
        <v>49955.192401258682</v>
      </c>
      <c r="D6925" s="5">
        <v>7865.5488606770832</v>
      </c>
      <c r="E6925" s="5">
        <v>35853</v>
      </c>
      <c r="F6925" s="13">
        <f t="shared" si="432"/>
        <v>15.745207820436502</v>
      </c>
      <c r="G6925" s="11">
        <f t="shared" si="433"/>
        <v>21.938328342613122</v>
      </c>
      <c r="H6925" s="5">
        <f t="shared" si="434"/>
        <v>753.32499023437504</v>
      </c>
      <c r="I6925" s="11">
        <f t="shared" si="435"/>
        <v>10.591975224023473</v>
      </c>
      <c r="J6925" s="8"/>
      <c r="N6925" s="3"/>
      <c r="R6925" s="3"/>
    </row>
    <row r="6926" spans="1:18" x14ac:dyDescent="0.2">
      <c r="A6926" s="8">
        <v>44850.583333333336</v>
      </c>
      <c r="B6926" s="4">
        <v>44850</v>
      </c>
      <c r="C6926" s="5">
        <v>52239.856832682293</v>
      </c>
      <c r="D6926" s="5">
        <v>9655.3211328124999</v>
      </c>
      <c r="E6926" s="5">
        <v>35853</v>
      </c>
      <c r="F6926" s="13">
        <f t="shared" si="432"/>
        <v>18.48267150451289</v>
      </c>
      <c r="G6926" s="11">
        <f t="shared" si="433"/>
        <v>26.930301879375506</v>
      </c>
      <c r="H6926" s="5">
        <f t="shared" si="434"/>
        <v>1789.7722721354166</v>
      </c>
      <c r="I6926" s="11">
        <f t="shared" si="435"/>
        <v>22.754575730667437</v>
      </c>
      <c r="J6926" s="8"/>
      <c r="N6926" s="3"/>
      <c r="R6926" s="3"/>
    </row>
    <row r="6927" spans="1:18" x14ac:dyDescent="0.2">
      <c r="A6927" s="8">
        <v>44850.625</v>
      </c>
      <c r="B6927" s="4">
        <v>44850</v>
      </c>
      <c r="C6927" s="5">
        <v>53726.92648546007</v>
      </c>
      <c r="D6927" s="5">
        <v>11529.703487413195</v>
      </c>
      <c r="E6927" s="5">
        <v>35853</v>
      </c>
      <c r="F6927" s="13">
        <f t="shared" si="432"/>
        <v>21.459823298348248</v>
      </c>
      <c r="G6927" s="11">
        <f t="shared" si="433"/>
        <v>32.158267055513335</v>
      </c>
      <c r="H6927" s="5">
        <f t="shared" si="434"/>
        <v>1874.3823546006952</v>
      </c>
      <c r="I6927" s="11">
        <f t="shared" si="435"/>
        <v>19.412946797086033</v>
      </c>
      <c r="J6927" s="8"/>
      <c r="N6927" s="3"/>
      <c r="R6927" s="3"/>
    </row>
    <row r="6928" spans="1:18" x14ac:dyDescent="0.2">
      <c r="A6928" s="8">
        <v>44850.666666666664</v>
      </c>
      <c r="B6928" s="4">
        <v>44850</v>
      </c>
      <c r="C6928" s="5">
        <v>54745.755167100695</v>
      </c>
      <c r="D6928" s="5">
        <v>13873.601789279513</v>
      </c>
      <c r="E6928" s="5">
        <v>35853</v>
      </c>
      <c r="F6928" s="13">
        <f t="shared" si="432"/>
        <v>25.341876729863461</v>
      </c>
      <c r="G6928" s="11">
        <f t="shared" si="433"/>
        <v>38.695790559449733</v>
      </c>
      <c r="H6928" s="5">
        <f t="shared" si="434"/>
        <v>2343.8983018663184</v>
      </c>
      <c r="I6928" s="11">
        <f t="shared" si="435"/>
        <v>20.329215789678521</v>
      </c>
      <c r="J6928" s="8"/>
      <c r="N6928" s="3"/>
      <c r="R6928" s="3"/>
    </row>
    <row r="6929" spans="1:18" x14ac:dyDescent="0.2">
      <c r="A6929" s="8">
        <v>44850.708333333336</v>
      </c>
      <c r="B6929" s="4">
        <v>44850</v>
      </c>
      <c r="C6929" s="5">
        <v>55403.88882269965</v>
      </c>
      <c r="D6929" s="5">
        <v>16197.773463541667</v>
      </c>
      <c r="E6929" s="5">
        <v>35853</v>
      </c>
      <c r="F6929" s="13">
        <f t="shared" si="432"/>
        <v>29.235806019640343</v>
      </c>
      <c r="G6929" s="11">
        <f t="shared" si="433"/>
        <v>45.178293207100289</v>
      </c>
      <c r="H6929" s="5">
        <f t="shared" si="434"/>
        <v>2324.1716742621538</v>
      </c>
      <c r="I6929" s="11">
        <f t="shared" si="435"/>
        <v>16.752475021000677</v>
      </c>
      <c r="J6929" s="8"/>
      <c r="N6929" s="3"/>
      <c r="R6929" s="3"/>
    </row>
    <row r="6930" spans="1:18" x14ac:dyDescent="0.2">
      <c r="A6930" s="8">
        <v>44850.75</v>
      </c>
      <c r="B6930" s="4">
        <v>44850</v>
      </c>
      <c r="C6930" s="5">
        <v>55030.933956163193</v>
      </c>
      <c r="D6930" s="5">
        <v>16033.458268229168</v>
      </c>
      <c r="E6930" s="5">
        <v>35853</v>
      </c>
      <c r="F6930" s="13">
        <f t="shared" si="432"/>
        <v>29.135355545666691</v>
      </c>
      <c r="G6930" s="11">
        <f t="shared" si="433"/>
        <v>44.719990707135153</v>
      </c>
      <c r="H6930" s="5">
        <f t="shared" si="434"/>
        <v>-164.31519531249978</v>
      </c>
      <c r="I6930" s="11">
        <f t="shared" si="435"/>
        <v>-1.0144307529818486</v>
      </c>
      <c r="J6930" s="8"/>
      <c r="N6930" s="3"/>
      <c r="R6930" s="3"/>
    </row>
    <row r="6931" spans="1:18" x14ac:dyDescent="0.2">
      <c r="A6931" s="8">
        <v>44850.791666666664</v>
      </c>
      <c r="B6931" s="4">
        <v>44850</v>
      </c>
      <c r="C6931" s="5">
        <v>53798.522577039934</v>
      </c>
      <c r="D6931" s="5">
        <v>15304.39947374132</v>
      </c>
      <c r="E6931" s="5">
        <v>35853</v>
      </c>
      <c r="F6931" s="13">
        <f t="shared" si="432"/>
        <v>28.447620381814932</v>
      </c>
      <c r="G6931" s="11">
        <f t="shared" si="433"/>
        <v>42.686524066999468</v>
      </c>
      <c r="H6931" s="5">
        <f t="shared" si="434"/>
        <v>-729.05879448784799</v>
      </c>
      <c r="I6931" s="11">
        <f t="shared" si="435"/>
        <v>-4.5471088163961628</v>
      </c>
      <c r="J6931" s="8"/>
      <c r="N6931" s="3"/>
      <c r="R6931" s="3"/>
    </row>
    <row r="6932" spans="1:18" x14ac:dyDescent="0.2">
      <c r="A6932" s="8">
        <v>44850.833333333336</v>
      </c>
      <c r="B6932" s="4">
        <v>44850</v>
      </c>
      <c r="C6932" s="5">
        <v>53199.496873914934</v>
      </c>
      <c r="D6932" s="5">
        <v>15094.338053385416</v>
      </c>
      <c r="E6932" s="5">
        <v>35853</v>
      </c>
      <c r="F6932" s="13">
        <f t="shared" si="432"/>
        <v>28.373084221378331</v>
      </c>
      <c r="G6932" s="11">
        <f t="shared" si="433"/>
        <v>42.100627711447899</v>
      </c>
      <c r="H6932" s="5">
        <f t="shared" si="434"/>
        <v>-210.06142035590346</v>
      </c>
      <c r="I6932" s="11">
        <f t="shared" si="435"/>
        <v>-1.3725557851277896</v>
      </c>
      <c r="J6932" s="8"/>
      <c r="N6932" s="3"/>
      <c r="R6932" s="3"/>
    </row>
    <row r="6933" spans="1:18" x14ac:dyDescent="0.2">
      <c r="A6933" s="8">
        <v>44850.875</v>
      </c>
      <c r="B6933" s="4">
        <v>44850</v>
      </c>
      <c r="C6933" s="5">
        <v>51603.626982421876</v>
      </c>
      <c r="D6933" s="5">
        <v>14585.281657986112</v>
      </c>
      <c r="E6933" s="5">
        <v>35853</v>
      </c>
      <c r="F6933" s="13">
        <f t="shared" si="432"/>
        <v>28.264063033698005</v>
      </c>
      <c r="G6933" s="11">
        <f t="shared" si="433"/>
        <v>40.680784475458431</v>
      </c>
      <c r="H6933" s="5">
        <f t="shared" si="434"/>
        <v>-509.05639539930417</v>
      </c>
      <c r="I6933" s="11">
        <f t="shared" si="435"/>
        <v>-3.3724989701362298</v>
      </c>
      <c r="J6933" s="8"/>
      <c r="N6933" s="3"/>
      <c r="R6933" s="3"/>
    </row>
    <row r="6934" spans="1:18" x14ac:dyDescent="0.2">
      <c r="A6934" s="8">
        <v>44850.916666666664</v>
      </c>
      <c r="B6934" s="4">
        <v>44850</v>
      </c>
      <c r="C6934" s="5">
        <v>49326.883688151043</v>
      </c>
      <c r="D6934" s="5">
        <v>13676.414206814236</v>
      </c>
      <c r="E6934" s="5">
        <v>35853</v>
      </c>
      <c r="F6934" s="13">
        <f t="shared" si="432"/>
        <v>27.726086029025765</v>
      </c>
      <c r="G6934" s="11">
        <f t="shared" si="433"/>
        <v>38.145801486107814</v>
      </c>
      <c r="H6934" s="5">
        <f t="shared" si="434"/>
        <v>-908.86745117187638</v>
      </c>
      <c r="I6934" s="11">
        <f t="shared" si="435"/>
        <v>-6.2314014393697343</v>
      </c>
      <c r="J6934" s="8"/>
      <c r="N6934" s="3"/>
      <c r="R6934" s="3"/>
    </row>
    <row r="6935" spans="1:18" x14ac:dyDescent="0.2">
      <c r="A6935" s="8">
        <v>44850.958333333336</v>
      </c>
      <c r="B6935" s="4">
        <v>44850</v>
      </c>
      <c r="C6935" s="5">
        <v>46583.337735460067</v>
      </c>
      <c r="D6935" s="5">
        <v>13370.910419921875</v>
      </c>
      <c r="E6935" s="5">
        <v>35853</v>
      </c>
      <c r="F6935" s="13">
        <f t="shared" si="432"/>
        <v>28.703203913496516</v>
      </c>
      <c r="G6935" s="11">
        <f t="shared" si="433"/>
        <v>37.293700443259631</v>
      </c>
      <c r="H6935" s="5">
        <f t="shared" si="434"/>
        <v>-305.50378689236095</v>
      </c>
      <c r="I6935" s="11">
        <f t="shared" si="435"/>
        <v>-2.2338003388354859</v>
      </c>
      <c r="J6935" s="8"/>
      <c r="N6935" s="3"/>
      <c r="R6935" s="3"/>
    </row>
    <row r="6936" spans="1:18" x14ac:dyDescent="0.2">
      <c r="A6936" s="8">
        <v>44851</v>
      </c>
      <c r="B6936" s="4">
        <v>44850</v>
      </c>
      <c r="C6936" s="5">
        <v>43512.495365668401</v>
      </c>
      <c r="D6936" s="5">
        <v>13274.818948567709</v>
      </c>
      <c r="E6936" s="5">
        <v>35853</v>
      </c>
      <c r="F6936" s="13">
        <f t="shared" si="432"/>
        <v>30.508061734932383</v>
      </c>
      <c r="G6936" s="11">
        <f t="shared" si="433"/>
        <v>37.025685294306498</v>
      </c>
      <c r="H6936" s="5">
        <f t="shared" si="434"/>
        <v>-96.09147135416606</v>
      </c>
      <c r="I6936" s="11">
        <f t="shared" si="435"/>
        <v>-0.71866064715380484</v>
      </c>
      <c r="J6936" s="8"/>
      <c r="N6936" s="3"/>
      <c r="R6936" s="3"/>
    </row>
    <row r="6937" spans="1:18" x14ac:dyDescent="0.2">
      <c r="A6937" s="8">
        <v>44851.041666666664</v>
      </c>
      <c r="B6937" s="4">
        <v>44851</v>
      </c>
      <c r="C6937" s="5">
        <v>40779.587287326387</v>
      </c>
      <c r="D6937" s="5">
        <v>12553.304620225694</v>
      </c>
      <c r="E6937" s="5">
        <v>35853</v>
      </c>
      <c r="F6937" s="13">
        <f t="shared" si="432"/>
        <v>30.78330472492803</v>
      </c>
      <c r="G6937" s="11">
        <f t="shared" si="433"/>
        <v>35.013261429240771</v>
      </c>
      <c r="H6937" s="5">
        <f t="shared" si="434"/>
        <v>-721.51432834201478</v>
      </c>
      <c r="I6937" s="11">
        <f t="shared" si="435"/>
        <v>-5.4352103116243464</v>
      </c>
      <c r="J6937" s="8"/>
      <c r="N6937" s="3"/>
      <c r="R6937" s="3"/>
    </row>
    <row r="6938" spans="1:18" x14ac:dyDescent="0.2">
      <c r="A6938" s="8">
        <v>44851.083333333336</v>
      </c>
      <c r="B6938" s="4">
        <v>44851</v>
      </c>
      <c r="C6938" s="5">
        <v>38992.56254014757</v>
      </c>
      <c r="D6938" s="5">
        <v>11396.872261284721</v>
      </c>
      <c r="E6938" s="5">
        <v>35853</v>
      </c>
      <c r="F6938" s="13">
        <f t="shared" si="432"/>
        <v>29.228323348972669</v>
      </c>
      <c r="G6938" s="11">
        <f t="shared" si="433"/>
        <v>31.787778599516699</v>
      </c>
      <c r="H6938" s="5">
        <f t="shared" si="434"/>
        <v>-1156.4323589409723</v>
      </c>
      <c r="I6938" s="11">
        <f t="shared" si="435"/>
        <v>-9.2121747533931906</v>
      </c>
      <c r="J6938" s="8"/>
      <c r="N6938" s="3"/>
      <c r="R6938" s="3"/>
    </row>
    <row r="6939" spans="1:18" x14ac:dyDescent="0.2">
      <c r="A6939" s="8">
        <v>44851.125</v>
      </c>
      <c r="B6939" s="4">
        <v>44851</v>
      </c>
      <c r="C6939" s="5">
        <v>37911.618435329859</v>
      </c>
      <c r="D6939" s="5">
        <v>10628.878312717014</v>
      </c>
      <c r="E6939" s="5">
        <v>35853</v>
      </c>
      <c r="F6939" s="13">
        <f t="shared" si="432"/>
        <v>28.035939248670942</v>
      </c>
      <c r="G6939" s="11">
        <f t="shared" si="433"/>
        <v>29.645715317315187</v>
      </c>
      <c r="H6939" s="5">
        <f t="shared" si="434"/>
        <v>-767.99394856770778</v>
      </c>
      <c r="I6939" s="11">
        <f t="shared" si="435"/>
        <v>-6.7386378557263482</v>
      </c>
      <c r="J6939" s="8"/>
      <c r="N6939" s="3"/>
      <c r="R6939" s="3"/>
    </row>
    <row r="6940" spans="1:18" x14ac:dyDescent="0.2">
      <c r="A6940" s="8">
        <v>44851.166666666664</v>
      </c>
      <c r="B6940" s="4">
        <v>44851</v>
      </c>
      <c r="C6940" s="5">
        <v>37403.390430772568</v>
      </c>
      <c r="D6940" s="5">
        <v>10391.010523003471</v>
      </c>
      <c r="E6940" s="5">
        <v>35853</v>
      </c>
      <c r="F6940" s="13">
        <f t="shared" si="432"/>
        <v>27.780932165054654</v>
      </c>
      <c r="G6940" s="11">
        <f t="shared" si="433"/>
        <v>28.982262357413525</v>
      </c>
      <c r="H6940" s="5">
        <f t="shared" si="434"/>
        <v>-237.86778971354215</v>
      </c>
      <c r="I6940" s="11">
        <f t="shared" si="435"/>
        <v>-2.2379387806984599</v>
      </c>
      <c r="J6940" s="8"/>
      <c r="N6940" s="3"/>
      <c r="R6940" s="3"/>
    </row>
    <row r="6941" spans="1:18" x14ac:dyDescent="0.2">
      <c r="A6941" s="8">
        <v>44851.208333333336</v>
      </c>
      <c r="B6941" s="4">
        <v>44851</v>
      </c>
      <c r="C6941" s="5">
        <v>37606.031638454864</v>
      </c>
      <c r="D6941" s="5">
        <v>11608.473585069445</v>
      </c>
      <c r="E6941" s="5">
        <v>35853</v>
      </c>
      <c r="F6941" s="13">
        <f t="shared" si="432"/>
        <v>30.86864813781348</v>
      </c>
      <c r="G6941" s="11">
        <f t="shared" si="433"/>
        <v>32.37797000270394</v>
      </c>
      <c r="H6941" s="5">
        <f t="shared" si="434"/>
        <v>1217.4630620659736</v>
      </c>
      <c r="I6941" s="11">
        <f t="shared" si="435"/>
        <v>11.716503023173455</v>
      </c>
      <c r="J6941" s="8"/>
      <c r="N6941" s="3"/>
      <c r="R6941" s="3"/>
    </row>
    <row r="6942" spans="1:18" x14ac:dyDescent="0.2">
      <c r="A6942" s="8">
        <v>44851.25</v>
      </c>
      <c r="B6942" s="4">
        <v>44851</v>
      </c>
      <c r="C6942" s="5">
        <v>38713.797112630207</v>
      </c>
      <c r="D6942" s="5">
        <v>11691.048710937501</v>
      </c>
      <c r="E6942" s="5">
        <v>35853</v>
      </c>
      <c r="F6942" s="13">
        <f t="shared" si="432"/>
        <v>30.198661931622684</v>
      </c>
      <c r="G6942" s="11">
        <f t="shared" si="433"/>
        <v>32.608285808544615</v>
      </c>
      <c r="H6942" s="5">
        <f t="shared" si="434"/>
        <v>82.575125868055693</v>
      </c>
      <c r="I6942" s="11">
        <f t="shared" si="435"/>
        <v>0.71133491636886648</v>
      </c>
      <c r="J6942" s="8"/>
      <c r="N6942" s="3"/>
      <c r="R6942" s="3"/>
    </row>
    <row r="6943" spans="1:18" x14ac:dyDescent="0.2">
      <c r="A6943" s="8">
        <v>44851.291666666664</v>
      </c>
      <c r="B6943" s="4">
        <v>44851</v>
      </c>
      <c r="C6943" s="5">
        <v>40740.602207031247</v>
      </c>
      <c r="D6943" s="5">
        <v>10977.831635199653</v>
      </c>
      <c r="E6943" s="5">
        <v>35853</v>
      </c>
      <c r="F6943" s="13">
        <f t="shared" si="432"/>
        <v>26.945678366298264</v>
      </c>
      <c r="G6943" s="11">
        <f t="shared" si="433"/>
        <v>30.619004365603026</v>
      </c>
      <c r="H6943" s="5">
        <f t="shared" si="434"/>
        <v>-713.21707573784806</v>
      </c>
      <c r="I6943" s="11">
        <f t="shared" si="435"/>
        <v>-6.1005397665532053</v>
      </c>
      <c r="J6943" s="8"/>
      <c r="N6943" s="3"/>
      <c r="R6943" s="3"/>
    </row>
    <row r="6944" spans="1:18" x14ac:dyDescent="0.2">
      <c r="A6944" s="8">
        <v>44851.333333333336</v>
      </c>
      <c r="B6944" s="4">
        <v>44851</v>
      </c>
      <c r="C6944" s="5">
        <v>41892.926641710066</v>
      </c>
      <c r="D6944" s="5">
        <v>10422.633559570313</v>
      </c>
      <c r="E6944" s="5">
        <v>35853</v>
      </c>
      <c r="F6944" s="13">
        <f t="shared" si="432"/>
        <v>24.879220419976996</v>
      </c>
      <c r="G6944" s="11">
        <f t="shared" si="433"/>
        <v>29.070464283519687</v>
      </c>
      <c r="H6944" s="5">
        <f t="shared" si="434"/>
        <v>-555.19807562933966</v>
      </c>
      <c r="I6944" s="11">
        <f t="shared" si="435"/>
        <v>-5.0574475368080494</v>
      </c>
      <c r="J6944" s="8"/>
      <c r="N6944" s="3"/>
      <c r="R6944" s="3"/>
    </row>
    <row r="6945" spans="1:18" x14ac:dyDescent="0.2">
      <c r="A6945" s="8">
        <v>44851.375</v>
      </c>
      <c r="B6945" s="4">
        <v>44851</v>
      </c>
      <c r="C6945" s="5">
        <v>42073.959308810765</v>
      </c>
      <c r="D6945" s="5">
        <v>9954.1826459418407</v>
      </c>
      <c r="E6945" s="5">
        <v>35853</v>
      </c>
      <c r="F6945" s="13">
        <f t="shared" si="432"/>
        <v>23.658773287488831</v>
      </c>
      <c r="G6945" s="11">
        <f t="shared" si="433"/>
        <v>27.763876512263526</v>
      </c>
      <c r="H6945" s="5">
        <f t="shared" si="434"/>
        <v>-468.45091362847234</v>
      </c>
      <c r="I6945" s="11">
        <f t="shared" si="435"/>
        <v>-4.4945541925757286</v>
      </c>
      <c r="J6945" s="8"/>
      <c r="N6945" s="3"/>
      <c r="R6945" s="3"/>
    </row>
    <row r="6946" spans="1:18" x14ac:dyDescent="0.2">
      <c r="A6946" s="8">
        <v>44851.416666666664</v>
      </c>
      <c r="B6946" s="4">
        <v>44851</v>
      </c>
      <c r="C6946" s="5">
        <v>43007.490225694448</v>
      </c>
      <c r="D6946" s="5">
        <v>9254.2854101562498</v>
      </c>
      <c r="E6946" s="5">
        <v>35853</v>
      </c>
      <c r="F6946" s="13">
        <f t="shared" si="432"/>
        <v>21.517845755685038</v>
      </c>
      <c r="G6946" s="11">
        <f t="shared" si="433"/>
        <v>25.811746325708445</v>
      </c>
      <c r="H6946" s="5">
        <f t="shared" si="434"/>
        <v>-699.89723578559096</v>
      </c>
      <c r="I6946" s="11">
        <f t="shared" si="435"/>
        <v>-7.0311873981027242</v>
      </c>
      <c r="J6946" s="8"/>
      <c r="N6946" s="3"/>
      <c r="R6946" s="3"/>
    </row>
    <row r="6947" spans="1:18" x14ac:dyDescent="0.2">
      <c r="A6947" s="8">
        <v>44851.458333333336</v>
      </c>
      <c r="B6947" s="4">
        <v>44851</v>
      </c>
      <c r="C6947" s="5">
        <v>43566.177695312501</v>
      </c>
      <c r="D6947" s="5">
        <v>9704.7919585503478</v>
      </c>
      <c r="E6947" s="5">
        <v>35853</v>
      </c>
      <c r="F6947" s="13">
        <f t="shared" si="432"/>
        <v>22.275977540243414</v>
      </c>
      <c r="G6947" s="11">
        <f t="shared" si="433"/>
        <v>27.068284267844668</v>
      </c>
      <c r="H6947" s="5">
        <f t="shared" si="434"/>
        <v>450.50654839409799</v>
      </c>
      <c r="I6947" s="11">
        <f t="shared" si="435"/>
        <v>4.8680857400365349</v>
      </c>
      <c r="J6947" s="8"/>
      <c r="N6947" s="3"/>
      <c r="R6947" s="3"/>
    </row>
    <row r="6948" spans="1:18" x14ac:dyDescent="0.2">
      <c r="A6948" s="8">
        <v>44851.5</v>
      </c>
      <c r="B6948" s="4">
        <v>44851</v>
      </c>
      <c r="C6948" s="5">
        <v>43883.238237847225</v>
      </c>
      <c r="D6948" s="5">
        <v>10024.457766927084</v>
      </c>
      <c r="E6948" s="5">
        <v>35853</v>
      </c>
      <c r="F6948" s="13">
        <f t="shared" si="432"/>
        <v>22.843477759308705</v>
      </c>
      <c r="G6948" s="11">
        <f t="shared" si="433"/>
        <v>27.959885551912205</v>
      </c>
      <c r="H6948" s="5">
        <f t="shared" si="434"/>
        <v>319.66580837673609</v>
      </c>
      <c r="I6948" s="11">
        <f t="shared" si="435"/>
        <v>3.293896558958139</v>
      </c>
      <c r="J6948" s="8"/>
      <c r="N6948" s="3"/>
      <c r="R6948" s="3"/>
    </row>
    <row r="6949" spans="1:18" x14ac:dyDescent="0.2">
      <c r="A6949" s="8">
        <v>44851.541666666664</v>
      </c>
      <c r="B6949" s="4">
        <v>44851</v>
      </c>
      <c r="C6949" s="5">
        <v>43972.762513020833</v>
      </c>
      <c r="D6949" s="5">
        <v>10176.790051540798</v>
      </c>
      <c r="E6949" s="5">
        <v>35853</v>
      </c>
      <c r="F6949" s="13">
        <f t="shared" si="432"/>
        <v>23.143394842494455</v>
      </c>
      <c r="G6949" s="11">
        <f t="shared" si="433"/>
        <v>28.384765714279968</v>
      </c>
      <c r="H6949" s="5">
        <f t="shared" si="434"/>
        <v>152.33228461371436</v>
      </c>
      <c r="I6949" s="11">
        <f t="shared" si="435"/>
        <v>1.5196062286410388</v>
      </c>
      <c r="J6949" s="8"/>
      <c r="N6949" s="3"/>
      <c r="R6949" s="3"/>
    </row>
    <row r="6950" spans="1:18" x14ac:dyDescent="0.2">
      <c r="A6950" s="8">
        <v>44851.583333333336</v>
      </c>
      <c r="B6950" s="4">
        <v>44851</v>
      </c>
      <c r="C6950" s="5">
        <v>44214.391902126736</v>
      </c>
      <c r="D6950" s="5">
        <v>10357.270501302084</v>
      </c>
      <c r="E6950" s="5">
        <v>35853</v>
      </c>
      <c r="F6950" s="13">
        <f t="shared" si="432"/>
        <v>23.425111271979056</v>
      </c>
      <c r="G6950" s="11">
        <f t="shared" si="433"/>
        <v>28.888155806493415</v>
      </c>
      <c r="H6950" s="5">
        <f t="shared" si="434"/>
        <v>180.48044976128585</v>
      </c>
      <c r="I6950" s="11">
        <f t="shared" si="435"/>
        <v>1.77345163698214</v>
      </c>
      <c r="J6950" s="8"/>
      <c r="N6950" s="3"/>
      <c r="R6950" s="3"/>
    </row>
    <row r="6951" spans="1:18" x14ac:dyDescent="0.2">
      <c r="A6951" s="8">
        <v>44851.625</v>
      </c>
      <c r="B6951" s="4">
        <v>44851</v>
      </c>
      <c r="C6951" s="5">
        <v>44131.465806206594</v>
      </c>
      <c r="D6951" s="5">
        <v>10263.729024522569</v>
      </c>
      <c r="E6951" s="5">
        <v>35853</v>
      </c>
      <c r="F6951" s="13">
        <f t="shared" si="432"/>
        <v>23.257167730601623</v>
      </c>
      <c r="G6951" s="11">
        <f t="shared" si="433"/>
        <v>28.627253017941506</v>
      </c>
      <c r="H6951" s="5">
        <f t="shared" si="434"/>
        <v>-93.541476779515506</v>
      </c>
      <c r="I6951" s="11">
        <f t="shared" si="435"/>
        <v>-0.903147955513528</v>
      </c>
      <c r="J6951" s="8"/>
      <c r="N6951" s="3"/>
      <c r="R6951" s="3"/>
    </row>
    <row r="6952" spans="1:18" x14ac:dyDescent="0.2">
      <c r="A6952" s="8">
        <v>44851.666666666664</v>
      </c>
      <c r="B6952" s="4">
        <v>44851</v>
      </c>
      <c r="C6952" s="5">
        <v>44121.904608289929</v>
      </c>
      <c r="D6952" s="5">
        <v>10738.107863498264</v>
      </c>
      <c r="E6952" s="5">
        <v>35853</v>
      </c>
      <c r="F6952" s="13">
        <f t="shared" si="432"/>
        <v>24.337362493369593</v>
      </c>
      <c r="G6952" s="11">
        <f t="shared" si="433"/>
        <v>29.950374762218683</v>
      </c>
      <c r="H6952" s="5">
        <f t="shared" si="434"/>
        <v>474.37883897569554</v>
      </c>
      <c r="I6952" s="11">
        <f t="shared" si="435"/>
        <v>4.6218955882631745</v>
      </c>
      <c r="J6952" s="8"/>
      <c r="N6952" s="3"/>
      <c r="R6952" s="3"/>
    </row>
    <row r="6953" spans="1:18" x14ac:dyDescent="0.2">
      <c r="A6953" s="8">
        <v>44851.708333333336</v>
      </c>
      <c r="B6953" s="4">
        <v>44851</v>
      </c>
      <c r="C6953" s="5">
        <v>44568.032077907985</v>
      </c>
      <c r="D6953" s="5">
        <v>10963.481783854166</v>
      </c>
      <c r="E6953" s="5">
        <v>35853</v>
      </c>
      <c r="F6953" s="13">
        <f t="shared" si="432"/>
        <v>24.599429843995011</v>
      </c>
      <c r="G6953" s="11">
        <f t="shared" si="433"/>
        <v>30.578980235556763</v>
      </c>
      <c r="H6953" s="5">
        <f t="shared" si="434"/>
        <v>225.37392035590165</v>
      </c>
      <c r="I6953" s="11">
        <f t="shared" si="435"/>
        <v>2.0988233981333768</v>
      </c>
      <c r="J6953" s="8"/>
      <c r="N6953" s="3"/>
      <c r="R6953" s="3"/>
    </row>
    <row r="6954" spans="1:18" x14ac:dyDescent="0.2">
      <c r="A6954" s="8">
        <v>44851.75</v>
      </c>
      <c r="B6954" s="4">
        <v>44851</v>
      </c>
      <c r="C6954" s="5">
        <v>44527.564297960067</v>
      </c>
      <c r="D6954" s="5">
        <v>10734.228772786459</v>
      </c>
      <c r="E6954" s="5">
        <v>35853</v>
      </c>
      <c r="F6954" s="13">
        <f t="shared" si="432"/>
        <v>24.10693003766708</v>
      </c>
      <c r="G6954" s="11">
        <f t="shared" si="433"/>
        <v>29.939555330896884</v>
      </c>
      <c r="H6954" s="5">
        <f t="shared" si="434"/>
        <v>-229.25301106770712</v>
      </c>
      <c r="I6954" s="11">
        <f t="shared" si="435"/>
        <v>-2.0910602634039694</v>
      </c>
      <c r="J6954" s="8"/>
      <c r="N6954" s="3"/>
      <c r="R6954" s="3"/>
    </row>
    <row r="6955" spans="1:18" x14ac:dyDescent="0.2">
      <c r="A6955" s="8">
        <v>44851.791666666664</v>
      </c>
      <c r="B6955" s="4">
        <v>44851</v>
      </c>
      <c r="C6955" s="5">
        <v>44196.225541449654</v>
      </c>
      <c r="D6955" s="5">
        <v>9387.430174696181</v>
      </c>
      <c r="E6955" s="5">
        <v>35853</v>
      </c>
      <c r="F6955" s="13">
        <f t="shared" si="432"/>
        <v>21.240343625932788</v>
      </c>
      <c r="G6955" s="11">
        <f t="shared" si="433"/>
        <v>26.183109292656631</v>
      </c>
      <c r="H6955" s="5">
        <f t="shared" si="434"/>
        <v>-1346.7985980902777</v>
      </c>
      <c r="I6955" s="11">
        <f t="shared" si="435"/>
        <v>-12.546766298708828</v>
      </c>
      <c r="J6955" s="8"/>
      <c r="N6955" s="3"/>
      <c r="R6955" s="3"/>
    </row>
    <row r="6956" spans="1:18" x14ac:dyDescent="0.2">
      <c r="A6956" s="8">
        <v>44851.833333333336</v>
      </c>
      <c r="B6956" s="4">
        <v>44851</v>
      </c>
      <c r="C6956" s="5">
        <v>44687.727417534719</v>
      </c>
      <c r="D6956" s="5">
        <v>8715.002196180556</v>
      </c>
      <c r="E6956" s="5">
        <v>35853</v>
      </c>
      <c r="F6956" s="13">
        <f t="shared" si="432"/>
        <v>19.502003569689101</v>
      </c>
      <c r="G6956" s="11">
        <f t="shared" si="433"/>
        <v>24.30759544858326</v>
      </c>
      <c r="H6956" s="5">
        <f t="shared" si="434"/>
        <v>-672.427978515625</v>
      </c>
      <c r="I6956" s="11">
        <f t="shared" si="435"/>
        <v>-7.1630676979963557</v>
      </c>
      <c r="J6956" s="8"/>
      <c r="N6956" s="3"/>
      <c r="R6956" s="3"/>
    </row>
    <row r="6957" spans="1:18" x14ac:dyDescent="0.2">
      <c r="A6957" s="8">
        <v>44851.875</v>
      </c>
      <c r="B6957" s="4">
        <v>44851</v>
      </c>
      <c r="C6957" s="5">
        <v>43905.675313585067</v>
      </c>
      <c r="D6957" s="5">
        <v>9173.7680881076394</v>
      </c>
      <c r="E6957" s="5">
        <v>35853</v>
      </c>
      <c r="F6957" s="13">
        <f t="shared" si="432"/>
        <v>20.894264858896587</v>
      </c>
      <c r="G6957" s="11">
        <f t="shared" si="433"/>
        <v>25.587170078117982</v>
      </c>
      <c r="H6957" s="5">
        <f t="shared" si="434"/>
        <v>458.76589192708343</v>
      </c>
      <c r="I6957" s="11">
        <f t="shared" si="435"/>
        <v>5.2640938189108262</v>
      </c>
      <c r="J6957" s="8"/>
      <c r="N6957" s="3"/>
      <c r="R6957" s="3"/>
    </row>
    <row r="6958" spans="1:18" x14ac:dyDescent="0.2">
      <c r="A6958" s="8">
        <v>44851.916666666664</v>
      </c>
      <c r="B6958" s="4">
        <v>44851</v>
      </c>
      <c r="C6958" s="5">
        <v>42066.248577473962</v>
      </c>
      <c r="D6958" s="5">
        <v>9357.5978483072922</v>
      </c>
      <c r="E6958" s="5">
        <v>35853</v>
      </c>
      <c r="F6958" s="13">
        <f t="shared" si="432"/>
        <v>22.244906937858463</v>
      </c>
      <c r="G6958" s="11">
        <f t="shared" si="433"/>
        <v>26.099901956063071</v>
      </c>
      <c r="H6958" s="5">
        <f t="shared" si="434"/>
        <v>183.82976019965281</v>
      </c>
      <c r="I6958" s="11">
        <f t="shared" si="435"/>
        <v>2.0038631719713891</v>
      </c>
      <c r="J6958" s="8"/>
      <c r="N6958" s="3"/>
      <c r="R6958" s="3"/>
    </row>
    <row r="6959" spans="1:18" x14ac:dyDescent="0.2">
      <c r="A6959" s="8">
        <v>44851.958333333336</v>
      </c>
      <c r="B6959" s="4">
        <v>44851</v>
      </c>
      <c r="C6959" s="5">
        <v>39358.997934027779</v>
      </c>
      <c r="D6959" s="5">
        <v>9174.2161767578127</v>
      </c>
      <c r="E6959" s="5">
        <v>35853</v>
      </c>
      <c r="F6959" s="13">
        <f t="shared" si="432"/>
        <v>23.309069484277327</v>
      </c>
      <c r="G6959" s="11">
        <f t="shared" si="433"/>
        <v>25.588419872138491</v>
      </c>
      <c r="H6959" s="5">
        <f t="shared" si="434"/>
        <v>-183.38167154947951</v>
      </c>
      <c r="I6959" s="11">
        <f t="shared" si="435"/>
        <v>-1.9597088325680894</v>
      </c>
      <c r="J6959" s="8"/>
      <c r="N6959" s="3"/>
      <c r="R6959" s="3"/>
    </row>
    <row r="6960" spans="1:18" x14ac:dyDescent="0.2">
      <c r="A6960" s="8">
        <v>44852</v>
      </c>
      <c r="B6960" s="4">
        <v>44851</v>
      </c>
      <c r="C6960" s="5">
        <v>36753.7011968316</v>
      </c>
      <c r="D6960" s="5">
        <v>8659.2813140190974</v>
      </c>
      <c r="E6960" s="5">
        <v>35853</v>
      </c>
      <c r="F6960" s="13">
        <f t="shared" si="432"/>
        <v>23.560297417789265</v>
      </c>
      <c r="G6960" s="11">
        <f t="shared" si="433"/>
        <v>24.152180609765146</v>
      </c>
      <c r="H6960" s="5">
        <f t="shared" si="434"/>
        <v>-514.93486273871531</v>
      </c>
      <c r="I6960" s="11">
        <f t="shared" si="435"/>
        <v>-5.6128485836562696</v>
      </c>
      <c r="J6960" s="8"/>
      <c r="N6960" s="3"/>
      <c r="R6960" s="3"/>
    </row>
    <row r="6961" spans="1:18" x14ac:dyDescent="0.2">
      <c r="A6961" s="8">
        <v>44852.041666666664</v>
      </c>
      <c r="B6961" s="4">
        <v>44852</v>
      </c>
      <c r="C6961" s="5">
        <v>35003.237626953123</v>
      </c>
      <c r="D6961" s="5">
        <v>8299.9255468749998</v>
      </c>
      <c r="E6961" s="5">
        <v>35853</v>
      </c>
      <c r="F6961" s="13">
        <f t="shared" si="432"/>
        <v>23.711879556203989</v>
      </c>
      <c r="G6961" s="11">
        <f t="shared" si="433"/>
        <v>23.149877407399661</v>
      </c>
      <c r="H6961" s="5">
        <f t="shared" si="434"/>
        <v>-359.35576714409763</v>
      </c>
      <c r="I6961" s="11">
        <f t="shared" si="435"/>
        <v>-4.1499491021536885</v>
      </c>
      <c r="J6961" s="8"/>
      <c r="N6961" s="3"/>
      <c r="R6961" s="3"/>
    </row>
    <row r="6962" spans="1:18" x14ac:dyDescent="0.2">
      <c r="A6962" s="8">
        <v>44852.083333333336</v>
      </c>
      <c r="B6962" s="4">
        <v>44852</v>
      </c>
      <c r="C6962" s="5">
        <v>34011.047658420139</v>
      </c>
      <c r="D6962" s="5">
        <v>7763.6297965494796</v>
      </c>
      <c r="E6962" s="5">
        <v>35853</v>
      </c>
      <c r="F6962" s="13">
        <f t="shared" si="432"/>
        <v>22.826788149901148</v>
      </c>
      <c r="G6962" s="11">
        <f t="shared" si="433"/>
        <v>21.654059064930355</v>
      </c>
      <c r="H6962" s="5">
        <f t="shared" si="434"/>
        <v>-536.2957503255202</v>
      </c>
      <c r="I6962" s="11">
        <f t="shared" si="435"/>
        <v>-6.4614525431187824</v>
      </c>
      <c r="J6962" s="8"/>
      <c r="N6962" s="3"/>
      <c r="R6962" s="3"/>
    </row>
    <row r="6963" spans="1:18" x14ac:dyDescent="0.2">
      <c r="A6963" s="8">
        <v>44852.125</v>
      </c>
      <c r="B6963" s="4">
        <v>44852</v>
      </c>
      <c r="C6963" s="5">
        <v>33276.09282877604</v>
      </c>
      <c r="D6963" s="5">
        <v>7398.5401356336806</v>
      </c>
      <c r="E6963" s="5">
        <v>35853</v>
      </c>
      <c r="F6963" s="13">
        <f t="shared" si="432"/>
        <v>22.233800625882598</v>
      </c>
      <c r="G6963" s="11">
        <f t="shared" si="433"/>
        <v>20.635763075987171</v>
      </c>
      <c r="H6963" s="5">
        <f t="shared" si="434"/>
        <v>-365.08966091579896</v>
      </c>
      <c r="I6963" s="11">
        <f t="shared" si="435"/>
        <v>-4.7025640130092485</v>
      </c>
      <c r="J6963" s="8"/>
      <c r="N6963" s="3"/>
      <c r="R6963" s="3"/>
    </row>
    <row r="6964" spans="1:18" x14ac:dyDescent="0.2">
      <c r="A6964" s="8">
        <v>44852.166666666664</v>
      </c>
      <c r="B6964" s="4">
        <v>44852</v>
      </c>
      <c r="C6964" s="5">
        <v>32920.943215060761</v>
      </c>
      <c r="D6964" s="5">
        <v>6972.553204752604</v>
      </c>
      <c r="E6964" s="5">
        <v>35853</v>
      </c>
      <c r="F6964" s="13">
        <f t="shared" si="432"/>
        <v>21.179688440891272</v>
      </c>
      <c r="G6964" s="11">
        <f t="shared" si="433"/>
        <v>19.447614438826889</v>
      </c>
      <c r="H6964" s="5">
        <f t="shared" si="434"/>
        <v>-425.98693088107666</v>
      </c>
      <c r="I6964" s="11">
        <f t="shared" si="435"/>
        <v>-5.7577160233191211</v>
      </c>
      <c r="J6964" s="8"/>
      <c r="N6964" s="3"/>
      <c r="R6964" s="3"/>
    </row>
    <row r="6965" spans="1:18" x14ac:dyDescent="0.2">
      <c r="A6965" s="8">
        <v>44852.208333333336</v>
      </c>
      <c r="B6965" s="4">
        <v>44852</v>
      </c>
      <c r="C6965" s="5">
        <v>33383.509327256943</v>
      </c>
      <c r="D6965" s="5">
        <v>6189.4340581597226</v>
      </c>
      <c r="E6965" s="5">
        <v>35853</v>
      </c>
      <c r="F6965" s="13">
        <f t="shared" si="432"/>
        <v>18.540393694039164</v>
      </c>
      <c r="G6965" s="11">
        <f t="shared" si="433"/>
        <v>17.263364455302828</v>
      </c>
      <c r="H6965" s="5">
        <f t="shared" si="434"/>
        <v>-783.11914659288141</v>
      </c>
      <c r="I6965" s="11">
        <f t="shared" si="435"/>
        <v>-11.231454584801085</v>
      </c>
      <c r="J6965" s="8"/>
      <c r="N6965" s="3"/>
      <c r="R6965" s="3"/>
    </row>
    <row r="6966" spans="1:18" x14ac:dyDescent="0.2">
      <c r="A6966" s="8">
        <v>44852.25</v>
      </c>
      <c r="B6966" s="4">
        <v>44852</v>
      </c>
      <c r="C6966" s="5">
        <v>34875.49671766493</v>
      </c>
      <c r="D6966" s="5">
        <v>5853.0055354817705</v>
      </c>
      <c r="E6966" s="5">
        <v>35853</v>
      </c>
      <c r="F6966" s="13">
        <f t="shared" si="432"/>
        <v>16.78257254044253</v>
      </c>
      <c r="G6966" s="11">
        <f t="shared" si="433"/>
        <v>16.325009163756928</v>
      </c>
      <c r="H6966" s="5">
        <f t="shared" si="434"/>
        <v>-336.42852267795206</v>
      </c>
      <c r="I6966" s="11">
        <f t="shared" si="435"/>
        <v>-5.4355296383589042</v>
      </c>
      <c r="J6966" s="8"/>
      <c r="N6966" s="3"/>
      <c r="R6966" s="3"/>
    </row>
    <row r="6967" spans="1:18" x14ac:dyDescent="0.2">
      <c r="A6967" s="8">
        <v>44852.291666666664</v>
      </c>
      <c r="B6967" s="4">
        <v>44852</v>
      </c>
      <c r="C6967" s="5">
        <v>37790.070623914929</v>
      </c>
      <c r="D6967" s="5">
        <v>5998.6545024956595</v>
      </c>
      <c r="E6967" s="5">
        <v>35853</v>
      </c>
      <c r="F6967" s="13">
        <f t="shared" si="432"/>
        <v>15.87362607017594</v>
      </c>
      <c r="G6967" s="11">
        <f t="shared" si="433"/>
        <v>16.731248438054443</v>
      </c>
      <c r="H6967" s="5">
        <f t="shared" si="434"/>
        <v>145.64896701388898</v>
      </c>
      <c r="I6967" s="11">
        <f t="shared" si="435"/>
        <v>2.4884474503046983</v>
      </c>
      <c r="J6967" s="8"/>
      <c r="N6967" s="3"/>
      <c r="R6967" s="3"/>
    </row>
    <row r="6968" spans="1:18" x14ac:dyDescent="0.2">
      <c r="A6968" s="8">
        <v>44852.333333333336</v>
      </c>
      <c r="B6968" s="4">
        <v>44852</v>
      </c>
      <c r="C6968" s="5">
        <v>39289.491461588543</v>
      </c>
      <c r="D6968" s="5">
        <v>6199.1428982204861</v>
      </c>
      <c r="E6968" s="5">
        <v>35853</v>
      </c>
      <c r="F6968" s="13">
        <f t="shared" si="432"/>
        <v>15.778119460469709</v>
      </c>
      <c r="G6968" s="11">
        <f t="shared" si="433"/>
        <v>17.290444030403272</v>
      </c>
      <c r="H6968" s="5">
        <f t="shared" si="434"/>
        <v>200.48839572482666</v>
      </c>
      <c r="I6968" s="11">
        <f t="shared" si="435"/>
        <v>3.3422227541428859</v>
      </c>
      <c r="J6968" s="8"/>
      <c r="N6968" s="3"/>
      <c r="R6968" s="3"/>
    </row>
    <row r="6969" spans="1:18" x14ac:dyDescent="0.2">
      <c r="A6969" s="8">
        <v>44852.375</v>
      </c>
      <c r="B6969" s="4">
        <v>44852</v>
      </c>
      <c r="C6969" s="5">
        <v>39396.309146050349</v>
      </c>
      <c r="D6969" s="5">
        <v>5893.5993131510413</v>
      </c>
      <c r="E6969" s="5">
        <v>35853</v>
      </c>
      <c r="F6969" s="13">
        <f t="shared" si="432"/>
        <v>14.959775270577346</v>
      </c>
      <c r="G6969" s="11">
        <f t="shared" si="433"/>
        <v>16.438231983797845</v>
      </c>
      <c r="H6969" s="5">
        <f t="shared" si="434"/>
        <v>-305.54358506944482</v>
      </c>
      <c r="I6969" s="11">
        <f t="shared" si="435"/>
        <v>-4.9288037086087106</v>
      </c>
      <c r="J6969" s="8"/>
      <c r="N6969" s="3"/>
      <c r="R6969" s="3"/>
    </row>
    <row r="6970" spans="1:18" x14ac:dyDescent="0.2">
      <c r="A6970" s="8">
        <v>44852.416666666664</v>
      </c>
      <c r="B6970" s="4">
        <v>44852</v>
      </c>
      <c r="C6970" s="5">
        <v>39811.138105468752</v>
      </c>
      <c r="D6970" s="5">
        <v>5074.7549310980903</v>
      </c>
      <c r="E6970" s="5">
        <v>35853</v>
      </c>
      <c r="F6970" s="13">
        <f t="shared" si="432"/>
        <v>12.74707323778062</v>
      </c>
      <c r="G6970" s="11">
        <f t="shared" si="433"/>
        <v>14.154338356896467</v>
      </c>
      <c r="H6970" s="5">
        <f t="shared" si="434"/>
        <v>-818.844382052951</v>
      </c>
      <c r="I6970" s="11">
        <f t="shared" si="435"/>
        <v>-13.893791188446977</v>
      </c>
      <c r="J6970" s="8"/>
      <c r="N6970" s="3"/>
      <c r="R6970" s="3"/>
    </row>
    <row r="6971" spans="1:18" x14ac:dyDescent="0.2">
      <c r="A6971" s="8">
        <v>44852.458333333336</v>
      </c>
      <c r="B6971" s="4">
        <v>44852</v>
      </c>
      <c r="C6971" s="5">
        <v>39999.078249782986</v>
      </c>
      <c r="D6971" s="5">
        <v>4937.450704752604</v>
      </c>
      <c r="E6971" s="5">
        <v>35853</v>
      </c>
      <c r="F6971" s="13">
        <f t="shared" si="432"/>
        <v>12.34391121195247</v>
      </c>
      <c r="G6971" s="11">
        <f t="shared" si="433"/>
        <v>13.77137395685885</v>
      </c>
      <c r="H6971" s="5">
        <f t="shared" si="434"/>
        <v>-137.30422634548631</v>
      </c>
      <c r="I6971" s="11">
        <f t="shared" si="435"/>
        <v>-2.7056326504376838</v>
      </c>
      <c r="J6971" s="8"/>
      <c r="N6971" s="3"/>
      <c r="R6971" s="3"/>
    </row>
    <row r="6972" spans="1:18" x14ac:dyDescent="0.2">
      <c r="A6972" s="8">
        <v>44852.5</v>
      </c>
      <c r="B6972" s="4">
        <v>44852</v>
      </c>
      <c r="C6972" s="5">
        <v>39613.569871961809</v>
      </c>
      <c r="D6972" s="5">
        <v>4015.43196085612</v>
      </c>
      <c r="E6972" s="5">
        <v>35853</v>
      </c>
      <c r="F6972" s="13">
        <f t="shared" si="432"/>
        <v>10.136506186730253</v>
      </c>
      <c r="G6972" s="11">
        <f t="shared" si="433"/>
        <v>11.199709817466097</v>
      </c>
      <c r="H6972" s="5">
        <f t="shared" si="434"/>
        <v>-922.01874389648401</v>
      </c>
      <c r="I6972" s="11">
        <f t="shared" si="435"/>
        <v>-18.6739837829466</v>
      </c>
      <c r="J6972" s="8"/>
      <c r="N6972" s="3"/>
      <c r="R6972" s="3"/>
    </row>
    <row r="6973" spans="1:18" x14ac:dyDescent="0.2">
      <c r="A6973" s="8">
        <v>44852.541666666664</v>
      </c>
      <c r="B6973" s="4">
        <v>44852</v>
      </c>
      <c r="C6973" s="5">
        <v>39309.962090928821</v>
      </c>
      <c r="D6973" s="5">
        <v>3340.9649560546877</v>
      </c>
      <c r="E6973" s="5">
        <v>35853</v>
      </c>
      <c r="F6973" s="13">
        <f t="shared" si="432"/>
        <v>8.4990286897927323</v>
      </c>
      <c r="G6973" s="11">
        <f t="shared" si="433"/>
        <v>9.3185087888173594</v>
      </c>
      <c r="H6973" s="5">
        <f t="shared" si="434"/>
        <v>-674.46700480143227</v>
      </c>
      <c r="I6973" s="11">
        <f t="shared" si="435"/>
        <v>-16.796872948573906</v>
      </c>
      <c r="J6973" s="8"/>
      <c r="N6973" s="3"/>
      <c r="R6973" s="3"/>
    </row>
    <row r="6974" spans="1:18" x14ac:dyDescent="0.2">
      <c r="A6974" s="8">
        <v>44852.583333333336</v>
      </c>
      <c r="B6974" s="4">
        <v>44852</v>
      </c>
      <c r="C6974" s="5">
        <v>39579.504231770836</v>
      </c>
      <c r="D6974" s="5">
        <v>3203.3330971950954</v>
      </c>
      <c r="E6974" s="5">
        <v>35853</v>
      </c>
      <c r="F6974" s="13">
        <f t="shared" si="432"/>
        <v>8.0934139003786463</v>
      </c>
      <c r="G6974" s="11">
        <f t="shared" si="433"/>
        <v>8.9346305670239463</v>
      </c>
      <c r="H6974" s="5">
        <f t="shared" si="434"/>
        <v>-137.63185885959228</v>
      </c>
      <c r="I6974" s="11">
        <f t="shared" si="435"/>
        <v>-4.1195241695118039</v>
      </c>
      <c r="J6974" s="8"/>
      <c r="N6974" s="3"/>
      <c r="R6974" s="3"/>
    </row>
    <row r="6975" spans="1:18" x14ac:dyDescent="0.2">
      <c r="A6975" s="8">
        <v>44852.625</v>
      </c>
      <c r="B6975" s="4">
        <v>44852</v>
      </c>
      <c r="C6975" s="5">
        <v>39531.708160807291</v>
      </c>
      <c r="D6975" s="5">
        <v>2767.2388774956598</v>
      </c>
      <c r="E6975" s="5">
        <v>35853</v>
      </c>
      <c r="F6975" s="13">
        <f t="shared" si="432"/>
        <v>7.0000488373511986</v>
      </c>
      <c r="G6975" s="11">
        <f t="shared" si="433"/>
        <v>7.7182910146868036</v>
      </c>
      <c r="H6975" s="5">
        <f t="shared" si="434"/>
        <v>-436.0942196994356</v>
      </c>
      <c r="I6975" s="11">
        <f t="shared" si="435"/>
        <v>-13.613764365663025</v>
      </c>
      <c r="J6975" s="8"/>
      <c r="N6975" s="3"/>
      <c r="R6975" s="3"/>
    </row>
    <row r="6976" spans="1:18" x14ac:dyDescent="0.2">
      <c r="A6976" s="8">
        <v>44852.666666666664</v>
      </c>
      <c r="B6976" s="4">
        <v>44852</v>
      </c>
      <c r="C6976" s="5">
        <v>39770.774271918403</v>
      </c>
      <c r="D6976" s="5">
        <v>2541.225261501736</v>
      </c>
      <c r="E6976" s="5">
        <v>35853</v>
      </c>
      <c r="F6976" s="13">
        <f t="shared" si="432"/>
        <v>6.3896801307588831</v>
      </c>
      <c r="G6976" s="11">
        <f t="shared" si="433"/>
        <v>7.0879013234645249</v>
      </c>
      <c r="H6976" s="5">
        <f t="shared" si="434"/>
        <v>-226.01361599392385</v>
      </c>
      <c r="I6976" s="11">
        <f t="shared" si="435"/>
        <v>-8.1674776193685634</v>
      </c>
      <c r="J6976" s="8"/>
      <c r="N6976" s="3"/>
      <c r="R6976" s="3"/>
    </row>
    <row r="6977" spans="1:18" x14ac:dyDescent="0.2">
      <c r="A6977" s="8">
        <v>44852.708333333336</v>
      </c>
      <c r="B6977" s="4">
        <v>44852</v>
      </c>
      <c r="C6977" s="5">
        <v>40330.833866102432</v>
      </c>
      <c r="D6977" s="5">
        <v>2276.3288593207467</v>
      </c>
      <c r="E6977" s="5">
        <v>35853</v>
      </c>
      <c r="F6977" s="13">
        <f t="shared" si="432"/>
        <v>5.6441403291539007</v>
      </c>
      <c r="G6977" s="11">
        <f t="shared" si="433"/>
        <v>6.349061052968362</v>
      </c>
      <c r="H6977" s="5">
        <f t="shared" si="434"/>
        <v>-264.8964021809893</v>
      </c>
      <c r="I6977" s="11">
        <f t="shared" si="435"/>
        <v>-10.423963833275012</v>
      </c>
      <c r="J6977" s="8"/>
      <c r="N6977" s="3"/>
      <c r="R6977" s="3"/>
    </row>
    <row r="6978" spans="1:18" x14ac:dyDescent="0.2">
      <c r="A6978" s="8">
        <v>44852.75</v>
      </c>
      <c r="B6978" s="4">
        <v>44852</v>
      </c>
      <c r="C6978" s="5">
        <v>40505.30958550347</v>
      </c>
      <c r="D6978" s="5">
        <v>2201.615378689236</v>
      </c>
      <c r="E6978" s="5">
        <v>35853</v>
      </c>
      <c r="F6978" s="13">
        <f t="shared" si="432"/>
        <v>5.4353747723907695</v>
      </c>
      <c r="G6978" s="11">
        <f t="shared" si="433"/>
        <v>6.140672687611179</v>
      </c>
      <c r="H6978" s="5">
        <f t="shared" si="434"/>
        <v>-74.71348063151072</v>
      </c>
      <c r="I6978" s="11">
        <f t="shared" si="435"/>
        <v>-3.2821918645711463</v>
      </c>
      <c r="J6978" s="8"/>
      <c r="N6978" s="3"/>
      <c r="R6978" s="3"/>
    </row>
    <row r="6979" spans="1:18" x14ac:dyDescent="0.2">
      <c r="A6979" s="8">
        <v>44852.791666666664</v>
      </c>
      <c r="B6979" s="4">
        <v>44852</v>
      </c>
      <c r="C6979" s="5">
        <v>40996.834189453126</v>
      </c>
      <c r="D6979" s="5">
        <v>2270.6844916449654</v>
      </c>
      <c r="E6979" s="5">
        <v>35853</v>
      </c>
      <c r="F6979" s="13">
        <f t="shared" ref="F6979:F7042" si="436">D6979/C6979*100</f>
        <v>5.538682526440355</v>
      </c>
      <c r="G6979" s="11">
        <f t="shared" ref="G6979:G7042" si="437">D6979/E6979*100</f>
        <v>6.3333179696119304</v>
      </c>
      <c r="H6979" s="5">
        <f t="shared" si="434"/>
        <v>69.069112955729452</v>
      </c>
      <c r="I6979" s="11">
        <f t="shared" si="435"/>
        <v>3.1372016031633447</v>
      </c>
      <c r="J6979" s="8"/>
      <c r="N6979" s="3"/>
      <c r="R6979" s="3"/>
    </row>
    <row r="6980" spans="1:18" x14ac:dyDescent="0.2">
      <c r="A6980" s="8">
        <v>44852.833333333336</v>
      </c>
      <c r="B6980" s="4">
        <v>44852</v>
      </c>
      <c r="C6980" s="5">
        <v>41753.272610677086</v>
      </c>
      <c r="D6980" s="5">
        <v>2780.2036995442709</v>
      </c>
      <c r="E6980" s="5">
        <v>35853</v>
      </c>
      <c r="F6980" s="13">
        <f t="shared" si="436"/>
        <v>6.6586485937711171</v>
      </c>
      <c r="G6980" s="11">
        <f t="shared" si="437"/>
        <v>7.7544520668961336</v>
      </c>
      <c r="H6980" s="5">
        <f t="shared" ref="H6980:H7043" si="438">D6980-D6979</f>
        <v>509.51920789930546</v>
      </c>
      <c r="I6980" s="11">
        <f t="shared" ref="I6980:I7043" si="439">H6980/D6979*100</f>
        <v>22.439013864501774</v>
      </c>
      <c r="J6980" s="8"/>
      <c r="N6980" s="3"/>
      <c r="R6980" s="3"/>
    </row>
    <row r="6981" spans="1:18" x14ac:dyDescent="0.2">
      <c r="A6981" s="8">
        <v>44852.875</v>
      </c>
      <c r="B6981" s="4">
        <v>44852</v>
      </c>
      <c r="C6981" s="5">
        <v>41486.115068359373</v>
      </c>
      <c r="D6981" s="5">
        <v>3761.3107340494794</v>
      </c>
      <c r="E6981" s="5">
        <v>35853</v>
      </c>
      <c r="F6981" s="13">
        <f t="shared" si="436"/>
        <v>9.0664327760064367</v>
      </c>
      <c r="G6981" s="11">
        <f t="shared" si="437"/>
        <v>10.490923309205588</v>
      </c>
      <c r="H6981" s="5">
        <f t="shared" si="438"/>
        <v>981.1070345052085</v>
      </c>
      <c r="I6981" s="11">
        <f t="shared" si="439"/>
        <v>35.289034205156653</v>
      </c>
      <c r="J6981" s="8"/>
      <c r="N6981" s="3"/>
      <c r="R6981" s="3"/>
    </row>
    <row r="6982" spans="1:18" x14ac:dyDescent="0.2">
      <c r="A6982" s="8">
        <v>44852.916666666664</v>
      </c>
      <c r="B6982" s="4">
        <v>44852</v>
      </c>
      <c r="C6982" s="5">
        <v>40128.757951388892</v>
      </c>
      <c r="D6982" s="5">
        <v>4805.818970269097</v>
      </c>
      <c r="E6982" s="5">
        <v>35853</v>
      </c>
      <c r="F6982" s="13">
        <f t="shared" si="436"/>
        <v>11.975997303706141</v>
      </c>
      <c r="G6982" s="11">
        <f t="shared" si="437"/>
        <v>13.40423108322622</v>
      </c>
      <c r="H6982" s="5">
        <f t="shared" si="438"/>
        <v>1044.5082362196176</v>
      </c>
      <c r="I6982" s="11">
        <f t="shared" si="439"/>
        <v>27.769793831818983</v>
      </c>
      <c r="J6982" s="8"/>
      <c r="N6982" s="3"/>
      <c r="R6982" s="3"/>
    </row>
    <row r="6983" spans="1:18" x14ac:dyDescent="0.2">
      <c r="A6983" s="8">
        <v>44852.958333333336</v>
      </c>
      <c r="B6983" s="4">
        <v>44852</v>
      </c>
      <c r="C6983" s="5">
        <v>37957.449290364581</v>
      </c>
      <c r="D6983" s="5">
        <v>5217.945640190972</v>
      </c>
      <c r="E6983" s="5">
        <v>35853</v>
      </c>
      <c r="F6983" s="13">
        <f t="shared" si="436"/>
        <v>13.746828982830353</v>
      </c>
      <c r="G6983" s="11">
        <f t="shared" si="437"/>
        <v>14.553721139628406</v>
      </c>
      <c r="H6983" s="5">
        <f t="shared" si="438"/>
        <v>412.12666992187496</v>
      </c>
      <c r="I6983" s="11">
        <f t="shared" si="439"/>
        <v>8.5755762435387428</v>
      </c>
      <c r="J6983" s="8"/>
      <c r="N6983" s="3"/>
      <c r="R6983" s="3"/>
    </row>
    <row r="6984" spans="1:18" x14ac:dyDescent="0.2">
      <c r="A6984" s="8">
        <v>44853</v>
      </c>
      <c r="B6984" s="4">
        <v>44852</v>
      </c>
      <c r="C6984" s="5">
        <v>35769.271966145832</v>
      </c>
      <c r="D6984" s="5">
        <v>5500.0348608398435</v>
      </c>
      <c r="E6984" s="5">
        <v>35853</v>
      </c>
      <c r="F6984" s="13">
        <f t="shared" si="436"/>
        <v>15.376423836765266</v>
      </c>
      <c r="G6984" s="11">
        <f t="shared" si="437"/>
        <v>15.34051504989776</v>
      </c>
      <c r="H6984" s="5">
        <f t="shared" si="438"/>
        <v>282.08922064887156</v>
      </c>
      <c r="I6984" s="11">
        <f t="shared" si="439"/>
        <v>5.4061356729378911</v>
      </c>
      <c r="J6984" s="8"/>
      <c r="N6984" s="3"/>
      <c r="R6984" s="3"/>
    </row>
    <row r="6985" spans="1:18" x14ac:dyDescent="0.2">
      <c r="A6985" s="8">
        <v>44853.041666666664</v>
      </c>
      <c r="B6985" s="4">
        <v>44853</v>
      </c>
      <c r="C6985" s="5">
        <v>34488.326210937499</v>
      </c>
      <c r="D6985" s="5">
        <v>5508.7116471354166</v>
      </c>
      <c r="E6985" s="5">
        <v>35853</v>
      </c>
      <c r="F6985" s="13">
        <f t="shared" si="436"/>
        <v>15.972684825129043</v>
      </c>
      <c r="G6985" s="11">
        <f t="shared" si="437"/>
        <v>15.364716054822235</v>
      </c>
      <c r="H6985" s="5">
        <f t="shared" si="438"/>
        <v>8.6767862955730379</v>
      </c>
      <c r="I6985" s="11">
        <f t="shared" si="439"/>
        <v>0.1577587509008645</v>
      </c>
      <c r="J6985" s="8"/>
      <c r="N6985" s="3"/>
      <c r="R6985" s="3"/>
    </row>
    <row r="6986" spans="1:18" x14ac:dyDescent="0.2">
      <c r="A6986" s="8">
        <v>44853.083333333336</v>
      </c>
      <c r="B6986" s="4">
        <v>44853</v>
      </c>
      <c r="C6986" s="5">
        <v>33775.780824652778</v>
      </c>
      <c r="D6986" s="5">
        <v>5495.7428982204865</v>
      </c>
      <c r="E6986" s="5">
        <v>35853</v>
      </c>
      <c r="F6986" s="13">
        <f t="shared" si="436"/>
        <v>16.271253436750072</v>
      </c>
      <c r="G6986" s="11">
        <f t="shared" si="437"/>
        <v>15.328544049927444</v>
      </c>
      <c r="H6986" s="5">
        <f t="shared" si="438"/>
        <v>-12.968748914930075</v>
      </c>
      <c r="I6986" s="11">
        <f t="shared" si="439"/>
        <v>-0.23542254061662402</v>
      </c>
      <c r="J6986" s="8"/>
      <c r="N6986" s="3"/>
      <c r="R6986" s="3"/>
    </row>
    <row r="6987" spans="1:18" x14ac:dyDescent="0.2">
      <c r="A6987" s="8">
        <v>44853.125</v>
      </c>
      <c r="B6987" s="4">
        <v>44853</v>
      </c>
      <c r="C6987" s="5">
        <v>33418.090531684029</v>
      </c>
      <c r="D6987" s="5">
        <v>5652.3569824218748</v>
      </c>
      <c r="E6987" s="5">
        <v>35853</v>
      </c>
      <c r="F6987" s="13">
        <f t="shared" si="436"/>
        <v>16.914063288753191</v>
      </c>
      <c r="G6987" s="11">
        <f t="shared" si="437"/>
        <v>15.765366865874194</v>
      </c>
      <c r="H6987" s="5">
        <f t="shared" si="438"/>
        <v>156.61408420138832</v>
      </c>
      <c r="I6987" s="11">
        <f t="shared" si="439"/>
        <v>2.8497345509394143</v>
      </c>
      <c r="J6987" s="8"/>
      <c r="N6987" s="3"/>
      <c r="R6987" s="3"/>
    </row>
    <row r="6988" spans="1:18" x14ac:dyDescent="0.2">
      <c r="A6988" s="8">
        <v>44853.166666666664</v>
      </c>
      <c r="B6988" s="4">
        <v>44853</v>
      </c>
      <c r="C6988" s="5">
        <v>33432.480826822917</v>
      </c>
      <c r="D6988" s="5">
        <v>5438.3981461588546</v>
      </c>
      <c r="E6988" s="5">
        <v>35853</v>
      </c>
      <c r="F6988" s="13">
        <f t="shared" si="436"/>
        <v>16.266810035214682</v>
      </c>
      <c r="G6988" s="11">
        <f t="shared" si="437"/>
        <v>15.168599966973071</v>
      </c>
      <c r="H6988" s="5">
        <f t="shared" si="438"/>
        <v>-213.9588362630202</v>
      </c>
      <c r="I6988" s="11">
        <f t="shared" si="439"/>
        <v>-3.7853029617273908</v>
      </c>
      <c r="J6988" s="8"/>
      <c r="N6988" s="3"/>
      <c r="R6988" s="3"/>
    </row>
    <row r="6989" spans="1:18" x14ac:dyDescent="0.2">
      <c r="A6989" s="8">
        <v>44853.208333333336</v>
      </c>
      <c r="B6989" s="4">
        <v>44853</v>
      </c>
      <c r="C6989" s="5">
        <v>34118.834090711804</v>
      </c>
      <c r="D6989" s="5">
        <v>5380.5487133789065</v>
      </c>
      <c r="E6989" s="5">
        <v>35853</v>
      </c>
      <c r="F6989" s="13">
        <f t="shared" si="436"/>
        <v>15.770025139410194</v>
      </c>
      <c r="G6989" s="11">
        <f t="shared" si="437"/>
        <v>15.007248245276287</v>
      </c>
      <c r="H6989" s="5">
        <f t="shared" si="438"/>
        <v>-57.849432779948074</v>
      </c>
      <c r="I6989" s="11">
        <f t="shared" si="439"/>
        <v>-1.0637219126887056</v>
      </c>
      <c r="J6989" s="8"/>
      <c r="N6989" s="3"/>
      <c r="R6989" s="3"/>
    </row>
    <row r="6990" spans="1:18" x14ac:dyDescent="0.2">
      <c r="A6990" s="8">
        <v>44853.25</v>
      </c>
      <c r="B6990" s="4">
        <v>44853</v>
      </c>
      <c r="C6990" s="5">
        <v>35872.522543402774</v>
      </c>
      <c r="D6990" s="5">
        <v>5558.1177663845483</v>
      </c>
      <c r="E6990" s="5">
        <v>35853</v>
      </c>
      <c r="F6990" s="13">
        <f t="shared" si="436"/>
        <v>15.494081186121459</v>
      </c>
      <c r="G6990" s="11">
        <f t="shared" si="437"/>
        <v>15.502517966096416</v>
      </c>
      <c r="H6990" s="5">
        <f t="shared" si="438"/>
        <v>177.56905300564176</v>
      </c>
      <c r="I6990" s="11">
        <f t="shared" si="439"/>
        <v>3.3002034265410631</v>
      </c>
      <c r="J6990" s="8"/>
      <c r="N6990" s="3"/>
      <c r="R6990" s="3"/>
    </row>
    <row r="6991" spans="1:18" x14ac:dyDescent="0.2">
      <c r="A6991" s="8">
        <v>44853.291666666664</v>
      </c>
      <c r="B6991" s="4">
        <v>44853</v>
      </c>
      <c r="C6991" s="5">
        <v>39003.958598090278</v>
      </c>
      <c r="D6991" s="5">
        <v>5808.141217990451</v>
      </c>
      <c r="E6991" s="5">
        <v>35853</v>
      </c>
      <c r="F6991" s="13">
        <f t="shared" si="436"/>
        <v>14.891158299698407</v>
      </c>
      <c r="G6991" s="11">
        <f t="shared" si="437"/>
        <v>16.199875095502332</v>
      </c>
      <c r="H6991" s="5">
        <f t="shared" si="438"/>
        <v>250.02345160590266</v>
      </c>
      <c r="I6991" s="11">
        <f t="shared" si="439"/>
        <v>4.498347500264253</v>
      </c>
      <c r="J6991" s="8"/>
      <c r="N6991" s="3"/>
      <c r="R6991" s="3"/>
    </row>
    <row r="6992" spans="1:18" x14ac:dyDescent="0.2">
      <c r="A6992" s="8">
        <v>44853.333333333336</v>
      </c>
      <c r="B6992" s="4">
        <v>44853</v>
      </c>
      <c r="C6992" s="5">
        <v>40709.524220920139</v>
      </c>
      <c r="D6992" s="5">
        <v>5812.1478092447915</v>
      </c>
      <c r="E6992" s="5">
        <v>35853</v>
      </c>
      <c r="F6992" s="13">
        <f t="shared" si="436"/>
        <v>14.27712045393544</v>
      </c>
      <c r="G6992" s="11">
        <f t="shared" si="437"/>
        <v>16.211050147114026</v>
      </c>
      <c r="H6992" s="5">
        <f t="shared" si="438"/>
        <v>4.006591254340492</v>
      </c>
      <c r="I6992" s="11">
        <f t="shared" si="439"/>
        <v>6.8982331936597197E-2</v>
      </c>
      <c r="J6992" s="8"/>
      <c r="N6992" s="3"/>
      <c r="R6992" s="3"/>
    </row>
    <row r="6993" spans="1:18" x14ac:dyDescent="0.2">
      <c r="A6993" s="8">
        <v>44853.375</v>
      </c>
      <c r="B6993" s="4">
        <v>44853</v>
      </c>
      <c r="C6993" s="5">
        <v>40584.580645616319</v>
      </c>
      <c r="D6993" s="5">
        <v>5598.2722037760414</v>
      </c>
      <c r="E6993" s="5">
        <v>35853</v>
      </c>
      <c r="F6993" s="13">
        <f t="shared" si="436"/>
        <v>13.794086608064363</v>
      </c>
      <c r="G6993" s="11">
        <f t="shared" si="437"/>
        <v>15.614515392787329</v>
      </c>
      <c r="H6993" s="5">
        <f t="shared" si="438"/>
        <v>-213.87560546875011</v>
      </c>
      <c r="I6993" s="11">
        <f t="shared" si="439"/>
        <v>-3.6798032756248897</v>
      </c>
      <c r="J6993" s="8"/>
      <c r="N6993" s="3"/>
      <c r="R6993" s="3"/>
    </row>
    <row r="6994" spans="1:18" x14ac:dyDescent="0.2">
      <c r="A6994" s="8">
        <v>44853.416666666664</v>
      </c>
      <c r="B6994" s="4">
        <v>44853</v>
      </c>
      <c r="C6994" s="5">
        <v>40346.978376736108</v>
      </c>
      <c r="D6994" s="5">
        <v>4049.0470722113714</v>
      </c>
      <c r="E6994" s="5">
        <v>35853</v>
      </c>
      <c r="F6994" s="13">
        <f t="shared" si="436"/>
        <v>10.03556458281405</v>
      </c>
      <c r="G6994" s="11">
        <f t="shared" si="437"/>
        <v>11.293467972586315</v>
      </c>
      <c r="H6994" s="5">
        <f t="shared" si="438"/>
        <v>-1549.2251315646699</v>
      </c>
      <c r="I6994" s="11">
        <f t="shared" si="439"/>
        <v>-27.673272666515135</v>
      </c>
      <c r="J6994" s="8"/>
      <c r="N6994" s="3"/>
      <c r="R6994" s="3"/>
    </row>
    <row r="6995" spans="1:18" x14ac:dyDescent="0.2">
      <c r="A6995" s="8">
        <v>44853.458333333336</v>
      </c>
      <c r="B6995" s="4">
        <v>44853</v>
      </c>
      <c r="C6995" s="5">
        <v>39912.66592013889</v>
      </c>
      <c r="D6995" s="5">
        <v>3419.3671006944446</v>
      </c>
      <c r="E6995" s="5">
        <v>35853</v>
      </c>
      <c r="F6995" s="13">
        <f t="shared" si="436"/>
        <v>8.5671227963981256</v>
      </c>
      <c r="G6995" s="11">
        <f t="shared" si="437"/>
        <v>9.5371854536424987</v>
      </c>
      <c r="H6995" s="5">
        <f t="shared" si="438"/>
        <v>-629.6799715169268</v>
      </c>
      <c r="I6995" s="11">
        <f t="shared" si="439"/>
        <v>-15.551312698694547</v>
      </c>
      <c r="J6995" s="8"/>
      <c r="N6995" s="3"/>
      <c r="R6995" s="3"/>
    </row>
    <row r="6996" spans="1:18" x14ac:dyDescent="0.2">
      <c r="A6996" s="8">
        <v>44853.5</v>
      </c>
      <c r="B6996" s="4">
        <v>44853</v>
      </c>
      <c r="C6996" s="5">
        <v>39608.044253472224</v>
      </c>
      <c r="D6996" s="5">
        <v>4173.342288411458</v>
      </c>
      <c r="E6996" s="5">
        <v>35853</v>
      </c>
      <c r="F6996" s="13">
        <f t="shared" si="436"/>
        <v>10.536602771154508</v>
      </c>
      <c r="G6996" s="11">
        <f t="shared" si="437"/>
        <v>11.640148072438731</v>
      </c>
      <c r="H6996" s="5">
        <f t="shared" si="438"/>
        <v>753.97518771701334</v>
      </c>
      <c r="I6996" s="11">
        <f t="shared" si="439"/>
        <v>22.050138681040927</v>
      </c>
      <c r="J6996" s="8"/>
      <c r="N6996" s="3"/>
      <c r="R6996" s="3"/>
    </row>
    <row r="6997" spans="1:18" x14ac:dyDescent="0.2">
      <c r="A6997" s="8">
        <v>44853.541666666664</v>
      </c>
      <c r="B6997" s="4">
        <v>44853</v>
      </c>
      <c r="C6997" s="5">
        <v>39404.180959201389</v>
      </c>
      <c r="D6997" s="5">
        <v>4591.1192561848957</v>
      </c>
      <c r="E6997" s="5">
        <v>35853</v>
      </c>
      <c r="F6997" s="13">
        <f t="shared" si="436"/>
        <v>11.651350553228056</v>
      </c>
      <c r="G6997" s="11">
        <f t="shared" si="437"/>
        <v>12.805397752447204</v>
      </c>
      <c r="H6997" s="5">
        <f t="shared" si="438"/>
        <v>417.77696777343772</v>
      </c>
      <c r="I6997" s="11">
        <f t="shared" si="439"/>
        <v>10.010608737594358</v>
      </c>
      <c r="J6997" s="8"/>
      <c r="N6997" s="3"/>
      <c r="R6997" s="3"/>
    </row>
    <row r="6998" spans="1:18" x14ac:dyDescent="0.2">
      <c r="A6998" s="8">
        <v>44853.583333333336</v>
      </c>
      <c r="B6998" s="4">
        <v>44853</v>
      </c>
      <c r="C6998" s="5">
        <v>39734.521054687502</v>
      </c>
      <c r="D6998" s="5">
        <v>4443.0649376085066</v>
      </c>
      <c r="E6998" s="5">
        <v>35853</v>
      </c>
      <c r="F6998" s="13">
        <f t="shared" si="436"/>
        <v>11.181876161268983</v>
      </c>
      <c r="G6998" s="11">
        <f t="shared" si="437"/>
        <v>12.392449551246775</v>
      </c>
      <c r="H6998" s="5">
        <f t="shared" si="438"/>
        <v>-148.05431857638905</v>
      </c>
      <c r="I6998" s="11">
        <f t="shared" si="439"/>
        <v>-3.2247979264955635</v>
      </c>
      <c r="J6998" s="8"/>
      <c r="N6998" s="3"/>
      <c r="R6998" s="3"/>
    </row>
    <row r="6999" spans="1:18" x14ac:dyDescent="0.2">
      <c r="A6999" s="8">
        <v>44853.625</v>
      </c>
      <c r="B6999" s="4">
        <v>44853</v>
      </c>
      <c r="C6999" s="5">
        <v>39840.280443793403</v>
      </c>
      <c r="D6999" s="5">
        <v>3999.7748125542535</v>
      </c>
      <c r="E6999" s="5">
        <v>35853</v>
      </c>
      <c r="F6999" s="13">
        <f t="shared" si="436"/>
        <v>10.039524742294745</v>
      </c>
      <c r="G6999" s="11">
        <f t="shared" si="437"/>
        <v>11.156039418052195</v>
      </c>
      <c r="H6999" s="5">
        <f t="shared" si="438"/>
        <v>-443.29012505425317</v>
      </c>
      <c r="I6999" s="11">
        <f t="shared" si="439"/>
        <v>-9.9771246038293437</v>
      </c>
      <c r="J6999" s="8"/>
      <c r="N6999" s="3"/>
      <c r="R6999" s="3"/>
    </row>
    <row r="7000" spans="1:18" x14ac:dyDescent="0.2">
      <c r="A7000" s="8">
        <v>44853.666666666664</v>
      </c>
      <c r="B7000" s="4">
        <v>44853</v>
      </c>
      <c r="C7000" s="5">
        <v>40267.971254340278</v>
      </c>
      <c r="D7000" s="5">
        <v>3515.0611699761284</v>
      </c>
      <c r="E7000" s="5">
        <v>35853</v>
      </c>
      <c r="F7000" s="13">
        <f t="shared" si="436"/>
        <v>8.7291737340685067</v>
      </c>
      <c r="G7000" s="11">
        <f t="shared" si="437"/>
        <v>9.8040921818986639</v>
      </c>
      <c r="H7000" s="5">
        <f t="shared" si="438"/>
        <v>-484.71364257812502</v>
      </c>
      <c r="I7000" s="11">
        <f t="shared" si="439"/>
        <v>-12.118523299280122</v>
      </c>
      <c r="J7000" s="8"/>
      <c r="N7000" s="3"/>
      <c r="R7000" s="3"/>
    </row>
    <row r="7001" spans="1:18" x14ac:dyDescent="0.2">
      <c r="A7001" s="8">
        <v>44853.708333333336</v>
      </c>
      <c r="B7001" s="4">
        <v>44853</v>
      </c>
      <c r="C7001" s="5">
        <v>41004.972701822917</v>
      </c>
      <c r="D7001" s="5">
        <v>3340.0610617404514</v>
      </c>
      <c r="E7001" s="5">
        <v>35853</v>
      </c>
      <c r="F7001" s="13">
        <f t="shared" si="436"/>
        <v>8.1455024638803533</v>
      </c>
      <c r="G7001" s="11">
        <f t="shared" si="437"/>
        <v>9.3159876767368193</v>
      </c>
      <c r="H7001" s="5">
        <f t="shared" si="438"/>
        <v>-175.00010823567709</v>
      </c>
      <c r="I7001" s="11">
        <f t="shared" si="439"/>
        <v>-4.9785793126571836</v>
      </c>
      <c r="J7001" s="8"/>
      <c r="N7001" s="3"/>
      <c r="R7001" s="3"/>
    </row>
    <row r="7002" spans="1:18" x14ac:dyDescent="0.2">
      <c r="A7002" s="8">
        <v>44853.75</v>
      </c>
      <c r="B7002" s="4">
        <v>44853</v>
      </c>
      <c r="C7002" s="5">
        <v>41410.424290364586</v>
      </c>
      <c r="D7002" s="5">
        <v>3348.5046137152776</v>
      </c>
      <c r="E7002" s="5">
        <v>35853</v>
      </c>
      <c r="F7002" s="13">
        <f t="shared" si="436"/>
        <v>8.0861393504108836</v>
      </c>
      <c r="G7002" s="11">
        <f t="shared" si="437"/>
        <v>9.3395381522195571</v>
      </c>
      <c r="H7002" s="5">
        <f t="shared" si="438"/>
        <v>8.4435519748262777</v>
      </c>
      <c r="I7002" s="11">
        <f t="shared" si="439"/>
        <v>0.25279633571808058</v>
      </c>
      <c r="J7002" s="8"/>
      <c r="N7002" s="3"/>
      <c r="R7002" s="3"/>
    </row>
    <row r="7003" spans="1:18" x14ac:dyDescent="0.2">
      <c r="A7003" s="8">
        <v>44853.791666666664</v>
      </c>
      <c r="B7003" s="4">
        <v>44853</v>
      </c>
      <c r="C7003" s="5">
        <v>41365.55386284722</v>
      </c>
      <c r="D7003" s="5">
        <v>3027.6916571723091</v>
      </c>
      <c r="E7003" s="5">
        <v>35853</v>
      </c>
      <c r="F7003" s="13">
        <f t="shared" si="436"/>
        <v>7.3193548120037448</v>
      </c>
      <c r="G7003" s="11">
        <f t="shared" si="437"/>
        <v>8.4447372804850609</v>
      </c>
      <c r="H7003" s="5">
        <f t="shared" si="438"/>
        <v>-320.81295654296855</v>
      </c>
      <c r="I7003" s="11">
        <f t="shared" si="439"/>
        <v>-9.5807828733141829</v>
      </c>
      <c r="J7003" s="8"/>
      <c r="N7003" s="3"/>
      <c r="R7003" s="3"/>
    </row>
    <row r="7004" spans="1:18" x14ac:dyDescent="0.2">
      <c r="A7004" s="8">
        <v>44853.833333333336</v>
      </c>
      <c r="B7004" s="4">
        <v>44853</v>
      </c>
      <c r="C7004" s="5">
        <v>41867.811777343748</v>
      </c>
      <c r="D7004" s="5">
        <v>4374.7214029947918</v>
      </c>
      <c r="E7004" s="5">
        <v>35853</v>
      </c>
      <c r="F7004" s="13">
        <f t="shared" si="436"/>
        <v>10.448889534184156</v>
      </c>
      <c r="G7004" s="11">
        <f t="shared" si="437"/>
        <v>12.20182802832341</v>
      </c>
      <c r="H7004" s="5">
        <f t="shared" si="438"/>
        <v>1347.0297458224827</v>
      </c>
      <c r="I7004" s="11">
        <f t="shared" si="439"/>
        <v>44.490321285904372</v>
      </c>
      <c r="J7004" s="8"/>
      <c r="N7004" s="3"/>
      <c r="R7004" s="3"/>
    </row>
    <row r="7005" spans="1:18" x14ac:dyDescent="0.2">
      <c r="A7005" s="8">
        <v>44853.875</v>
      </c>
      <c r="B7005" s="4">
        <v>44853</v>
      </c>
      <c r="C7005" s="5">
        <v>41335.478572048611</v>
      </c>
      <c r="D7005" s="5">
        <v>7730.8874267578121</v>
      </c>
      <c r="E7005" s="5">
        <v>35853</v>
      </c>
      <c r="F7005" s="13">
        <f t="shared" si="436"/>
        <v>18.702789211168106</v>
      </c>
      <c r="G7005" s="11">
        <f t="shared" si="437"/>
        <v>21.562735131670465</v>
      </c>
      <c r="H7005" s="5">
        <f t="shared" si="438"/>
        <v>3356.1660237630203</v>
      </c>
      <c r="I7005" s="11">
        <f t="shared" si="439"/>
        <v>76.717251559504987</v>
      </c>
      <c r="J7005" s="8"/>
      <c r="N7005" s="3"/>
      <c r="R7005" s="3"/>
    </row>
    <row r="7006" spans="1:18" x14ac:dyDescent="0.2">
      <c r="A7006" s="8">
        <v>44853.916666666664</v>
      </c>
      <c r="B7006" s="4">
        <v>44853</v>
      </c>
      <c r="C7006" s="5">
        <v>39989.885961371525</v>
      </c>
      <c r="D7006" s="5">
        <v>11572.497473958334</v>
      </c>
      <c r="E7006" s="5">
        <v>35853</v>
      </c>
      <c r="F7006" s="13">
        <f t="shared" si="436"/>
        <v>28.938560827947494</v>
      </c>
      <c r="G7006" s="11">
        <f t="shared" si="437"/>
        <v>32.277626625270784</v>
      </c>
      <c r="H7006" s="5">
        <f t="shared" si="438"/>
        <v>3841.6100472005219</v>
      </c>
      <c r="I7006" s="11">
        <f t="shared" si="439"/>
        <v>49.691708534056616</v>
      </c>
      <c r="J7006" s="8"/>
      <c r="N7006" s="3"/>
      <c r="R7006" s="3"/>
    </row>
    <row r="7007" spans="1:18" x14ac:dyDescent="0.2">
      <c r="A7007" s="8">
        <v>44853.958333333336</v>
      </c>
      <c r="B7007" s="4">
        <v>44853</v>
      </c>
      <c r="C7007" s="5">
        <v>37867.364676649304</v>
      </c>
      <c r="D7007" s="5">
        <v>15126.543387586806</v>
      </c>
      <c r="E7007" s="5">
        <v>35853</v>
      </c>
      <c r="F7007" s="13">
        <f t="shared" si="436"/>
        <v>39.946121196320014</v>
      </c>
      <c r="G7007" s="11">
        <f t="shared" si="437"/>
        <v>42.190453762828227</v>
      </c>
      <c r="H7007" s="5">
        <f t="shared" si="438"/>
        <v>3554.0459136284717</v>
      </c>
      <c r="I7007" s="11">
        <f t="shared" si="439"/>
        <v>30.711140111511487</v>
      </c>
      <c r="J7007" s="8"/>
      <c r="N7007" s="3"/>
      <c r="R7007" s="3"/>
    </row>
    <row r="7008" spans="1:18" x14ac:dyDescent="0.2">
      <c r="A7008" s="8">
        <v>44854</v>
      </c>
      <c r="B7008" s="4">
        <v>44853</v>
      </c>
      <c r="C7008" s="5">
        <v>36127.752573784725</v>
      </c>
      <c r="D7008" s="5">
        <v>17034.456082899305</v>
      </c>
      <c r="E7008" s="5">
        <v>35853</v>
      </c>
      <c r="F7008" s="13">
        <f t="shared" si="436"/>
        <v>47.150611010494927</v>
      </c>
      <c r="G7008" s="11">
        <f t="shared" si="437"/>
        <v>47.511940654615529</v>
      </c>
      <c r="H7008" s="5">
        <f t="shared" si="438"/>
        <v>1907.9126953124996</v>
      </c>
      <c r="I7008" s="11">
        <f t="shared" si="439"/>
        <v>12.613011753089456</v>
      </c>
      <c r="J7008" s="8"/>
      <c r="N7008" s="3"/>
      <c r="R7008" s="3"/>
    </row>
    <row r="7009" spans="1:18" x14ac:dyDescent="0.2">
      <c r="A7009" s="8">
        <v>44854.041666666664</v>
      </c>
      <c r="B7009" s="4">
        <v>44854</v>
      </c>
      <c r="C7009" s="5">
        <v>34564.369325086809</v>
      </c>
      <c r="D7009" s="5">
        <v>17539.419563802083</v>
      </c>
      <c r="E7009" s="5">
        <v>35867</v>
      </c>
      <c r="F7009" s="13">
        <f t="shared" si="436"/>
        <v>50.744219860745375</v>
      </c>
      <c r="G7009" s="11">
        <f t="shared" si="437"/>
        <v>48.901272935573317</v>
      </c>
      <c r="H7009" s="5">
        <f t="shared" si="438"/>
        <v>504.96348090277752</v>
      </c>
      <c r="I7009" s="11">
        <f t="shared" si="439"/>
        <v>2.964365157568515</v>
      </c>
      <c r="J7009" s="8"/>
      <c r="N7009" s="3"/>
      <c r="R7009" s="3"/>
    </row>
    <row r="7010" spans="1:18" x14ac:dyDescent="0.2">
      <c r="A7010" s="8">
        <v>44854.083333333336</v>
      </c>
      <c r="B7010" s="4">
        <v>44854</v>
      </c>
      <c r="C7010" s="5">
        <v>33883.933504774308</v>
      </c>
      <c r="D7010" s="5">
        <v>17789.130167100695</v>
      </c>
      <c r="E7010" s="5">
        <v>35867</v>
      </c>
      <c r="F7010" s="13">
        <f t="shared" si="436"/>
        <v>52.500192058853422</v>
      </c>
      <c r="G7010" s="11">
        <f t="shared" si="437"/>
        <v>49.597485619373508</v>
      </c>
      <c r="H7010" s="5">
        <f t="shared" si="438"/>
        <v>249.71060329861211</v>
      </c>
      <c r="I7010" s="11">
        <f t="shared" si="439"/>
        <v>1.4237107584447422</v>
      </c>
      <c r="J7010" s="8"/>
      <c r="N7010" s="3"/>
      <c r="R7010" s="3"/>
    </row>
    <row r="7011" spans="1:18" x14ac:dyDescent="0.2">
      <c r="A7011" s="8">
        <v>44854.125</v>
      </c>
      <c r="B7011" s="4">
        <v>44854</v>
      </c>
      <c r="C7011" s="5">
        <v>33549.661657986115</v>
      </c>
      <c r="D7011" s="5">
        <v>17842.028778211807</v>
      </c>
      <c r="E7011" s="5">
        <v>35867</v>
      </c>
      <c r="F7011" s="13">
        <f t="shared" si="436"/>
        <v>53.180949960384218</v>
      </c>
      <c r="G7011" s="11">
        <f t="shared" si="437"/>
        <v>49.744971082643673</v>
      </c>
      <c r="H7011" s="5">
        <f t="shared" si="438"/>
        <v>52.898611111111677</v>
      </c>
      <c r="I7011" s="11">
        <f t="shared" si="439"/>
        <v>0.29736479869568122</v>
      </c>
      <c r="J7011" s="8"/>
      <c r="N7011" s="3"/>
      <c r="R7011" s="3"/>
    </row>
    <row r="7012" spans="1:18" x14ac:dyDescent="0.2">
      <c r="A7012" s="8">
        <v>44854.166666666664</v>
      </c>
      <c r="B7012" s="4">
        <v>44854</v>
      </c>
      <c r="C7012" s="5">
        <v>33462.688782552083</v>
      </c>
      <c r="D7012" s="5">
        <v>17720.597875434029</v>
      </c>
      <c r="E7012" s="5">
        <v>35867</v>
      </c>
      <c r="F7012" s="13">
        <f t="shared" si="436"/>
        <v>52.956288093244311</v>
      </c>
      <c r="G7012" s="11">
        <f t="shared" si="437"/>
        <v>49.406412232509069</v>
      </c>
      <c r="H7012" s="5">
        <f t="shared" si="438"/>
        <v>-121.4309027777781</v>
      </c>
      <c r="I7012" s="11">
        <f t="shared" si="439"/>
        <v>-0.68058909828722036</v>
      </c>
      <c r="J7012" s="8"/>
      <c r="N7012" s="3"/>
      <c r="R7012" s="3"/>
    </row>
    <row r="7013" spans="1:18" x14ac:dyDescent="0.2">
      <c r="A7013" s="8">
        <v>44854.208333333336</v>
      </c>
      <c r="B7013" s="4">
        <v>44854</v>
      </c>
      <c r="C7013" s="5">
        <v>33937.904895833337</v>
      </c>
      <c r="D7013" s="5">
        <v>17556.72641059028</v>
      </c>
      <c r="E7013" s="5">
        <v>35867</v>
      </c>
      <c r="F7013" s="13">
        <f t="shared" si="436"/>
        <v>51.731909982297623</v>
      </c>
      <c r="G7013" s="11">
        <f t="shared" si="437"/>
        <v>48.949525777428498</v>
      </c>
      <c r="H7013" s="5">
        <f t="shared" si="438"/>
        <v>-163.87146484374898</v>
      </c>
      <c r="I7013" s="11">
        <f t="shared" si="439"/>
        <v>-0.92475133173087298</v>
      </c>
      <c r="J7013" s="8"/>
      <c r="N7013" s="3"/>
      <c r="R7013" s="3"/>
    </row>
    <row r="7014" spans="1:18" x14ac:dyDescent="0.2">
      <c r="A7014" s="8">
        <v>44854.25</v>
      </c>
      <c r="B7014" s="4">
        <v>44854</v>
      </c>
      <c r="C7014" s="5">
        <v>35877.220158420139</v>
      </c>
      <c r="D7014" s="5">
        <v>18271.08763888889</v>
      </c>
      <c r="E7014" s="5">
        <v>35867</v>
      </c>
      <c r="F7014" s="13">
        <f t="shared" si="436"/>
        <v>50.926709366586167</v>
      </c>
      <c r="G7014" s="11">
        <f t="shared" si="437"/>
        <v>50.941220729051473</v>
      </c>
      <c r="H7014" s="5">
        <f t="shared" si="438"/>
        <v>714.36122829861051</v>
      </c>
      <c r="I7014" s="11">
        <f t="shared" si="439"/>
        <v>4.0688748664882386</v>
      </c>
      <c r="J7014" s="8"/>
      <c r="N7014" s="3"/>
      <c r="R7014" s="3"/>
    </row>
    <row r="7015" spans="1:18" x14ac:dyDescent="0.2">
      <c r="A7015" s="8">
        <v>44854.291666666664</v>
      </c>
      <c r="B7015" s="4">
        <v>44854</v>
      </c>
      <c r="C7015" s="5">
        <v>38736.701206597223</v>
      </c>
      <c r="D7015" s="5">
        <v>17306.610983072918</v>
      </c>
      <c r="E7015" s="5">
        <v>35867</v>
      </c>
      <c r="F7015" s="13">
        <f t="shared" si="436"/>
        <v>44.677554990473581</v>
      </c>
      <c r="G7015" s="11">
        <f t="shared" si="437"/>
        <v>48.252184412058206</v>
      </c>
      <c r="H7015" s="5">
        <f t="shared" si="438"/>
        <v>-964.47665581597175</v>
      </c>
      <c r="I7015" s="11">
        <f t="shared" si="439"/>
        <v>-5.2787041191961794</v>
      </c>
      <c r="J7015" s="8"/>
      <c r="N7015" s="3"/>
      <c r="R7015" s="3"/>
    </row>
    <row r="7016" spans="1:18" x14ac:dyDescent="0.2">
      <c r="A7016" s="8">
        <v>44854.333333333336</v>
      </c>
      <c r="B7016" s="4">
        <v>44854</v>
      </c>
      <c r="C7016" s="5">
        <v>40262.283381076391</v>
      </c>
      <c r="D7016" s="5">
        <v>15783.641826171875</v>
      </c>
      <c r="E7016" s="5">
        <v>35867</v>
      </c>
      <c r="F7016" s="13">
        <f t="shared" si="436"/>
        <v>39.202053387737863</v>
      </c>
      <c r="G7016" s="11">
        <f t="shared" si="437"/>
        <v>44.006027340373812</v>
      </c>
      <c r="H7016" s="5">
        <f t="shared" si="438"/>
        <v>-1522.9691569010429</v>
      </c>
      <c r="I7016" s="11">
        <f t="shared" si="439"/>
        <v>-8.7999271399271279</v>
      </c>
      <c r="J7016" s="8"/>
      <c r="N7016" s="3"/>
      <c r="R7016" s="3"/>
    </row>
    <row r="7017" spans="1:18" x14ac:dyDescent="0.2">
      <c r="A7017" s="8">
        <v>44854.375</v>
      </c>
      <c r="B7017" s="4">
        <v>44854</v>
      </c>
      <c r="C7017" s="5">
        <v>40239.072013888886</v>
      </c>
      <c r="D7017" s="5">
        <v>13416.206740451389</v>
      </c>
      <c r="E7017" s="5">
        <v>35867</v>
      </c>
      <c r="F7017" s="13">
        <f t="shared" si="436"/>
        <v>33.341242898992952</v>
      </c>
      <c r="G7017" s="11">
        <f t="shared" si="437"/>
        <v>37.405433240726545</v>
      </c>
      <c r="H7017" s="5">
        <f t="shared" si="438"/>
        <v>-2367.4350857204863</v>
      </c>
      <c r="I7017" s="11">
        <f t="shared" si="439"/>
        <v>-14.999295547843017</v>
      </c>
      <c r="J7017" s="8"/>
      <c r="N7017" s="3"/>
      <c r="R7017" s="3"/>
    </row>
    <row r="7018" spans="1:18" x14ac:dyDescent="0.2">
      <c r="A7018" s="8">
        <v>44854.416666666664</v>
      </c>
      <c r="B7018" s="4">
        <v>44854</v>
      </c>
      <c r="C7018" s="5">
        <v>40146.972855902779</v>
      </c>
      <c r="D7018" s="5">
        <v>8766.3046582031257</v>
      </c>
      <c r="E7018" s="5">
        <v>35867</v>
      </c>
      <c r="F7018" s="13">
        <f t="shared" si="436"/>
        <v>21.8355308871419</v>
      </c>
      <c r="G7018" s="11">
        <f t="shared" si="437"/>
        <v>24.44114271671209</v>
      </c>
      <c r="H7018" s="5">
        <f t="shared" si="438"/>
        <v>-4649.9020822482635</v>
      </c>
      <c r="I7018" s="11">
        <f t="shared" si="439"/>
        <v>-34.658843384011668</v>
      </c>
      <c r="J7018" s="8"/>
      <c r="N7018" s="3"/>
      <c r="R7018" s="3"/>
    </row>
    <row r="7019" spans="1:18" x14ac:dyDescent="0.2">
      <c r="A7019" s="8">
        <v>44854.458333333336</v>
      </c>
      <c r="B7019" s="4">
        <v>44854</v>
      </c>
      <c r="C7019" s="5">
        <v>40181.425347222219</v>
      </c>
      <c r="D7019" s="5">
        <v>5327.4019791666669</v>
      </c>
      <c r="E7019" s="5">
        <v>35867</v>
      </c>
      <c r="F7019" s="13">
        <f t="shared" si="436"/>
        <v>13.25836983912507</v>
      </c>
      <c r="G7019" s="11">
        <f t="shared" si="437"/>
        <v>14.853213202014853</v>
      </c>
      <c r="H7019" s="5">
        <f t="shared" si="438"/>
        <v>-3438.9026790364587</v>
      </c>
      <c r="I7019" s="11">
        <f t="shared" si="439"/>
        <v>-39.228646654648074</v>
      </c>
      <c r="J7019" s="8"/>
      <c r="N7019" s="3"/>
      <c r="R7019" s="3"/>
    </row>
    <row r="7020" spans="1:18" x14ac:dyDescent="0.2">
      <c r="A7020" s="8">
        <v>44854.5</v>
      </c>
      <c r="B7020" s="4">
        <v>44854</v>
      </c>
      <c r="C7020" s="5">
        <v>40550.237986111111</v>
      </c>
      <c r="D7020" s="5">
        <v>3964.8293476019967</v>
      </c>
      <c r="E7020" s="5">
        <v>35867</v>
      </c>
      <c r="F7020" s="13">
        <f t="shared" si="436"/>
        <v>9.7775735593956146</v>
      </c>
      <c r="G7020" s="11">
        <f t="shared" si="437"/>
        <v>11.054254182401642</v>
      </c>
      <c r="H7020" s="5">
        <f t="shared" si="438"/>
        <v>-1362.5726315646702</v>
      </c>
      <c r="I7020" s="11">
        <f t="shared" si="439"/>
        <v>-25.57668140855797</v>
      </c>
      <c r="J7020" s="8"/>
      <c r="N7020" s="3"/>
      <c r="R7020" s="3"/>
    </row>
    <row r="7021" spans="1:18" x14ac:dyDescent="0.2">
      <c r="A7021" s="8">
        <v>44854.541666666664</v>
      </c>
      <c r="B7021" s="4">
        <v>44854</v>
      </c>
      <c r="C7021" s="5">
        <v>41201.72721137153</v>
      </c>
      <c r="D7021" s="5">
        <v>2687.4378422037762</v>
      </c>
      <c r="E7021" s="5">
        <v>35867</v>
      </c>
      <c r="F7021" s="13">
        <f t="shared" si="436"/>
        <v>6.5226339381763907</v>
      </c>
      <c r="G7021" s="11">
        <f t="shared" si="437"/>
        <v>7.4927868018060506</v>
      </c>
      <c r="H7021" s="5">
        <f t="shared" si="438"/>
        <v>-1277.3915053982205</v>
      </c>
      <c r="I7021" s="11">
        <f t="shared" si="439"/>
        <v>-32.218070272578338</v>
      </c>
      <c r="J7021" s="8"/>
      <c r="N7021" s="3"/>
      <c r="R7021" s="3"/>
    </row>
    <row r="7022" spans="1:18" x14ac:dyDescent="0.2">
      <c r="A7022" s="8">
        <v>44854.583333333336</v>
      </c>
      <c r="B7022" s="4">
        <v>44854</v>
      </c>
      <c r="C7022" s="5">
        <v>42357.589190538194</v>
      </c>
      <c r="D7022" s="5">
        <v>1929.1768139648439</v>
      </c>
      <c r="E7022" s="5">
        <v>35867</v>
      </c>
      <c r="F7022" s="13">
        <f t="shared" si="436"/>
        <v>4.5545009780579813</v>
      </c>
      <c r="G7022" s="11">
        <f t="shared" si="437"/>
        <v>5.3786957759635428</v>
      </c>
      <c r="H7022" s="5">
        <f t="shared" si="438"/>
        <v>-758.26102823893234</v>
      </c>
      <c r="I7022" s="11">
        <f t="shared" si="439"/>
        <v>-28.215016411956771</v>
      </c>
      <c r="J7022" s="8"/>
      <c r="N7022" s="3"/>
      <c r="R7022" s="3"/>
    </row>
    <row r="7023" spans="1:18" x14ac:dyDescent="0.2">
      <c r="A7023" s="8">
        <v>44854.625</v>
      </c>
      <c r="B7023" s="4">
        <v>44854</v>
      </c>
      <c r="C7023" s="5">
        <v>43574.99073784722</v>
      </c>
      <c r="D7023" s="5">
        <v>1677.3647840711806</v>
      </c>
      <c r="E7023" s="5">
        <v>35867</v>
      </c>
      <c r="F7023" s="13">
        <f t="shared" si="436"/>
        <v>3.8493749640990726</v>
      </c>
      <c r="G7023" s="11">
        <f t="shared" si="437"/>
        <v>4.6766241505316319</v>
      </c>
      <c r="H7023" s="5">
        <f t="shared" si="438"/>
        <v>-251.81202989366329</v>
      </c>
      <c r="I7023" s="11">
        <f t="shared" si="439"/>
        <v>-13.05282274132972</v>
      </c>
      <c r="J7023" s="8"/>
      <c r="N7023" s="3"/>
      <c r="R7023" s="3"/>
    </row>
    <row r="7024" spans="1:18" x14ac:dyDescent="0.2">
      <c r="A7024" s="8">
        <v>44854.666666666664</v>
      </c>
      <c r="B7024" s="4">
        <v>44854</v>
      </c>
      <c r="C7024" s="5">
        <v>45035.352610677081</v>
      </c>
      <c r="D7024" s="5">
        <v>1727.9030334472657</v>
      </c>
      <c r="E7024" s="5">
        <v>35867</v>
      </c>
      <c r="F7024" s="13">
        <f t="shared" si="436"/>
        <v>3.8367702999567737</v>
      </c>
      <c r="G7024" s="11">
        <f t="shared" si="437"/>
        <v>4.8175287407568677</v>
      </c>
      <c r="H7024" s="5">
        <f t="shared" si="438"/>
        <v>50.538249376085105</v>
      </c>
      <c r="I7024" s="11">
        <f t="shared" si="439"/>
        <v>3.012955193528164</v>
      </c>
      <c r="J7024" s="8"/>
      <c r="N7024" s="3"/>
      <c r="R7024" s="3"/>
    </row>
    <row r="7025" spans="1:18" x14ac:dyDescent="0.2">
      <c r="A7025" s="8">
        <v>44854.708333333336</v>
      </c>
      <c r="B7025" s="4">
        <v>44854</v>
      </c>
      <c r="C7025" s="5">
        <v>46394.772491319447</v>
      </c>
      <c r="D7025" s="5">
        <v>2056.447170003255</v>
      </c>
      <c r="E7025" s="5">
        <v>35867</v>
      </c>
      <c r="F7025" s="13">
        <f t="shared" si="436"/>
        <v>4.4324975844811405</v>
      </c>
      <c r="G7025" s="11">
        <f t="shared" si="437"/>
        <v>5.733535478303887</v>
      </c>
      <c r="H7025" s="5">
        <f t="shared" si="438"/>
        <v>328.54413655598933</v>
      </c>
      <c r="I7025" s="11">
        <f t="shared" si="439"/>
        <v>19.014037836401325</v>
      </c>
      <c r="J7025" s="8"/>
      <c r="N7025" s="3"/>
      <c r="R7025" s="3"/>
    </row>
    <row r="7026" spans="1:18" x14ac:dyDescent="0.2">
      <c r="A7026" s="8">
        <v>44854.75</v>
      </c>
      <c r="B7026" s="4">
        <v>44854</v>
      </c>
      <c r="C7026" s="5">
        <v>46835.265039062499</v>
      </c>
      <c r="D7026" s="5">
        <v>2474.0614743381075</v>
      </c>
      <c r="E7026" s="5">
        <v>35867</v>
      </c>
      <c r="F7026" s="13">
        <f t="shared" si="436"/>
        <v>5.2824756564837214</v>
      </c>
      <c r="G7026" s="11">
        <f t="shared" si="437"/>
        <v>6.8978768069203094</v>
      </c>
      <c r="H7026" s="5">
        <f t="shared" si="438"/>
        <v>417.61430433485248</v>
      </c>
      <c r="I7026" s="11">
        <f t="shared" si="439"/>
        <v>20.30756298661402</v>
      </c>
      <c r="J7026" s="8"/>
      <c r="N7026" s="3"/>
      <c r="R7026" s="3"/>
    </row>
    <row r="7027" spans="1:18" x14ac:dyDescent="0.2">
      <c r="A7027" s="8">
        <v>44854.791666666664</v>
      </c>
      <c r="B7027" s="4">
        <v>44854</v>
      </c>
      <c r="C7027" s="5">
        <v>45724.469210069445</v>
      </c>
      <c r="D7027" s="5">
        <v>2839.1937871636283</v>
      </c>
      <c r="E7027" s="5">
        <v>35867</v>
      </c>
      <c r="F7027" s="13">
        <f t="shared" si="436"/>
        <v>6.2093531892511962</v>
      </c>
      <c r="G7027" s="11">
        <f t="shared" si="437"/>
        <v>7.9158942402866934</v>
      </c>
      <c r="H7027" s="5">
        <f t="shared" si="438"/>
        <v>365.13231282552078</v>
      </c>
      <c r="I7027" s="11">
        <f t="shared" si="439"/>
        <v>14.758417145766584</v>
      </c>
      <c r="J7027" s="8"/>
      <c r="N7027" s="3"/>
      <c r="R7027" s="3"/>
    </row>
    <row r="7028" spans="1:18" x14ac:dyDescent="0.2">
      <c r="A7028" s="8">
        <v>44854.833333333336</v>
      </c>
      <c r="B7028" s="4">
        <v>44854</v>
      </c>
      <c r="C7028" s="5">
        <v>45260.423383246525</v>
      </c>
      <c r="D7028" s="5">
        <v>3763.8600219726563</v>
      </c>
      <c r="E7028" s="5">
        <v>35867</v>
      </c>
      <c r="F7028" s="13">
        <f t="shared" si="436"/>
        <v>8.3160070998493492</v>
      </c>
      <c r="G7028" s="11">
        <f t="shared" si="437"/>
        <v>10.49393599122496</v>
      </c>
      <c r="H7028" s="5">
        <f t="shared" si="438"/>
        <v>924.66623480902808</v>
      </c>
      <c r="I7028" s="11">
        <f t="shared" si="439"/>
        <v>32.5679155466445</v>
      </c>
      <c r="J7028" s="8"/>
      <c r="N7028" s="3"/>
      <c r="R7028" s="3"/>
    </row>
    <row r="7029" spans="1:18" x14ac:dyDescent="0.2">
      <c r="A7029" s="8">
        <v>44854.875</v>
      </c>
      <c r="B7029" s="4">
        <v>44854</v>
      </c>
      <c r="C7029" s="5">
        <v>44494.198522135419</v>
      </c>
      <c r="D7029" s="5">
        <v>5232.2133946397571</v>
      </c>
      <c r="E7029" s="5">
        <v>35867</v>
      </c>
      <c r="F7029" s="13">
        <f t="shared" si="436"/>
        <v>11.75931597472597</v>
      </c>
      <c r="G7029" s="11">
        <f t="shared" si="437"/>
        <v>14.587819986728071</v>
      </c>
      <c r="H7029" s="5">
        <f t="shared" si="438"/>
        <v>1468.3533726671008</v>
      </c>
      <c r="I7029" s="11">
        <f t="shared" si="439"/>
        <v>39.011901720445223</v>
      </c>
      <c r="J7029" s="8"/>
      <c r="N7029" s="3"/>
      <c r="R7029" s="3"/>
    </row>
    <row r="7030" spans="1:18" x14ac:dyDescent="0.2">
      <c r="A7030" s="8">
        <v>44854.916666666664</v>
      </c>
      <c r="B7030" s="4">
        <v>44854</v>
      </c>
      <c r="C7030" s="5">
        <v>43082.703014322913</v>
      </c>
      <c r="D7030" s="5">
        <v>7726.613770616319</v>
      </c>
      <c r="E7030" s="5">
        <v>35867</v>
      </c>
      <c r="F7030" s="13">
        <f t="shared" si="436"/>
        <v>17.934375584669311</v>
      </c>
      <c r="G7030" s="11">
        <f t="shared" si="437"/>
        <v>21.542403241465188</v>
      </c>
      <c r="H7030" s="5">
        <f t="shared" si="438"/>
        <v>2494.4003759765619</v>
      </c>
      <c r="I7030" s="11">
        <f t="shared" si="439"/>
        <v>47.67390371600667</v>
      </c>
      <c r="J7030" s="8"/>
      <c r="N7030" s="3"/>
      <c r="R7030" s="3"/>
    </row>
    <row r="7031" spans="1:18" x14ac:dyDescent="0.2">
      <c r="A7031" s="8">
        <v>44854.958333333336</v>
      </c>
      <c r="B7031" s="4">
        <v>44854</v>
      </c>
      <c r="C7031" s="5">
        <v>40534.736182725697</v>
      </c>
      <c r="D7031" s="5">
        <v>9616.8571310763891</v>
      </c>
      <c r="E7031" s="5">
        <v>35867</v>
      </c>
      <c r="F7031" s="13">
        <f t="shared" si="436"/>
        <v>23.724977727065394</v>
      </c>
      <c r="G7031" s="11">
        <f t="shared" si="437"/>
        <v>26.812549505329102</v>
      </c>
      <c r="H7031" s="5">
        <f t="shared" si="438"/>
        <v>1890.2433604600701</v>
      </c>
      <c r="I7031" s="11">
        <f t="shared" si="439"/>
        <v>24.464059115372265</v>
      </c>
      <c r="J7031" s="8"/>
      <c r="N7031" s="3"/>
      <c r="R7031" s="3"/>
    </row>
    <row r="7032" spans="1:18" x14ac:dyDescent="0.2">
      <c r="A7032" s="8">
        <v>44855</v>
      </c>
      <c r="B7032" s="4">
        <v>44854</v>
      </c>
      <c r="C7032" s="5">
        <v>37858.643111979167</v>
      </c>
      <c r="D7032" s="5">
        <v>11355.498988715277</v>
      </c>
      <c r="E7032" s="5">
        <v>35867</v>
      </c>
      <c r="F7032" s="13">
        <f t="shared" si="436"/>
        <v>29.994469044037636</v>
      </c>
      <c r="G7032" s="11">
        <f t="shared" si="437"/>
        <v>31.660018927468919</v>
      </c>
      <c r="H7032" s="5">
        <f t="shared" si="438"/>
        <v>1738.6418576388878</v>
      </c>
      <c r="I7032" s="11">
        <f t="shared" si="439"/>
        <v>18.079106655547108</v>
      </c>
      <c r="J7032" s="8"/>
      <c r="N7032" s="3"/>
      <c r="R7032" s="3"/>
    </row>
    <row r="7033" spans="1:18" x14ac:dyDescent="0.2">
      <c r="A7033" s="8">
        <v>44855.041666666664</v>
      </c>
      <c r="B7033" s="4">
        <v>44855</v>
      </c>
      <c r="C7033" s="5">
        <v>35988.276944444442</v>
      </c>
      <c r="D7033" s="5">
        <v>14458.906548394098</v>
      </c>
      <c r="E7033" s="5">
        <v>35867</v>
      </c>
      <c r="F7033" s="13">
        <f t="shared" si="436"/>
        <v>40.176712463101509</v>
      </c>
      <c r="G7033" s="11">
        <f t="shared" si="437"/>
        <v>40.312561821156208</v>
      </c>
      <c r="H7033" s="5">
        <f t="shared" si="438"/>
        <v>3103.4075596788207</v>
      </c>
      <c r="I7033" s="11">
        <f t="shared" si="439"/>
        <v>27.329556920069169</v>
      </c>
      <c r="J7033" s="8"/>
      <c r="N7033" s="3"/>
      <c r="R7033" s="3"/>
    </row>
    <row r="7034" spans="1:18" x14ac:dyDescent="0.2">
      <c r="A7034" s="8">
        <v>44855.083333333336</v>
      </c>
      <c r="B7034" s="4">
        <v>44855</v>
      </c>
      <c r="C7034" s="5">
        <v>34851.027873263891</v>
      </c>
      <c r="D7034" s="5">
        <v>16324.313879123263</v>
      </c>
      <c r="E7034" s="5">
        <v>35867</v>
      </c>
      <c r="F7034" s="13">
        <f t="shared" si="436"/>
        <v>46.8402651952958</v>
      </c>
      <c r="G7034" s="11">
        <f t="shared" si="437"/>
        <v>45.51346329250638</v>
      </c>
      <c r="H7034" s="5">
        <f t="shared" si="438"/>
        <v>1865.4073307291656</v>
      </c>
      <c r="I7034" s="11">
        <f t="shared" si="439"/>
        <v>12.901441229221792</v>
      </c>
      <c r="J7034" s="8"/>
      <c r="N7034" s="3"/>
      <c r="R7034" s="3"/>
    </row>
    <row r="7035" spans="1:18" x14ac:dyDescent="0.2">
      <c r="A7035" s="8">
        <v>44855.125</v>
      </c>
      <c r="B7035" s="4">
        <v>44855</v>
      </c>
      <c r="C7035" s="5">
        <v>34087.847439236109</v>
      </c>
      <c r="D7035" s="5">
        <v>16644.933070746527</v>
      </c>
      <c r="E7035" s="5">
        <v>35867</v>
      </c>
      <c r="F7035" s="13">
        <f t="shared" si="436"/>
        <v>48.829522311190942</v>
      </c>
      <c r="G7035" s="11">
        <f t="shared" si="437"/>
        <v>46.407374664026896</v>
      </c>
      <c r="H7035" s="5">
        <f t="shared" si="438"/>
        <v>320.61919162326376</v>
      </c>
      <c r="I7035" s="11">
        <f t="shared" si="439"/>
        <v>1.9640592186437631</v>
      </c>
      <c r="J7035" s="8"/>
      <c r="N7035" s="3"/>
      <c r="R7035" s="3"/>
    </row>
    <row r="7036" spans="1:18" x14ac:dyDescent="0.2">
      <c r="A7036" s="8">
        <v>44855.166666666664</v>
      </c>
      <c r="B7036" s="4">
        <v>44855</v>
      </c>
      <c r="C7036" s="5">
        <v>33884.783313802087</v>
      </c>
      <c r="D7036" s="5">
        <v>16979.512875434029</v>
      </c>
      <c r="E7036" s="5">
        <v>35867</v>
      </c>
      <c r="F7036" s="13">
        <f t="shared" si="436"/>
        <v>50.109551293833611</v>
      </c>
      <c r="G7036" s="11">
        <f t="shared" si="437"/>
        <v>47.340209316179298</v>
      </c>
      <c r="H7036" s="5">
        <f t="shared" si="438"/>
        <v>334.57980468750247</v>
      </c>
      <c r="I7036" s="11">
        <f t="shared" si="439"/>
        <v>2.0101000302339846</v>
      </c>
      <c r="J7036" s="8"/>
      <c r="N7036" s="3"/>
      <c r="R7036" s="3"/>
    </row>
    <row r="7037" spans="1:18" x14ac:dyDescent="0.2">
      <c r="A7037" s="8">
        <v>44855.208333333336</v>
      </c>
      <c r="B7037" s="4">
        <v>44855</v>
      </c>
      <c r="C7037" s="5">
        <v>34213.762968750001</v>
      </c>
      <c r="D7037" s="5">
        <v>17431.511649305554</v>
      </c>
      <c r="E7037" s="5">
        <v>35867</v>
      </c>
      <c r="F7037" s="13">
        <f t="shared" si="436"/>
        <v>50.948829175051756</v>
      </c>
      <c r="G7037" s="11">
        <f t="shared" si="437"/>
        <v>48.600417233963121</v>
      </c>
      <c r="H7037" s="5">
        <f t="shared" si="438"/>
        <v>451.99877387152446</v>
      </c>
      <c r="I7037" s="11">
        <f t="shared" si="439"/>
        <v>2.6620243889651074</v>
      </c>
      <c r="J7037" s="8"/>
      <c r="N7037" s="3"/>
      <c r="R7037" s="3"/>
    </row>
    <row r="7038" spans="1:18" x14ac:dyDescent="0.2">
      <c r="A7038" s="8">
        <v>44855.25</v>
      </c>
      <c r="B7038" s="4">
        <v>44855</v>
      </c>
      <c r="C7038" s="5">
        <v>35560.72298394097</v>
      </c>
      <c r="D7038" s="5">
        <v>17254.273758680556</v>
      </c>
      <c r="E7038" s="5">
        <v>35867</v>
      </c>
      <c r="F7038" s="13">
        <f t="shared" si="436"/>
        <v>48.520593258108093</v>
      </c>
      <c r="G7038" s="11">
        <f t="shared" si="437"/>
        <v>48.106264138847841</v>
      </c>
      <c r="H7038" s="5">
        <f t="shared" si="438"/>
        <v>-177.23789062499782</v>
      </c>
      <c r="I7038" s="11">
        <f t="shared" si="439"/>
        <v>-1.0167671868667725</v>
      </c>
      <c r="J7038" s="8"/>
      <c r="N7038" s="3"/>
      <c r="R7038" s="3"/>
    </row>
    <row r="7039" spans="1:18" x14ac:dyDescent="0.2">
      <c r="A7039" s="8">
        <v>44855.291666666664</v>
      </c>
      <c r="B7039" s="4">
        <v>44855</v>
      </c>
      <c r="C7039" s="5">
        <v>38243.180780164934</v>
      </c>
      <c r="D7039" s="5">
        <v>16356.932338053386</v>
      </c>
      <c r="E7039" s="5">
        <v>35867</v>
      </c>
      <c r="F7039" s="13">
        <f t="shared" si="436"/>
        <v>42.770846996432397</v>
      </c>
      <c r="G7039" s="11">
        <f t="shared" si="437"/>
        <v>45.604406106040052</v>
      </c>
      <c r="H7039" s="5">
        <f t="shared" si="438"/>
        <v>-897.34142062717001</v>
      </c>
      <c r="I7039" s="11">
        <f t="shared" si="439"/>
        <v>-5.2006907574172523</v>
      </c>
      <c r="J7039" s="8"/>
      <c r="N7039" s="3"/>
      <c r="R7039" s="3"/>
    </row>
    <row r="7040" spans="1:18" x14ac:dyDescent="0.2">
      <c r="A7040" s="8">
        <v>44855.333333333336</v>
      </c>
      <c r="B7040" s="4">
        <v>44855</v>
      </c>
      <c r="C7040" s="5">
        <v>39600.963168402777</v>
      </c>
      <c r="D7040" s="5">
        <v>16382.801353081597</v>
      </c>
      <c r="E7040" s="5">
        <v>35867</v>
      </c>
      <c r="F7040" s="13">
        <f t="shared" si="436"/>
        <v>41.369704275660837</v>
      </c>
      <c r="G7040" s="11">
        <f t="shared" si="437"/>
        <v>45.676530942319118</v>
      </c>
      <c r="H7040" s="5">
        <f t="shared" si="438"/>
        <v>25.869015028210924</v>
      </c>
      <c r="I7040" s="11">
        <f t="shared" si="439"/>
        <v>0.15815321903623866</v>
      </c>
      <c r="J7040" s="8"/>
      <c r="N7040" s="3"/>
      <c r="R7040" s="3"/>
    </row>
    <row r="7041" spans="1:18" x14ac:dyDescent="0.2">
      <c r="A7041" s="8">
        <v>44855.375</v>
      </c>
      <c r="B7041" s="4">
        <v>44855</v>
      </c>
      <c r="C7041" s="5">
        <v>39944.842545572916</v>
      </c>
      <c r="D7041" s="5">
        <v>15737.126470269097</v>
      </c>
      <c r="E7041" s="5">
        <v>35867</v>
      </c>
      <c r="F7041" s="13">
        <f t="shared" si="436"/>
        <v>39.397142327735232</v>
      </c>
      <c r="G7041" s="11">
        <f t="shared" si="437"/>
        <v>43.876338891652765</v>
      </c>
      <c r="H7041" s="5">
        <f t="shared" si="438"/>
        <v>-645.67488281250007</v>
      </c>
      <c r="I7041" s="11">
        <f t="shared" si="439"/>
        <v>-3.94117507071554</v>
      </c>
      <c r="J7041" s="8"/>
      <c r="N7041" s="3"/>
      <c r="R7041" s="3"/>
    </row>
    <row r="7042" spans="1:18" x14ac:dyDescent="0.2">
      <c r="A7042" s="8">
        <v>44855.416666666664</v>
      </c>
      <c r="B7042" s="4">
        <v>44855</v>
      </c>
      <c r="C7042" s="5">
        <v>40779.231592881944</v>
      </c>
      <c r="D7042" s="5">
        <v>11074.09236111111</v>
      </c>
      <c r="E7042" s="5">
        <v>35867</v>
      </c>
      <c r="F7042" s="13">
        <f t="shared" si="436"/>
        <v>27.156206550601368</v>
      </c>
      <c r="G7042" s="11">
        <f t="shared" si="437"/>
        <v>30.875435249982186</v>
      </c>
      <c r="H7042" s="5">
        <f t="shared" si="438"/>
        <v>-4663.0341091579867</v>
      </c>
      <c r="I7042" s="11">
        <f t="shared" si="439"/>
        <v>-29.630784997295962</v>
      </c>
      <c r="J7042" s="8"/>
      <c r="N7042" s="3"/>
      <c r="R7042" s="3"/>
    </row>
    <row r="7043" spans="1:18" x14ac:dyDescent="0.2">
      <c r="A7043" s="8">
        <v>44855.458333333336</v>
      </c>
      <c r="B7043" s="4">
        <v>44855</v>
      </c>
      <c r="C7043" s="5">
        <v>41715.692530381944</v>
      </c>
      <c r="D7043" s="5">
        <v>7864.6341042751737</v>
      </c>
      <c r="E7043" s="5">
        <v>35867</v>
      </c>
      <c r="F7043" s="13">
        <f t="shared" ref="F7043:F7106" si="440">D7043/C7043*100</f>
        <v>18.852939091319854</v>
      </c>
      <c r="G7043" s="11">
        <f t="shared" ref="G7043:G7106" si="441">D7043/E7043*100</f>
        <v>21.927214721819986</v>
      </c>
      <c r="H7043" s="5">
        <f t="shared" si="438"/>
        <v>-3209.4582568359365</v>
      </c>
      <c r="I7043" s="11">
        <f t="shared" si="439"/>
        <v>-28.98168221990446</v>
      </c>
      <c r="J7043" s="8"/>
      <c r="N7043" s="3"/>
      <c r="R7043" s="3"/>
    </row>
    <row r="7044" spans="1:18" x14ac:dyDescent="0.2">
      <c r="A7044" s="8">
        <v>44855.5</v>
      </c>
      <c r="B7044" s="4">
        <v>44855</v>
      </c>
      <c r="C7044" s="5">
        <v>42775.925312500003</v>
      </c>
      <c r="D7044" s="5">
        <v>7917.1683197699649</v>
      </c>
      <c r="E7044" s="5">
        <v>35867</v>
      </c>
      <c r="F7044" s="13">
        <f t="shared" si="440"/>
        <v>18.508467699835837</v>
      </c>
      <c r="G7044" s="11">
        <f t="shared" si="441"/>
        <v>22.073684221624237</v>
      </c>
      <c r="H7044" s="5">
        <f t="shared" ref="H7044:H7107" si="442">D7044-D7043</f>
        <v>52.534215494791169</v>
      </c>
      <c r="I7044" s="11">
        <f t="shared" ref="I7044:I7107" si="443">H7044/D7043*100</f>
        <v>0.66798041457814095</v>
      </c>
      <c r="J7044" s="8"/>
      <c r="N7044" s="3"/>
      <c r="R7044" s="3"/>
    </row>
    <row r="7045" spans="1:18" x14ac:dyDescent="0.2">
      <c r="A7045" s="8">
        <v>44855.541666666664</v>
      </c>
      <c r="B7045" s="4">
        <v>44855</v>
      </c>
      <c r="C7045" s="5">
        <v>44501.093161892364</v>
      </c>
      <c r="D7045" s="5">
        <v>9264.1919954427085</v>
      </c>
      <c r="E7045" s="5">
        <v>35867</v>
      </c>
      <c r="F7045" s="13">
        <f t="shared" si="440"/>
        <v>20.817897577796845</v>
      </c>
      <c r="G7045" s="11">
        <f t="shared" si="441"/>
        <v>25.829291536628958</v>
      </c>
      <c r="H7045" s="5">
        <f t="shared" si="442"/>
        <v>1347.0236756727436</v>
      </c>
      <c r="I7045" s="11">
        <f t="shared" si="443"/>
        <v>17.013957784743443</v>
      </c>
      <c r="J7045" s="8"/>
      <c r="N7045" s="3"/>
      <c r="R7045" s="3"/>
    </row>
    <row r="7046" spans="1:18" x14ac:dyDescent="0.2">
      <c r="A7046" s="8">
        <v>44855.583333333336</v>
      </c>
      <c r="B7046" s="4">
        <v>44855</v>
      </c>
      <c r="C7046" s="5">
        <v>46878.933422309026</v>
      </c>
      <c r="D7046" s="5">
        <v>13052.467884114583</v>
      </c>
      <c r="E7046" s="5">
        <v>35867</v>
      </c>
      <c r="F7046" s="13">
        <f t="shared" si="440"/>
        <v>27.842928435532833</v>
      </c>
      <c r="G7046" s="11">
        <f t="shared" si="441"/>
        <v>36.391300872987934</v>
      </c>
      <c r="H7046" s="5">
        <f t="shared" si="442"/>
        <v>3788.2758886718748</v>
      </c>
      <c r="I7046" s="11">
        <f t="shared" si="443"/>
        <v>40.891595192925877</v>
      </c>
      <c r="J7046" s="8"/>
      <c r="N7046" s="3"/>
      <c r="R7046" s="3"/>
    </row>
    <row r="7047" spans="1:18" x14ac:dyDescent="0.2">
      <c r="A7047" s="8">
        <v>44855.625</v>
      </c>
      <c r="B7047" s="4">
        <v>44855</v>
      </c>
      <c r="C7047" s="5">
        <v>49151.027688802082</v>
      </c>
      <c r="D7047" s="5">
        <v>16610.348056640625</v>
      </c>
      <c r="E7047" s="5">
        <v>35867</v>
      </c>
      <c r="F7047" s="13">
        <f t="shared" si="440"/>
        <v>33.79450814702885</v>
      </c>
      <c r="G7047" s="11">
        <f t="shared" si="441"/>
        <v>46.310948940922366</v>
      </c>
      <c r="H7047" s="5">
        <f t="shared" si="442"/>
        <v>3557.8801725260419</v>
      </c>
      <c r="I7047" s="11">
        <f t="shared" si="443"/>
        <v>27.258294784667775</v>
      </c>
      <c r="J7047" s="8"/>
      <c r="N7047" s="3"/>
      <c r="R7047" s="3"/>
    </row>
    <row r="7048" spans="1:18" x14ac:dyDescent="0.2">
      <c r="A7048" s="8">
        <v>44855.666666666664</v>
      </c>
      <c r="B7048" s="4">
        <v>44855</v>
      </c>
      <c r="C7048" s="5">
        <v>51091.080826822916</v>
      </c>
      <c r="D7048" s="5">
        <v>18953.196675347222</v>
      </c>
      <c r="E7048" s="5">
        <v>35867</v>
      </c>
      <c r="F7048" s="13">
        <f t="shared" si="440"/>
        <v>37.096879472153894</v>
      </c>
      <c r="G7048" s="11">
        <f t="shared" si="441"/>
        <v>52.842994048421176</v>
      </c>
      <c r="H7048" s="5">
        <f t="shared" si="442"/>
        <v>2342.8486187065973</v>
      </c>
      <c r="I7048" s="11">
        <f t="shared" si="443"/>
        <v>14.104753318338526</v>
      </c>
      <c r="J7048" s="8"/>
      <c r="N7048" s="3"/>
      <c r="R7048" s="3"/>
    </row>
    <row r="7049" spans="1:18" x14ac:dyDescent="0.2">
      <c r="A7049" s="8">
        <v>44855.708333333336</v>
      </c>
      <c r="B7049" s="4">
        <v>44855</v>
      </c>
      <c r="C7049" s="5">
        <v>52343.563166232641</v>
      </c>
      <c r="D7049" s="5">
        <v>19109.814385850696</v>
      </c>
      <c r="E7049" s="5">
        <v>35867</v>
      </c>
      <c r="F7049" s="13">
        <f t="shared" si="440"/>
        <v>36.508432422075977</v>
      </c>
      <c r="G7049" s="11">
        <f t="shared" si="441"/>
        <v>53.279656469319136</v>
      </c>
      <c r="H7049" s="5">
        <f t="shared" si="442"/>
        <v>156.61771050347306</v>
      </c>
      <c r="I7049" s="11">
        <f t="shared" si="443"/>
        <v>0.82633928822776703</v>
      </c>
      <c r="J7049" s="8"/>
      <c r="N7049" s="3"/>
      <c r="R7049" s="3"/>
    </row>
    <row r="7050" spans="1:18" x14ac:dyDescent="0.2">
      <c r="A7050" s="8">
        <v>44855.75</v>
      </c>
      <c r="B7050" s="4">
        <v>44855</v>
      </c>
      <c r="C7050" s="5">
        <v>52243.389952256941</v>
      </c>
      <c r="D7050" s="5">
        <v>19789.652547743055</v>
      </c>
      <c r="E7050" s="5">
        <v>35867</v>
      </c>
      <c r="F7050" s="13">
        <f t="shared" si="440"/>
        <v>37.879725197442191</v>
      </c>
      <c r="G7050" s="11">
        <f t="shared" si="441"/>
        <v>55.175098412867129</v>
      </c>
      <c r="H7050" s="5">
        <f t="shared" si="442"/>
        <v>679.83816189235949</v>
      </c>
      <c r="I7050" s="11">
        <f t="shared" si="443"/>
        <v>3.557534093035073</v>
      </c>
      <c r="J7050" s="8"/>
      <c r="N7050" s="3"/>
      <c r="R7050" s="3"/>
    </row>
    <row r="7051" spans="1:18" x14ac:dyDescent="0.2">
      <c r="A7051" s="8">
        <v>44855.791666666664</v>
      </c>
      <c r="B7051" s="4">
        <v>44855</v>
      </c>
      <c r="C7051" s="5">
        <v>50415.266219618054</v>
      </c>
      <c r="D7051" s="5">
        <v>19673.634676649304</v>
      </c>
      <c r="E7051" s="5">
        <v>35867</v>
      </c>
      <c r="F7051" s="13">
        <f t="shared" si="440"/>
        <v>39.023169273662823</v>
      </c>
      <c r="G7051" s="11">
        <f t="shared" si="441"/>
        <v>54.851631518246037</v>
      </c>
      <c r="H7051" s="5">
        <f t="shared" si="442"/>
        <v>-116.01787109375073</v>
      </c>
      <c r="I7051" s="11">
        <f t="shared" si="443"/>
        <v>-0.58625522006439768</v>
      </c>
      <c r="J7051" s="8"/>
      <c r="N7051" s="3"/>
      <c r="R7051" s="3"/>
    </row>
    <row r="7052" spans="1:18" x14ac:dyDescent="0.2">
      <c r="A7052" s="8">
        <v>44855.833333333336</v>
      </c>
      <c r="B7052" s="4">
        <v>44855</v>
      </c>
      <c r="C7052" s="5">
        <v>49132.465585937498</v>
      </c>
      <c r="D7052" s="5">
        <v>20922.889329427082</v>
      </c>
      <c r="E7052" s="5">
        <v>35867</v>
      </c>
      <c r="F7052" s="13">
        <f t="shared" si="440"/>
        <v>42.584651675643876</v>
      </c>
      <c r="G7052" s="11">
        <f t="shared" si="441"/>
        <v>58.334651154061071</v>
      </c>
      <c r="H7052" s="5">
        <f t="shared" si="442"/>
        <v>1249.2546527777777</v>
      </c>
      <c r="I7052" s="11">
        <f t="shared" si="443"/>
        <v>6.3498924998364528</v>
      </c>
      <c r="J7052" s="8"/>
      <c r="N7052" s="3"/>
      <c r="R7052" s="3"/>
    </row>
    <row r="7053" spans="1:18" x14ac:dyDescent="0.2">
      <c r="A7053" s="8">
        <v>44855.875</v>
      </c>
      <c r="B7053" s="4">
        <v>44855</v>
      </c>
      <c r="C7053" s="5">
        <v>47572.576258680558</v>
      </c>
      <c r="D7053" s="5">
        <v>23768.066555989582</v>
      </c>
      <c r="E7053" s="5">
        <v>35867</v>
      </c>
      <c r="F7053" s="13">
        <f t="shared" si="440"/>
        <v>49.961697316429508</v>
      </c>
      <c r="G7053" s="11">
        <f t="shared" si="441"/>
        <v>66.267227691163413</v>
      </c>
      <c r="H7053" s="5">
        <f t="shared" si="442"/>
        <v>2845.1772265625004</v>
      </c>
      <c r="I7053" s="11">
        <f t="shared" si="443"/>
        <v>13.598395430792101</v>
      </c>
      <c r="J7053" s="8"/>
      <c r="N7053" s="3"/>
      <c r="R7053" s="3"/>
    </row>
    <row r="7054" spans="1:18" x14ac:dyDescent="0.2">
      <c r="A7054" s="8">
        <v>44855.916666666664</v>
      </c>
      <c r="B7054" s="4">
        <v>44855</v>
      </c>
      <c r="C7054" s="5">
        <v>45877.25773220486</v>
      </c>
      <c r="D7054" s="5">
        <v>24160.039307725696</v>
      </c>
      <c r="E7054" s="5">
        <v>35867</v>
      </c>
      <c r="F7054" s="13">
        <f t="shared" si="440"/>
        <v>52.662344050189077</v>
      </c>
      <c r="G7054" s="11">
        <f t="shared" si="441"/>
        <v>67.360078366536641</v>
      </c>
      <c r="H7054" s="5">
        <f t="shared" si="442"/>
        <v>391.97275173611342</v>
      </c>
      <c r="I7054" s="11">
        <f t="shared" si="443"/>
        <v>1.6491570772606063</v>
      </c>
      <c r="J7054" s="8"/>
      <c r="N7054" s="3"/>
      <c r="R7054" s="3"/>
    </row>
    <row r="7055" spans="1:18" x14ac:dyDescent="0.2">
      <c r="A7055" s="8">
        <v>44855.958333333336</v>
      </c>
      <c r="B7055" s="4">
        <v>44855</v>
      </c>
      <c r="C7055" s="5">
        <v>43773.472139756945</v>
      </c>
      <c r="D7055" s="5">
        <v>24164.798374565973</v>
      </c>
      <c r="E7055" s="5">
        <v>35867</v>
      </c>
      <c r="F7055" s="13">
        <f t="shared" si="440"/>
        <v>55.204207464772857</v>
      </c>
      <c r="G7055" s="11">
        <f t="shared" si="441"/>
        <v>67.373347016940286</v>
      </c>
      <c r="H7055" s="5">
        <f t="shared" si="442"/>
        <v>4.759066840277228</v>
      </c>
      <c r="I7055" s="11">
        <f t="shared" si="443"/>
        <v>1.9698092290584203E-2</v>
      </c>
      <c r="J7055" s="8"/>
      <c r="N7055" s="3"/>
      <c r="R7055" s="3"/>
    </row>
    <row r="7056" spans="1:18" x14ac:dyDescent="0.2">
      <c r="A7056" s="8">
        <v>44856</v>
      </c>
      <c r="B7056" s="4">
        <v>44855</v>
      </c>
      <c r="C7056" s="5">
        <v>41347.156048177087</v>
      </c>
      <c r="D7056" s="5">
        <v>23967.870026041666</v>
      </c>
      <c r="E7056" s="5">
        <v>35867</v>
      </c>
      <c r="F7056" s="13">
        <f t="shared" si="440"/>
        <v>57.967396834052295</v>
      </c>
      <c r="G7056" s="11">
        <f t="shared" si="441"/>
        <v>66.824295385846781</v>
      </c>
      <c r="H7056" s="5">
        <f t="shared" si="442"/>
        <v>-196.92834852430678</v>
      </c>
      <c r="I7056" s="11">
        <f t="shared" si="443"/>
        <v>-0.81493892674717527</v>
      </c>
      <c r="J7056" s="8"/>
      <c r="N7056" s="3"/>
      <c r="R7056" s="3"/>
    </row>
    <row r="7057" spans="1:18" x14ac:dyDescent="0.2">
      <c r="A7057" s="8">
        <v>44856.041666666664</v>
      </c>
      <c r="B7057" s="4">
        <v>44856</v>
      </c>
      <c r="C7057" s="5">
        <v>39284.85833333333</v>
      </c>
      <c r="D7057" s="5">
        <v>23812.489259982638</v>
      </c>
      <c r="E7057" s="5">
        <v>35867</v>
      </c>
      <c r="F7057" s="13">
        <f t="shared" si="440"/>
        <v>60.614929696151307</v>
      </c>
      <c r="G7057" s="11">
        <f t="shared" si="441"/>
        <v>66.391081662761422</v>
      </c>
      <c r="H7057" s="5">
        <f t="shared" si="442"/>
        <v>-155.38076605902825</v>
      </c>
      <c r="I7057" s="11">
        <f t="shared" si="443"/>
        <v>-0.64828775310531694</v>
      </c>
      <c r="J7057" s="8"/>
      <c r="N7057" s="3"/>
      <c r="R7057" s="3"/>
    </row>
    <row r="7058" spans="1:18" x14ac:dyDescent="0.2">
      <c r="A7058" s="8">
        <v>44856.083333333336</v>
      </c>
      <c r="B7058" s="4">
        <v>44856</v>
      </c>
      <c r="C7058" s="5">
        <v>37470.535431857636</v>
      </c>
      <c r="D7058" s="5">
        <v>23505.358585069444</v>
      </c>
      <c r="E7058" s="5">
        <v>35867</v>
      </c>
      <c r="F7058" s="13">
        <f t="shared" si="440"/>
        <v>62.730244748744823</v>
      </c>
      <c r="G7058" s="11">
        <f t="shared" si="441"/>
        <v>65.534777330329945</v>
      </c>
      <c r="H7058" s="5">
        <f t="shared" si="442"/>
        <v>-307.13067491319453</v>
      </c>
      <c r="I7058" s="11">
        <f t="shared" si="443"/>
        <v>-1.2897881929099018</v>
      </c>
      <c r="J7058" s="8"/>
      <c r="N7058" s="3"/>
      <c r="R7058" s="3"/>
    </row>
    <row r="7059" spans="1:18" x14ac:dyDescent="0.2">
      <c r="A7059" s="8">
        <v>44856.125</v>
      </c>
      <c r="B7059" s="4">
        <v>44856</v>
      </c>
      <c r="C7059" s="5">
        <v>36357.241534288194</v>
      </c>
      <c r="D7059" s="5">
        <v>23271.574305555554</v>
      </c>
      <c r="E7059" s="5">
        <v>35867</v>
      </c>
      <c r="F7059" s="13">
        <f t="shared" si="440"/>
        <v>64.008085661857322</v>
      </c>
      <c r="G7059" s="11">
        <f t="shared" si="441"/>
        <v>64.882968482325126</v>
      </c>
      <c r="H7059" s="5">
        <f t="shared" si="442"/>
        <v>-233.78427951388949</v>
      </c>
      <c r="I7059" s="11">
        <f t="shared" si="443"/>
        <v>-0.99459992779003503</v>
      </c>
      <c r="J7059" s="8"/>
      <c r="N7059" s="3"/>
      <c r="R7059" s="3"/>
    </row>
    <row r="7060" spans="1:18" x14ac:dyDescent="0.2">
      <c r="A7060" s="8">
        <v>44856.166666666664</v>
      </c>
      <c r="B7060" s="4">
        <v>44856</v>
      </c>
      <c r="C7060" s="5">
        <v>35660.927530381945</v>
      </c>
      <c r="D7060" s="5">
        <v>23051.599926215276</v>
      </c>
      <c r="E7060" s="5">
        <v>35867</v>
      </c>
      <c r="F7060" s="13">
        <f t="shared" si="440"/>
        <v>64.641055414433808</v>
      </c>
      <c r="G7060" s="11">
        <f t="shared" si="441"/>
        <v>64.269662715630744</v>
      </c>
      <c r="H7060" s="5">
        <f t="shared" si="442"/>
        <v>-219.97437934027766</v>
      </c>
      <c r="I7060" s="11">
        <f t="shared" si="443"/>
        <v>-0.94524924034797186</v>
      </c>
      <c r="J7060" s="8"/>
      <c r="N7060" s="3"/>
      <c r="R7060" s="3"/>
    </row>
    <row r="7061" spans="1:18" x14ac:dyDescent="0.2">
      <c r="A7061" s="8">
        <v>44856.208333333336</v>
      </c>
      <c r="B7061" s="4">
        <v>44856</v>
      </c>
      <c r="C7061" s="5">
        <v>35365.953487413193</v>
      </c>
      <c r="D7061" s="5">
        <v>23064.948385416668</v>
      </c>
      <c r="E7061" s="5">
        <v>35867</v>
      </c>
      <c r="F7061" s="13">
        <f t="shared" si="440"/>
        <v>65.217945823588565</v>
      </c>
      <c r="G7061" s="11">
        <f t="shared" si="441"/>
        <v>64.30687926343623</v>
      </c>
      <c r="H7061" s="5">
        <f t="shared" si="442"/>
        <v>13.348459201391961</v>
      </c>
      <c r="I7061" s="11">
        <f t="shared" si="443"/>
        <v>5.7906866526047568E-2</v>
      </c>
      <c r="J7061" s="8"/>
      <c r="N7061" s="3"/>
      <c r="R7061" s="3"/>
    </row>
    <row r="7062" spans="1:18" x14ac:dyDescent="0.2">
      <c r="A7062" s="8">
        <v>44856.25</v>
      </c>
      <c r="B7062" s="4">
        <v>44856</v>
      </c>
      <c r="C7062" s="5">
        <v>35668.370006510413</v>
      </c>
      <c r="D7062" s="5">
        <v>23175.571206597222</v>
      </c>
      <c r="E7062" s="5">
        <v>35867</v>
      </c>
      <c r="F7062" s="13">
        <f t="shared" si="440"/>
        <v>64.975133997900869</v>
      </c>
      <c r="G7062" s="11">
        <f t="shared" si="441"/>
        <v>64.615304337126673</v>
      </c>
      <c r="H7062" s="5">
        <f t="shared" si="442"/>
        <v>110.62282118055373</v>
      </c>
      <c r="I7062" s="11">
        <f t="shared" si="443"/>
        <v>0.47961443195987158</v>
      </c>
      <c r="J7062" s="8"/>
      <c r="N7062" s="3"/>
      <c r="R7062" s="3"/>
    </row>
    <row r="7063" spans="1:18" x14ac:dyDescent="0.2">
      <c r="A7063" s="8">
        <v>44856.291666666664</v>
      </c>
      <c r="B7063" s="4">
        <v>44856</v>
      </c>
      <c r="C7063" s="5">
        <v>36596.93671440972</v>
      </c>
      <c r="D7063" s="5">
        <v>23327.498706597224</v>
      </c>
      <c r="E7063" s="5">
        <v>35867</v>
      </c>
      <c r="F7063" s="13">
        <f t="shared" si="440"/>
        <v>63.741670207638521</v>
      </c>
      <c r="G7063" s="11">
        <f t="shared" si="441"/>
        <v>65.038890084471021</v>
      </c>
      <c r="H7063" s="5">
        <f t="shared" si="442"/>
        <v>151.9275000000016</v>
      </c>
      <c r="I7063" s="11">
        <f t="shared" si="443"/>
        <v>0.65555018534668741</v>
      </c>
      <c r="J7063" s="8"/>
      <c r="N7063" s="3"/>
      <c r="R7063" s="3"/>
    </row>
    <row r="7064" spans="1:18" x14ac:dyDescent="0.2">
      <c r="A7064" s="8">
        <v>44856.333333333336</v>
      </c>
      <c r="B7064" s="4">
        <v>44856</v>
      </c>
      <c r="C7064" s="5">
        <v>37502.859283854166</v>
      </c>
      <c r="D7064" s="5">
        <v>22972.85670138889</v>
      </c>
      <c r="E7064" s="5">
        <v>35867</v>
      </c>
      <c r="F7064" s="13">
        <f t="shared" si="440"/>
        <v>61.256280561197705</v>
      </c>
      <c r="G7064" s="11">
        <f t="shared" si="441"/>
        <v>64.050120448849611</v>
      </c>
      <c r="H7064" s="5">
        <f t="shared" si="442"/>
        <v>-354.64200520833401</v>
      </c>
      <c r="I7064" s="11">
        <f t="shared" si="443"/>
        <v>-1.5202744609221137</v>
      </c>
      <c r="J7064" s="8"/>
      <c r="N7064" s="3"/>
      <c r="R7064" s="3"/>
    </row>
    <row r="7065" spans="1:18" x14ac:dyDescent="0.2">
      <c r="A7065" s="8">
        <v>44856.375</v>
      </c>
      <c r="B7065" s="4">
        <v>44856</v>
      </c>
      <c r="C7065" s="5">
        <v>38863.041994357642</v>
      </c>
      <c r="D7065" s="5">
        <v>21893.368626302083</v>
      </c>
      <c r="E7065" s="5">
        <v>35867</v>
      </c>
      <c r="F7065" s="13">
        <f t="shared" si="440"/>
        <v>56.334675575526703</v>
      </c>
      <c r="G7065" s="11">
        <f t="shared" si="441"/>
        <v>61.040423303599646</v>
      </c>
      <c r="H7065" s="5">
        <f t="shared" si="442"/>
        <v>-1079.4880750868069</v>
      </c>
      <c r="I7065" s="11">
        <f t="shared" si="443"/>
        <v>-4.6989718741489535</v>
      </c>
      <c r="J7065" s="8"/>
      <c r="N7065" s="3"/>
      <c r="R7065" s="3"/>
    </row>
    <row r="7066" spans="1:18" x14ac:dyDescent="0.2">
      <c r="A7066" s="8">
        <v>44856.416666666664</v>
      </c>
      <c r="B7066" s="4">
        <v>44856</v>
      </c>
      <c r="C7066" s="5">
        <v>40889.210377604169</v>
      </c>
      <c r="D7066" s="5">
        <v>19188.625460069445</v>
      </c>
      <c r="E7066" s="5">
        <v>35867</v>
      </c>
      <c r="F7066" s="13">
        <f t="shared" si="440"/>
        <v>46.928334596990496</v>
      </c>
      <c r="G7066" s="11">
        <f t="shared" si="441"/>
        <v>53.499387905510488</v>
      </c>
      <c r="H7066" s="5">
        <f t="shared" si="442"/>
        <v>-2704.743166232638</v>
      </c>
      <c r="I7066" s="11">
        <f t="shared" si="443"/>
        <v>-12.354166288431443</v>
      </c>
      <c r="J7066" s="8"/>
      <c r="N7066" s="3"/>
      <c r="R7066" s="3"/>
    </row>
    <row r="7067" spans="1:18" x14ac:dyDescent="0.2">
      <c r="A7067" s="8">
        <v>44856.458333333336</v>
      </c>
      <c r="B7067" s="4">
        <v>44856</v>
      </c>
      <c r="C7067" s="5">
        <v>42789.127311197917</v>
      </c>
      <c r="D7067" s="5">
        <v>18760.978200954862</v>
      </c>
      <c r="E7067" s="5">
        <v>35867</v>
      </c>
      <c r="F7067" s="13">
        <f t="shared" si="440"/>
        <v>43.845199422997148</v>
      </c>
      <c r="G7067" s="11">
        <f t="shared" si="441"/>
        <v>52.307073914614719</v>
      </c>
      <c r="H7067" s="5">
        <f t="shared" si="442"/>
        <v>-427.64725911458299</v>
      </c>
      <c r="I7067" s="11">
        <f t="shared" si="443"/>
        <v>-2.2286497800715077</v>
      </c>
      <c r="J7067" s="8"/>
      <c r="N7067" s="3"/>
      <c r="R7067" s="3"/>
    </row>
    <row r="7068" spans="1:18" x14ac:dyDescent="0.2">
      <c r="A7068" s="8">
        <v>44856.5</v>
      </c>
      <c r="B7068" s="4">
        <v>44856</v>
      </c>
      <c r="C7068" s="5">
        <v>44936.248014322919</v>
      </c>
      <c r="D7068" s="5">
        <v>18852.837506510416</v>
      </c>
      <c r="E7068" s="5">
        <v>35867</v>
      </c>
      <c r="F7068" s="13">
        <f t="shared" si="440"/>
        <v>41.954632038930548</v>
      </c>
      <c r="G7068" s="11">
        <f t="shared" si="441"/>
        <v>52.563184839853946</v>
      </c>
      <c r="H7068" s="5">
        <f t="shared" si="442"/>
        <v>91.859305555553874</v>
      </c>
      <c r="I7068" s="11">
        <f t="shared" si="443"/>
        <v>0.48962961617256501</v>
      </c>
      <c r="J7068" s="8"/>
      <c r="N7068" s="3"/>
      <c r="R7068" s="3"/>
    </row>
    <row r="7069" spans="1:18" x14ac:dyDescent="0.2">
      <c r="A7069" s="8">
        <v>44856.541666666664</v>
      </c>
      <c r="B7069" s="4">
        <v>44856</v>
      </c>
      <c r="C7069" s="5">
        <v>47158.559904513888</v>
      </c>
      <c r="D7069" s="5">
        <v>19140.834262152777</v>
      </c>
      <c r="E7069" s="5">
        <v>35867</v>
      </c>
      <c r="F7069" s="13">
        <f t="shared" si="440"/>
        <v>40.588250152059182</v>
      </c>
      <c r="G7069" s="11">
        <f t="shared" si="441"/>
        <v>53.366142309512298</v>
      </c>
      <c r="H7069" s="5">
        <f t="shared" si="442"/>
        <v>287.99675564236168</v>
      </c>
      <c r="I7069" s="11">
        <f t="shared" si="443"/>
        <v>1.5276042958674432</v>
      </c>
      <c r="J7069" s="8"/>
      <c r="N7069" s="3"/>
      <c r="R7069" s="3"/>
    </row>
    <row r="7070" spans="1:18" x14ac:dyDescent="0.2">
      <c r="A7070" s="8">
        <v>44856.583333333336</v>
      </c>
      <c r="B7070" s="4">
        <v>44856</v>
      </c>
      <c r="C7070" s="5">
        <v>49124.747052951388</v>
      </c>
      <c r="D7070" s="5">
        <v>19762.123478732639</v>
      </c>
      <c r="E7070" s="5">
        <v>35867</v>
      </c>
      <c r="F7070" s="13">
        <f t="shared" si="440"/>
        <v>40.228448316346785</v>
      </c>
      <c r="G7070" s="11">
        <f t="shared" si="441"/>
        <v>55.098345216306463</v>
      </c>
      <c r="H7070" s="5">
        <f t="shared" si="442"/>
        <v>621.28921657986211</v>
      </c>
      <c r="I7070" s="11">
        <f t="shared" si="443"/>
        <v>3.245883685479368</v>
      </c>
      <c r="J7070" s="8"/>
      <c r="N7070" s="3"/>
      <c r="R7070" s="3"/>
    </row>
    <row r="7071" spans="1:18" x14ac:dyDescent="0.2">
      <c r="A7071" s="8">
        <v>44856.625</v>
      </c>
      <c r="B7071" s="4">
        <v>44856</v>
      </c>
      <c r="C7071" s="5">
        <v>51014.47870659722</v>
      </c>
      <c r="D7071" s="5">
        <v>20238.951401909722</v>
      </c>
      <c r="E7071" s="5">
        <v>35867</v>
      </c>
      <c r="F7071" s="13">
        <f t="shared" si="440"/>
        <v>39.672955433517757</v>
      </c>
      <c r="G7071" s="11">
        <f t="shared" si="441"/>
        <v>56.427778743440271</v>
      </c>
      <c r="H7071" s="5">
        <f t="shared" si="442"/>
        <v>476.82792317708299</v>
      </c>
      <c r="I7071" s="11">
        <f t="shared" si="443"/>
        <v>2.4128374852542027</v>
      </c>
      <c r="J7071" s="8"/>
      <c r="N7071" s="3"/>
      <c r="R7071" s="3"/>
    </row>
    <row r="7072" spans="1:18" x14ac:dyDescent="0.2">
      <c r="A7072" s="8">
        <v>44856.666666666664</v>
      </c>
      <c r="B7072" s="4">
        <v>44856</v>
      </c>
      <c r="C7072" s="5">
        <v>52397.871197916669</v>
      </c>
      <c r="D7072" s="5">
        <v>20783.427595486111</v>
      </c>
      <c r="E7072" s="5">
        <v>35867</v>
      </c>
      <c r="F7072" s="13">
        <f t="shared" si="440"/>
        <v>39.664641177850861</v>
      </c>
      <c r="G7072" s="11">
        <f t="shared" si="441"/>
        <v>57.945820937034355</v>
      </c>
      <c r="H7072" s="5">
        <f t="shared" si="442"/>
        <v>544.47619357638905</v>
      </c>
      <c r="I7072" s="11">
        <f t="shared" si="443"/>
        <v>2.6902391470983664</v>
      </c>
      <c r="J7072" s="8"/>
      <c r="N7072" s="3"/>
      <c r="R7072" s="3"/>
    </row>
    <row r="7073" spans="1:18" x14ac:dyDescent="0.2">
      <c r="A7073" s="8">
        <v>44856.708333333336</v>
      </c>
      <c r="B7073" s="4">
        <v>44856</v>
      </c>
      <c r="C7073" s="5">
        <v>53035.978365885414</v>
      </c>
      <c r="D7073" s="5">
        <v>21900.240028211807</v>
      </c>
      <c r="E7073" s="5">
        <v>35867</v>
      </c>
      <c r="F7073" s="13">
        <f t="shared" si="440"/>
        <v>41.293176260700044</v>
      </c>
      <c r="G7073" s="11">
        <f t="shared" si="441"/>
        <v>61.059581309314424</v>
      </c>
      <c r="H7073" s="5">
        <f t="shared" si="442"/>
        <v>1116.8124327256955</v>
      </c>
      <c r="I7073" s="11">
        <f t="shared" si="443"/>
        <v>5.3735719365570507</v>
      </c>
      <c r="J7073" s="8"/>
      <c r="N7073" s="3"/>
      <c r="R7073" s="3"/>
    </row>
    <row r="7074" spans="1:18" x14ac:dyDescent="0.2">
      <c r="A7074" s="8">
        <v>44856.75</v>
      </c>
      <c r="B7074" s="4">
        <v>44856</v>
      </c>
      <c r="C7074" s="5">
        <v>52558.54451388889</v>
      </c>
      <c r="D7074" s="5">
        <v>22341.910082465278</v>
      </c>
      <c r="E7074" s="5">
        <v>35867</v>
      </c>
      <c r="F7074" s="13">
        <f t="shared" si="440"/>
        <v>42.508616418328145</v>
      </c>
      <c r="G7074" s="11">
        <f t="shared" si="441"/>
        <v>62.290991949327456</v>
      </c>
      <c r="H7074" s="5">
        <f t="shared" si="442"/>
        <v>441.67005425347088</v>
      </c>
      <c r="I7074" s="11">
        <f t="shared" si="443"/>
        <v>2.0167361347844279</v>
      </c>
      <c r="J7074" s="8"/>
      <c r="N7074" s="3"/>
      <c r="R7074" s="3"/>
    </row>
    <row r="7075" spans="1:18" x14ac:dyDescent="0.2">
      <c r="A7075" s="8">
        <v>44856.791666666664</v>
      </c>
      <c r="B7075" s="4">
        <v>44856</v>
      </c>
      <c r="C7075" s="5">
        <v>50799.643847656247</v>
      </c>
      <c r="D7075" s="5">
        <v>22197.073608940973</v>
      </c>
      <c r="E7075" s="5">
        <v>35867</v>
      </c>
      <c r="F7075" s="13">
        <f t="shared" si="440"/>
        <v>43.69533313168116</v>
      </c>
      <c r="G7075" s="11">
        <f t="shared" si="441"/>
        <v>61.887176538157561</v>
      </c>
      <c r="H7075" s="5">
        <f t="shared" si="442"/>
        <v>-144.83647352430489</v>
      </c>
      <c r="I7075" s="11">
        <f t="shared" si="443"/>
        <v>-0.64827256483311013</v>
      </c>
      <c r="J7075" s="8"/>
      <c r="N7075" s="3"/>
      <c r="R7075" s="3"/>
    </row>
    <row r="7076" spans="1:18" x14ac:dyDescent="0.2">
      <c r="A7076" s="8">
        <v>44856.833333333336</v>
      </c>
      <c r="B7076" s="4">
        <v>44856</v>
      </c>
      <c r="C7076" s="5">
        <v>50330.318124999998</v>
      </c>
      <c r="D7076" s="5">
        <v>23988.564442274306</v>
      </c>
      <c r="E7076" s="5">
        <v>35867</v>
      </c>
      <c r="F7076" s="13">
        <f t="shared" si="440"/>
        <v>47.66225475208897</v>
      </c>
      <c r="G7076" s="11">
        <f t="shared" si="441"/>
        <v>66.881993036145502</v>
      </c>
      <c r="H7076" s="5">
        <f t="shared" si="442"/>
        <v>1791.4908333333333</v>
      </c>
      <c r="I7076" s="11">
        <f t="shared" si="443"/>
        <v>8.0708424222719231</v>
      </c>
      <c r="J7076" s="8"/>
      <c r="N7076" s="3"/>
      <c r="R7076" s="3"/>
    </row>
    <row r="7077" spans="1:18" x14ac:dyDescent="0.2">
      <c r="A7077" s="8">
        <v>44856.875</v>
      </c>
      <c r="B7077" s="4">
        <v>44856</v>
      </c>
      <c r="C7077" s="5">
        <v>49050.418539496524</v>
      </c>
      <c r="D7077" s="5">
        <v>24856.236776801215</v>
      </c>
      <c r="E7077" s="5">
        <v>35867</v>
      </c>
      <c r="F7077" s="13">
        <f t="shared" si="440"/>
        <v>50.674871931595042</v>
      </c>
      <c r="G7077" s="11">
        <f t="shared" si="441"/>
        <v>69.301131337444488</v>
      </c>
      <c r="H7077" s="5">
        <f t="shared" si="442"/>
        <v>867.67233452690925</v>
      </c>
      <c r="I7077" s="11">
        <f t="shared" si="443"/>
        <v>3.6170248395432827</v>
      </c>
      <c r="J7077" s="8"/>
      <c r="N7077" s="3"/>
      <c r="R7077" s="3"/>
    </row>
    <row r="7078" spans="1:18" x14ac:dyDescent="0.2">
      <c r="A7078" s="8">
        <v>44856.916666666664</v>
      </c>
      <c r="B7078" s="4">
        <v>44856</v>
      </c>
      <c r="C7078" s="5">
        <v>47414.770750868054</v>
      </c>
      <c r="D7078" s="5">
        <v>25069.888129340277</v>
      </c>
      <c r="E7078" s="5">
        <v>35867</v>
      </c>
      <c r="F7078" s="13">
        <f t="shared" si="440"/>
        <v>52.873582920109982</v>
      </c>
      <c r="G7078" s="11">
        <f t="shared" si="441"/>
        <v>69.89680801109732</v>
      </c>
      <c r="H7078" s="5">
        <f t="shared" si="442"/>
        <v>213.65135253906192</v>
      </c>
      <c r="I7078" s="11">
        <f t="shared" si="443"/>
        <v>0.85954826733251388</v>
      </c>
      <c r="J7078" s="8"/>
      <c r="N7078" s="3"/>
      <c r="R7078" s="3"/>
    </row>
    <row r="7079" spans="1:18" x14ac:dyDescent="0.2">
      <c r="A7079" s="8">
        <v>44856.958333333336</v>
      </c>
      <c r="B7079" s="4">
        <v>44856</v>
      </c>
      <c r="C7079" s="5">
        <v>45502.913170572916</v>
      </c>
      <c r="D7079" s="5">
        <v>24850.429444444446</v>
      </c>
      <c r="E7079" s="5">
        <v>35867</v>
      </c>
      <c r="F7079" s="13">
        <f t="shared" si="440"/>
        <v>54.612831823074146</v>
      </c>
      <c r="G7079" s="11">
        <f t="shared" si="441"/>
        <v>69.284940040829852</v>
      </c>
      <c r="H7079" s="5">
        <f t="shared" si="442"/>
        <v>-219.45868489583154</v>
      </c>
      <c r="I7079" s="11">
        <f t="shared" si="443"/>
        <v>-0.87538757159027936</v>
      </c>
      <c r="J7079" s="8"/>
      <c r="N7079" s="3"/>
      <c r="R7079" s="3"/>
    </row>
    <row r="7080" spans="1:18" x14ac:dyDescent="0.2">
      <c r="A7080" s="8">
        <v>44857</v>
      </c>
      <c r="B7080" s="4">
        <v>44856</v>
      </c>
      <c r="C7080" s="5">
        <v>43413.37631293403</v>
      </c>
      <c r="D7080" s="5">
        <v>24802.135772569443</v>
      </c>
      <c r="E7080" s="5">
        <v>35867</v>
      </c>
      <c r="F7080" s="13">
        <f t="shared" si="440"/>
        <v>57.130170189458887</v>
      </c>
      <c r="G7080" s="11">
        <f t="shared" si="441"/>
        <v>69.150293508153581</v>
      </c>
      <c r="H7080" s="5">
        <f t="shared" si="442"/>
        <v>-48.293671875002474</v>
      </c>
      <c r="I7080" s="11">
        <f t="shared" si="443"/>
        <v>-0.19433737345653393</v>
      </c>
      <c r="J7080" s="8"/>
      <c r="N7080" s="3"/>
      <c r="R7080" s="3"/>
    </row>
    <row r="7081" spans="1:18" x14ac:dyDescent="0.2">
      <c r="A7081" s="8">
        <v>44857.041666666664</v>
      </c>
      <c r="B7081" s="4">
        <v>44857</v>
      </c>
      <c r="C7081" s="5">
        <v>41177.955496961804</v>
      </c>
      <c r="D7081" s="5">
        <v>24447.634212239584</v>
      </c>
      <c r="E7081" s="5">
        <v>35867</v>
      </c>
      <c r="F7081" s="13">
        <f t="shared" si="440"/>
        <v>59.370684914270164</v>
      </c>
      <c r="G7081" s="11">
        <f t="shared" si="441"/>
        <v>68.161915443832996</v>
      </c>
      <c r="H7081" s="5">
        <f t="shared" si="442"/>
        <v>-354.50156032985979</v>
      </c>
      <c r="I7081" s="11">
        <f t="shared" si="443"/>
        <v>-1.4293186827963817</v>
      </c>
      <c r="J7081" s="8"/>
      <c r="N7081" s="3"/>
      <c r="R7081" s="3"/>
    </row>
    <row r="7082" spans="1:18" x14ac:dyDescent="0.2">
      <c r="A7082" s="8">
        <v>44857.083333333336</v>
      </c>
      <c r="B7082" s="4">
        <v>44857</v>
      </c>
      <c r="C7082" s="5">
        <v>39487.96225043403</v>
      </c>
      <c r="D7082" s="5">
        <v>24190.968560112848</v>
      </c>
      <c r="E7082" s="5">
        <v>35867</v>
      </c>
      <c r="F7082" s="13">
        <f t="shared" si="440"/>
        <v>61.26162805437486</v>
      </c>
      <c r="G7082" s="11">
        <f t="shared" si="441"/>
        <v>67.4463115401702</v>
      </c>
      <c r="H7082" s="5">
        <f t="shared" si="442"/>
        <v>-256.66565212673595</v>
      </c>
      <c r="I7082" s="11">
        <f t="shared" si="443"/>
        <v>-1.049858853001971</v>
      </c>
      <c r="J7082" s="8"/>
      <c r="N7082" s="3"/>
      <c r="R7082" s="3"/>
    </row>
    <row r="7083" spans="1:18" x14ac:dyDescent="0.2">
      <c r="A7083" s="8">
        <v>44857.125</v>
      </c>
      <c r="B7083" s="4">
        <v>44857</v>
      </c>
      <c r="C7083" s="5">
        <v>38183.811106770831</v>
      </c>
      <c r="D7083" s="5">
        <v>23894.478656684027</v>
      </c>
      <c r="E7083" s="5">
        <v>35867</v>
      </c>
      <c r="F7083" s="13">
        <f t="shared" si="440"/>
        <v>62.577511160081691</v>
      </c>
      <c r="G7083" s="11">
        <f t="shared" si="441"/>
        <v>66.619674510508347</v>
      </c>
      <c r="H7083" s="5">
        <f t="shared" si="442"/>
        <v>-296.48990342882098</v>
      </c>
      <c r="I7083" s="11">
        <f t="shared" si="443"/>
        <v>-1.2256222924355613</v>
      </c>
      <c r="J7083" s="8"/>
      <c r="N7083" s="3"/>
      <c r="R7083" s="3"/>
    </row>
    <row r="7084" spans="1:18" x14ac:dyDescent="0.2">
      <c r="A7084" s="8">
        <v>44857.166666666664</v>
      </c>
      <c r="B7084" s="4">
        <v>44857</v>
      </c>
      <c r="C7084" s="5">
        <v>37432.153580729166</v>
      </c>
      <c r="D7084" s="5">
        <v>23746.51390407986</v>
      </c>
      <c r="E7084" s="5">
        <v>35867</v>
      </c>
      <c r="F7084" s="13">
        <f t="shared" si="440"/>
        <v>63.438812978970702</v>
      </c>
      <c r="G7084" s="11">
        <f t="shared" si="441"/>
        <v>66.207137212702094</v>
      </c>
      <c r="H7084" s="5">
        <f t="shared" si="442"/>
        <v>-147.96475260416628</v>
      </c>
      <c r="I7084" s="11">
        <f t="shared" si="443"/>
        <v>-0.61924243977081272</v>
      </c>
      <c r="J7084" s="8"/>
      <c r="N7084" s="3"/>
      <c r="R7084" s="3"/>
    </row>
    <row r="7085" spans="1:18" x14ac:dyDescent="0.2">
      <c r="A7085" s="8">
        <v>44857.208333333336</v>
      </c>
      <c r="B7085" s="4">
        <v>44857</v>
      </c>
      <c r="C7085" s="5">
        <v>36962.594780815969</v>
      </c>
      <c r="D7085" s="5">
        <v>23528.124694010417</v>
      </c>
      <c r="E7085" s="5">
        <v>35867</v>
      </c>
      <c r="F7085" s="13">
        <f t="shared" si="440"/>
        <v>63.653877206212265</v>
      </c>
      <c r="G7085" s="11">
        <f t="shared" si="441"/>
        <v>65.598251021859696</v>
      </c>
      <c r="H7085" s="5">
        <f t="shared" si="442"/>
        <v>-218.38921006944292</v>
      </c>
      <c r="I7085" s="11">
        <f t="shared" si="443"/>
        <v>-0.91966850777166798</v>
      </c>
      <c r="J7085" s="8"/>
      <c r="N7085" s="3"/>
      <c r="R7085" s="3"/>
    </row>
    <row r="7086" spans="1:18" x14ac:dyDescent="0.2">
      <c r="A7086" s="8">
        <v>44857.25</v>
      </c>
      <c r="B7086" s="4">
        <v>44857</v>
      </c>
      <c r="C7086" s="5">
        <v>37023.478190104164</v>
      </c>
      <c r="D7086" s="5">
        <v>23553.825169270833</v>
      </c>
      <c r="E7086" s="5">
        <v>35867</v>
      </c>
      <c r="F7086" s="13">
        <f t="shared" si="440"/>
        <v>63.618618024836003</v>
      </c>
      <c r="G7086" s="11">
        <f t="shared" si="441"/>
        <v>65.669905956090091</v>
      </c>
      <c r="H7086" s="5">
        <f t="shared" si="442"/>
        <v>25.70047526041526</v>
      </c>
      <c r="I7086" s="11">
        <f t="shared" si="443"/>
        <v>0.10923299495670329</v>
      </c>
      <c r="J7086" s="8"/>
      <c r="N7086" s="3"/>
      <c r="R7086" s="3"/>
    </row>
    <row r="7087" spans="1:18" x14ac:dyDescent="0.2">
      <c r="A7087" s="8">
        <v>44857.291666666664</v>
      </c>
      <c r="B7087" s="4">
        <v>44857</v>
      </c>
      <c r="C7087" s="5">
        <v>37512.96157769097</v>
      </c>
      <c r="D7087" s="5">
        <v>23719.6295703125</v>
      </c>
      <c r="E7087" s="5">
        <v>35867</v>
      </c>
      <c r="F7087" s="13">
        <f t="shared" si="440"/>
        <v>63.230490403132045</v>
      </c>
      <c r="G7087" s="11">
        <f t="shared" si="441"/>
        <v>66.132181588402986</v>
      </c>
      <c r="H7087" s="5">
        <f t="shared" si="442"/>
        <v>165.80440104166701</v>
      </c>
      <c r="I7087" s="11">
        <f t="shared" si="443"/>
        <v>0.70393831936046369</v>
      </c>
      <c r="J7087" s="8"/>
      <c r="N7087" s="3"/>
      <c r="R7087" s="3"/>
    </row>
    <row r="7088" spans="1:18" x14ac:dyDescent="0.2">
      <c r="A7088" s="8">
        <v>44857.333333333336</v>
      </c>
      <c r="B7088" s="4">
        <v>44857</v>
      </c>
      <c r="C7088" s="5">
        <v>38151.683474392361</v>
      </c>
      <c r="D7088" s="5">
        <v>23732.922052951388</v>
      </c>
      <c r="E7088" s="5">
        <v>35867</v>
      </c>
      <c r="F7088" s="13">
        <f t="shared" si="440"/>
        <v>62.206749195958992</v>
      </c>
      <c r="G7088" s="11">
        <f t="shared" si="441"/>
        <v>66.169242069176093</v>
      </c>
      <c r="H7088" s="5">
        <f t="shared" si="442"/>
        <v>13.292482638888032</v>
      </c>
      <c r="I7088" s="11">
        <f t="shared" si="443"/>
        <v>5.6040009391735646E-2</v>
      </c>
      <c r="J7088" s="8"/>
      <c r="N7088" s="3"/>
      <c r="R7088" s="3"/>
    </row>
    <row r="7089" spans="1:18" x14ac:dyDescent="0.2">
      <c r="A7089" s="8">
        <v>44857.375</v>
      </c>
      <c r="B7089" s="4">
        <v>44857</v>
      </c>
      <c r="C7089" s="5">
        <v>39601.398546006945</v>
      </c>
      <c r="D7089" s="5">
        <v>23305.039696180556</v>
      </c>
      <c r="E7089" s="5">
        <v>35867</v>
      </c>
      <c r="F7089" s="13">
        <f t="shared" si="440"/>
        <v>58.849031983317246</v>
      </c>
      <c r="G7089" s="11">
        <f t="shared" si="441"/>
        <v>64.976272607635309</v>
      </c>
      <c r="H7089" s="5">
        <f t="shared" si="442"/>
        <v>-427.88235677083139</v>
      </c>
      <c r="I7089" s="11">
        <f t="shared" si="443"/>
        <v>-1.8029063417314035</v>
      </c>
      <c r="J7089" s="8"/>
      <c r="N7089" s="3"/>
      <c r="R7089" s="3"/>
    </row>
    <row r="7090" spans="1:18" x14ac:dyDescent="0.2">
      <c r="A7090" s="8">
        <v>44857.416666666664</v>
      </c>
      <c r="B7090" s="4">
        <v>44857</v>
      </c>
      <c r="C7090" s="5">
        <v>42045.578606770832</v>
      </c>
      <c r="D7090" s="5">
        <v>22604.303415798611</v>
      </c>
      <c r="E7090" s="5">
        <v>35867</v>
      </c>
      <c r="F7090" s="13">
        <f t="shared" si="440"/>
        <v>53.761427871415989</v>
      </c>
      <c r="G7090" s="11">
        <f t="shared" si="441"/>
        <v>63.022565075971258</v>
      </c>
      <c r="H7090" s="5">
        <f t="shared" si="442"/>
        <v>-700.73628038194511</v>
      </c>
      <c r="I7090" s="11">
        <f t="shared" si="443"/>
        <v>-3.0068014880780836</v>
      </c>
      <c r="J7090" s="8"/>
      <c r="N7090" s="3"/>
      <c r="R7090" s="3"/>
    </row>
    <row r="7091" spans="1:18" x14ac:dyDescent="0.2">
      <c r="A7091" s="8">
        <v>44857.458333333336</v>
      </c>
      <c r="B7091" s="4">
        <v>44857</v>
      </c>
      <c r="C7091" s="5">
        <v>44617.836740451392</v>
      </c>
      <c r="D7091" s="5">
        <v>23750.103945312501</v>
      </c>
      <c r="E7091" s="5">
        <v>35867</v>
      </c>
      <c r="F7091" s="13">
        <f t="shared" si="440"/>
        <v>53.230066001340212</v>
      </c>
      <c r="G7091" s="11">
        <f t="shared" si="441"/>
        <v>66.217146528319901</v>
      </c>
      <c r="H7091" s="5">
        <f t="shared" si="442"/>
        <v>1145.8005295138901</v>
      </c>
      <c r="I7091" s="11">
        <f t="shared" si="443"/>
        <v>5.0689486352986517</v>
      </c>
      <c r="J7091" s="8"/>
      <c r="N7091" s="3"/>
      <c r="R7091" s="3"/>
    </row>
    <row r="7092" spans="1:18" x14ac:dyDescent="0.2">
      <c r="A7092" s="8">
        <v>44857.5</v>
      </c>
      <c r="B7092" s="4">
        <v>44857</v>
      </c>
      <c r="C7092" s="5">
        <v>47240.395605468751</v>
      </c>
      <c r="D7092" s="5">
        <v>23950.866898871529</v>
      </c>
      <c r="E7092" s="5">
        <v>35867</v>
      </c>
      <c r="F7092" s="13">
        <f t="shared" si="440"/>
        <v>50.699971056336523</v>
      </c>
      <c r="G7092" s="11">
        <f t="shared" si="441"/>
        <v>66.77688933803087</v>
      </c>
      <c r="H7092" s="5">
        <f t="shared" si="442"/>
        <v>200.76295355902766</v>
      </c>
      <c r="I7092" s="11">
        <f t="shared" si="443"/>
        <v>0.84531399955683884</v>
      </c>
      <c r="J7092" s="8"/>
      <c r="N7092" s="3"/>
      <c r="R7092" s="3"/>
    </row>
    <row r="7093" spans="1:18" x14ac:dyDescent="0.2">
      <c r="A7093" s="8">
        <v>44857.541666666664</v>
      </c>
      <c r="B7093" s="4">
        <v>44857</v>
      </c>
      <c r="C7093" s="5">
        <v>49359.196321614581</v>
      </c>
      <c r="D7093" s="5">
        <v>24141.575987413195</v>
      </c>
      <c r="E7093" s="5">
        <v>35867</v>
      </c>
      <c r="F7093" s="13">
        <f t="shared" si="440"/>
        <v>48.909985952995562</v>
      </c>
      <c r="G7093" s="11">
        <f t="shared" si="441"/>
        <v>67.308601186085255</v>
      </c>
      <c r="H7093" s="5">
        <f t="shared" si="442"/>
        <v>190.70908854166555</v>
      </c>
      <c r="I7093" s="11">
        <f t="shared" si="443"/>
        <v>0.7962512979045907</v>
      </c>
      <c r="J7093" s="8"/>
      <c r="N7093" s="3"/>
      <c r="R7093" s="3"/>
    </row>
    <row r="7094" spans="1:18" x14ac:dyDescent="0.2">
      <c r="A7094" s="8">
        <v>44857.583333333336</v>
      </c>
      <c r="B7094" s="4">
        <v>44857</v>
      </c>
      <c r="C7094" s="5">
        <v>51116.26292751736</v>
      </c>
      <c r="D7094" s="5">
        <v>24238.557758246527</v>
      </c>
      <c r="E7094" s="5">
        <v>35867</v>
      </c>
      <c r="F7094" s="13">
        <f t="shared" si="440"/>
        <v>47.418485566162566</v>
      </c>
      <c r="G7094" s="11">
        <f t="shared" si="441"/>
        <v>67.578993944981534</v>
      </c>
      <c r="H7094" s="5">
        <f t="shared" si="442"/>
        <v>96.981770833332121</v>
      </c>
      <c r="I7094" s="11">
        <f t="shared" si="443"/>
        <v>0.40172096007276392</v>
      </c>
      <c r="J7094" s="8"/>
      <c r="N7094" s="3"/>
      <c r="R7094" s="3"/>
    </row>
    <row r="7095" spans="1:18" x14ac:dyDescent="0.2">
      <c r="A7095" s="8">
        <v>44857.625</v>
      </c>
      <c r="B7095" s="4">
        <v>44857</v>
      </c>
      <c r="C7095" s="5">
        <v>52764.192309027778</v>
      </c>
      <c r="D7095" s="5">
        <v>24221.029457465276</v>
      </c>
      <c r="E7095" s="5">
        <v>35867</v>
      </c>
      <c r="F7095" s="13">
        <f t="shared" si="440"/>
        <v>45.90429303950728</v>
      </c>
      <c r="G7095" s="11">
        <f t="shared" si="441"/>
        <v>67.530123672080961</v>
      </c>
      <c r="H7095" s="5">
        <f t="shared" si="442"/>
        <v>-17.528300781250437</v>
      </c>
      <c r="I7095" s="11">
        <f t="shared" si="443"/>
        <v>-7.2315774544328637E-2</v>
      </c>
      <c r="J7095" s="8"/>
      <c r="N7095" s="3"/>
      <c r="R7095" s="3"/>
    </row>
    <row r="7096" spans="1:18" x14ac:dyDescent="0.2">
      <c r="A7096" s="8">
        <v>44857.666666666664</v>
      </c>
      <c r="B7096" s="4">
        <v>44857</v>
      </c>
      <c r="C7096" s="5">
        <v>53993.943867187503</v>
      </c>
      <c r="D7096" s="5">
        <v>24238.922285156252</v>
      </c>
      <c r="E7096" s="5">
        <v>35867</v>
      </c>
      <c r="F7096" s="13">
        <f t="shared" si="440"/>
        <v>44.891927777638067</v>
      </c>
      <c r="G7096" s="11">
        <f t="shared" si="441"/>
        <v>67.580010274503735</v>
      </c>
      <c r="H7096" s="5">
        <f t="shared" si="442"/>
        <v>17.892827690975537</v>
      </c>
      <c r="I7096" s="11">
        <f t="shared" si="443"/>
        <v>7.3873109821352811E-2</v>
      </c>
      <c r="J7096" s="8"/>
      <c r="N7096" s="3"/>
      <c r="R7096" s="3"/>
    </row>
    <row r="7097" spans="1:18" x14ac:dyDescent="0.2">
      <c r="A7097" s="8">
        <v>44857.708333333336</v>
      </c>
      <c r="B7097" s="4">
        <v>44857</v>
      </c>
      <c r="C7097" s="5">
        <v>54591.140240885419</v>
      </c>
      <c r="D7097" s="5">
        <v>24333.532434895835</v>
      </c>
      <c r="E7097" s="5">
        <v>35867</v>
      </c>
      <c r="F7097" s="13">
        <f t="shared" si="440"/>
        <v>44.574142118159152</v>
      </c>
      <c r="G7097" s="11">
        <f t="shared" si="441"/>
        <v>67.843790768382732</v>
      </c>
      <c r="H7097" s="5">
        <f t="shared" si="442"/>
        <v>94.610149739582994</v>
      </c>
      <c r="I7097" s="11">
        <f t="shared" si="443"/>
        <v>0.39032325210895041</v>
      </c>
      <c r="J7097" s="8"/>
      <c r="N7097" s="3"/>
      <c r="R7097" s="3"/>
    </row>
    <row r="7098" spans="1:18" x14ac:dyDescent="0.2">
      <c r="A7098" s="8">
        <v>44857.75</v>
      </c>
      <c r="B7098" s="4">
        <v>44857</v>
      </c>
      <c r="C7098" s="5">
        <v>54286.38385416667</v>
      </c>
      <c r="D7098" s="5">
        <v>24434.89975043403</v>
      </c>
      <c r="E7098" s="5">
        <v>35867</v>
      </c>
      <c r="F7098" s="13">
        <f t="shared" si="440"/>
        <v>45.011102261066455</v>
      </c>
      <c r="G7098" s="11">
        <f t="shared" si="441"/>
        <v>68.126410768768025</v>
      </c>
      <c r="H7098" s="5">
        <f t="shared" si="442"/>
        <v>101.36731553819482</v>
      </c>
      <c r="I7098" s="11">
        <f t="shared" si="443"/>
        <v>0.41657460054105266</v>
      </c>
      <c r="J7098" s="8"/>
      <c r="N7098" s="3"/>
      <c r="R7098" s="3"/>
    </row>
    <row r="7099" spans="1:18" x14ac:dyDescent="0.2">
      <c r="A7099" s="8">
        <v>44857.791666666664</v>
      </c>
      <c r="B7099" s="4">
        <v>44857</v>
      </c>
      <c r="C7099" s="5">
        <v>53213.7861328125</v>
      </c>
      <c r="D7099" s="5">
        <v>24891.767934027779</v>
      </c>
      <c r="E7099" s="5">
        <v>35867</v>
      </c>
      <c r="F7099" s="13">
        <f t="shared" si="440"/>
        <v>46.776915801296653</v>
      </c>
      <c r="G7099" s="11">
        <f t="shared" si="441"/>
        <v>69.400194981536728</v>
      </c>
      <c r="H7099" s="5">
        <f t="shared" si="442"/>
        <v>456.86818359374956</v>
      </c>
      <c r="I7099" s="11">
        <f t="shared" si="443"/>
        <v>1.8697362717259944</v>
      </c>
      <c r="J7099" s="8"/>
      <c r="N7099" s="3"/>
      <c r="R7099" s="3"/>
    </row>
    <row r="7100" spans="1:18" x14ac:dyDescent="0.2">
      <c r="A7100" s="8">
        <v>44857.833333333336</v>
      </c>
      <c r="B7100" s="4">
        <v>44857</v>
      </c>
      <c r="C7100" s="5">
        <v>53239.973250868054</v>
      </c>
      <c r="D7100" s="5">
        <v>25370.342721354165</v>
      </c>
      <c r="E7100" s="5">
        <v>35867</v>
      </c>
      <c r="F7100" s="13">
        <f t="shared" si="440"/>
        <v>47.652808918232346</v>
      </c>
      <c r="G7100" s="11">
        <f t="shared" si="441"/>
        <v>70.734498902484646</v>
      </c>
      <c r="H7100" s="5">
        <f t="shared" si="442"/>
        <v>478.57478732638629</v>
      </c>
      <c r="I7100" s="11">
        <f t="shared" si="443"/>
        <v>1.9226227264964997</v>
      </c>
      <c r="J7100" s="8"/>
      <c r="N7100" s="3"/>
      <c r="R7100" s="3"/>
    </row>
    <row r="7101" spans="1:18" x14ac:dyDescent="0.2">
      <c r="A7101" s="8">
        <v>44857.875</v>
      </c>
      <c r="B7101" s="4">
        <v>44857</v>
      </c>
      <c r="C7101" s="5">
        <v>52187.482710503471</v>
      </c>
      <c r="D7101" s="5">
        <v>25312.432936197918</v>
      </c>
      <c r="E7101" s="5">
        <v>35867</v>
      </c>
      <c r="F7101" s="13">
        <f t="shared" si="440"/>
        <v>48.502881575285159</v>
      </c>
      <c r="G7101" s="11">
        <f t="shared" si="441"/>
        <v>70.573041894214512</v>
      </c>
      <c r="H7101" s="5">
        <f t="shared" si="442"/>
        <v>-57.909785156247381</v>
      </c>
      <c r="I7101" s="11">
        <f t="shared" si="443"/>
        <v>-0.22825779609001828</v>
      </c>
      <c r="J7101" s="8"/>
      <c r="N7101" s="3"/>
      <c r="R7101" s="3"/>
    </row>
    <row r="7102" spans="1:18" x14ac:dyDescent="0.2">
      <c r="A7102" s="8">
        <v>44857.916666666664</v>
      </c>
      <c r="B7102" s="4">
        <v>44857</v>
      </c>
      <c r="C7102" s="5">
        <v>50430.49974392361</v>
      </c>
      <c r="D7102" s="5">
        <v>25169.476347656251</v>
      </c>
      <c r="E7102" s="5">
        <v>35867</v>
      </c>
      <c r="F7102" s="13">
        <f t="shared" si="440"/>
        <v>49.90923444237518</v>
      </c>
      <c r="G7102" s="11">
        <f t="shared" si="441"/>
        <v>70.174467749341318</v>
      </c>
      <c r="H7102" s="5">
        <f t="shared" si="442"/>
        <v>-142.95658854166686</v>
      </c>
      <c r="I7102" s="11">
        <f t="shared" si="443"/>
        <v>-0.56476826586365991</v>
      </c>
      <c r="J7102" s="8"/>
      <c r="N7102" s="3"/>
      <c r="R7102" s="3"/>
    </row>
    <row r="7103" spans="1:18" x14ac:dyDescent="0.2">
      <c r="A7103" s="8">
        <v>44857.958333333336</v>
      </c>
      <c r="B7103" s="4">
        <v>44857</v>
      </c>
      <c r="C7103" s="5">
        <v>48116.155898437501</v>
      </c>
      <c r="D7103" s="5">
        <v>25177.259385850695</v>
      </c>
      <c r="E7103" s="5">
        <v>35867</v>
      </c>
      <c r="F7103" s="13">
        <f t="shared" si="440"/>
        <v>52.32599927349618</v>
      </c>
      <c r="G7103" s="11">
        <f t="shared" si="441"/>
        <v>70.196167468287555</v>
      </c>
      <c r="H7103" s="5">
        <f t="shared" si="442"/>
        <v>7.7830381944440887</v>
      </c>
      <c r="I7103" s="11">
        <f t="shared" si="443"/>
        <v>3.0922527298303668E-2</v>
      </c>
      <c r="J7103" s="8"/>
      <c r="N7103" s="3"/>
      <c r="R7103" s="3"/>
    </row>
    <row r="7104" spans="1:18" x14ac:dyDescent="0.2">
      <c r="A7104" s="8">
        <v>44858</v>
      </c>
      <c r="B7104" s="4">
        <v>44857</v>
      </c>
      <c r="C7104" s="5">
        <v>45435.659626736109</v>
      </c>
      <c r="D7104" s="5">
        <v>24798.009155815973</v>
      </c>
      <c r="E7104" s="5">
        <v>35867</v>
      </c>
      <c r="F7104" s="13">
        <f t="shared" si="440"/>
        <v>54.578296781728376</v>
      </c>
      <c r="G7104" s="11">
        <f t="shared" si="441"/>
        <v>69.138788178035455</v>
      </c>
      <c r="H7104" s="5">
        <f t="shared" si="442"/>
        <v>-379.25023003472234</v>
      </c>
      <c r="I7104" s="11">
        <f t="shared" si="443"/>
        <v>-1.5063205419723174</v>
      </c>
      <c r="J7104" s="8"/>
      <c r="N7104" s="3"/>
      <c r="R7104" s="3"/>
    </row>
    <row r="7105" spans="1:18" x14ac:dyDescent="0.2">
      <c r="A7105" s="8">
        <v>44858.041666666664</v>
      </c>
      <c r="B7105" s="4">
        <v>44858</v>
      </c>
      <c r="C7105" s="5">
        <v>43204.731121961806</v>
      </c>
      <c r="D7105" s="5">
        <v>24455.008561197916</v>
      </c>
      <c r="E7105" s="5">
        <v>35910</v>
      </c>
      <c r="F7105" s="13">
        <f t="shared" si="440"/>
        <v>56.602617181355306</v>
      </c>
      <c r="G7105" s="11">
        <f t="shared" si="441"/>
        <v>68.100831415198869</v>
      </c>
      <c r="H7105" s="5">
        <f t="shared" si="442"/>
        <v>-343.00059461805722</v>
      </c>
      <c r="I7105" s="11">
        <f t="shared" si="443"/>
        <v>-1.3831779497412273</v>
      </c>
      <c r="J7105" s="8"/>
      <c r="N7105" s="3"/>
      <c r="R7105" s="3"/>
    </row>
    <row r="7106" spans="1:18" x14ac:dyDescent="0.2">
      <c r="A7106" s="8">
        <v>44858.083333333336</v>
      </c>
      <c r="B7106" s="4">
        <v>44858</v>
      </c>
      <c r="C7106" s="5">
        <v>41615.354136284725</v>
      </c>
      <c r="D7106" s="5">
        <v>24123.029683159722</v>
      </c>
      <c r="E7106" s="5">
        <v>35910</v>
      </c>
      <c r="F7106" s="13">
        <f t="shared" si="440"/>
        <v>57.966657220217385</v>
      </c>
      <c r="G7106" s="11">
        <f t="shared" si="441"/>
        <v>67.176356678250414</v>
      </c>
      <c r="H7106" s="5">
        <f t="shared" si="442"/>
        <v>-331.97887803819322</v>
      </c>
      <c r="I7106" s="11">
        <f t="shared" si="443"/>
        <v>-1.3575087377598998</v>
      </c>
      <c r="J7106" s="8"/>
      <c r="N7106" s="3"/>
      <c r="R7106" s="3"/>
    </row>
    <row r="7107" spans="1:18" x14ac:dyDescent="0.2">
      <c r="A7107" s="8">
        <v>44858.125</v>
      </c>
      <c r="B7107" s="4">
        <v>44858</v>
      </c>
      <c r="C7107" s="5">
        <v>40771.209435763885</v>
      </c>
      <c r="D7107" s="5">
        <v>23872.439368489584</v>
      </c>
      <c r="E7107" s="5">
        <v>35910</v>
      </c>
      <c r="F7107" s="13">
        <f t="shared" ref="F7107:F7170" si="444">D7107/C7107*100</f>
        <v>58.552198227283995</v>
      </c>
      <c r="G7107" s="11">
        <f t="shared" ref="G7107:G7170" si="445">D7107/E7107*100</f>
        <v>66.478527898884948</v>
      </c>
      <c r="H7107" s="5">
        <f t="shared" si="442"/>
        <v>-250.59031467013847</v>
      </c>
      <c r="I7107" s="11">
        <f t="shared" si="443"/>
        <v>-1.0388011703400402</v>
      </c>
      <c r="J7107" s="8"/>
      <c r="N7107" s="3"/>
      <c r="R7107" s="3"/>
    </row>
    <row r="7108" spans="1:18" x14ac:dyDescent="0.2">
      <c r="A7108" s="8">
        <v>44858.166666666664</v>
      </c>
      <c r="B7108" s="4">
        <v>44858</v>
      </c>
      <c r="C7108" s="5">
        <v>40387.342367621524</v>
      </c>
      <c r="D7108" s="5">
        <v>23015.469965277778</v>
      </c>
      <c r="E7108" s="5">
        <v>35910</v>
      </c>
      <c r="F7108" s="13">
        <f t="shared" si="444"/>
        <v>56.986839480008086</v>
      </c>
      <c r="G7108" s="11">
        <f t="shared" si="445"/>
        <v>64.09209124276741</v>
      </c>
      <c r="H7108" s="5">
        <f t="shared" ref="H7108:H7171" si="446">D7108-D7107</f>
        <v>-856.96940321180591</v>
      </c>
      <c r="I7108" s="11">
        <f t="shared" ref="I7108:I7171" si="447">H7108/D7107*100</f>
        <v>-3.5897856519135711</v>
      </c>
      <c r="J7108" s="8"/>
      <c r="N7108" s="3"/>
      <c r="R7108" s="3"/>
    </row>
    <row r="7109" spans="1:18" x14ac:dyDescent="0.2">
      <c r="A7109" s="8">
        <v>44858.208333333336</v>
      </c>
      <c r="B7109" s="4">
        <v>44858</v>
      </c>
      <c r="C7109" s="5">
        <v>40627.669715711803</v>
      </c>
      <c r="D7109" s="5">
        <v>22893.478298611109</v>
      </c>
      <c r="E7109" s="5">
        <v>35910</v>
      </c>
      <c r="F7109" s="13">
        <f t="shared" si="444"/>
        <v>56.34947428392033</v>
      </c>
      <c r="G7109" s="11">
        <f t="shared" si="445"/>
        <v>63.752376214455886</v>
      </c>
      <c r="H7109" s="5">
        <f t="shared" si="446"/>
        <v>-121.99166666666861</v>
      </c>
      <c r="I7109" s="11">
        <f t="shared" si="447"/>
        <v>-0.53004204063923521</v>
      </c>
      <c r="J7109" s="8"/>
      <c r="N7109" s="3"/>
      <c r="R7109" s="3"/>
    </row>
    <row r="7110" spans="1:18" x14ac:dyDescent="0.2">
      <c r="A7110" s="8">
        <v>44858.25</v>
      </c>
      <c r="B7110" s="4">
        <v>44858</v>
      </c>
      <c r="C7110" s="5">
        <v>42097.561430121525</v>
      </c>
      <c r="D7110" s="5">
        <v>21092.817599826391</v>
      </c>
      <c r="E7110" s="5">
        <v>35910</v>
      </c>
      <c r="F7110" s="13">
        <f t="shared" si="444"/>
        <v>50.104606735567636</v>
      </c>
      <c r="G7110" s="11">
        <f t="shared" si="445"/>
        <v>58.738005012047864</v>
      </c>
      <c r="H7110" s="5">
        <f t="shared" si="446"/>
        <v>-1800.660698784719</v>
      </c>
      <c r="I7110" s="11">
        <f t="shared" si="447"/>
        <v>-7.8653871434379656</v>
      </c>
      <c r="J7110" s="8"/>
      <c r="N7110" s="3"/>
      <c r="R7110" s="3"/>
    </row>
    <row r="7111" spans="1:18" x14ac:dyDescent="0.2">
      <c r="A7111" s="8">
        <v>44858.291666666664</v>
      </c>
      <c r="B7111" s="4">
        <v>44858</v>
      </c>
      <c r="C7111" s="5">
        <v>44712.106644965279</v>
      </c>
      <c r="D7111" s="5">
        <v>20037.635115017361</v>
      </c>
      <c r="E7111" s="5">
        <v>35910</v>
      </c>
      <c r="F7111" s="13">
        <f t="shared" si="444"/>
        <v>44.814786460690421</v>
      </c>
      <c r="G7111" s="11">
        <f t="shared" si="445"/>
        <v>55.799596533047513</v>
      </c>
      <c r="H7111" s="5">
        <f t="shared" si="446"/>
        <v>-1055.1824848090291</v>
      </c>
      <c r="I7111" s="11">
        <f t="shared" si="447"/>
        <v>-5.0025677215248576</v>
      </c>
      <c r="J7111" s="8"/>
      <c r="N7111" s="3"/>
      <c r="R7111" s="3"/>
    </row>
    <row r="7112" spans="1:18" x14ac:dyDescent="0.2">
      <c r="A7112" s="8">
        <v>44858.333333333336</v>
      </c>
      <c r="B7112" s="4">
        <v>44858</v>
      </c>
      <c r="C7112" s="5">
        <v>45858.62519097222</v>
      </c>
      <c r="D7112" s="5">
        <v>14785.148619791667</v>
      </c>
      <c r="E7112" s="5">
        <v>35910</v>
      </c>
      <c r="F7112" s="13">
        <f t="shared" si="444"/>
        <v>32.240714932514571</v>
      </c>
      <c r="G7112" s="11">
        <f t="shared" si="445"/>
        <v>41.17278925032489</v>
      </c>
      <c r="H7112" s="5">
        <f t="shared" si="446"/>
        <v>-5252.4864952256939</v>
      </c>
      <c r="I7112" s="11">
        <f t="shared" si="447"/>
        <v>-26.213105813515774</v>
      </c>
      <c r="J7112" s="8"/>
      <c r="N7112" s="3"/>
      <c r="R7112" s="3"/>
    </row>
    <row r="7113" spans="1:18" x14ac:dyDescent="0.2">
      <c r="A7113" s="8">
        <v>44858.375</v>
      </c>
      <c r="B7113" s="4">
        <v>44858</v>
      </c>
      <c r="C7113" s="5">
        <v>46019.181710069446</v>
      </c>
      <c r="D7113" s="5">
        <v>11838.440493706597</v>
      </c>
      <c r="E7113" s="5">
        <v>35910</v>
      </c>
      <c r="F7113" s="13">
        <f t="shared" si="444"/>
        <v>25.725013035414818</v>
      </c>
      <c r="G7113" s="11">
        <f t="shared" si="445"/>
        <v>32.966974362869941</v>
      </c>
      <c r="H7113" s="5">
        <f t="shared" si="446"/>
        <v>-2946.70812608507</v>
      </c>
      <c r="I7113" s="11">
        <f t="shared" si="447"/>
        <v>-19.930189420893296</v>
      </c>
      <c r="J7113" s="8"/>
      <c r="N7113" s="3"/>
      <c r="R7113" s="3"/>
    </row>
    <row r="7114" spans="1:18" x14ac:dyDescent="0.2">
      <c r="A7114" s="8">
        <v>44858.416666666664</v>
      </c>
      <c r="B7114" s="4">
        <v>44858</v>
      </c>
      <c r="C7114" s="5">
        <v>47099.740941840275</v>
      </c>
      <c r="D7114" s="5">
        <v>10534.345201822916</v>
      </c>
      <c r="E7114" s="5">
        <v>35910</v>
      </c>
      <c r="F7114" s="13">
        <f t="shared" si="444"/>
        <v>22.366036396741421</v>
      </c>
      <c r="G7114" s="11">
        <f t="shared" si="445"/>
        <v>29.335408526379609</v>
      </c>
      <c r="H7114" s="5">
        <f t="shared" si="446"/>
        <v>-1304.0952918836811</v>
      </c>
      <c r="I7114" s="11">
        <f t="shared" si="447"/>
        <v>-11.015769286308849</v>
      </c>
      <c r="J7114" s="8"/>
      <c r="N7114" s="3"/>
      <c r="R7114" s="3"/>
    </row>
    <row r="7115" spans="1:18" x14ac:dyDescent="0.2">
      <c r="A7115" s="8">
        <v>44858.458333333336</v>
      </c>
      <c r="B7115" s="4">
        <v>44858</v>
      </c>
      <c r="C7115" s="5">
        <v>48181.098806423608</v>
      </c>
      <c r="D7115" s="5">
        <v>10214.657706163194</v>
      </c>
      <c r="E7115" s="5">
        <v>35910</v>
      </c>
      <c r="F7115" s="13">
        <f t="shared" si="444"/>
        <v>21.200549508433696</v>
      </c>
      <c r="G7115" s="11">
        <f t="shared" si="445"/>
        <v>28.445162089009173</v>
      </c>
      <c r="H7115" s="5">
        <f t="shared" si="446"/>
        <v>-319.68749565972212</v>
      </c>
      <c r="I7115" s="11">
        <f t="shared" si="447"/>
        <v>-3.0347163448222845</v>
      </c>
      <c r="J7115" s="8"/>
      <c r="N7115" s="3"/>
      <c r="R7115" s="3"/>
    </row>
    <row r="7116" spans="1:18" x14ac:dyDescent="0.2">
      <c r="A7116" s="8">
        <v>44858.5</v>
      </c>
      <c r="B7116" s="4">
        <v>44858</v>
      </c>
      <c r="C7116" s="5">
        <v>48873.273580729168</v>
      </c>
      <c r="D7116" s="5">
        <v>10491.042164713541</v>
      </c>
      <c r="E7116" s="5">
        <v>35910</v>
      </c>
      <c r="F7116" s="13">
        <f t="shared" si="444"/>
        <v>21.465806147370863</v>
      </c>
      <c r="G7116" s="11">
        <f t="shared" si="445"/>
        <v>29.214820842978394</v>
      </c>
      <c r="H7116" s="5">
        <f t="shared" si="446"/>
        <v>276.38445855034661</v>
      </c>
      <c r="I7116" s="11">
        <f t="shared" si="447"/>
        <v>2.7057632913493044</v>
      </c>
      <c r="J7116" s="8"/>
      <c r="N7116" s="3"/>
      <c r="R7116" s="3"/>
    </row>
    <row r="7117" spans="1:18" x14ac:dyDescent="0.2">
      <c r="A7117" s="8">
        <v>44858.541666666664</v>
      </c>
      <c r="B7117" s="4">
        <v>44858</v>
      </c>
      <c r="C7117" s="5">
        <v>49121.444388020835</v>
      </c>
      <c r="D7117" s="5">
        <v>10760.084090711805</v>
      </c>
      <c r="E7117" s="5">
        <v>35910</v>
      </c>
      <c r="F7117" s="13">
        <f t="shared" si="444"/>
        <v>21.905064528875805</v>
      </c>
      <c r="G7117" s="11">
        <f t="shared" si="445"/>
        <v>29.964032555588432</v>
      </c>
      <c r="H7117" s="5">
        <f t="shared" si="446"/>
        <v>269.04192599826456</v>
      </c>
      <c r="I7117" s="11">
        <f t="shared" si="447"/>
        <v>2.564491894839418</v>
      </c>
      <c r="J7117" s="8"/>
      <c r="N7117" s="3"/>
      <c r="R7117" s="3"/>
    </row>
    <row r="7118" spans="1:18" x14ac:dyDescent="0.2">
      <c r="A7118" s="8">
        <v>44858.583333333336</v>
      </c>
      <c r="B7118" s="4">
        <v>44858</v>
      </c>
      <c r="C7118" s="5">
        <v>49475.84829644097</v>
      </c>
      <c r="D7118" s="5">
        <v>11160.324952256944</v>
      </c>
      <c r="E7118" s="5">
        <v>35910</v>
      </c>
      <c r="F7118" s="13">
        <f t="shared" si="444"/>
        <v>22.557116929836972</v>
      </c>
      <c r="G7118" s="11">
        <f t="shared" si="445"/>
        <v>31.078599143015715</v>
      </c>
      <c r="H7118" s="5">
        <f t="shared" si="446"/>
        <v>400.24086154513861</v>
      </c>
      <c r="I7118" s="11">
        <f t="shared" si="447"/>
        <v>3.7196815393908484</v>
      </c>
      <c r="J7118" s="8"/>
      <c r="N7118" s="3"/>
      <c r="R7118" s="3"/>
    </row>
    <row r="7119" spans="1:18" x14ac:dyDescent="0.2">
      <c r="A7119" s="8">
        <v>44858.625</v>
      </c>
      <c r="B7119" s="4">
        <v>44858</v>
      </c>
      <c r="C7119" s="5">
        <v>49786.28402777778</v>
      </c>
      <c r="D7119" s="5">
        <v>12426.681761067708</v>
      </c>
      <c r="E7119" s="5">
        <v>35910</v>
      </c>
      <c r="F7119" s="13">
        <f t="shared" si="444"/>
        <v>24.960050752400722</v>
      </c>
      <c r="G7119" s="11">
        <f t="shared" si="445"/>
        <v>34.605073130235894</v>
      </c>
      <c r="H7119" s="5">
        <f t="shared" si="446"/>
        <v>1266.3568088107641</v>
      </c>
      <c r="I7119" s="11">
        <f t="shared" si="447"/>
        <v>11.346952837199151</v>
      </c>
      <c r="J7119" s="8"/>
      <c r="N7119" s="3"/>
      <c r="R7119" s="3"/>
    </row>
    <row r="7120" spans="1:18" x14ac:dyDescent="0.2">
      <c r="A7120" s="8">
        <v>44858.666666666664</v>
      </c>
      <c r="B7120" s="4">
        <v>44858</v>
      </c>
      <c r="C7120" s="5">
        <v>50434.547341579862</v>
      </c>
      <c r="D7120" s="5">
        <v>14782.693001302083</v>
      </c>
      <c r="E7120" s="5">
        <v>35910</v>
      </c>
      <c r="F7120" s="13">
        <f t="shared" si="444"/>
        <v>29.310648713039516</v>
      </c>
      <c r="G7120" s="11">
        <f t="shared" si="445"/>
        <v>41.165950992208529</v>
      </c>
      <c r="H7120" s="5">
        <f t="shared" si="446"/>
        <v>2356.0112402343748</v>
      </c>
      <c r="I7120" s="11">
        <f t="shared" si="447"/>
        <v>18.959294890898896</v>
      </c>
      <c r="J7120" s="8"/>
      <c r="N7120" s="3"/>
      <c r="R7120" s="3"/>
    </row>
    <row r="7121" spans="1:18" x14ac:dyDescent="0.2">
      <c r="A7121" s="8">
        <v>44858.708333333336</v>
      </c>
      <c r="B7121" s="4">
        <v>44858</v>
      </c>
      <c r="C7121" s="5">
        <v>51012.194774305557</v>
      </c>
      <c r="D7121" s="5">
        <v>17553.373417968749</v>
      </c>
      <c r="E7121" s="5">
        <v>35910</v>
      </c>
      <c r="F7121" s="13">
        <f t="shared" si="444"/>
        <v>34.410151328776479</v>
      </c>
      <c r="G7121" s="11">
        <f t="shared" si="445"/>
        <v>48.881574541823305</v>
      </c>
      <c r="H7121" s="5">
        <f t="shared" si="446"/>
        <v>2770.6804166666661</v>
      </c>
      <c r="I7121" s="11">
        <f t="shared" si="447"/>
        <v>18.74273122240055</v>
      </c>
      <c r="J7121" s="8"/>
      <c r="N7121" s="3"/>
      <c r="R7121" s="3"/>
    </row>
    <row r="7122" spans="1:18" x14ac:dyDescent="0.2">
      <c r="A7122" s="8">
        <v>44858.75</v>
      </c>
      <c r="B7122" s="4">
        <v>44858</v>
      </c>
      <c r="C7122" s="5">
        <v>51175.695657552082</v>
      </c>
      <c r="D7122" s="5">
        <v>18404.46492404514</v>
      </c>
      <c r="E7122" s="5">
        <v>35910</v>
      </c>
      <c r="F7122" s="13">
        <f t="shared" si="444"/>
        <v>35.963292120542306</v>
      </c>
      <c r="G7122" s="11">
        <f t="shared" si="445"/>
        <v>51.251642784865325</v>
      </c>
      <c r="H7122" s="5">
        <f t="shared" si="446"/>
        <v>851.09150607639094</v>
      </c>
      <c r="I7122" s="11">
        <f t="shared" si="447"/>
        <v>4.8485922666304102</v>
      </c>
      <c r="J7122" s="8"/>
      <c r="N7122" s="3"/>
      <c r="R7122" s="3"/>
    </row>
    <row r="7123" spans="1:18" x14ac:dyDescent="0.2">
      <c r="A7123" s="8">
        <v>44858.791666666664</v>
      </c>
      <c r="B7123" s="4">
        <v>44858</v>
      </c>
      <c r="C7123" s="5">
        <v>50947.759576822915</v>
      </c>
      <c r="D7123" s="5">
        <v>20236.102200520832</v>
      </c>
      <c r="E7123" s="5">
        <v>35910</v>
      </c>
      <c r="F7123" s="13">
        <f t="shared" si="444"/>
        <v>39.719317137012268</v>
      </c>
      <c r="G7123" s="11">
        <f t="shared" si="445"/>
        <v>56.352275690673437</v>
      </c>
      <c r="H7123" s="5">
        <f t="shared" si="446"/>
        <v>1831.6372764756925</v>
      </c>
      <c r="I7123" s="11">
        <f t="shared" si="447"/>
        <v>9.9521354412357166</v>
      </c>
      <c r="J7123" s="8"/>
      <c r="N7123" s="3"/>
      <c r="R7123" s="3"/>
    </row>
    <row r="7124" spans="1:18" x14ac:dyDescent="0.2">
      <c r="A7124" s="8">
        <v>44858.833333333336</v>
      </c>
      <c r="B7124" s="4">
        <v>44858</v>
      </c>
      <c r="C7124" s="5">
        <v>51284.858919270831</v>
      </c>
      <c r="D7124" s="5">
        <v>21552.442269965279</v>
      </c>
      <c r="E7124" s="5">
        <v>35910</v>
      </c>
      <c r="F7124" s="13">
        <f t="shared" si="444"/>
        <v>42.024961604928428</v>
      </c>
      <c r="G7124" s="11">
        <f t="shared" si="445"/>
        <v>60.017940044459138</v>
      </c>
      <c r="H7124" s="5">
        <f t="shared" si="446"/>
        <v>1316.3400694444463</v>
      </c>
      <c r="I7124" s="11">
        <f t="shared" si="447"/>
        <v>6.5049091786587558</v>
      </c>
      <c r="J7124" s="8"/>
      <c r="N7124" s="3"/>
      <c r="R7124" s="3"/>
    </row>
    <row r="7125" spans="1:18" x14ac:dyDescent="0.2">
      <c r="A7125" s="8">
        <v>44858.875</v>
      </c>
      <c r="B7125" s="4">
        <v>44858</v>
      </c>
      <c r="C7125" s="5">
        <v>50234.609563802085</v>
      </c>
      <c r="D7125" s="5">
        <v>22235.671714409724</v>
      </c>
      <c r="E7125" s="5">
        <v>35910</v>
      </c>
      <c r="F7125" s="13">
        <f t="shared" si="444"/>
        <v>44.263649916833913</v>
      </c>
      <c r="G7125" s="11">
        <f t="shared" si="445"/>
        <v>61.920556152630809</v>
      </c>
      <c r="H7125" s="5">
        <f t="shared" si="446"/>
        <v>683.22944444444511</v>
      </c>
      <c r="I7125" s="11">
        <f t="shared" si="447"/>
        <v>3.1700789909854881</v>
      </c>
      <c r="J7125" s="8"/>
      <c r="N7125" s="3"/>
      <c r="R7125" s="3"/>
    </row>
    <row r="7126" spans="1:18" x14ac:dyDescent="0.2">
      <c r="A7126" s="8">
        <v>44858.916666666664</v>
      </c>
      <c r="B7126" s="4">
        <v>44858</v>
      </c>
      <c r="C7126" s="5">
        <v>47998.326434461807</v>
      </c>
      <c r="D7126" s="5">
        <v>22226.387758246528</v>
      </c>
      <c r="E7126" s="5">
        <v>35910</v>
      </c>
      <c r="F7126" s="13">
        <f t="shared" si="444"/>
        <v>46.306589019504727</v>
      </c>
      <c r="G7126" s="11">
        <f t="shared" si="445"/>
        <v>61.894702752009266</v>
      </c>
      <c r="H7126" s="5">
        <f t="shared" si="446"/>
        <v>-9.2839561631953984</v>
      </c>
      <c r="I7126" s="11">
        <f t="shared" si="447"/>
        <v>-4.175253296791108E-2</v>
      </c>
      <c r="J7126" s="8"/>
      <c r="N7126" s="3"/>
      <c r="R7126" s="3"/>
    </row>
    <row r="7127" spans="1:18" x14ac:dyDescent="0.2">
      <c r="A7127" s="8">
        <v>44858.958333333336</v>
      </c>
      <c r="B7127" s="4">
        <v>44858</v>
      </c>
      <c r="C7127" s="5">
        <v>44316.995045572919</v>
      </c>
      <c r="D7127" s="5">
        <v>22330.798383246529</v>
      </c>
      <c r="E7127" s="5">
        <v>35910</v>
      </c>
      <c r="F7127" s="13">
        <f t="shared" si="444"/>
        <v>50.388791839976712</v>
      </c>
      <c r="G7127" s="11">
        <f t="shared" si="445"/>
        <v>62.185459156910419</v>
      </c>
      <c r="H7127" s="5">
        <f t="shared" si="446"/>
        <v>104.41062500000044</v>
      </c>
      <c r="I7127" s="11">
        <f t="shared" si="447"/>
        <v>0.46975975644653084</v>
      </c>
      <c r="J7127" s="8"/>
      <c r="N7127" s="3"/>
      <c r="R7127" s="3"/>
    </row>
    <row r="7128" spans="1:18" x14ac:dyDescent="0.2">
      <c r="A7128" s="8">
        <v>44859</v>
      </c>
      <c r="B7128" s="4">
        <v>44858</v>
      </c>
      <c r="C7128" s="5">
        <v>41332.592187499999</v>
      </c>
      <c r="D7128" s="5">
        <v>22320.962415364582</v>
      </c>
      <c r="E7128" s="5">
        <v>35910</v>
      </c>
      <c r="F7128" s="13">
        <f t="shared" si="444"/>
        <v>54.003296754552444</v>
      </c>
      <c r="G7128" s="11">
        <f t="shared" si="445"/>
        <v>62.158068547381184</v>
      </c>
      <c r="H7128" s="5">
        <f t="shared" si="446"/>
        <v>-9.8359678819469991</v>
      </c>
      <c r="I7128" s="11">
        <f t="shared" si="447"/>
        <v>-4.4046646757271081E-2</v>
      </c>
      <c r="J7128" s="8"/>
      <c r="N7128" s="3"/>
      <c r="R7128" s="3"/>
    </row>
    <row r="7129" spans="1:18" x14ac:dyDescent="0.2">
      <c r="A7129" s="8">
        <v>44859.041666666664</v>
      </c>
      <c r="B7129" s="4">
        <v>44859</v>
      </c>
      <c r="C7129" s="5">
        <v>38756.402411024304</v>
      </c>
      <c r="D7129" s="5">
        <v>21669.335403645833</v>
      </c>
      <c r="E7129" s="5">
        <v>35910</v>
      </c>
      <c r="F7129" s="13">
        <f t="shared" si="444"/>
        <v>55.911627642409776</v>
      </c>
      <c r="G7129" s="11">
        <f t="shared" si="445"/>
        <v>60.343456985925457</v>
      </c>
      <c r="H7129" s="5">
        <f t="shared" si="446"/>
        <v>-651.62701171874869</v>
      </c>
      <c r="I7129" s="11">
        <f t="shared" si="447"/>
        <v>-2.9193499795967703</v>
      </c>
      <c r="J7129" s="8"/>
      <c r="N7129" s="3"/>
      <c r="R7129" s="3"/>
    </row>
    <row r="7130" spans="1:18" x14ac:dyDescent="0.2">
      <c r="A7130" s="8">
        <v>44859.083333333336</v>
      </c>
      <c r="B7130" s="4">
        <v>44859</v>
      </c>
      <c r="C7130" s="5">
        <v>36116.995891927087</v>
      </c>
      <c r="D7130" s="5">
        <v>20287.206666666665</v>
      </c>
      <c r="E7130" s="5">
        <v>35910</v>
      </c>
      <c r="F7130" s="13">
        <f t="shared" si="444"/>
        <v>56.17080315143621</v>
      </c>
      <c r="G7130" s="11">
        <f t="shared" si="445"/>
        <v>56.494588322658487</v>
      </c>
      <c r="H7130" s="5">
        <f t="shared" si="446"/>
        <v>-1382.128736979168</v>
      </c>
      <c r="I7130" s="11">
        <f t="shared" si="447"/>
        <v>-6.3782700818162921</v>
      </c>
      <c r="J7130" s="8"/>
      <c r="N7130" s="3"/>
      <c r="R7130" s="3"/>
    </row>
    <row r="7131" spans="1:18" x14ac:dyDescent="0.2">
      <c r="A7131" s="8">
        <v>44859.125</v>
      </c>
      <c r="B7131" s="4">
        <v>44859</v>
      </c>
      <c r="C7131" s="5">
        <v>34680.327771267359</v>
      </c>
      <c r="D7131" s="5">
        <v>19121.769908854167</v>
      </c>
      <c r="E7131" s="5">
        <v>35910</v>
      </c>
      <c r="F7131" s="13">
        <f t="shared" si="444"/>
        <v>55.137223716485593</v>
      </c>
      <c r="G7131" s="11">
        <f t="shared" si="445"/>
        <v>53.249150400596399</v>
      </c>
      <c r="H7131" s="5">
        <f t="shared" si="446"/>
        <v>-1165.4367578124984</v>
      </c>
      <c r="I7131" s="11">
        <f t="shared" si="447"/>
        <v>-5.744688152299422</v>
      </c>
      <c r="J7131" s="8"/>
      <c r="N7131" s="3"/>
      <c r="R7131" s="3"/>
    </row>
    <row r="7132" spans="1:18" x14ac:dyDescent="0.2">
      <c r="A7132" s="8">
        <v>44859.166666666664</v>
      </c>
      <c r="B7132" s="4">
        <v>44859</v>
      </c>
      <c r="C7132" s="5">
        <v>33900.222547743055</v>
      </c>
      <c r="D7132" s="5">
        <v>17861.74111545139</v>
      </c>
      <c r="E7132" s="5">
        <v>35910</v>
      </c>
      <c r="F7132" s="13">
        <f t="shared" si="444"/>
        <v>52.689155920129963</v>
      </c>
      <c r="G7132" s="11">
        <f t="shared" si="445"/>
        <v>49.74029828864213</v>
      </c>
      <c r="H7132" s="5">
        <f t="shared" si="446"/>
        <v>-1260.0287934027765</v>
      </c>
      <c r="I7132" s="11">
        <f t="shared" si="447"/>
        <v>-6.5894987723878602</v>
      </c>
      <c r="J7132" s="8"/>
      <c r="N7132" s="3"/>
      <c r="R7132" s="3"/>
    </row>
    <row r="7133" spans="1:18" x14ac:dyDescent="0.2">
      <c r="A7133" s="8">
        <v>44859.208333333336</v>
      </c>
      <c r="B7133" s="4">
        <v>44859</v>
      </c>
      <c r="C7133" s="5">
        <v>33985.06777560764</v>
      </c>
      <c r="D7133" s="5">
        <v>17031.750805121526</v>
      </c>
      <c r="E7133" s="5">
        <v>35910</v>
      </c>
      <c r="F7133" s="13">
        <f t="shared" si="444"/>
        <v>50.115394553798289</v>
      </c>
      <c r="G7133" s="11">
        <f t="shared" si="445"/>
        <v>47.428991381569276</v>
      </c>
      <c r="H7133" s="5">
        <f t="shared" si="446"/>
        <v>-829.99031032986386</v>
      </c>
      <c r="I7133" s="11">
        <f t="shared" si="447"/>
        <v>-4.6467491884756775</v>
      </c>
      <c r="J7133" s="8"/>
      <c r="N7133" s="3"/>
      <c r="R7133" s="3"/>
    </row>
    <row r="7134" spans="1:18" x14ac:dyDescent="0.2">
      <c r="A7134" s="8">
        <v>44859.25</v>
      </c>
      <c r="B7134" s="4">
        <v>44859</v>
      </c>
      <c r="C7134" s="5">
        <v>35572.469576822914</v>
      </c>
      <c r="D7134" s="5">
        <v>16587.592357855901</v>
      </c>
      <c r="E7134" s="5">
        <v>35910</v>
      </c>
      <c r="F7134" s="13">
        <f t="shared" si="444"/>
        <v>46.630421095822584</v>
      </c>
      <c r="G7134" s="11">
        <f t="shared" si="445"/>
        <v>46.192125752870794</v>
      </c>
      <c r="H7134" s="5">
        <f t="shared" si="446"/>
        <v>-444.158447265625</v>
      </c>
      <c r="I7134" s="11">
        <f t="shared" si="447"/>
        <v>-2.6078261263196998</v>
      </c>
      <c r="J7134" s="8"/>
      <c r="N7134" s="3"/>
      <c r="R7134" s="3"/>
    </row>
    <row r="7135" spans="1:18" x14ac:dyDescent="0.2">
      <c r="A7135" s="8">
        <v>44859.291666666664</v>
      </c>
      <c r="B7135" s="4">
        <v>44859</v>
      </c>
      <c r="C7135" s="5">
        <v>38186.412063802083</v>
      </c>
      <c r="D7135" s="5">
        <v>16330.353229166667</v>
      </c>
      <c r="E7135" s="5">
        <v>35910</v>
      </c>
      <c r="F7135" s="13">
        <f t="shared" si="444"/>
        <v>42.764827451926664</v>
      </c>
      <c r="G7135" s="11">
        <f t="shared" si="445"/>
        <v>45.475781757634834</v>
      </c>
      <c r="H7135" s="5">
        <f t="shared" si="446"/>
        <v>-257.23912868923435</v>
      </c>
      <c r="I7135" s="11">
        <f t="shared" si="447"/>
        <v>-1.5507924425656965</v>
      </c>
      <c r="J7135" s="8"/>
      <c r="N7135" s="3"/>
      <c r="R7135" s="3"/>
    </row>
    <row r="7136" spans="1:18" x14ac:dyDescent="0.2">
      <c r="A7136" s="8">
        <v>44859.333333333336</v>
      </c>
      <c r="B7136" s="4">
        <v>44859</v>
      </c>
      <c r="C7136" s="5">
        <v>39321.499346788194</v>
      </c>
      <c r="D7136" s="5">
        <v>15170.951680772569</v>
      </c>
      <c r="E7136" s="5">
        <v>35910</v>
      </c>
      <c r="F7136" s="13">
        <f t="shared" si="444"/>
        <v>38.581824021956429</v>
      </c>
      <c r="G7136" s="11">
        <f t="shared" si="445"/>
        <v>42.247150322396458</v>
      </c>
      <c r="H7136" s="5">
        <f t="shared" si="446"/>
        <v>-1159.4015483940984</v>
      </c>
      <c r="I7136" s="11">
        <f t="shared" si="447"/>
        <v>-7.0996722001295156</v>
      </c>
      <c r="J7136" s="8"/>
      <c r="N7136" s="3"/>
      <c r="R7136" s="3"/>
    </row>
    <row r="7137" spans="1:18" x14ac:dyDescent="0.2">
      <c r="A7137" s="8">
        <v>44859.375</v>
      </c>
      <c r="B7137" s="4">
        <v>44859</v>
      </c>
      <c r="C7137" s="5">
        <v>39206.091523437499</v>
      </c>
      <c r="D7137" s="5">
        <v>13997.005910373264</v>
      </c>
      <c r="E7137" s="5">
        <v>35910</v>
      </c>
      <c r="F7137" s="13">
        <f t="shared" si="444"/>
        <v>35.701099922204229</v>
      </c>
      <c r="G7137" s="11">
        <f t="shared" si="445"/>
        <v>38.978017015798564</v>
      </c>
      <c r="H7137" s="5">
        <f t="shared" si="446"/>
        <v>-1173.9457703993048</v>
      </c>
      <c r="I7137" s="11">
        <f t="shared" si="447"/>
        <v>-7.7381155454284754</v>
      </c>
      <c r="J7137" s="8"/>
      <c r="N7137" s="3"/>
      <c r="R7137" s="3"/>
    </row>
    <row r="7138" spans="1:18" x14ac:dyDescent="0.2">
      <c r="A7138" s="8">
        <v>44859.416666666664</v>
      </c>
      <c r="B7138" s="4">
        <v>44859</v>
      </c>
      <c r="C7138" s="5">
        <v>39560.06935112847</v>
      </c>
      <c r="D7138" s="5">
        <v>10821.28833984375</v>
      </c>
      <c r="E7138" s="5">
        <v>35910</v>
      </c>
      <c r="F7138" s="13">
        <f t="shared" si="444"/>
        <v>27.354068173631923</v>
      </c>
      <c r="G7138" s="11">
        <f t="shared" si="445"/>
        <v>30.134470453477441</v>
      </c>
      <c r="H7138" s="5">
        <f t="shared" si="446"/>
        <v>-3175.717570529514</v>
      </c>
      <c r="I7138" s="11">
        <f t="shared" si="447"/>
        <v>-22.688549185908187</v>
      </c>
      <c r="J7138" s="8"/>
      <c r="N7138" s="3"/>
      <c r="R7138" s="3"/>
    </row>
    <row r="7139" spans="1:18" x14ac:dyDescent="0.2">
      <c r="A7139" s="8">
        <v>44859.458333333336</v>
      </c>
      <c r="B7139" s="4">
        <v>44859</v>
      </c>
      <c r="C7139" s="5">
        <v>39944.370123697918</v>
      </c>
      <c r="D7139" s="5">
        <v>9376.7513932291658</v>
      </c>
      <c r="E7139" s="5">
        <v>35910</v>
      </c>
      <c r="F7139" s="13">
        <f t="shared" si="444"/>
        <v>23.474525606967056</v>
      </c>
      <c r="G7139" s="11">
        <f t="shared" si="445"/>
        <v>26.111811175798287</v>
      </c>
      <c r="H7139" s="5">
        <f t="shared" si="446"/>
        <v>-1444.5369466145839</v>
      </c>
      <c r="I7139" s="11">
        <f t="shared" si="447"/>
        <v>-13.349029258335444</v>
      </c>
      <c r="J7139" s="8"/>
      <c r="N7139" s="3"/>
      <c r="R7139" s="3"/>
    </row>
    <row r="7140" spans="1:18" x14ac:dyDescent="0.2">
      <c r="A7140" s="8">
        <v>44859.5</v>
      </c>
      <c r="B7140" s="4">
        <v>44859</v>
      </c>
      <c r="C7140" s="5">
        <v>40204.323778211809</v>
      </c>
      <c r="D7140" s="5">
        <v>8425.7224652777786</v>
      </c>
      <c r="E7140" s="5">
        <v>35910</v>
      </c>
      <c r="F7140" s="13">
        <f t="shared" si="444"/>
        <v>20.957254527544087</v>
      </c>
      <c r="G7140" s="11">
        <f t="shared" si="445"/>
        <v>23.46344323385625</v>
      </c>
      <c r="H7140" s="5">
        <f t="shared" si="446"/>
        <v>-951.02892795138723</v>
      </c>
      <c r="I7140" s="11">
        <f t="shared" si="447"/>
        <v>-10.142413806962114</v>
      </c>
      <c r="J7140" s="8"/>
      <c r="N7140" s="3"/>
      <c r="R7140" s="3"/>
    </row>
    <row r="7141" spans="1:18" x14ac:dyDescent="0.2">
      <c r="A7141" s="8">
        <v>44859.541666666664</v>
      </c>
      <c r="B7141" s="4">
        <v>44859</v>
      </c>
      <c r="C7141" s="5">
        <v>40605.032680121527</v>
      </c>
      <c r="D7141" s="5">
        <v>6848.1557470703128</v>
      </c>
      <c r="E7141" s="5">
        <v>35910</v>
      </c>
      <c r="F7141" s="13">
        <f t="shared" si="444"/>
        <v>16.865288106079703</v>
      </c>
      <c r="G7141" s="11">
        <f t="shared" si="445"/>
        <v>19.070330679672274</v>
      </c>
      <c r="H7141" s="5">
        <f t="shared" si="446"/>
        <v>-1577.5667182074658</v>
      </c>
      <c r="I7141" s="11">
        <f t="shared" si="447"/>
        <v>-18.723221951691198</v>
      </c>
      <c r="J7141" s="8"/>
      <c r="N7141" s="3"/>
      <c r="R7141" s="3"/>
    </row>
    <row r="7142" spans="1:18" x14ac:dyDescent="0.2">
      <c r="A7142" s="8">
        <v>44859.583333333336</v>
      </c>
      <c r="B7142" s="4">
        <v>44859</v>
      </c>
      <c r="C7142" s="5">
        <v>41194.698838975695</v>
      </c>
      <c r="D7142" s="5">
        <v>5163.4287396918398</v>
      </c>
      <c r="E7142" s="5">
        <v>35910</v>
      </c>
      <c r="F7142" s="13">
        <f t="shared" si="444"/>
        <v>12.534206791691716</v>
      </c>
      <c r="G7142" s="11">
        <f t="shared" si="445"/>
        <v>14.378804621809635</v>
      </c>
      <c r="H7142" s="5">
        <f t="shared" si="446"/>
        <v>-1684.727007378473</v>
      </c>
      <c r="I7142" s="11">
        <f t="shared" si="447"/>
        <v>-24.601178325992521</v>
      </c>
      <c r="J7142" s="8"/>
      <c r="N7142" s="3"/>
      <c r="R7142" s="3"/>
    </row>
    <row r="7143" spans="1:18" x14ac:dyDescent="0.2">
      <c r="A7143" s="8">
        <v>44859.625</v>
      </c>
      <c r="B7143" s="4">
        <v>44859</v>
      </c>
      <c r="C7143" s="5">
        <v>41740.03435546875</v>
      </c>
      <c r="D7143" s="5">
        <v>3913.9591541883678</v>
      </c>
      <c r="E7143" s="5">
        <v>35910</v>
      </c>
      <c r="F7143" s="13">
        <f t="shared" si="444"/>
        <v>9.3769907347370527</v>
      </c>
      <c r="G7143" s="11">
        <f t="shared" si="445"/>
        <v>10.899357154520658</v>
      </c>
      <c r="H7143" s="5">
        <f t="shared" si="446"/>
        <v>-1249.469585503472</v>
      </c>
      <c r="I7143" s="11">
        <f t="shared" si="447"/>
        <v>-24.198447359187181</v>
      </c>
      <c r="J7143" s="8"/>
      <c r="N7143" s="3"/>
      <c r="R7143" s="3"/>
    </row>
    <row r="7144" spans="1:18" x14ac:dyDescent="0.2">
      <c r="A7144" s="8">
        <v>44859.666666666664</v>
      </c>
      <c r="B7144" s="4">
        <v>44859</v>
      </c>
      <c r="C7144" s="5">
        <v>42795.311043836802</v>
      </c>
      <c r="D7144" s="5">
        <v>2614.4895321994359</v>
      </c>
      <c r="E7144" s="5">
        <v>35910</v>
      </c>
      <c r="F7144" s="13">
        <f t="shared" si="444"/>
        <v>6.1092897058776341</v>
      </c>
      <c r="G7144" s="11">
        <f t="shared" si="445"/>
        <v>7.2806726042869281</v>
      </c>
      <c r="H7144" s="5">
        <f t="shared" si="446"/>
        <v>-1299.469621988932</v>
      </c>
      <c r="I7144" s="11">
        <f t="shared" si="447"/>
        <v>-33.200898905609584</v>
      </c>
      <c r="J7144" s="8"/>
      <c r="N7144" s="3"/>
      <c r="R7144" s="3"/>
    </row>
    <row r="7145" spans="1:18" x14ac:dyDescent="0.2">
      <c r="A7145" s="8">
        <v>44859.708333333336</v>
      </c>
      <c r="B7145" s="4">
        <v>44859</v>
      </c>
      <c r="C7145" s="5">
        <v>43581.376584201389</v>
      </c>
      <c r="D7145" s="5">
        <v>1444.8892091200087</v>
      </c>
      <c r="E7145" s="5">
        <v>35910</v>
      </c>
      <c r="F7145" s="13">
        <f t="shared" si="444"/>
        <v>3.3153822168246814</v>
      </c>
      <c r="G7145" s="11">
        <f t="shared" si="445"/>
        <v>4.0236402370370614</v>
      </c>
      <c r="H7145" s="5">
        <f t="shared" si="446"/>
        <v>-1169.6003230794272</v>
      </c>
      <c r="I7145" s="11">
        <f t="shared" si="447"/>
        <v>-44.735322466389931</v>
      </c>
      <c r="J7145" s="8"/>
      <c r="N7145" s="3"/>
      <c r="R7145" s="3"/>
    </row>
    <row r="7146" spans="1:18" x14ac:dyDescent="0.2">
      <c r="A7146" s="8">
        <v>44859.75</v>
      </c>
      <c r="B7146" s="4">
        <v>44859</v>
      </c>
      <c r="C7146" s="5">
        <v>43880.890733506945</v>
      </c>
      <c r="D7146" s="5">
        <v>815.25208367241748</v>
      </c>
      <c r="E7146" s="5">
        <v>35910</v>
      </c>
      <c r="F7146" s="13">
        <f t="shared" si="444"/>
        <v>1.8578749657191904</v>
      </c>
      <c r="G7146" s="11">
        <f t="shared" si="445"/>
        <v>2.2702647832704472</v>
      </c>
      <c r="H7146" s="5">
        <f t="shared" si="446"/>
        <v>-629.63712544759119</v>
      </c>
      <c r="I7146" s="11">
        <f t="shared" si="447"/>
        <v>-43.576844610187351</v>
      </c>
      <c r="J7146" s="8"/>
      <c r="N7146" s="3"/>
      <c r="R7146" s="3"/>
    </row>
    <row r="7147" spans="1:18" x14ac:dyDescent="0.2">
      <c r="A7147" s="8">
        <v>44859.791666666664</v>
      </c>
      <c r="B7147" s="4">
        <v>44859</v>
      </c>
      <c r="C7147" s="5">
        <v>43185.371783854163</v>
      </c>
      <c r="D7147" s="5">
        <v>643.27967617458762</v>
      </c>
      <c r="E7147" s="5">
        <v>35910</v>
      </c>
      <c r="F7147" s="13">
        <f t="shared" si="444"/>
        <v>1.4895777194978148</v>
      </c>
      <c r="G7147" s="11">
        <f t="shared" si="445"/>
        <v>1.7913664053873228</v>
      </c>
      <c r="H7147" s="5">
        <f t="shared" si="446"/>
        <v>-171.97240749782986</v>
      </c>
      <c r="I7147" s="11">
        <f t="shared" si="447"/>
        <v>-21.094384294383648</v>
      </c>
      <c r="J7147" s="8"/>
      <c r="N7147" s="3"/>
      <c r="R7147" s="3"/>
    </row>
    <row r="7148" spans="1:18" x14ac:dyDescent="0.2">
      <c r="A7148" s="8">
        <v>44859.833333333336</v>
      </c>
      <c r="B7148" s="4">
        <v>44859</v>
      </c>
      <c r="C7148" s="5">
        <v>43144.6871875</v>
      </c>
      <c r="D7148" s="5">
        <v>1093.1432306586371</v>
      </c>
      <c r="E7148" s="5">
        <v>35910</v>
      </c>
      <c r="F7148" s="13">
        <f t="shared" si="444"/>
        <v>2.5336682264215038</v>
      </c>
      <c r="G7148" s="11">
        <f t="shared" si="445"/>
        <v>3.0441192722323507</v>
      </c>
      <c r="H7148" s="5">
        <f t="shared" si="446"/>
        <v>449.86355448404947</v>
      </c>
      <c r="I7148" s="11">
        <f t="shared" si="447"/>
        <v>69.932810120672215</v>
      </c>
      <c r="J7148" s="8"/>
      <c r="N7148" s="3"/>
      <c r="R7148" s="3"/>
    </row>
    <row r="7149" spans="1:18" x14ac:dyDescent="0.2">
      <c r="A7149" s="8">
        <v>44859.875</v>
      </c>
      <c r="B7149" s="4">
        <v>44859</v>
      </c>
      <c r="C7149" s="5">
        <v>42682.632508680559</v>
      </c>
      <c r="D7149" s="5">
        <v>1739.563574625651</v>
      </c>
      <c r="E7149" s="5">
        <v>35910</v>
      </c>
      <c r="F7149" s="13">
        <f t="shared" si="444"/>
        <v>4.0755770494518302</v>
      </c>
      <c r="G7149" s="11">
        <f t="shared" si="445"/>
        <v>4.8442316196759982</v>
      </c>
      <c r="H7149" s="5">
        <f t="shared" si="446"/>
        <v>646.42034396701388</v>
      </c>
      <c r="I7149" s="11">
        <f t="shared" si="447"/>
        <v>59.134093853148116</v>
      </c>
      <c r="J7149" s="8"/>
      <c r="N7149" s="3"/>
      <c r="R7149" s="3"/>
    </row>
    <row r="7150" spans="1:18" x14ac:dyDescent="0.2">
      <c r="A7150" s="8">
        <v>44859.916666666664</v>
      </c>
      <c r="B7150" s="4">
        <v>44859</v>
      </c>
      <c r="C7150" s="5">
        <v>41145.619980468749</v>
      </c>
      <c r="D7150" s="5">
        <v>2469.0333268229165</v>
      </c>
      <c r="E7150" s="5">
        <v>35910</v>
      </c>
      <c r="F7150" s="13">
        <f t="shared" si="444"/>
        <v>6.000719707212899</v>
      </c>
      <c r="G7150" s="11">
        <f t="shared" si="445"/>
        <v>6.8756149452044459</v>
      </c>
      <c r="H7150" s="5">
        <f t="shared" si="446"/>
        <v>729.46975219726551</v>
      </c>
      <c r="I7150" s="11">
        <f t="shared" si="447"/>
        <v>41.934066845142191</v>
      </c>
      <c r="J7150" s="8"/>
      <c r="N7150" s="3"/>
      <c r="R7150" s="3"/>
    </row>
    <row r="7151" spans="1:18" x14ac:dyDescent="0.2">
      <c r="A7151" s="8">
        <v>44859.958333333336</v>
      </c>
      <c r="B7151" s="4">
        <v>44859</v>
      </c>
      <c r="C7151" s="5">
        <v>38572.027105034722</v>
      </c>
      <c r="D7151" s="5">
        <v>3390.2810639105901</v>
      </c>
      <c r="E7151" s="5">
        <v>35910</v>
      </c>
      <c r="F7151" s="13">
        <f t="shared" si="444"/>
        <v>8.789481181993839</v>
      </c>
      <c r="G7151" s="11">
        <f t="shared" si="445"/>
        <v>9.4410500248136735</v>
      </c>
      <c r="H7151" s="5">
        <f t="shared" si="446"/>
        <v>921.24773708767361</v>
      </c>
      <c r="I7151" s="11">
        <f t="shared" si="447"/>
        <v>37.312081901831171</v>
      </c>
      <c r="J7151" s="8"/>
      <c r="N7151" s="3"/>
      <c r="R7151" s="3"/>
    </row>
    <row r="7152" spans="1:18" x14ac:dyDescent="0.2">
      <c r="A7152" s="8">
        <v>44860</v>
      </c>
      <c r="B7152" s="4">
        <v>44859</v>
      </c>
      <c r="C7152" s="5">
        <v>36160.615067274302</v>
      </c>
      <c r="D7152" s="5">
        <v>4567.3985101996532</v>
      </c>
      <c r="E7152" s="5">
        <v>35910</v>
      </c>
      <c r="F7152" s="13">
        <f t="shared" si="444"/>
        <v>12.630865104761982</v>
      </c>
      <c r="G7152" s="11">
        <f t="shared" si="445"/>
        <v>12.719015622945291</v>
      </c>
      <c r="H7152" s="5">
        <f t="shared" si="446"/>
        <v>1177.1174462890631</v>
      </c>
      <c r="I7152" s="11">
        <f t="shared" si="447"/>
        <v>34.720349850029621</v>
      </c>
      <c r="J7152" s="8"/>
      <c r="N7152" s="3"/>
      <c r="R7152" s="3"/>
    </row>
    <row r="7153" spans="1:18" x14ac:dyDescent="0.2">
      <c r="A7153" s="8">
        <v>44860.041666666664</v>
      </c>
      <c r="B7153" s="4">
        <v>44860</v>
      </c>
      <c r="C7153" s="5">
        <v>34550.944171006944</v>
      </c>
      <c r="D7153" s="5">
        <v>5494.6861800130209</v>
      </c>
      <c r="E7153" s="5">
        <v>35910</v>
      </c>
      <c r="F7153" s="13">
        <f t="shared" si="444"/>
        <v>15.903143349187626</v>
      </c>
      <c r="G7153" s="11">
        <f t="shared" si="445"/>
        <v>15.301270342559233</v>
      </c>
      <c r="H7153" s="5">
        <f t="shared" si="446"/>
        <v>927.28766981336776</v>
      </c>
      <c r="I7153" s="11">
        <f t="shared" si="447"/>
        <v>20.302315809373802</v>
      </c>
      <c r="J7153" s="8"/>
      <c r="N7153" s="3"/>
      <c r="R7153" s="3"/>
    </row>
    <row r="7154" spans="1:18" x14ac:dyDescent="0.2">
      <c r="A7154" s="8">
        <v>44860.083333333336</v>
      </c>
      <c r="B7154" s="4">
        <v>44860</v>
      </c>
      <c r="C7154" s="5">
        <v>33581.521818576388</v>
      </c>
      <c r="D7154" s="5">
        <v>6733.4854839409718</v>
      </c>
      <c r="E7154" s="5">
        <v>35910</v>
      </c>
      <c r="F7154" s="13">
        <f t="shared" si="444"/>
        <v>20.051162422949488</v>
      </c>
      <c r="G7154" s="11">
        <f t="shared" si="445"/>
        <v>18.751003853915265</v>
      </c>
      <c r="H7154" s="5">
        <f t="shared" si="446"/>
        <v>1238.7993039279509</v>
      </c>
      <c r="I7154" s="11">
        <f t="shared" si="447"/>
        <v>22.545405931172127</v>
      </c>
      <c r="J7154" s="8"/>
      <c r="N7154" s="3"/>
      <c r="R7154" s="3"/>
    </row>
    <row r="7155" spans="1:18" x14ac:dyDescent="0.2">
      <c r="A7155" s="8">
        <v>44860.125</v>
      </c>
      <c r="B7155" s="4">
        <v>44860</v>
      </c>
      <c r="C7155" s="5">
        <v>33081.745195312498</v>
      </c>
      <c r="D7155" s="5">
        <v>8034.0307526312936</v>
      </c>
      <c r="E7155" s="5">
        <v>35910</v>
      </c>
      <c r="F7155" s="13">
        <f t="shared" si="444"/>
        <v>24.285389737448529</v>
      </c>
      <c r="G7155" s="11">
        <f t="shared" si="445"/>
        <v>22.372683800142841</v>
      </c>
      <c r="H7155" s="5">
        <f t="shared" si="446"/>
        <v>1300.5452686903218</v>
      </c>
      <c r="I7155" s="11">
        <f t="shared" si="447"/>
        <v>19.314592298328371</v>
      </c>
      <c r="J7155" s="8"/>
      <c r="N7155" s="3"/>
      <c r="R7155" s="3"/>
    </row>
    <row r="7156" spans="1:18" x14ac:dyDescent="0.2">
      <c r="A7156" s="8">
        <v>44860.166666666664</v>
      </c>
      <c r="B7156" s="4">
        <v>44860</v>
      </c>
      <c r="C7156" s="5">
        <v>33067.163580729168</v>
      </c>
      <c r="D7156" s="5">
        <v>8453.6239854600699</v>
      </c>
      <c r="E7156" s="5">
        <v>35910</v>
      </c>
      <c r="F7156" s="13">
        <f t="shared" si="444"/>
        <v>25.565010935460641</v>
      </c>
      <c r="G7156" s="11">
        <f t="shared" si="445"/>
        <v>23.541141702757088</v>
      </c>
      <c r="H7156" s="5">
        <f t="shared" si="446"/>
        <v>419.59323282877631</v>
      </c>
      <c r="I7156" s="11">
        <f t="shared" si="447"/>
        <v>5.2226988637223197</v>
      </c>
      <c r="J7156" s="8"/>
      <c r="N7156" s="3"/>
      <c r="R7156" s="3"/>
    </row>
    <row r="7157" spans="1:18" x14ac:dyDescent="0.2">
      <c r="A7157" s="8">
        <v>44860.208333333336</v>
      </c>
      <c r="B7157" s="4">
        <v>44860</v>
      </c>
      <c r="C7157" s="5">
        <v>33491.583324652776</v>
      </c>
      <c r="D7157" s="5">
        <v>8154.2583170572916</v>
      </c>
      <c r="E7157" s="5">
        <v>35910</v>
      </c>
      <c r="F7157" s="13">
        <f t="shared" si="444"/>
        <v>24.347186688707652</v>
      </c>
      <c r="G7157" s="11">
        <f t="shared" si="445"/>
        <v>22.707486263038962</v>
      </c>
      <c r="H7157" s="5">
        <f t="shared" si="446"/>
        <v>-299.36566840277828</v>
      </c>
      <c r="I7157" s="11">
        <f t="shared" si="447"/>
        <v>-3.5412702163909406</v>
      </c>
      <c r="J7157" s="8"/>
      <c r="N7157" s="3"/>
      <c r="R7157" s="3"/>
    </row>
    <row r="7158" spans="1:18" x14ac:dyDescent="0.2">
      <c r="A7158" s="8">
        <v>44860.25</v>
      </c>
      <c r="B7158" s="4">
        <v>44860</v>
      </c>
      <c r="C7158" s="5">
        <v>35369.152150607639</v>
      </c>
      <c r="D7158" s="5">
        <v>8293.8345616319439</v>
      </c>
      <c r="E7158" s="5">
        <v>35910</v>
      </c>
      <c r="F7158" s="13">
        <f t="shared" si="444"/>
        <v>23.449345142104168</v>
      </c>
      <c r="G7158" s="11">
        <f t="shared" si="445"/>
        <v>23.096169762272194</v>
      </c>
      <c r="H7158" s="5">
        <f t="shared" si="446"/>
        <v>139.57624457465226</v>
      </c>
      <c r="I7158" s="11">
        <f t="shared" si="447"/>
        <v>1.7116976081403137</v>
      </c>
      <c r="J7158" s="8"/>
      <c r="N7158" s="3"/>
      <c r="R7158" s="3"/>
    </row>
    <row r="7159" spans="1:18" x14ac:dyDescent="0.2">
      <c r="A7159" s="8">
        <v>44860.291666666664</v>
      </c>
      <c r="B7159" s="4">
        <v>44860</v>
      </c>
      <c r="C7159" s="5">
        <v>38402.364696180557</v>
      </c>
      <c r="D7159" s="5">
        <v>8886.4089236111104</v>
      </c>
      <c r="E7159" s="5">
        <v>35910</v>
      </c>
      <c r="F7159" s="13">
        <f t="shared" si="444"/>
        <v>23.140264913152446</v>
      </c>
      <c r="G7159" s="11">
        <f t="shared" si="445"/>
        <v>24.746335069927905</v>
      </c>
      <c r="H7159" s="5">
        <f t="shared" si="446"/>
        <v>592.5743619791665</v>
      </c>
      <c r="I7159" s="11">
        <f t="shared" si="447"/>
        <v>7.1447574409124472</v>
      </c>
      <c r="J7159" s="8"/>
      <c r="N7159" s="3"/>
      <c r="R7159" s="3"/>
    </row>
    <row r="7160" spans="1:18" x14ac:dyDescent="0.2">
      <c r="A7160" s="8">
        <v>44860.333333333336</v>
      </c>
      <c r="B7160" s="4">
        <v>44860</v>
      </c>
      <c r="C7160" s="5">
        <v>40132.071332465275</v>
      </c>
      <c r="D7160" s="5">
        <v>9468.4319911024304</v>
      </c>
      <c r="E7160" s="5">
        <v>35910</v>
      </c>
      <c r="F7160" s="13">
        <f t="shared" si="444"/>
        <v>23.59318040841525</v>
      </c>
      <c r="G7160" s="11">
        <f t="shared" si="445"/>
        <v>26.367117769708802</v>
      </c>
      <c r="H7160" s="5">
        <f t="shared" si="446"/>
        <v>582.02306749132003</v>
      </c>
      <c r="I7160" s="11">
        <f t="shared" si="447"/>
        <v>6.5495868184153654</v>
      </c>
      <c r="J7160" s="8"/>
      <c r="N7160" s="3"/>
      <c r="R7160" s="3"/>
    </row>
    <row r="7161" spans="1:18" x14ac:dyDescent="0.2">
      <c r="A7161" s="8">
        <v>44860.375</v>
      </c>
      <c r="B7161" s="4">
        <v>44860</v>
      </c>
      <c r="C7161" s="5">
        <v>40192.669405381945</v>
      </c>
      <c r="D7161" s="5">
        <v>9625.5647254774303</v>
      </c>
      <c r="E7161" s="5">
        <v>35910</v>
      </c>
      <c r="F7161" s="13">
        <f t="shared" si="444"/>
        <v>23.948557953178724</v>
      </c>
      <c r="G7161" s="11">
        <f t="shared" si="445"/>
        <v>26.804691521797359</v>
      </c>
      <c r="H7161" s="5">
        <f t="shared" si="446"/>
        <v>157.13273437499993</v>
      </c>
      <c r="I7161" s="11">
        <f t="shared" si="447"/>
        <v>1.6595433596889002</v>
      </c>
      <c r="J7161" s="8"/>
      <c r="N7161" s="3"/>
      <c r="R7161" s="3"/>
    </row>
    <row r="7162" spans="1:18" x14ac:dyDescent="0.2">
      <c r="A7162" s="8">
        <v>44860.416666666664</v>
      </c>
      <c r="B7162" s="4">
        <v>44860</v>
      </c>
      <c r="C7162" s="5">
        <v>40182.227278645834</v>
      </c>
      <c r="D7162" s="5">
        <v>7763.849692925347</v>
      </c>
      <c r="E7162" s="5">
        <v>35910</v>
      </c>
      <c r="F7162" s="13">
        <f t="shared" si="444"/>
        <v>19.321601162341029</v>
      </c>
      <c r="G7162" s="11">
        <f t="shared" si="445"/>
        <v>21.620299896756745</v>
      </c>
      <c r="H7162" s="5">
        <f t="shared" si="446"/>
        <v>-1861.7150325520834</v>
      </c>
      <c r="I7162" s="11">
        <f t="shared" si="447"/>
        <v>-19.341359033453923</v>
      </c>
      <c r="J7162" s="8"/>
      <c r="N7162" s="3"/>
      <c r="R7162" s="3"/>
    </row>
    <row r="7163" spans="1:18" x14ac:dyDescent="0.2">
      <c r="A7163" s="8">
        <v>44860.458333333336</v>
      </c>
      <c r="B7163" s="4">
        <v>44860</v>
      </c>
      <c r="C7163" s="5">
        <v>40202.410813802082</v>
      </c>
      <c r="D7163" s="5">
        <v>6685.3336051432289</v>
      </c>
      <c r="E7163" s="5">
        <v>35910</v>
      </c>
      <c r="F7163" s="13">
        <f t="shared" si="444"/>
        <v>16.629185836905222</v>
      </c>
      <c r="G7163" s="11">
        <f t="shared" si="445"/>
        <v>18.616913408920158</v>
      </c>
      <c r="H7163" s="5">
        <f t="shared" si="446"/>
        <v>-1078.5160877821181</v>
      </c>
      <c r="I7163" s="11">
        <f t="shared" si="447"/>
        <v>-13.891511691228315</v>
      </c>
      <c r="J7163" s="8"/>
      <c r="N7163" s="3"/>
      <c r="R7163" s="3"/>
    </row>
    <row r="7164" spans="1:18" x14ac:dyDescent="0.2">
      <c r="A7164" s="8">
        <v>44860.5</v>
      </c>
      <c r="B7164" s="4">
        <v>44860</v>
      </c>
      <c r="C7164" s="5">
        <v>40427.494288194444</v>
      </c>
      <c r="D7164" s="5">
        <v>10171.621480034722</v>
      </c>
      <c r="E7164" s="5">
        <v>35910</v>
      </c>
      <c r="F7164" s="13">
        <f t="shared" si="444"/>
        <v>25.16015810310811</v>
      </c>
      <c r="G7164" s="11">
        <f t="shared" si="445"/>
        <v>28.325317404719364</v>
      </c>
      <c r="H7164" s="5">
        <f t="shared" si="446"/>
        <v>3486.2878748914936</v>
      </c>
      <c r="I7164" s="11">
        <f t="shared" si="447"/>
        <v>52.14830075509451</v>
      </c>
      <c r="J7164" s="8"/>
      <c r="N7164" s="3"/>
      <c r="R7164" s="3"/>
    </row>
    <row r="7165" spans="1:18" x14ac:dyDescent="0.2">
      <c r="A7165" s="8">
        <v>44860.541666666664</v>
      </c>
      <c r="B7165" s="4">
        <v>44860</v>
      </c>
      <c r="C7165" s="5">
        <v>40749.864997829864</v>
      </c>
      <c r="D7165" s="5">
        <v>12453.415144314236</v>
      </c>
      <c r="E7165" s="5">
        <v>35910</v>
      </c>
      <c r="F7165" s="13">
        <f t="shared" si="444"/>
        <v>30.560629206937111</v>
      </c>
      <c r="G7165" s="11">
        <f t="shared" si="445"/>
        <v>34.67951864192213</v>
      </c>
      <c r="H7165" s="5">
        <f t="shared" si="446"/>
        <v>2281.7936642795139</v>
      </c>
      <c r="I7165" s="11">
        <f t="shared" si="447"/>
        <v>22.432939219752843</v>
      </c>
      <c r="J7165" s="8"/>
      <c r="N7165" s="3"/>
      <c r="R7165" s="3"/>
    </row>
    <row r="7166" spans="1:18" x14ac:dyDescent="0.2">
      <c r="A7166" s="8">
        <v>44860.583333333336</v>
      </c>
      <c r="B7166" s="4">
        <v>44860</v>
      </c>
      <c r="C7166" s="5">
        <v>41519.383585069445</v>
      </c>
      <c r="D7166" s="5">
        <v>13006.611097005209</v>
      </c>
      <c r="E7166" s="5">
        <v>35910</v>
      </c>
      <c r="F7166" s="13">
        <f t="shared" si="444"/>
        <v>31.326599708196156</v>
      </c>
      <c r="G7166" s="11">
        <f t="shared" si="445"/>
        <v>36.22002533279089</v>
      </c>
      <c r="H7166" s="5">
        <f t="shared" si="446"/>
        <v>553.19595269097226</v>
      </c>
      <c r="I7166" s="11">
        <f t="shared" si="447"/>
        <v>4.4421224722725219</v>
      </c>
      <c r="J7166" s="8"/>
      <c r="N7166" s="3"/>
      <c r="R7166" s="3"/>
    </row>
    <row r="7167" spans="1:18" x14ac:dyDescent="0.2">
      <c r="A7167" s="8">
        <v>44860.625</v>
      </c>
      <c r="B7167" s="4">
        <v>44860</v>
      </c>
      <c r="C7167" s="5">
        <v>42328.452326388891</v>
      </c>
      <c r="D7167" s="5">
        <v>13169.036459418403</v>
      </c>
      <c r="E7167" s="5">
        <v>35910</v>
      </c>
      <c r="F7167" s="13">
        <f t="shared" si="444"/>
        <v>31.111547282366409</v>
      </c>
      <c r="G7167" s="11">
        <f t="shared" si="445"/>
        <v>36.672337675907556</v>
      </c>
      <c r="H7167" s="5">
        <f t="shared" si="446"/>
        <v>162.42536241319431</v>
      </c>
      <c r="I7167" s="11">
        <f t="shared" si="447"/>
        <v>1.2487907972476626</v>
      </c>
      <c r="J7167" s="8"/>
      <c r="N7167" s="3"/>
      <c r="R7167" s="3"/>
    </row>
    <row r="7168" spans="1:18" x14ac:dyDescent="0.2">
      <c r="A7168" s="8">
        <v>44860.666666666664</v>
      </c>
      <c r="B7168" s="4">
        <v>44860</v>
      </c>
      <c r="C7168" s="5">
        <v>43414.500164930556</v>
      </c>
      <c r="D7168" s="5">
        <v>13263.901302083334</v>
      </c>
      <c r="E7168" s="5">
        <v>35910</v>
      </c>
      <c r="F7168" s="13">
        <f t="shared" si="444"/>
        <v>30.551777059954894</v>
      </c>
      <c r="G7168" s="11">
        <f t="shared" si="445"/>
        <v>36.93651156247099</v>
      </c>
      <c r="H7168" s="5">
        <f t="shared" si="446"/>
        <v>94.86484266493062</v>
      </c>
      <c r="I7168" s="11">
        <f t="shared" si="447"/>
        <v>0.7203628219670084</v>
      </c>
      <c r="J7168" s="8"/>
      <c r="N7168" s="3"/>
      <c r="R7168" s="3"/>
    </row>
    <row r="7169" spans="1:18" x14ac:dyDescent="0.2">
      <c r="A7169" s="8">
        <v>44860.708333333336</v>
      </c>
      <c r="B7169" s="4">
        <v>44860</v>
      </c>
      <c r="C7169" s="5">
        <v>44354.941961805554</v>
      </c>
      <c r="D7169" s="5">
        <v>13859.740128038195</v>
      </c>
      <c r="E7169" s="5">
        <v>35910</v>
      </c>
      <c r="F7169" s="13">
        <f t="shared" si="444"/>
        <v>31.247341367221139</v>
      </c>
      <c r="G7169" s="11">
        <f t="shared" si="445"/>
        <v>38.595767552320233</v>
      </c>
      <c r="H7169" s="5">
        <f t="shared" si="446"/>
        <v>595.83882595486102</v>
      </c>
      <c r="I7169" s="11">
        <f t="shared" si="447"/>
        <v>4.4921838031264132</v>
      </c>
      <c r="J7169" s="8"/>
      <c r="N7169" s="3"/>
      <c r="R7169" s="3"/>
    </row>
    <row r="7170" spans="1:18" x14ac:dyDescent="0.2">
      <c r="A7170" s="8">
        <v>44860.75</v>
      </c>
      <c r="B7170" s="4">
        <v>44860</v>
      </c>
      <c r="C7170" s="5">
        <v>44521.127747395833</v>
      </c>
      <c r="D7170" s="5">
        <v>14138.398529730903</v>
      </c>
      <c r="E7170" s="5">
        <v>35910</v>
      </c>
      <c r="F7170" s="13">
        <f t="shared" si="444"/>
        <v>31.756604661834736</v>
      </c>
      <c r="G7170" s="11">
        <f t="shared" si="445"/>
        <v>39.371758645867175</v>
      </c>
      <c r="H7170" s="5">
        <f t="shared" si="446"/>
        <v>278.65840169270814</v>
      </c>
      <c r="I7170" s="11">
        <f t="shared" si="447"/>
        <v>2.0105600762959717</v>
      </c>
      <c r="J7170" s="8"/>
      <c r="N7170" s="3"/>
      <c r="R7170" s="3"/>
    </row>
    <row r="7171" spans="1:18" x14ac:dyDescent="0.2">
      <c r="A7171" s="8">
        <v>44860.791666666664</v>
      </c>
      <c r="B7171" s="4">
        <v>44860</v>
      </c>
      <c r="C7171" s="5">
        <v>43980.580937500003</v>
      </c>
      <c r="D7171" s="5">
        <v>13529.75038248698</v>
      </c>
      <c r="E7171" s="5">
        <v>35910</v>
      </c>
      <c r="F7171" s="13">
        <f t="shared" ref="F7171:F7234" si="448">D7171/C7171*100</f>
        <v>30.763009705837813</v>
      </c>
      <c r="G7171" s="11">
        <f t="shared" ref="G7171:G7234" si="449">D7171/E7171*100</f>
        <v>37.676832031431303</v>
      </c>
      <c r="H7171" s="5">
        <f t="shared" si="446"/>
        <v>-608.64814724392272</v>
      </c>
      <c r="I7171" s="11">
        <f t="shared" si="447"/>
        <v>-4.3049299110081538</v>
      </c>
      <c r="J7171" s="8"/>
      <c r="N7171" s="3"/>
      <c r="R7171" s="3"/>
    </row>
    <row r="7172" spans="1:18" x14ac:dyDescent="0.2">
      <c r="A7172" s="8">
        <v>44860.833333333336</v>
      </c>
      <c r="B7172" s="4">
        <v>44860</v>
      </c>
      <c r="C7172" s="5">
        <v>44064.302929687503</v>
      </c>
      <c r="D7172" s="5">
        <v>15270.668414713542</v>
      </c>
      <c r="E7172" s="5">
        <v>35910</v>
      </c>
      <c r="F7172" s="13">
        <f t="shared" si="448"/>
        <v>34.655418103585191</v>
      </c>
      <c r="G7172" s="11">
        <f t="shared" si="449"/>
        <v>42.524835462861439</v>
      </c>
      <c r="H7172" s="5">
        <f t="shared" ref="H7172:H7235" si="450">D7172-D7171</f>
        <v>1740.918032226562</v>
      </c>
      <c r="I7172" s="11">
        <f t="shared" ref="I7172:I7235" si="451">H7172/D7171*100</f>
        <v>12.867332973711182</v>
      </c>
      <c r="J7172" s="8"/>
      <c r="N7172" s="3"/>
      <c r="R7172" s="3"/>
    </row>
    <row r="7173" spans="1:18" x14ac:dyDescent="0.2">
      <c r="A7173" s="8">
        <v>44860.875</v>
      </c>
      <c r="B7173" s="4">
        <v>44860</v>
      </c>
      <c r="C7173" s="5">
        <v>43341.248289930554</v>
      </c>
      <c r="D7173" s="5">
        <v>18131.827133246527</v>
      </c>
      <c r="E7173" s="5">
        <v>35910</v>
      </c>
      <c r="F7173" s="13">
        <f t="shared" si="448"/>
        <v>41.835036711342447</v>
      </c>
      <c r="G7173" s="11">
        <f t="shared" si="449"/>
        <v>50.492417525052979</v>
      </c>
      <c r="H7173" s="5">
        <f t="shared" si="450"/>
        <v>2861.1587185329845</v>
      </c>
      <c r="I7173" s="11">
        <f t="shared" si="451"/>
        <v>18.736303093165265</v>
      </c>
      <c r="J7173" s="8"/>
      <c r="N7173" s="3"/>
      <c r="R7173" s="3"/>
    </row>
    <row r="7174" spans="1:18" x14ac:dyDescent="0.2">
      <c r="A7174" s="8">
        <v>44860.916666666664</v>
      </c>
      <c r="B7174" s="4">
        <v>44860</v>
      </c>
      <c r="C7174" s="5">
        <v>41885.385642361114</v>
      </c>
      <c r="D7174" s="5">
        <v>18996.939973958335</v>
      </c>
      <c r="E7174" s="5">
        <v>35910</v>
      </c>
      <c r="F7174" s="13">
        <f t="shared" si="448"/>
        <v>45.354578172358117</v>
      </c>
      <c r="G7174" s="11">
        <f t="shared" si="449"/>
        <v>52.901531534275506</v>
      </c>
      <c r="H7174" s="5">
        <f t="shared" si="450"/>
        <v>865.11284071180853</v>
      </c>
      <c r="I7174" s="11">
        <f t="shared" si="451"/>
        <v>4.7712391826499232</v>
      </c>
      <c r="J7174" s="8"/>
      <c r="N7174" s="3"/>
      <c r="R7174" s="3"/>
    </row>
    <row r="7175" spans="1:18" x14ac:dyDescent="0.2">
      <c r="A7175" s="8">
        <v>44860.958333333336</v>
      </c>
      <c r="B7175" s="4">
        <v>44860</v>
      </c>
      <c r="C7175" s="5">
        <v>39335.468059895837</v>
      </c>
      <c r="D7175" s="5">
        <v>19102.837189670139</v>
      </c>
      <c r="E7175" s="5">
        <v>35910</v>
      </c>
      <c r="F7175" s="13">
        <f t="shared" si="448"/>
        <v>48.563899533577143</v>
      </c>
      <c r="G7175" s="11">
        <f t="shared" si="449"/>
        <v>53.196427707240716</v>
      </c>
      <c r="H7175" s="5">
        <f t="shared" si="450"/>
        <v>105.89721571180417</v>
      </c>
      <c r="I7175" s="11">
        <f t="shared" si="451"/>
        <v>0.55744354541821861</v>
      </c>
      <c r="J7175" s="8"/>
      <c r="N7175" s="3"/>
      <c r="R7175" s="3"/>
    </row>
    <row r="7176" spans="1:18" x14ac:dyDescent="0.2">
      <c r="A7176" s="8">
        <v>44861</v>
      </c>
      <c r="B7176" s="4">
        <v>44860</v>
      </c>
      <c r="C7176" s="5">
        <v>36841.87337456597</v>
      </c>
      <c r="D7176" s="5">
        <v>19119.55540798611</v>
      </c>
      <c r="E7176" s="5">
        <v>35910</v>
      </c>
      <c r="F7176" s="13">
        <f t="shared" si="448"/>
        <v>51.896262748640311</v>
      </c>
      <c r="G7176" s="11">
        <f t="shared" si="449"/>
        <v>53.242983592275436</v>
      </c>
      <c r="H7176" s="5">
        <f t="shared" si="450"/>
        <v>16.718218315971171</v>
      </c>
      <c r="I7176" s="11">
        <f t="shared" si="451"/>
        <v>8.7516938714274073E-2</v>
      </c>
      <c r="J7176" s="8"/>
      <c r="N7176" s="3"/>
      <c r="R7176" s="3"/>
    </row>
    <row r="7177" spans="1:18" x14ac:dyDescent="0.2">
      <c r="A7177" s="8">
        <v>44861.041666666664</v>
      </c>
      <c r="B7177" s="4">
        <v>44861</v>
      </c>
      <c r="C7177" s="5">
        <v>35080.658181423612</v>
      </c>
      <c r="D7177" s="5">
        <v>19378.686540798612</v>
      </c>
      <c r="E7177" s="5">
        <v>35910</v>
      </c>
      <c r="F7177" s="13">
        <f t="shared" si="448"/>
        <v>55.240373315060197</v>
      </c>
      <c r="G7177" s="11">
        <f t="shared" si="449"/>
        <v>53.964596326367619</v>
      </c>
      <c r="H7177" s="5">
        <f t="shared" si="450"/>
        <v>259.13113281250116</v>
      </c>
      <c r="I7177" s="11">
        <f t="shared" si="451"/>
        <v>1.3553198664037127</v>
      </c>
      <c r="J7177" s="8"/>
      <c r="N7177" s="3"/>
      <c r="R7177" s="3"/>
    </row>
    <row r="7178" spans="1:18" x14ac:dyDescent="0.2">
      <c r="A7178" s="8">
        <v>44861.083333333336</v>
      </c>
      <c r="B7178" s="4">
        <v>44861</v>
      </c>
      <c r="C7178" s="5">
        <v>34096.42032986111</v>
      </c>
      <c r="D7178" s="5">
        <v>19496.735260416666</v>
      </c>
      <c r="E7178" s="5">
        <v>35910</v>
      </c>
      <c r="F7178" s="13">
        <f t="shared" si="448"/>
        <v>57.181179349029001</v>
      </c>
      <c r="G7178" s="11">
        <f t="shared" si="449"/>
        <v>54.293331273786315</v>
      </c>
      <c r="H7178" s="5">
        <f t="shared" si="450"/>
        <v>118.04871961805475</v>
      </c>
      <c r="I7178" s="11">
        <f t="shared" si="451"/>
        <v>0.60916780592700515</v>
      </c>
      <c r="J7178" s="8"/>
      <c r="N7178" s="3"/>
      <c r="R7178" s="3"/>
    </row>
    <row r="7179" spans="1:18" x14ac:dyDescent="0.2">
      <c r="A7179" s="8">
        <v>44861.125</v>
      </c>
      <c r="B7179" s="4">
        <v>44861</v>
      </c>
      <c r="C7179" s="5">
        <v>33551.497696397571</v>
      </c>
      <c r="D7179" s="5">
        <v>19361.786154513888</v>
      </c>
      <c r="E7179" s="5">
        <v>35910</v>
      </c>
      <c r="F7179" s="13">
        <f t="shared" si="448"/>
        <v>57.707665779083136</v>
      </c>
      <c r="G7179" s="11">
        <f t="shared" si="449"/>
        <v>53.917533150971565</v>
      </c>
      <c r="H7179" s="5">
        <f t="shared" si="450"/>
        <v>-134.94910590277868</v>
      </c>
      <c r="I7179" s="11">
        <f t="shared" si="451"/>
        <v>-0.69216258055654944</v>
      </c>
      <c r="J7179" s="8"/>
      <c r="N7179" s="3"/>
      <c r="R7179" s="3"/>
    </row>
    <row r="7180" spans="1:18" x14ac:dyDescent="0.2">
      <c r="A7180" s="8">
        <v>44861.166666666664</v>
      </c>
      <c r="B7180" s="4">
        <v>44861</v>
      </c>
      <c r="C7180" s="5">
        <v>33275.145282118057</v>
      </c>
      <c r="D7180" s="5">
        <v>19165.454233940971</v>
      </c>
      <c r="E7180" s="5">
        <v>35910</v>
      </c>
      <c r="F7180" s="13">
        <f t="shared" si="448"/>
        <v>57.596906253750959</v>
      </c>
      <c r="G7180" s="11">
        <f t="shared" si="449"/>
        <v>53.370799871737596</v>
      </c>
      <c r="H7180" s="5">
        <f t="shared" si="450"/>
        <v>-196.33192057291672</v>
      </c>
      <c r="I7180" s="11">
        <f t="shared" si="451"/>
        <v>-1.0140176066718158</v>
      </c>
      <c r="J7180" s="8"/>
      <c r="N7180" s="3"/>
      <c r="R7180" s="3"/>
    </row>
    <row r="7181" spans="1:18" x14ac:dyDescent="0.2">
      <c r="A7181" s="8">
        <v>44861.208333333336</v>
      </c>
      <c r="B7181" s="4">
        <v>44861</v>
      </c>
      <c r="C7181" s="5">
        <v>33871.632608506945</v>
      </c>
      <c r="D7181" s="5">
        <v>19035.661684027778</v>
      </c>
      <c r="E7181" s="5">
        <v>35910</v>
      </c>
      <c r="F7181" s="13">
        <f t="shared" si="448"/>
        <v>56.199421811297412</v>
      </c>
      <c r="G7181" s="11">
        <f t="shared" si="449"/>
        <v>53.009361414725085</v>
      </c>
      <c r="H7181" s="5">
        <f t="shared" si="450"/>
        <v>-129.79254991319249</v>
      </c>
      <c r="I7181" s="11">
        <f t="shared" si="451"/>
        <v>-0.67722136052135395</v>
      </c>
      <c r="J7181" s="8"/>
      <c r="N7181" s="3"/>
      <c r="R7181" s="3"/>
    </row>
    <row r="7182" spans="1:18" x14ac:dyDescent="0.2">
      <c r="A7182" s="8">
        <v>44861.25</v>
      </c>
      <c r="B7182" s="4">
        <v>44861</v>
      </c>
      <c r="C7182" s="5">
        <v>35685.779956597224</v>
      </c>
      <c r="D7182" s="5">
        <v>19047.343064236113</v>
      </c>
      <c r="E7182" s="5">
        <v>35910</v>
      </c>
      <c r="F7182" s="13">
        <f t="shared" si="448"/>
        <v>53.375162564479226</v>
      </c>
      <c r="G7182" s="11">
        <f t="shared" si="449"/>
        <v>53.041891017087472</v>
      </c>
      <c r="H7182" s="5">
        <f t="shared" si="450"/>
        <v>11.681380208334303</v>
      </c>
      <c r="I7182" s="11">
        <f t="shared" si="451"/>
        <v>6.1365769166489129E-2</v>
      </c>
      <c r="J7182" s="8"/>
      <c r="N7182" s="3"/>
      <c r="R7182" s="3"/>
    </row>
    <row r="7183" spans="1:18" x14ac:dyDescent="0.2">
      <c r="A7183" s="8">
        <v>44861.291666666664</v>
      </c>
      <c r="B7183" s="4">
        <v>44861</v>
      </c>
      <c r="C7183" s="5">
        <v>38633.004531250001</v>
      </c>
      <c r="D7183" s="5">
        <v>18870.113834635416</v>
      </c>
      <c r="E7183" s="5">
        <v>35910</v>
      </c>
      <c r="F7183" s="13">
        <f t="shared" si="448"/>
        <v>48.844541250659127</v>
      </c>
      <c r="G7183" s="11">
        <f t="shared" si="449"/>
        <v>52.548353758383229</v>
      </c>
      <c r="H7183" s="5">
        <f t="shared" si="450"/>
        <v>-177.22922960069627</v>
      </c>
      <c r="I7183" s="11">
        <f t="shared" si="451"/>
        <v>-0.9304669370578379</v>
      </c>
      <c r="J7183" s="8"/>
      <c r="N7183" s="3"/>
      <c r="R7183" s="3"/>
    </row>
    <row r="7184" spans="1:18" x14ac:dyDescent="0.2">
      <c r="A7184" s="8">
        <v>44861.333333333336</v>
      </c>
      <c r="B7184" s="4">
        <v>44861</v>
      </c>
      <c r="C7184" s="5">
        <v>40130.757300347221</v>
      </c>
      <c r="D7184" s="5">
        <v>18905.764937065971</v>
      </c>
      <c r="E7184" s="5">
        <v>35910</v>
      </c>
      <c r="F7184" s="13">
        <f t="shared" si="448"/>
        <v>47.110411586731743</v>
      </c>
      <c r="G7184" s="11">
        <f t="shared" si="449"/>
        <v>52.647632796062297</v>
      </c>
      <c r="H7184" s="5">
        <f t="shared" si="450"/>
        <v>35.651102430554602</v>
      </c>
      <c r="I7184" s="11">
        <f t="shared" si="451"/>
        <v>0.18892892084794041</v>
      </c>
      <c r="J7184" s="8"/>
      <c r="N7184" s="3"/>
      <c r="R7184" s="3"/>
    </row>
    <row r="7185" spans="1:18" x14ac:dyDescent="0.2">
      <c r="A7185" s="8">
        <v>44861.375</v>
      </c>
      <c r="B7185" s="4">
        <v>44861</v>
      </c>
      <c r="C7185" s="5">
        <v>40244.481167534723</v>
      </c>
      <c r="D7185" s="5">
        <v>18485.216059027778</v>
      </c>
      <c r="E7185" s="5">
        <v>35910</v>
      </c>
      <c r="F7185" s="13">
        <f t="shared" si="448"/>
        <v>45.932300585700744</v>
      </c>
      <c r="G7185" s="11">
        <f t="shared" si="449"/>
        <v>51.476513670364184</v>
      </c>
      <c r="H7185" s="5">
        <f t="shared" si="450"/>
        <v>-420.54887803819292</v>
      </c>
      <c r="I7185" s="11">
        <f t="shared" si="451"/>
        <v>-2.2244478307972595</v>
      </c>
      <c r="J7185" s="8"/>
      <c r="N7185" s="3"/>
      <c r="R7185" s="3"/>
    </row>
    <row r="7186" spans="1:18" x14ac:dyDescent="0.2">
      <c r="A7186" s="8">
        <v>44861.416666666664</v>
      </c>
      <c r="B7186" s="4">
        <v>44861</v>
      </c>
      <c r="C7186" s="5">
        <v>40631.205180121528</v>
      </c>
      <c r="D7186" s="5">
        <v>16764.843248697918</v>
      </c>
      <c r="E7186" s="5">
        <v>35910</v>
      </c>
      <c r="F7186" s="13">
        <f t="shared" si="448"/>
        <v>41.2610041330991</v>
      </c>
      <c r="G7186" s="11">
        <f t="shared" si="449"/>
        <v>46.68572333249211</v>
      </c>
      <c r="H7186" s="5">
        <f t="shared" si="450"/>
        <v>-1720.3728103298599</v>
      </c>
      <c r="I7186" s="11">
        <f t="shared" si="451"/>
        <v>-9.3067498093411096</v>
      </c>
      <c r="J7186" s="8"/>
      <c r="N7186" s="3"/>
      <c r="R7186" s="3"/>
    </row>
    <row r="7187" spans="1:18" x14ac:dyDescent="0.2">
      <c r="A7187" s="8">
        <v>44861.458333333336</v>
      </c>
      <c r="B7187" s="4">
        <v>44861</v>
      </c>
      <c r="C7187" s="5">
        <v>40900.732022569442</v>
      </c>
      <c r="D7187" s="5">
        <v>17667.367612847222</v>
      </c>
      <c r="E7187" s="5">
        <v>35910</v>
      </c>
      <c r="F7187" s="13">
        <f t="shared" si="448"/>
        <v>43.195724719787869</v>
      </c>
      <c r="G7187" s="11">
        <f t="shared" si="449"/>
        <v>49.199018693531663</v>
      </c>
      <c r="H7187" s="5">
        <f t="shared" si="450"/>
        <v>902.52436414930344</v>
      </c>
      <c r="I7187" s="11">
        <f t="shared" si="451"/>
        <v>5.3834345526576888</v>
      </c>
      <c r="J7187" s="8"/>
      <c r="N7187" s="3"/>
      <c r="R7187" s="3"/>
    </row>
    <row r="7188" spans="1:18" x14ac:dyDescent="0.2">
      <c r="A7188" s="8">
        <v>44861.5</v>
      </c>
      <c r="B7188" s="4">
        <v>44861</v>
      </c>
      <c r="C7188" s="5">
        <v>41283.589292534722</v>
      </c>
      <c r="D7188" s="5">
        <v>18153.297214626735</v>
      </c>
      <c r="E7188" s="5">
        <v>35910</v>
      </c>
      <c r="F7188" s="13">
        <f t="shared" si="448"/>
        <v>43.972187316351828</v>
      </c>
      <c r="G7188" s="11">
        <f t="shared" si="449"/>
        <v>50.552206111464038</v>
      </c>
      <c r="H7188" s="5">
        <f t="shared" si="450"/>
        <v>485.92960177951318</v>
      </c>
      <c r="I7188" s="11">
        <f t="shared" si="451"/>
        <v>2.7504357888956736</v>
      </c>
      <c r="J7188" s="8"/>
      <c r="N7188" s="3"/>
      <c r="R7188" s="3"/>
    </row>
    <row r="7189" spans="1:18" x14ac:dyDescent="0.2">
      <c r="A7189" s="8">
        <v>44861.541666666664</v>
      </c>
      <c r="B7189" s="4">
        <v>44861</v>
      </c>
      <c r="C7189" s="5">
        <v>41715.457118055558</v>
      </c>
      <c r="D7189" s="5">
        <v>18117.646621093751</v>
      </c>
      <c r="E7189" s="5">
        <v>35910</v>
      </c>
      <c r="F7189" s="13">
        <f t="shared" si="448"/>
        <v>43.431494876876108</v>
      </c>
      <c r="G7189" s="11">
        <f t="shared" si="449"/>
        <v>50.452928490932194</v>
      </c>
      <c r="H7189" s="5">
        <f t="shared" si="450"/>
        <v>-35.650593532984203</v>
      </c>
      <c r="I7189" s="11">
        <f t="shared" si="451"/>
        <v>-0.19638632646998858</v>
      </c>
      <c r="J7189" s="8"/>
      <c r="N7189" s="3"/>
      <c r="R7189" s="3"/>
    </row>
    <row r="7190" spans="1:18" x14ac:dyDescent="0.2">
      <c r="A7190" s="8">
        <v>44861.583333333336</v>
      </c>
      <c r="B7190" s="4">
        <v>44861</v>
      </c>
      <c r="C7190" s="5">
        <v>42546.238374565975</v>
      </c>
      <c r="D7190" s="5">
        <v>18142.467293836806</v>
      </c>
      <c r="E7190" s="5">
        <v>35910</v>
      </c>
      <c r="F7190" s="13">
        <f t="shared" si="448"/>
        <v>42.641765728183209</v>
      </c>
      <c r="G7190" s="11">
        <f t="shared" si="449"/>
        <v>50.522047601884722</v>
      </c>
      <c r="H7190" s="5">
        <f t="shared" si="450"/>
        <v>24.820672743055184</v>
      </c>
      <c r="I7190" s="11">
        <f t="shared" si="451"/>
        <v>0.13699722299560327</v>
      </c>
      <c r="J7190" s="8"/>
      <c r="N7190" s="3"/>
      <c r="R7190" s="3"/>
    </row>
    <row r="7191" spans="1:18" x14ac:dyDescent="0.2">
      <c r="A7191" s="8">
        <v>44861.625</v>
      </c>
      <c r="B7191" s="4">
        <v>44861</v>
      </c>
      <c r="C7191" s="5">
        <v>43489.932615017358</v>
      </c>
      <c r="D7191" s="5">
        <v>17750.51251953125</v>
      </c>
      <c r="E7191" s="5">
        <v>35910</v>
      </c>
      <c r="F7191" s="13">
        <f t="shared" si="448"/>
        <v>40.815221942656862</v>
      </c>
      <c r="G7191" s="11">
        <f t="shared" si="449"/>
        <v>49.430555609945003</v>
      </c>
      <c r="H7191" s="5">
        <f t="shared" si="450"/>
        <v>-391.95477430555547</v>
      </c>
      <c r="I7191" s="11">
        <f t="shared" si="451"/>
        <v>-2.1604270684765505</v>
      </c>
      <c r="J7191" s="8"/>
      <c r="N7191" s="3"/>
      <c r="R7191" s="3"/>
    </row>
    <row r="7192" spans="1:18" x14ac:dyDescent="0.2">
      <c r="A7192" s="8">
        <v>44861.666666666664</v>
      </c>
      <c r="B7192" s="4">
        <v>44861</v>
      </c>
      <c r="C7192" s="5">
        <v>44335.234086371529</v>
      </c>
      <c r="D7192" s="5">
        <v>16908.018715277776</v>
      </c>
      <c r="E7192" s="5">
        <v>35910</v>
      </c>
      <c r="F7192" s="13">
        <f t="shared" si="448"/>
        <v>38.13675299951835</v>
      </c>
      <c r="G7192" s="11">
        <f t="shared" si="449"/>
        <v>47.08442972786905</v>
      </c>
      <c r="H7192" s="5">
        <f t="shared" si="450"/>
        <v>-842.49380425347408</v>
      </c>
      <c r="I7192" s="11">
        <f t="shared" si="451"/>
        <v>-4.7463069211464228</v>
      </c>
      <c r="J7192" s="8"/>
      <c r="N7192" s="3"/>
      <c r="R7192" s="3"/>
    </row>
    <row r="7193" spans="1:18" x14ac:dyDescent="0.2">
      <c r="A7193" s="8">
        <v>44861.708333333336</v>
      </c>
      <c r="B7193" s="4">
        <v>44861</v>
      </c>
      <c r="C7193" s="5">
        <v>44999.752526041666</v>
      </c>
      <c r="D7193" s="5">
        <v>16045.529722222222</v>
      </c>
      <c r="E7193" s="5">
        <v>35910</v>
      </c>
      <c r="F7193" s="13">
        <f t="shared" si="448"/>
        <v>35.656928808523034</v>
      </c>
      <c r="G7193" s="11">
        <f t="shared" si="449"/>
        <v>44.682622451189701</v>
      </c>
      <c r="H7193" s="5">
        <f t="shared" si="450"/>
        <v>-862.4889930555546</v>
      </c>
      <c r="I7193" s="11">
        <f t="shared" si="451"/>
        <v>-5.1010648117879445</v>
      </c>
      <c r="J7193" s="8"/>
      <c r="N7193" s="3"/>
      <c r="R7193" s="3"/>
    </row>
    <row r="7194" spans="1:18" x14ac:dyDescent="0.2">
      <c r="A7194" s="8">
        <v>44861.75</v>
      </c>
      <c r="B7194" s="4">
        <v>44861</v>
      </c>
      <c r="C7194" s="5">
        <v>44754.200423177084</v>
      </c>
      <c r="D7194" s="5">
        <v>15580.373719618055</v>
      </c>
      <c r="E7194" s="5">
        <v>35910</v>
      </c>
      <c r="F7194" s="13">
        <f t="shared" si="448"/>
        <v>34.81320987146799</v>
      </c>
      <c r="G7194" s="11">
        <f t="shared" si="449"/>
        <v>43.387284098073117</v>
      </c>
      <c r="H7194" s="5">
        <f t="shared" si="450"/>
        <v>-465.15600260416613</v>
      </c>
      <c r="I7194" s="11">
        <f t="shared" si="451"/>
        <v>-2.8989756689674717</v>
      </c>
      <c r="J7194" s="8"/>
      <c r="N7194" s="3"/>
      <c r="R7194" s="3"/>
    </row>
    <row r="7195" spans="1:18" x14ac:dyDescent="0.2">
      <c r="A7195" s="8">
        <v>44861.791666666664</v>
      </c>
      <c r="B7195" s="4">
        <v>44861</v>
      </c>
      <c r="C7195" s="5">
        <v>44452.427202690975</v>
      </c>
      <c r="D7195" s="5">
        <v>15499.898550347221</v>
      </c>
      <c r="E7195" s="5">
        <v>35910</v>
      </c>
      <c r="F7195" s="13">
        <f t="shared" si="448"/>
        <v>34.868508933543495</v>
      </c>
      <c r="G7195" s="11">
        <f t="shared" si="449"/>
        <v>43.163181705227572</v>
      </c>
      <c r="H7195" s="5">
        <f t="shared" si="450"/>
        <v>-80.475169270834158</v>
      </c>
      <c r="I7195" s="11">
        <f t="shared" si="451"/>
        <v>-0.51651629620092943</v>
      </c>
      <c r="J7195" s="8"/>
      <c r="N7195" s="3"/>
      <c r="R7195" s="3"/>
    </row>
    <row r="7196" spans="1:18" x14ac:dyDescent="0.2">
      <c r="A7196" s="8">
        <v>44861.833333333336</v>
      </c>
      <c r="B7196" s="4">
        <v>44861</v>
      </c>
      <c r="C7196" s="5">
        <v>44888.860842013892</v>
      </c>
      <c r="D7196" s="5">
        <v>17161.218395182292</v>
      </c>
      <c r="E7196" s="5">
        <v>35910</v>
      </c>
      <c r="F7196" s="13">
        <f t="shared" si="448"/>
        <v>38.230460905615558</v>
      </c>
      <c r="G7196" s="11">
        <f t="shared" si="449"/>
        <v>47.789524910003593</v>
      </c>
      <c r="H7196" s="5">
        <f t="shared" si="450"/>
        <v>1661.3198448350704</v>
      </c>
      <c r="I7196" s="11">
        <f t="shared" si="451"/>
        <v>10.718262699841054</v>
      </c>
      <c r="J7196" s="8"/>
      <c r="N7196" s="3"/>
      <c r="R7196" s="3"/>
    </row>
    <row r="7197" spans="1:18" x14ac:dyDescent="0.2">
      <c r="A7197" s="8">
        <v>44861.875</v>
      </c>
      <c r="B7197" s="4">
        <v>44861</v>
      </c>
      <c r="C7197" s="5">
        <v>44663.837048611109</v>
      </c>
      <c r="D7197" s="5">
        <v>19509.504227430556</v>
      </c>
      <c r="E7197" s="5">
        <v>35910</v>
      </c>
      <c r="F7197" s="13">
        <f t="shared" si="448"/>
        <v>43.680761700336788</v>
      </c>
      <c r="G7197" s="11">
        <f t="shared" si="449"/>
        <v>54.328889522223768</v>
      </c>
      <c r="H7197" s="5">
        <f t="shared" si="450"/>
        <v>2348.2858322482643</v>
      </c>
      <c r="I7197" s="11">
        <f t="shared" si="451"/>
        <v>13.683677802897165</v>
      </c>
      <c r="J7197" s="8"/>
      <c r="N7197" s="3"/>
      <c r="R7197" s="3"/>
    </row>
    <row r="7198" spans="1:18" x14ac:dyDescent="0.2">
      <c r="A7198" s="8">
        <v>44861.916666666664</v>
      </c>
      <c r="B7198" s="4">
        <v>44861</v>
      </c>
      <c r="C7198" s="5">
        <v>43340.82072048611</v>
      </c>
      <c r="D7198" s="5">
        <v>19954.858376736112</v>
      </c>
      <c r="E7198" s="5">
        <v>35910</v>
      </c>
      <c r="F7198" s="13">
        <f t="shared" si="448"/>
        <v>46.041717819395046</v>
      </c>
      <c r="G7198" s="11">
        <f t="shared" si="449"/>
        <v>55.569084869774755</v>
      </c>
      <c r="H7198" s="5">
        <f t="shared" si="450"/>
        <v>445.35414930555635</v>
      </c>
      <c r="I7198" s="11">
        <f t="shared" si="451"/>
        <v>2.2827548261292256</v>
      </c>
      <c r="J7198" s="8"/>
      <c r="N7198" s="3"/>
      <c r="R7198" s="3"/>
    </row>
    <row r="7199" spans="1:18" x14ac:dyDescent="0.2">
      <c r="A7199" s="8">
        <v>44861.958333333336</v>
      </c>
      <c r="B7199" s="4">
        <v>44861</v>
      </c>
      <c r="C7199" s="5">
        <v>41043.176124131947</v>
      </c>
      <c r="D7199" s="5">
        <v>18813.581731770832</v>
      </c>
      <c r="E7199" s="5">
        <v>35910</v>
      </c>
      <c r="F7199" s="13">
        <f t="shared" si="448"/>
        <v>45.83851326435019</v>
      </c>
      <c r="G7199" s="11">
        <f t="shared" si="449"/>
        <v>52.390926571347343</v>
      </c>
      <c r="H7199" s="5">
        <f t="shared" si="450"/>
        <v>-1141.2766449652809</v>
      </c>
      <c r="I7199" s="11">
        <f t="shared" si="451"/>
        <v>-5.7192921313629093</v>
      </c>
      <c r="J7199" s="8"/>
      <c r="N7199" s="3"/>
      <c r="R7199" s="3"/>
    </row>
    <row r="7200" spans="1:18" x14ac:dyDescent="0.2">
      <c r="A7200" s="8">
        <v>44862</v>
      </c>
      <c r="B7200" s="4">
        <v>44861</v>
      </c>
      <c r="C7200" s="5">
        <v>38350.12182291667</v>
      </c>
      <c r="D7200" s="5">
        <v>16468.955376519098</v>
      </c>
      <c r="E7200" s="5">
        <v>35910</v>
      </c>
      <c r="F7200" s="13">
        <f t="shared" si="448"/>
        <v>42.943684644771679</v>
      </c>
      <c r="G7200" s="11">
        <f t="shared" si="449"/>
        <v>45.861752649732935</v>
      </c>
      <c r="H7200" s="5">
        <f t="shared" si="450"/>
        <v>-2344.6263552517339</v>
      </c>
      <c r="I7200" s="11">
        <f t="shared" si="451"/>
        <v>-12.462413530180282</v>
      </c>
      <c r="J7200" s="8"/>
      <c r="N7200" s="3"/>
      <c r="R7200" s="3"/>
    </row>
    <row r="7201" spans="1:18" x14ac:dyDescent="0.2">
      <c r="A7201" s="8">
        <v>44862.041666666664</v>
      </c>
      <c r="B7201" s="4">
        <v>44862</v>
      </c>
      <c r="C7201" s="5">
        <v>36318.740483940972</v>
      </c>
      <c r="D7201" s="5">
        <v>14500.890028211805</v>
      </c>
      <c r="E7201" s="5">
        <v>35910</v>
      </c>
      <c r="F7201" s="13">
        <f t="shared" si="448"/>
        <v>39.926742598972154</v>
      </c>
      <c r="G7201" s="11">
        <f t="shared" si="449"/>
        <v>40.381203086081328</v>
      </c>
      <c r="H7201" s="5">
        <f t="shared" si="450"/>
        <v>-1968.0653483072929</v>
      </c>
      <c r="I7201" s="11">
        <f t="shared" si="451"/>
        <v>-11.950152898667127</v>
      </c>
      <c r="J7201" s="8"/>
      <c r="N7201" s="3"/>
      <c r="R7201" s="3"/>
    </row>
    <row r="7202" spans="1:18" x14ac:dyDescent="0.2">
      <c r="A7202" s="8">
        <v>44862.083333333336</v>
      </c>
      <c r="B7202" s="4">
        <v>44862</v>
      </c>
      <c r="C7202" s="5">
        <v>35097.231080729165</v>
      </c>
      <c r="D7202" s="5">
        <v>14028.250589192709</v>
      </c>
      <c r="E7202" s="5">
        <v>35910</v>
      </c>
      <c r="F7202" s="13">
        <f t="shared" si="448"/>
        <v>39.969678966769543</v>
      </c>
      <c r="G7202" s="11">
        <f t="shared" si="449"/>
        <v>39.065025311035114</v>
      </c>
      <c r="H7202" s="5">
        <f t="shared" si="450"/>
        <v>-472.63943901909624</v>
      </c>
      <c r="I7202" s="11">
        <f t="shared" si="451"/>
        <v>-3.2593822730850706</v>
      </c>
      <c r="J7202" s="8"/>
      <c r="N7202" s="3"/>
      <c r="R7202" s="3"/>
    </row>
    <row r="7203" spans="1:18" x14ac:dyDescent="0.2">
      <c r="A7203" s="8">
        <v>44862.125</v>
      </c>
      <c r="B7203" s="4">
        <v>44862</v>
      </c>
      <c r="C7203" s="5">
        <v>34427.684361979169</v>
      </c>
      <c r="D7203" s="5">
        <v>13858.47179796007</v>
      </c>
      <c r="E7203" s="5">
        <v>35910</v>
      </c>
      <c r="F7203" s="13">
        <f t="shared" si="448"/>
        <v>40.253859807268718</v>
      </c>
      <c r="G7203" s="11">
        <f t="shared" si="449"/>
        <v>38.592235583291753</v>
      </c>
      <c r="H7203" s="5">
        <f t="shared" si="450"/>
        <v>-169.77879123263847</v>
      </c>
      <c r="I7203" s="11">
        <f t="shared" si="451"/>
        <v>-1.2102634619560844</v>
      </c>
      <c r="J7203" s="8"/>
      <c r="N7203" s="3"/>
      <c r="R7203" s="3"/>
    </row>
    <row r="7204" spans="1:18" x14ac:dyDescent="0.2">
      <c r="A7204" s="8">
        <v>44862.166666666664</v>
      </c>
      <c r="B7204" s="4">
        <v>44862</v>
      </c>
      <c r="C7204" s="5">
        <v>33951.914869791668</v>
      </c>
      <c r="D7204" s="5">
        <v>12114.949778645834</v>
      </c>
      <c r="E7204" s="5">
        <v>35910</v>
      </c>
      <c r="F7204" s="13">
        <f t="shared" si="448"/>
        <v>35.68267010891033</v>
      </c>
      <c r="G7204" s="11">
        <f t="shared" si="449"/>
        <v>33.736980725830783</v>
      </c>
      <c r="H7204" s="5">
        <f t="shared" si="450"/>
        <v>-1743.5220193142359</v>
      </c>
      <c r="I7204" s="11">
        <f t="shared" si="451"/>
        <v>-12.580911118720014</v>
      </c>
      <c r="J7204" s="8"/>
      <c r="N7204" s="3"/>
      <c r="R7204" s="3"/>
    </row>
    <row r="7205" spans="1:18" x14ac:dyDescent="0.2">
      <c r="A7205" s="8">
        <v>44862.208333333336</v>
      </c>
      <c r="B7205" s="4">
        <v>44862</v>
      </c>
      <c r="C7205" s="5">
        <v>34642.293272569441</v>
      </c>
      <c r="D7205" s="5">
        <v>13849.497369791667</v>
      </c>
      <c r="E7205" s="5">
        <v>35910</v>
      </c>
      <c r="F7205" s="13">
        <f t="shared" si="448"/>
        <v>39.978581270074329</v>
      </c>
      <c r="G7205" s="11">
        <f t="shared" si="449"/>
        <v>38.567244137542936</v>
      </c>
      <c r="H7205" s="5">
        <f t="shared" si="450"/>
        <v>1734.5475911458325</v>
      </c>
      <c r="I7205" s="11">
        <f t="shared" si="451"/>
        <v>14.317414622743192</v>
      </c>
      <c r="J7205" s="8"/>
      <c r="N7205" s="3"/>
      <c r="R7205" s="3"/>
    </row>
    <row r="7206" spans="1:18" x14ac:dyDescent="0.2">
      <c r="A7206" s="8">
        <v>44862.25</v>
      </c>
      <c r="B7206" s="4">
        <v>44862</v>
      </c>
      <c r="C7206" s="5">
        <v>36209.663164062498</v>
      </c>
      <c r="D7206" s="5">
        <v>15200.657419704861</v>
      </c>
      <c r="E7206" s="5">
        <v>35910</v>
      </c>
      <c r="F7206" s="13">
        <f t="shared" si="448"/>
        <v>41.979560403067396</v>
      </c>
      <c r="G7206" s="11">
        <f t="shared" si="449"/>
        <v>42.329873070745919</v>
      </c>
      <c r="H7206" s="5">
        <f t="shared" si="450"/>
        <v>1351.1600499131946</v>
      </c>
      <c r="I7206" s="11">
        <f t="shared" si="451"/>
        <v>9.7560222861251731</v>
      </c>
      <c r="J7206" s="8"/>
      <c r="N7206" s="3"/>
      <c r="R7206" s="3"/>
    </row>
    <row r="7207" spans="1:18" x14ac:dyDescent="0.2">
      <c r="A7207" s="8">
        <v>44862.291666666664</v>
      </c>
      <c r="B7207" s="4">
        <v>44862</v>
      </c>
      <c r="C7207" s="5">
        <v>38910.248328993053</v>
      </c>
      <c r="D7207" s="5">
        <v>15935.479983723959</v>
      </c>
      <c r="E7207" s="5">
        <v>35910</v>
      </c>
      <c r="F7207" s="13">
        <f t="shared" si="448"/>
        <v>40.954454592493597</v>
      </c>
      <c r="G7207" s="11">
        <f t="shared" si="449"/>
        <v>44.376162583469672</v>
      </c>
      <c r="H7207" s="5">
        <f t="shared" si="450"/>
        <v>734.82256401909763</v>
      </c>
      <c r="I7207" s="11">
        <f t="shared" si="451"/>
        <v>4.8341498905602274</v>
      </c>
      <c r="J7207" s="8"/>
      <c r="N7207" s="3"/>
      <c r="R7207" s="3"/>
    </row>
    <row r="7208" spans="1:18" x14ac:dyDescent="0.2">
      <c r="A7208" s="8">
        <v>44862.333333333336</v>
      </c>
      <c r="B7208" s="4">
        <v>44862</v>
      </c>
      <c r="C7208" s="5">
        <v>40460.490533854165</v>
      </c>
      <c r="D7208" s="5">
        <v>14387.176663411459</v>
      </c>
      <c r="E7208" s="5">
        <v>35910</v>
      </c>
      <c r="F7208" s="13">
        <f t="shared" si="448"/>
        <v>35.558581899478945</v>
      </c>
      <c r="G7208" s="11">
        <f t="shared" si="449"/>
        <v>40.064540973019938</v>
      </c>
      <c r="H7208" s="5">
        <f t="shared" si="450"/>
        <v>-1548.3033203124996</v>
      </c>
      <c r="I7208" s="11">
        <f t="shared" si="451"/>
        <v>-9.7160758376521574</v>
      </c>
      <c r="J7208" s="8"/>
      <c r="N7208" s="3"/>
      <c r="R7208" s="3"/>
    </row>
    <row r="7209" spans="1:18" x14ac:dyDescent="0.2">
      <c r="A7209" s="8">
        <v>44862.375</v>
      </c>
      <c r="B7209" s="4">
        <v>44862</v>
      </c>
      <c r="C7209" s="5">
        <v>40920.333780381945</v>
      </c>
      <c r="D7209" s="5">
        <v>13373.315218098958</v>
      </c>
      <c r="E7209" s="5">
        <v>35910</v>
      </c>
      <c r="F7209" s="13">
        <f t="shared" si="448"/>
        <v>32.681344413936337</v>
      </c>
      <c r="G7209" s="11">
        <f t="shared" si="449"/>
        <v>37.24120083012798</v>
      </c>
      <c r="H7209" s="5">
        <f t="shared" si="450"/>
        <v>-1013.861445312501</v>
      </c>
      <c r="I7209" s="11">
        <f t="shared" si="451"/>
        <v>-7.0469798837661326</v>
      </c>
      <c r="J7209" s="8"/>
      <c r="N7209" s="3"/>
      <c r="R7209" s="3"/>
    </row>
    <row r="7210" spans="1:18" x14ac:dyDescent="0.2">
      <c r="A7210" s="8">
        <v>44862.416666666664</v>
      </c>
      <c r="B7210" s="4">
        <v>44862</v>
      </c>
      <c r="C7210" s="5">
        <v>42152.147521701387</v>
      </c>
      <c r="D7210" s="5">
        <v>13464.377314453124</v>
      </c>
      <c r="E7210" s="5">
        <v>35910</v>
      </c>
      <c r="F7210" s="13">
        <f t="shared" si="448"/>
        <v>31.942328223066678</v>
      </c>
      <c r="G7210" s="11">
        <f t="shared" si="449"/>
        <v>37.494785058348995</v>
      </c>
      <c r="H7210" s="5">
        <f t="shared" si="450"/>
        <v>91.062096354165988</v>
      </c>
      <c r="I7210" s="11">
        <f t="shared" si="451"/>
        <v>0.68092387615993566</v>
      </c>
      <c r="J7210" s="8"/>
      <c r="N7210" s="3"/>
      <c r="R7210" s="3"/>
    </row>
    <row r="7211" spans="1:18" x14ac:dyDescent="0.2">
      <c r="A7211" s="8">
        <v>44862.458333333336</v>
      </c>
      <c r="B7211" s="4">
        <v>44862</v>
      </c>
      <c r="C7211" s="5">
        <v>42979.385119357641</v>
      </c>
      <c r="D7211" s="5">
        <v>14056.793787977431</v>
      </c>
      <c r="E7211" s="5">
        <v>35910</v>
      </c>
      <c r="F7211" s="13">
        <f t="shared" si="448"/>
        <v>32.705897836696458</v>
      </c>
      <c r="G7211" s="11">
        <f t="shared" si="449"/>
        <v>39.144510687767834</v>
      </c>
      <c r="H7211" s="5">
        <f t="shared" si="450"/>
        <v>592.41647352430664</v>
      </c>
      <c r="I7211" s="11">
        <f t="shared" si="451"/>
        <v>4.3998802149460445</v>
      </c>
      <c r="J7211" s="8"/>
      <c r="N7211" s="3"/>
      <c r="R7211" s="3"/>
    </row>
    <row r="7212" spans="1:18" x14ac:dyDescent="0.2">
      <c r="A7212" s="8">
        <v>44862.5</v>
      </c>
      <c r="B7212" s="4">
        <v>44862</v>
      </c>
      <c r="C7212" s="5">
        <v>43046.03240234375</v>
      </c>
      <c r="D7212" s="5">
        <v>13490.644890407986</v>
      </c>
      <c r="E7212" s="5">
        <v>35910</v>
      </c>
      <c r="F7212" s="13">
        <f t="shared" si="448"/>
        <v>31.340042595129987</v>
      </c>
      <c r="G7212" s="11">
        <f t="shared" si="449"/>
        <v>37.567933418011656</v>
      </c>
      <c r="H7212" s="5">
        <f t="shared" si="450"/>
        <v>-566.14889756944467</v>
      </c>
      <c r="I7212" s="11">
        <f t="shared" si="451"/>
        <v>-4.0275820084496328</v>
      </c>
      <c r="J7212" s="8"/>
      <c r="N7212" s="3"/>
      <c r="R7212" s="3"/>
    </row>
    <row r="7213" spans="1:18" x14ac:dyDescent="0.2">
      <c r="A7213" s="8">
        <v>44862.541666666664</v>
      </c>
      <c r="B7213" s="4">
        <v>44862</v>
      </c>
      <c r="C7213" s="5">
        <v>43435.314976128473</v>
      </c>
      <c r="D7213" s="5">
        <v>14855.312586805556</v>
      </c>
      <c r="E7213" s="5">
        <v>35910</v>
      </c>
      <c r="F7213" s="13">
        <f t="shared" si="448"/>
        <v>34.201001178349593</v>
      </c>
      <c r="G7213" s="11">
        <f t="shared" si="449"/>
        <v>41.368177629645103</v>
      </c>
      <c r="H7213" s="5">
        <f t="shared" si="450"/>
        <v>1364.6676963975697</v>
      </c>
      <c r="I7213" s="11">
        <f t="shared" si="451"/>
        <v>10.115659462416545</v>
      </c>
      <c r="J7213" s="8"/>
      <c r="N7213" s="3"/>
      <c r="R7213" s="3"/>
    </row>
    <row r="7214" spans="1:18" x14ac:dyDescent="0.2">
      <c r="A7214" s="8">
        <v>44862.583333333336</v>
      </c>
      <c r="B7214" s="4">
        <v>44862</v>
      </c>
      <c r="C7214" s="5">
        <v>43919.242265624998</v>
      </c>
      <c r="D7214" s="5">
        <v>17057.257697482641</v>
      </c>
      <c r="E7214" s="5">
        <v>35910</v>
      </c>
      <c r="F7214" s="13">
        <f t="shared" si="448"/>
        <v>38.837777742884981</v>
      </c>
      <c r="G7214" s="11">
        <f t="shared" si="449"/>
        <v>47.500021435484932</v>
      </c>
      <c r="H7214" s="5">
        <f t="shared" si="450"/>
        <v>2201.9451106770848</v>
      </c>
      <c r="I7214" s="11">
        <f t="shared" si="451"/>
        <v>14.82261041502988</v>
      </c>
      <c r="J7214" s="8"/>
      <c r="N7214" s="3"/>
      <c r="R7214" s="3"/>
    </row>
    <row r="7215" spans="1:18" x14ac:dyDescent="0.2">
      <c r="A7215" s="8">
        <v>44862.625</v>
      </c>
      <c r="B7215" s="4">
        <v>44862</v>
      </c>
      <c r="C7215" s="5">
        <v>43704.974982638887</v>
      </c>
      <c r="D7215" s="5">
        <v>18929.512465277778</v>
      </c>
      <c r="E7215" s="5">
        <v>35910</v>
      </c>
      <c r="F7215" s="13">
        <f t="shared" si="448"/>
        <v>43.312031348369899</v>
      </c>
      <c r="G7215" s="11">
        <f t="shared" si="449"/>
        <v>52.713763478913336</v>
      </c>
      <c r="H7215" s="5">
        <f t="shared" si="450"/>
        <v>1872.254767795137</v>
      </c>
      <c r="I7215" s="11">
        <f t="shared" si="451"/>
        <v>10.976294085487433</v>
      </c>
      <c r="J7215" s="8"/>
      <c r="N7215" s="3"/>
      <c r="R7215" s="3"/>
    </row>
    <row r="7216" spans="1:18" x14ac:dyDescent="0.2">
      <c r="A7216" s="8">
        <v>44862.666666666664</v>
      </c>
      <c r="B7216" s="4">
        <v>44862</v>
      </c>
      <c r="C7216" s="5">
        <v>43634.325974392363</v>
      </c>
      <c r="D7216" s="5">
        <v>20204.876532118054</v>
      </c>
      <c r="E7216" s="5">
        <v>35910</v>
      </c>
      <c r="F7216" s="13">
        <f t="shared" si="448"/>
        <v>46.305004330708975</v>
      </c>
      <c r="G7216" s="11">
        <f t="shared" si="449"/>
        <v>56.265320334497503</v>
      </c>
      <c r="H7216" s="5">
        <f t="shared" si="450"/>
        <v>1275.3640668402768</v>
      </c>
      <c r="I7216" s="11">
        <f t="shared" si="451"/>
        <v>6.7374374758973055</v>
      </c>
      <c r="J7216" s="8"/>
      <c r="N7216" s="3"/>
      <c r="R7216" s="3"/>
    </row>
    <row r="7217" spans="1:18" x14ac:dyDescent="0.2">
      <c r="A7217" s="8">
        <v>44862.708333333336</v>
      </c>
      <c r="B7217" s="4">
        <v>44862</v>
      </c>
      <c r="C7217" s="5">
        <v>43677.551312934025</v>
      </c>
      <c r="D7217" s="5">
        <v>20170.163415798612</v>
      </c>
      <c r="E7217" s="5">
        <v>35910</v>
      </c>
      <c r="F7217" s="13">
        <f t="shared" si="448"/>
        <v>46.179702866780715</v>
      </c>
      <c r="G7217" s="11">
        <f t="shared" si="449"/>
        <v>56.16865334391148</v>
      </c>
      <c r="H7217" s="5">
        <f t="shared" si="450"/>
        <v>-34.713116319442634</v>
      </c>
      <c r="I7217" s="11">
        <f t="shared" si="451"/>
        <v>-0.17180563446780783</v>
      </c>
      <c r="J7217" s="8"/>
      <c r="N7217" s="3"/>
      <c r="R7217" s="3"/>
    </row>
    <row r="7218" spans="1:18" x14ac:dyDescent="0.2">
      <c r="A7218" s="8">
        <v>44862.75</v>
      </c>
      <c r="B7218" s="4">
        <v>44862</v>
      </c>
      <c r="C7218" s="5">
        <v>43506.833862847219</v>
      </c>
      <c r="D7218" s="5">
        <v>19456.952120225695</v>
      </c>
      <c r="E7218" s="5">
        <v>35910</v>
      </c>
      <c r="F7218" s="13">
        <f t="shared" si="448"/>
        <v>44.721599787202656</v>
      </c>
      <c r="G7218" s="11">
        <f t="shared" si="449"/>
        <v>54.18254558681619</v>
      </c>
      <c r="H7218" s="5">
        <f t="shared" si="450"/>
        <v>-713.21129557291715</v>
      </c>
      <c r="I7218" s="11">
        <f t="shared" si="451"/>
        <v>-3.5359718256634585</v>
      </c>
      <c r="J7218" s="8"/>
      <c r="N7218" s="3"/>
      <c r="R7218" s="3"/>
    </row>
    <row r="7219" spans="1:18" x14ac:dyDescent="0.2">
      <c r="A7219" s="8">
        <v>44862.791666666664</v>
      </c>
      <c r="B7219" s="4">
        <v>44862</v>
      </c>
      <c r="C7219" s="5">
        <v>43431.040501302086</v>
      </c>
      <c r="D7219" s="5">
        <v>18939.159505208332</v>
      </c>
      <c r="E7219" s="5">
        <v>35910</v>
      </c>
      <c r="F7219" s="13">
        <f t="shared" si="448"/>
        <v>43.607427514062266</v>
      </c>
      <c r="G7219" s="11">
        <f t="shared" si="449"/>
        <v>52.740627973289698</v>
      </c>
      <c r="H7219" s="5">
        <f t="shared" si="450"/>
        <v>-517.79261501736255</v>
      </c>
      <c r="I7219" s="11">
        <f t="shared" si="451"/>
        <v>-2.6612216128090891</v>
      </c>
      <c r="J7219" s="8"/>
      <c r="N7219" s="3"/>
      <c r="R7219" s="3"/>
    </row>
    <row r="7220" spans="1:18" x14ac:dyDescent="0.2">
      <c r="A7220" s="8">
        <v>44862.833333333336</v>
      </c>
      <c r="B7220" s="4">
        <v>44862</v>
      </c>
      <c r="C7220" s="5">
        <v>43107.433376736109</v>
      </c>
      <c r="D7220" s="5">
        <v>16649.653292100695</v>
      </c>
      <c r="E7220" s="5">
        <v>35910</v>
      </c>
      <c r="F7220" s="13">
        <f t="shared" si="448"/>
        <v>38.623624715931363</v>
      </c>
      <c r="G7220" s="11">
        <f t="shared" si="449"/>
        <v>46.364949295741283</v>
      </c>
      <c r="H7220" s="5">
        <f t="shared" si="450"/>
        <v>-2289.5062131076374</v>
      </c>
      <c r="I7220" s="11">
        <f t="shared" si="451"/>
        <v>-12.088742441173356</v>
      </c>
      <c r="J7220" s="8"/>
      <c r="N7220" s="3"/>
      <c r="R7220" s="3"/>
    </row>
    <row r="7221" spans="1:18" x14ac:dyDescent="0.2">
      <c r="A7221" s="8">
        <v>44862.875</v>
      </c>
      <c r="B7221" s="4">
        <v>44862</v>
      </c>
      <c r="C7221" s="5">
        <v>41898.440175781252</v>
      </c>
      <c r="D7221" s="5">
        <v>15133.089867621527</v>
      </c>
      <c r="E7221" s="5">
        <v>35910</v>
      </c>
      <c r="F7221" s="13">
        <f t="shared" si="448"/>
        <v>36.118504183286944</v>
      </c>
      <c r="G7221" s="11">
        <f t="shared" si="449"/>
        <v>42.141715030970559</v>
      </c>
      <c r="H7221" s="5">
        <f t="shared" si="450"/>
        <v>-1516.5634244791672</v>
      </c>
      <c r="I7221" s="11">
        <f t="shared" si="451"/>
        <v>-9.108678708635269</v>
      </c>
      <c r="J7221" s="8"/>
      <c r="N7221" s="3"/>
      <c r="R7221" s="3"/>
    </row>
    <row r="7222" spans="1:18" x14ac:dyDescent="0.2">
      <c r="A7222" s="8">
        <v>44862.916666666664</v>
      </c>
      <c r="B7222" s="4">
        <v>44862</v>
      </c>
      <c r="C7222" s="5">
        <v>40487.748124999998</v>
      </c>
      <c r="D7222" s="5">
        <v>12929.689742838542</v>
      </c>
      <c r="E7222" s="5">
        <v>35910</v>
      </c>
      <c r="F7222" s="13">
        <f t="shared" si="448"/>
        <v>31.934820634923973</v>
      </c>
      <c r="G7222" s="11">
        <f t="shared" si="449"/>
        <v>36.005819389692398</v>
      </c>
      <c r="H7222" s="5">
        <f t="shared" si="450"/>
        <v>-2203.4001247829856</v>
      </c>
      <c r="I7222" s="11">
        <f t="shared" si="451"/>
        <v>-14.560146963095347</v>
      </c>
      <c r="J7222" s="8"/>
      <c r="N7222" s="3"/>
      <c r="R7222" s="3"/>
    </row>
    <row r="7223" spans="1:18" x14ac:dyDescent="0.2">
      <c r="A7223" s="8">
        <v>44862.958333333336</v>
      </c>
      <c r="B7223" s="4">
        <v>44862</v>
      </c>
      <c r="C7223" s="5">
        <v>38731.820388454864</v>
      </c>
      <c r="D7223" s="5">
        <v>11312.619636501737</v>
      </c>
      <c r="E7223" s="5">
        <v>35910</v>
      </c>
      <c r="F7223" s="13">
        <f t="shared" si="448"/>
        <v>29.207559890146008</v>
      </c>
      <c r="G7223" s="11">
        <f t="shared" si="449"/>
        <v>31.502700185190019</v>
      </c>
      <c r="H7223" s="5">
        <f t="shared" si="450"/>
        <v>-1617.0701063368051</v>
      </c>
      <c r="I7223" s="11">
        <f t="shared" si="451"/>
        <v>-12.506642761729555</v>
      </c>
      <c r="J7223" s="8"/>
      <c r="N7223" s="3"/>
      <c r="R7223" s="3"/>
    </row>
    <row r="7224" spans="1:18" x14ac:dyDescent="0.2">
      <c r="A7224" s="8">
        <v>44863</v>
      </c>
      <c r="B7224" s="4">
        <v>44862</v>
      </c>
      <c r="C7224" s="5">
        <v>36900.602332899303</v>
      </c>
      <c r="D7224" s="5">
        <v>10496.884827473958</v>
      </c>
      <c r="E7224" s="5">
        <v>35910</v>
      </c>
      <c r="F7224" s="13">
        <f t="shared" si="448"/>
        <v>28.44637800970337</v>
      </c>
      <c r="G7224" s="11">
        <f t="shared" si="449"/>
        <v>29.231091137493614</v>
      </c>
      <c r="H7224" s="5">
        <f t="shared" si="450"/>
        <v>-815.73480902777919</v>
      </c>
      <c r="I7224" s="11">
        <f t="shared" si="451"/>
        <v>-7.2108391799517211</v>
      </c>
      <c r="J7224" s="8"/>
      <c r="N7224" s="3"/>
      <c r="R7224" s="3"/>
    </row>
    <row r="7225" spans="1:18" x14ac:dyDescent="0.2">
      <c r="A7225" s="8">
        <v>44863.041666666664</v>
      </c>
      <c r="B7225" s="4">
        <v>44863</v>
      </c>
      <c r="C7225" s="5">
        <v>35094.987710503476</v>
      </c>
      <c r="D7225" s="5">
        <v>9773.3069704861118</v>
      </c>
      <c r="E7225" s="5">
        <v>35910</v>
      </c>
      <c r="F7225" s="13">
        <f t="shared" si="448"/>
        <v>27.848156127323808</v>
      </c>
      <c r="G7225" s="11">
        <f t="shared" si="449"/>
        <v>27.216115206032061</v>
      </c>
      <c r="H7225" s="5">
        <f t="shared" si="450"/>
        <v>-723.57785698784573</v>
      </c>
      <c r="I7225" s="11">
        <f t="shared" si="451"/>
        <v>-6.8932628001594694</v>
      </c>
      <c r="J7225" s="8"/>
      <c r="N7225" s="3"/>
      <c r="R7225" s="3"/>
    </row>
    <row r="7226" spans="1:18" x14ac:dyDescent="0.2">
      <c r="A7226" s="8">
        <v>44863.083333333336</v>
      </c>
      <c r="B7226" s="4">
        <v>44863</v>
      </c>
      <c r="C7226" s="5">
        <v>34045.087656249998</v>
      </c>
      <c r="D7226" s="5">
        <v>9758.4654003906253</v>
      </c>
      <c r="E7226" s="5">
        <v>35910</v>
      </c>
      <c r="F7226" s="13">
        <f t="shared" si="448"/>
        <v>28.663358129433885</v>
      </c>
      <c r="G7226" s="11">
        <f t="shared" si="449"/>
        <v>27.174785297662563</v>
      </c>
      <c r="H7226" s="5">
        <f t="shared" si="450"/>
        <v>-14.841570095486531</v>
      </c>
      <c r="I7226" s="11">
        <f t="shared" si="451"/>
        <v>-0.15185822097173246</v>
      </c>
      <c r="J7226" s="8"/>
      <c r="N7226" s="3"/>
      <c r="R7226" s="3"/>
    </row>
    <row r="7227" spans="1:18" x14ac:dyDescent="0.2">
      <c r="A7227" s="8">
        <v>44863.125</v>
      </c>
      <c r="B7227" s="4">
        <v>44863</v>
      </c>
      <c r="C7227" s="5">
        <v>33325.201119791665</v>
      </c>
      <c r="D7227" s="5">
        <v>9713.0141992187491</v>
      </c>
      <c r="E7227" s="5">
        <v>35910</v>
      </c>
      <c r="F7227" s="13">
        <f t="shared" si="448"/>
        <v>29.146153279927965</v>
      </c>
      <c r="G7227" s="11">
        <f t="shared" si="449"/>
        <v>27.048215536671538</v>
      </c>
      <c r="H7227" s="5">
        <f t="shared" si="450"/>
        <v>-45.451201171876164</v>
      </c>
      <c r="I7227" s="11">
        <f t="shared" si="451"/>
        <v>-0.46576176998134133</v>
      </c>
      <c r="J7227" s="8"/>
      <c r="N7227" s="3"/>
      <c r="R7227" s="3"/>
    </row>
    <row r="7228" spans="1:18" x14ac:dyDescent="0.2">
      <c r="A7228" s="8">
        <v>44863.166666666664</v>
      </c>
      <c r="B7228" s="4">
        <v>44863</v>
      </c>
      <c r="C7228" s="5">
        <v>32894.102707248261</v>
      </c>
      <c r="D7228" s="5">
        <v>9594.4431184895839</v>
      </c>
      <c r="E7228" s="5">
        <v>35910</v>
      </c>
      <c r="F7228" s="13">
        <f t="shared" si="448"/>
        <v>29.167669365777943</v>
      </c>
      <c r="G7228" s="11">
        <f t="shared" si="449"/>
        <v>26.71802594956721</v>
      </c>
      <c r="H7228" s="5">
        <f t="shared" si="450"/>
        <v>-118.57108072916526</v>
      </c>
      <c r="I7228" s="11">
        <f t="shared" si="451"/>
        <v>-1.2207444393389473</v>
      </c>
      <c r="J7228" s="8"/>
      <c r="N7228" s="3"/>
      <c r="R7228" s="3"/>
    </row>
    <row r="7229" spans="1:18" x14ac:dyDescent="0.2">
      <c r="A7229" s="8">
        <v>44863.208333333336</v>
      </c>
      <c r="B7229" s="4">
        <v>44863</v>
      </c>
      <c r="C7229" s="5">
        <v>32780.486440972221</v>
      </c>
      <c r="D7229" s="5">
        <v>9079.6256629774307</v>
      </c>
      <c r="E7229" s="5">
        <v>35910</v>
      </c>
      <c r="F7229" s="13">
        <f t="shared" si="448"/>
        <v>27.698263963614757</v>
      </c>
      <c r="G7229" s="11">
        <f t="shared" si="449"/>
        <v>25.284393380611057</v>
      </c>
      <c r="H7229" s="5">
        <f t="shared" si="450"/>
        <v>-514.81745551215317</v>
      </c>
      <c r="I7229" s="11">
        <f t="shared" si="451"/>
        <v>-5.3657877706319548</v>
      </c>
      <c r="J7229" s="8"/>
      <c r="N7229" s="3"/>
      <c r="R7229" s="3"/>
    </row>
    <row r="7230" spans="1:18" x14ac:dyDescent="0.2">
      <c r="A7230" s="8">
        <v>44863.25</v>
      </c>
      <c r="B7230" s="4">
        <v>44863</v>
      </c>
      <c r="C7230" s="5">
        <v>33317.54946831597</v>
      </c>
      <c r="D7230" s="5">
        <v>8869.057532552084</v>
      </c>
      <c r="E7230" s="5">
        <v>35910</v>
      </c>
      <c r="F7230" s="13">
        <f t="shared" si="448"/>
        <v>26.619777486895615</v>
      </c>
      <c r="G7230" s="11">
        <f t="shared" si="449"/>
        <v>24.69801596366495</v>
      </c>
      <c r="H7230" s="5">
        <f t="shared" si="450"/>
        <v>-210.56813042534668</v>
      </c>
      <c r="I7230" s="11">
        <f t="shared" si="451"/>
        <v>-2.3191278830353919</v>
      </c>
      <c r="J7230" s="8"/>
      <c r="N7230" s="3"/>
      <c r="R7230" s="3"/>
    </row>
    <row r="7231" spans="1:18" x14ac:dyDescent="0.2">
      <c r="A7231" s="8">
        <v>44863.291666666664</v>
      </c>
      <c r="B7231" s="4">
        <v>44863</v>
      </c>
      <c r="C7231" s="5">
        <v>34178.346490885415</v>
      </c>
      <c r="D7231" s="5">
        <v>8968.2450141059035</v>
      </c>
      <c r="E7231" s="5">
        <v>35910</v>
      </c>
      <c r="F7231" s="13">
        <f t="shared" si="448"/>
        <v>26.239552040639325</v>
      </c>
      <c r="G7231" s="11">
        <f t="shared" si="449"/>
        <v>24.974227274034817</v>
      </c>
      <c r="H7231" s="5">
        <f t="shared" si="450"/>
        <v>99.187481553819453</v>
      </c>
      <c r="I7231" s="11">
        <f t="shared" si="451"/>
        <v>1.1183542466577969</v>
      </c>
      <c r="J7231" s="8"/>
      <c r="N7231" s="3"/>
      <c r="R7231" s="3"/>
    </row>
    <row r="7232" spans="1:18" x14ac:dyDescent="0.2">
      <c r="A7232" s="8">
        <v>44863.333333333336</v>
      </c>
      <c r="B7232" s="4">
        <v>44863</v>
      </c>
      <c r="C7232" s="5">
        <v>35667.333828125003</v>
      </c>
      <c r="D7232" s="5">
        <v>9196.744098307292</v>
      </c>
      <c r="E7232" s="5">
        <v>35910</v>
      </c>
      <c r="F7232" s="13">
        <f t="shared" si="448"/>
        <v>25.784781510793277</v>
      </c>
      <c r="G7232" s="11">
        <f t="shared" si="449"/>
        <v>25.610537728508191</v>
      </c>
      <c r="H7232" s="5">
        <f t="shared" si="450"/>
        <v>228.49908420138854</v>
      </c>
      <c r="I7232" s="11">
        <f t="shared" si="451"/>
        <v>2.5478684384959229</v>
      </c>
      <c r="J7232" s="8"/>
      <c r="N7232" s="3"/>
      <c r="R7232" s="3"/>
    </row>
    <row r="7233" spans="1:18" x14ac:dyDescent="0.2">
      <c r="A7233" s="8">
        <v>44863.375</v>
      </c>
      <c r="B7233" s="4">
        <v>44863</v>
      </c>
      <c r="C7233" s="5">
        <v>36949.8463671875</v>
      </c>
      <c r="D7233" s="5">
        <v>9283.1765456814228</v>
      </c>
      <c r="E7233" s="5">
        <v>35910</v>
      </c>
      <c r="F7233" s="13">
        <f t="shared" si="448"/>
        <v>25.123721634537414</v>
      </c>
      <c r="G7233" s="11">
        <f t="shared" si="449"/>
        <v>25.85122958975612</v>
      </c>
      <c r="H7233" s="5">
        <f t="shared" si="450"/>
        <v>86.432447374130788</v>
      </c>
      <c r="I7233" s="11">
        <f t="shared" si="451"/>
        <v>0.93981572663350643</v>
      </c>
      <c r="J7233" s="8"/>
      <c r="N7233" s="3"/>
      <c r="R7233" s="3"/>
    </row>
    <row r="7234" spans="1:18" x14ac:dyDescent="0.2">
      <c r="A7234" s="8">
        <v>44863.416666666664</v>
      </c>
      <c r="B7234" s="4">
        <v>44863</v>
      </c>
      <c r="C7234" s="5">
        <v>38085.761332465278</v>
      </c>
      <c r="D7234" s="5">
        <v>7008.5115722656246</v>
      </c>
      <c r="E7234" s="5">
        <v>35910</v>
      </c>
      <c r="F7234" s="13">
        <f t="shared" si="448"/>
        <v>18.401920631402451</v>
      </c>
      <c r="G7234" s="11">
        <f t="shared" si="449"/>
        <v>19.516879900489066</v>
      </c>
      <c r="H7234" s="5">
        <f t="shared" si="450"/>
        <v>-2274.6649734157982</v>
      </c>
      <c r="I7234" s="11">
        <f t="shared" si="451"/>
        <v>-24.503088594970038</v>
      </c>
      <c r="J7234" s="8"/>
      <c r="N7234" s="3"/>
      <c r="R7234" s="3"/>
    </row>
    <row r="7235" spans="1:18" x14ac:dyDescent="0.2">
      <c r="A7235" s="8">
        <v>44863.458333333336</v>
      </c>
      <c r="B7235" s="4">
        <v>44863</v>
      </c>
      <c r="C7235" s="5">
        <v>38863.13679904514</v>
      </c>
      <c r="D7235" s="5">
        <v>7558.9708273654514</v>
      </c>
      <c r="E7235" s="5">
        <v>35910</v>
      </c>
      <c r="F7235" s="13">
        <f t="shared" ref="F7235:F7298" si="452">D7235/C7235*100</f>
        <v>19.450233434453942</v>
      </c>
      <c r="G7235" s="11">
        <f t="shared" ref="G7235:G7298" si="453">D7235/E7235*100</f>
        <v>21.049765601129078</v>
      </c>
      <c r="H7235" s="5">
        <f t="shared" si="450"/>
        <v>550.45925509982681</v>
      </c>
      <c r="I7235" s="11">
        <f t="shared" si="451"/>
        <v>7.854153473586706</v>
      </c>
      <c r="J7235" s="8"/>
      <c r="N7235" s="3"/>
      <c r="R7235" s="3"/>
    </row>
    <row r="7236" spans="1:18" x14ac:dyDescent="0.2">
      <c r="A7236" s="8">
        <v>44863.5</v>
      </c>
      <c r="B7236" s="4">
        <v>44863</v>
      </c>
      <c r="C7236" s="5">
        <v>39008.847018229164</v>
      </c>
      <c r="D7236" s="5">
        <v>7689.8671478949655</v>
      </c>
      <c r="E7236" s="5">
        <v>35910</v>
      </c>
      <c r="F7236" s="13">
        <f t="shared" si="452"/>
        <v>19.713136213181144</v>
      </c>
      <c r="G7236" s="11">
        <f t="shared" si="453"/>
        <v>21.414277771915806</v>
      </c>
      <c r="H7236" s="5">
        <f t="shared" ref="H7236:H7299" si="454">D7236-D7235</f>
        <v>130.89632052951401</v>
      </c>
      <c r="I7236" s="11">
        <f t="shared" ref="I7236:I7299" si="455">H7236/D7235*100</f>
        <v>1.7316685501104871</v>
      </c>
      <c r="J7236" s="8"/>
      <c r="N7236" s="3"/>
      <c r="R7236" s="3"/>
    </row>
    <row r="7237" spans="1:18" x14ac:dyDescent="0.2">
      <c r="A7237" s="8">
        <v>44863.541666666664</v>
      </c>
      <c r="B7237" s="4">
        <v>44863</v>
      </c>
      <c r="C7237" s="5">
        <v>39151.983229166668</v>
      </c>
      <c r="D7237" s="5">
        <v>8194.9056119791658</v>
      </c>
      <c r="E7237" s="5">
        <v>35910</v>
      </c>
      <c r="F7237" s="13">
        <f t="shared" si="452"/>
        <v>20.931010222425432</v>
      </c>
      <c r="G7237" s="11">
        <f t="shared" si="453"/>
        <v>22.820678395931957</v>
      </c>
      <c r="H7237" s="5">
        <f t="shared" si="454"/>
        <v>505.03846408420031</v>
      </c>
      <c r="I7237" s="11">
        <f t="shared" si="455"/>
        <v>6.5675837354673972</v>
      </c>
      <c r="J7237" s="8"/>
      <c r="N7237" s="3"/>
      <c r="R7237" s="3"/>
    </row>
    <row r="7238" spans="1:18" x14ac:dyDescent="0.2">
      <c r="A7238" s="8">
        <v>44863.583333333336</v>
      </c>
      <c r="B7238" s="4">
        <v>44863</v>
      </c>
      <c r="C7238" s="5">
        <v>39156.738832465278</v>
      </c>
      <c r="D7238" s="5">
        <v>7977.1377902560762</v>
      </c>
      <c r="E7238" s="5">
        <v>35910</v>
      </c>
      <c r="F7238" s="13">
        <f t="shared" si="452"/>
        <v>20.372324223390496</v>
      </c>
      <c r="G7238" s="11">
        <f t="shared" si="453"/>
        <v>22.214251713327975</v>
      </c>
      <c r="H7238" s="5">
        <f t="shared" si="454"/>
        <v>-217.76782172308958</v>
      </c>
      <c r="I7238" s="11">
        <f t="shared" si="455"/>
        <v>-2.6573560701511982</v>
      </c>
      <c r="J7238" s="8"/>
      <c r="N7238" s="3"/>
      <c r="R7238" s="3"/>
    </row>
    <row r="7239" spans="1:18" x14ac:dyDescent="0.2">
      <c r="A7239" s="8">
        <v>44863.625</v>
      </c>
      <c r="B7239" s="4">
        <v>44863</v>
      </c>
      <c r="C7239" s="5">
        <v>39131.072026909722</v>
      </c>
      <c r="D7239" s="5">
        <v>7490.2326264105905</v>
      </c>
      <c r="E7239" s="5">
        <v>35910</v>
      </c>
      <c r="F7239" s="13">
        <f t="shared" si="452"/>
        <v>19.141393880698423</v>
      </c>
      <c r="G7239" s="11">
        <f t="shared" si="453"/>
        <v>20.858347609052046</v>
      </c>
      <c r="H7239" s="5">
        <f t="shared" si="454"/>
        <v>-486.90516384548573</v>
      </c>
      <c r="I7239" s="11">
        <f t="shared" si="455"/>
        <v>-6.1037577217260965</v>
      </c>
      <c r="J7239" s="8"/>
      <c r="N7239" s="3"/>
      <c r="R7239" s="3"/>
    </row>
    <row r="7240" spans="1:18" x14ac:dyDescent="0.2">
      <c r="A7240" s="8">
        <v>44863.666666666664</v>
      </c>
      <c r="B7240" s="4">
        <v>44863</v>
      </c>
      <c r="C7240" s="5">
        <v>39173.444420572916</v>
      </c>
      <c r="D7240" s="5">
        <v>6669.1688194444441</v>
      </c>
      <c r="E7240" s="5">
        <v>35910</v>
      </c>
      <c r="F7240" s="13">
        <f t="shared" si="452"/>
        <v>17.024718959719465</v>
      </c>
      <c r="G7240" s="11">
        <f t="shared" si="453"/>
        <v>18.571898689625296</v>
      </c>
      <c r="H7240" s="5">
        <f t="shared" si="454"/>
        <v>-821.06380696614633</v>
      </c>
      <c r="I7240" s="11">
        <f t="shared" si="455"/>
        <v>-10.961793150069491</v>
      </c>
      <c r="J7240" s="8"/>
      <c r="N7240" s="3"/>
      <c r="R7240" s="3"/>
    </row>
    <row r="7241" spans="1:18" x14ac:dyDescent="0.2">
      <c r="A7241" s="8">
        <v>44863.708333333336</v>
      </c>
      <c r="B7241" s="4">
        <v>44863</v>
      </c>
      <c r="C7241" s="5">
        <v>39413.102545572918</v>
      </c>
      <c r="D7241" s="5">
        <v>5375.5209592013889</v>
      </c>
      <c r="E7241" s="5">
        <v>35910</v>
      </c>
      <c r="F7241" s="13">
        <f t="shared" si="452"/>
        <v>13.638918562642299</v>
      </c>
      <c r="G7241" s="11">
        <f t="shared" si="453"/>
        <v>14.969426230023361</v>
      </c>
      <c r="H7241" s="5">
        <f t="shared" si="454"/>
        <v>-1293.6478602430552</v>
      </c>
      <c r="I7241" s="11">
        <f t="shared" si="455"/>
        <v>-19.39743760078964</v>
      </c>
      <c r="J7241" s="8"/>
      <c r="N7241" s="3"/>
      <c r="R7241" s="3"/>
    </row>
    <row r="7242" spans="1:18" x14ac:dyDescent="0.2">
      <c r="A7242" s="8">
        <v>44863.75</v>
      </c>
      <c r="B7242" s="4">
        <v>44863</v>
      </c>
      <c r="C7242" s="5">
        <v>39468.771840277775</v>
      </c>
      <c r="D7242" s="5">
        <v>3677.7658447265626</v>
      </c>
      <c r="E7242" s="5">
        <v>35910</v>
      </c>
      <c r="F7242" s="13">
        <f t="shared" si="452"/>
        <v>9.3181664218226636</v>
      </c>
      <c r="G7242" s="11">
        <f t="shared" si="453"/>
        <v>10.24162028606673</v>
      </c>
      <c r="H7242" s="5">
        <f t="shared" si="454"/>
        <v>-1697.7551144748263</v>
      </c>
      <c r="I7242" s="11">
        <f t="shared" si="455"/>
        <v>-31.583080549034865</v>
      </c>
      <c r="J7242" s="8"/>
      <c r="N7242" s="3"/>
      <c r="R7242" s="3"/>
    </row>
    <row r="7243" spans="1:18" x14ac:dyDescent="0.2">
      <c r="A7243" s="8">
        <v>44863.791666666664</v>
      </c>
      <c r="B7243" s="4">
        <v>44863</v>
      </c>
      <c r="C7243" s="5">
        <v>39655.324238281253</v>
      </c>
      <c r="D7243" s="5">
        <v>1881.2336189778646</v>
      </c>
      <c r="E7243" s="5">
        <v>35910</v>
      </c>
      <c r="F7243" s="13">
        <f t="shared" si="452"/>
        <v>4.7439622676488336</v>
      </c>
      <c r="G7243" s="11">
        <f t="shared" si="453"/>
        <v>5.2387458061204804</v>
      </c>
      <c r="H7243" s="5">
        <f t="shared" si="454"/>
        <v>-1796.532225748698</v>
      </c>
      <c r="I7243" s="11">
        <f t="shared" si="455"/>
        <v>-48.84846674849328</v>
      </c>
      <c r="J7243" s="8"/>
      <c r="N7243" s="3"/>
      <c r="R7243" s="3"/>
    </row>
    <row r="7244" spans="1:18" x14ac:dyDescent="0.2">
      <c r="A7244" s="8">
        <v>44863.833333333336</v>
      </c>
      <c r="B7244" s="4">
        <v>44863</v>
      </c>
      <c r="C7244" s="5">
        <v>39705.736692708335</v>
      </c>
      <c r="D7244" s="5">
        <v>1248.3611656358507</v>
      </c>
      <c r="E7244" s="5">
        <v>35910</v>
      </c>
      <c r="F7244" s="13">
        <f t="shared" si="452"/>
        <v>3.1440322472724782</v>
      </c>
      <c r="G7244" s="11">
        <f t="shared" si="453"/>
        <v>3.476360806560431</v>
      </c>
      <c r="H7244" s="5">
        <f t="shared" si="454"/>
        <v>-632.87245334201384</v>
      </c>
      <c r="I7244" s="11">
        <f t="shared" si="455"/>
        <v>-33.64135357552636</v>
      </c>
      <c r="J7244" s="8"/>
      <c r="N7244" s="3"/>
      <c r="R7244" s="3"/>
    </row>
    <row r="7245" spans="1:18" x14ac:dyDescent="0.2">
      <c r="A7245" s="8">
        <v>44863.875</v>
      </c>
      <c r="B7245" s="4">
        <v>44863</v>
      </c>
      <c r="C7245" s="5">
        <v>39236.504478081595</v>
      </c>
      <c r="D7245" s="5">
        <v>1111.7996095106337</v>
      </c>
      <c r="E7245" s="5">
        <v>35910</v>
      </c>
      <c r="F7245" s="13">
        <f t="shared" si="452"/>
        <v>2.8335847555729901</v>
      </c>
      <c r="G7245" s="11">
        <f t="shared" si="453"/>
        <v>3.0960724297149365</v>
      </c>
      <c r="H7245" s="5">
        <f t="shared" si="454"/>
        <v>-136.56155612521707</v>
      </c>
      <c r="I7245" s="11">
        <f t="shared" si="455"/>
        <v>-10.939266606844475</v>
      </c>
      <c r="J7245" s="8"/>
      <c r="N7245" s="3"/>
      <c r="R7245" s="3"/>
    </row>
    <row r="7246" spans="1:18" x14ac:dyDescent="0.2">
      <c r="A7246" s="8">
        <v>44863.916666666664</v>
      </c>
      <c r="B7246" s="4">
        <v>44863</v>
      </c>
      <c r="C7246" s="5">
        <v>38265.445412326386</v>
      </c>
      <c r="D7246" s="5">
        <v>1234.3631930881077</v>
      </c>
      <c r="E7246" s="5">
        <v>35910</v>
      </c>
      <c r="F7246" s="13">
        <f t="shared" si="452"/>
        <v>3.2257907357076898</v>
      </c>
      <c r="G7246" s="11">
        <f t="shared" si="453"/>
        <v>3.4373800977112436</v>
      </c>
      <c r="H7246" s="5">
        <f t="shared" si="454"/>
        <v>122.56358357747399</v>
      </c>
      <c r="I7246" s="11">
        <f t="shared" si="455"/>
        <v>11.023891583432126</v>
      </c>
      <c r="J7246" s="8"/>
      <c r="N7246" s="3"/>
      <c r="R7246" s="3"/>
    </row>
    <row r="7247" spans="1:18" x14ac:dyDescent="0.2">
      <c r="A7247" s="8">
        <v>44863.958333333336</v>
      </c>
      <c r="B7247" s="4">
        <v>44863</v>
      </c>
      <c r="C7247" s="5">
        <v>37032.353033854168</v>
      </c>
      <c r="D7247" s="5">
        <v>1570.8249751790365</v>
      </c>
      <c r="E7247" s="5">
        <v>35910</v>
      </c>
      <c r="F7247" s="13">
        <f t="shared" si="452"/>
        <v>4.2417638807423952</v>
      </c>
      <c r="G7247" s="11">
        <f t="shared" si="453"/>
        <v>4.3743385552187037</v>
      </c>
      <c r="H7247" s="5">
        <f t="shared" si="454"/>
        <v>336.46178209092886</v>
      </c>
      <c r="I7247" s="11">
        <f t="shared" si="455"/>
        <v>27.257924083848838</v>
      </c>
      <c r="J7247" s="8"/>
      <c r="N7247" s="3"/>
      <c r="R7247" s="3"/>
    </row>
    <row r="7248" spans="1:18" x14ac:dyDescent="0.2">
      <c r="A7248" s="8">
        <v>44864</v>
      </c>
      <c r="B7248" s="4">
        <v>44863</v>
      </c>
      <c r="C7248" s="5">
        <v>35618.748331163195</v>
      </c>
      <c r="D7248" s="5">
        <v>1666.2645117187501</v>
      </c>
      <c r="E7248" s="5">
        <v>35910</v>
      </c>
      <c r="F7248" s="13">
        <f t="shared" si="452"/>
        <v>4.6780546475882732</v>
      </c>
      <c r="G7248" s="11">
        <f t="shared" si="453"/>
        <v>4.6401128145885551</v>
      </c>
      <c r="H7248" s="5">
        <f t="shared" si="454"/>
        <v>95.439536539713572</v>
      </c>
      <c r="I7248" s="11">
        <f t="shared" si="455"/>
        <v>6.075758792212719</v>
      </c>
      <c r="J7248" s="8"/>
      <c r="N7248" s="3"/>
      <c r="R7248" s="3"/>
    </row>
    <row r="7249" spans="1:18" x14ac:dyDescent="0.2">
      <c r="A7249" s="8">
        <v>44864.041666666664</v>
      </c>
      <c r="B7249" s="4">
        <v>44864</v>
      </c>
      <c r="C7249" s="5">
        <v>34352.328480902775</v>
      </c>
      <c r="D7249" s="5">
        <v>1684.3549015299479</v>
      </c>
      <c r="E7249" s="5">
        <v>35914</v>
      </c>
      <c r="F7249" s="13">
        <f t="shared" si="452"/>
        <v>4.9031753479718807</v>
      </c>
      <c r="G7249" s="11">
        <f t="shared" si="453"/>
        <v>4.6899674264352287</v>
      </c>
      <c r="H7249" s="5">
        <f t="shared" si="454"/>
        <v>18.090389811197838</v>
      </c>
      <c r="I7249" s="11">
        <f t="shared" si="455"/>
        <v>1.0856853569147684</v>
      </c>
      <c r="J7249" s="8"/>
      <c r="N7249" s="3"/>
      <c r="R7249" s="3"/>
    </row>
    <row r="7250" spans="1:18" x14ac:dyDescent="0.2">
      <c r="A7250" s="8">
        <v>44864.083333333336</v>
      </c>
      <c r="B7250" s="4">
        <v>44864</v>
      </c>
      <c r="C7250" s="5">
        <v>33418.515305989582</v>
      </c>
      <c r="D7250" s="5">
        <v>1735.5042115614149</v>
      </c>
      <c r="E7250" s="5">
        <v>35914</v>
      </c>
      <c r="F7250" s="13">
        <f t="shared" si="452"/>
        <v>5.1932415179748022</v>
      </c>
      <c r="G7250" s="11">
        <f t="shared" si="453"/>
        <v>4.8323890726775485</v>
      </c>
      <c r="H7250" s="5">
        <f t="shared" si="454"/>
        <v>51.149310031466939</v>
      </c>
      <c r="I7250" s="11">
        <f t="shared" si="455"/>
        <v>3.036729966173195</v>
      </c>
      <c r="J7250" s="8"/>
      <c r="N7250" s="3"/>
      <c r="R7250" s="3"/>
    </row>
    <row r="7251" spans="1:18" x14ac:dyDescent="0.2">
      <c r="A7251" s="8">
        <v>44864.125</v>
      </c>
      <c r="B7251" s="4">
        <v>44864</v>
      </c>
      <c r="C7251" s="5">
        <v>32766.690048828124</v>
      </c>
      <c r="D7251" s="5">
        <v>1929.8261206054688</v>
      </c>
      <c r="E7251" s="5">
        <v>35914</v>
      </c>
      <c r="F7251" s="13">
        <f t="shared" si="452"/>
        <v>5.8895973860334649</v>
      </c>
      <c r="G7251" s="11">
        <f t="shared" si="453"/>
        <v>5.3734647229644956</v>
      </c>
      <c r="H7251" s="5">
        <f t="shared" si="454"/>
        <v>194.32190904405388</v>
      </c>
      <c r="I7251" s="11">
        <f t="shared" si="455"/>
        <v>11.196856092283666</v>
      </c>
      <c r="J7251" s="8"/>
      <c r="N7251" s="3"/>
      <c r="R7251" s="3"/>
    </row>
    <row r="7252" spans="1:18" x14ac:dyDescent="0.2">
      <c r="A7252" s="8">
        <v>44864.166666666664</v>
      </c>
      <c r="B7252" s="4">
        <v>44864</v>
      </c>
      <c r="C7252" s="5">
        <v>32532.979926215277</v>
      </c>
      <c r="D7252" s="5">
        <v>2059.3039420572918</v>
      </c>
      <c r="E7252" s="5">
        <v>35914</v>
      </c>
      <c r="F7252" s="13">
        <f t="shared" si="452"/>
        <v>6.329896451932127</v>
      </c>
      <c r="G7252" s="11">
        <f t="shared" si="453"/>
        <v>5.7339865847783367</v>
      </c>
      <c r="H7252" s="5">
        <f t="shared" si="454"/>
        <v>129.47782145182305</v>
      </c>
      <c r="I7252" s="11">
        <f t="shared" si="455"/>
        <v>6.7092998726331023</v>
      </c>
      <c r="J7252" s="8"/>
      <c r="N7252" s="3"/>
      <c r="R7252" s="3"/>
    </row>
    <row r="7253" spans="1:18" x14ac:dyDescent="0.2">
      <c r="A7253" s="8">
        <v>44864.208333333336</v>
      </c>
      <c r="B7253" s="4">
        <v>44864</v>
      </c>
      <c r="C7253" s="5">
        <v>32516.832120225696</v>
      </c>
      <c r="D7253" s="5">
        <v>2548.8029340277776</v>
      </c>
      <c r="E7253" s="5">
        <v>35914</v>
      </c>
      <c r="F7253" s="13">
        <f t="shared" si="452"/>
        <v>7.8384109639093795</v>
      </c>
      <c r="G7253" s="11">
        <f t="shared" si="453"/>
        <v>7.0969620037527923</v>
      </c>
      <c r="H7253" s="5">
        <f t="shared" si="454"/>
        <v>489.4989919704858</v>
      </c>
      <c r="I7253" s="11">
        <f t="shared" si="455"/>
        <v>23.770118726692917</v>
      </c>
      <c r="J7253" s="8"/>
      <c r="N7253" s="3"/>
      <c r="R7253" s="3"/>
    </row>
    <row r="7254" spans="1:18" x14ac:dyDescent="0.2">
      <c r="A7254" s="8">
        <v>44864.25</v>
      </c>
      <c r="B7254" s="4">
        <v>44864</v>
      </c>
      <c r="C7254" s="5">
        <v>32608.375500217015</v>
      </c>
      <c r="D7254" s="5">
        <v>2926.049296875</v>
      </c>
      <c r="E7254" s="5">
        <v>35914</v>
      </c>
      <c r="F7254" s="13">
        <f t="shared" si="452"/>
        <v>8.973305943608036</v>
      </c>
      <c r="G7254" s="11">
        <f t="shared" si="453"/>
        <v>8.1473778940663806</v>
      </c>
      <c r="H7254" s="5">
        <f t="shared" si="454"/>
        <v>377.24636284722237</v>
      </c>
      <c r="I7254" s="11">
        <f t="shared" si="455"/>
        <v>14.800923123980954</v>
      </c>
      <c r="J7254" s="8"/>
      <c r="N7254" s="3"/>
      <c r="R7254" s="3"/>
    </row>
    <row r="7255" spans="1:18" x14ac:dyDescent="0.2">
      <c r="A7255" s="8">
        <v>44864.291666666664</v>
      </c>
      <c r="B7255" s="4">
        <v>44864</v>
      </c>
      <c r="C7255" s="5">
        <v>33185.861788194445</v>
      </c>
      <c r="D7255" s="5">
        <v>3331.8883200412324</v>
      </c>
      <c r="E7255" s="5">
        <v>35914</v>
      </c>
      <c r="F7255" s="13">
        <f t="shared" si="452"/>
        <v>10.040083760086411</v>
      </c>
      <c r="G7255" s="11">
        <f t="shared" si="453"/>
        <v>9.2774080304094007</v>
      </c>
      <c r="H7255" s="5">
        <f t="shared" si="454"/>
        <v>405.83902316623244</v>
      </c>
      <c r="I7255" s="11">
        <f t="shared" si="455"/>
        <v>13.869862807836682</v>
      </c>
      <c r="J7255" s="8"/>
      <c r="N7255" s="3"/>
      <c r="R7255" s="3"/>
    </row>
    <row r="7256" spans="1:18" x14ac:dyDescent="0.2">
      <c r="A7256" s="8">
        <v>44864.333333333336</v>
      </c>
      <c r="B7256" s="4">
        <v>44864</v>
      </c>
      <c r="C7256" s="5">
        <v>34110.490258246529</v>
      </c>
      <c r="D7256" s="5">
        <v>3297.3451348198787</v>
      </c>
      <c r="E7256" s="5">
        <v>35914</v>
      </c>
      <c r="F7256" s="13">
        <f t="shared" si="452"/>
        <v>9.6666600504890567</v>
      </c>
      <c r="G7256" s="11">
        <f t="shared" si="453"/>
        <v>9.1812249674775259</v>
      </c>
      <c r="H7256" s="5">
        <f t="shared" si="454"/>
        <v>-34.543185221353724</v>
      </c>
      <c r="I7256" s="11">
        <f t="shared" si="455"/>
        <v>-1.0367449897278145</v>
      </c>
      <c r="J7256" s="8"/>
      <c r="N7256" s="3"/>
      <c r="R7256" s="3"/>
    </row>
    <row r="7257" spans="1:18" x14ac:dyDescent="0.2">
      <c r="A7257" s="8">
        <v>44864.375</v>
      </c>
      <c r="B7257" s="4">
        <v>44864</v>
      </c>
      <c r="C7257" s="5">
        <v>35293.941498480905</v>
      </c>
      <c r="D7257" s="5">
        <v>2913.9184318033854</v>
      </c>
      <c r="E7257" s="5">
        <v>35914</v>
      </c>
      <c r="F7257" s="13">
        <f t="shared" si="452"/>
        <v>8.2561434288341076</v>
      </c>
      <c r="G7257" s="11">
        <f t="shared" si="453"/>
        <v>8.1136003558595124</v>
      </c>
      <c r="H7257" s="5">
        <f t="shared" si="454"/>
        <v>-383.42670301649332</v>
      </c>
      <c r="I7257" s="11">
        <f t="shared" si="455"/>
        <v>-11.628346058394595</v>
      </c>
      <c r="J7257" s="8"/>
      <c r="N7257" s="3"/>
      <c r="R7257" s="3"/>
    </row>
    <row r="7258" spans="1:18" x14ac:dyDescent="0.2">
      <c r="A7258" s="8">
        <v>44864.416666666664</v>
      </c>
      <c r="B7258" s="4">
        <v>44864</v>
      </c>
      <c r="C7258" s="5">
        <v>36747.689695095483</v>
      </c>
      <c r="D7258" s="5">
        <v>1879.1735785590279</v>
      </c>
      <c r="E7258" s="5">
        <v>35914</v>
      </c>
      <c r="F7258" s="13">
        <f t="shared" si="452"/>
        <v>5.1137189688684863</v>
      </c>
      <c r="G7258" s="11">
        <f t="shared" si="453"/>
        <v>5.2324262921396327</v>
      </c>
      <c r="H7258" s="5">
        <f t="shared" si="454"/>
        <v>-1034.7448532443575</v>
      </c>
      <c r="I7258" s="11">
        <f t="shared" si="455"/>
        <v>-35.510426165360009</v>
      </c>
      <c r="J7258" s="8"/>
      <c r="N7258" s="3"/>
      <c r="R7258" s="3"/>
    </row>
    <row r="7259" spans="1:18" x14ac:dyDescent="0.2">
      <c r="A7259" s="8">
        <v>44864.458333333336</v>
      </c>
      <c r="B7259" s="4">
        <v>44864</v>
      </c>
      <c r="C7259" s="5">
        <v>37280.712542317706</v>
      </c>
      <c r="D7259" s="5">
        <v>801.63223897298178</v>
      </c>
      <c r="E7259" s="5">
        <v>35914</v>
      </c>
      <c r="F7259" s="13">
        <f t="shared" si="452"/>
        <v>2.1502599717294597</v>
      </c>
      <c r="G7259" s="11">
        <f t="shared" si="453"/>
        <v>2.2320884306203199</v>
      </c>
      <c r="H7259" s="5">
        <f t="shared" si="454"/>
        <v>-1077.541339586046</v>
      </c>
      <c r="I7259" s="11">
        <f t="shared" si="455"/>
        <v>-57.341235098266822</v>
      </c>
      <c r="J7259" s="8"/>
      <c r="N7259" s="3"/>
      <c r="R7259" s="3"/>
    </row>
    <row r="7260" spans="1:18" x14ac:dyDescent="0.2">
      <c r="A7260" s="8">
        <v>44864.5</v>
      </c>
      <c r="B7260" s="4">
        <v>44864</v>
      </c>
      <c r="C7260" s="5">
        <v>37774.447683376733</v>
      </c>
      <c r="D7260" s="5">
        <v>623.52866475423173</v>
      </c>
      <c r="E7260" s="5">
        <v>35914</v>
      </c>
      <c r="F7260" s="13">
        <f t="shared" si="452"/>
        <v>1.6506625589356423</v>
      </c>
      <c r="G7260" s="11">
        <f t="shared" si="453"/>
        <v>1.7361715897817889</v>
      </c>
      <c r="H7260" s="5">
        <f t="shared" si="454"/>
        <v>-178.10357421875005</v>
      </c>
      <c r="I7260" s="11">
        <f t="shared" si="455"/>
        <v>-22.217616203526074</v>
      </c>
      <c r="J7260" s="8"/>
      <c r="N7260" s="3"/>
      <c r="R7260" s="3"/>
    </row>
    <row r="7261" spans="1:18" x14ac:dyDescent="0.2">
      <c r="A7261" s="8">
        <v>44864.541666666664</v>
      </c>
      <c r="B7261" s="4">
        <v>44864</v>
      </c>
      <c r="C7261" s="5">
        <v>38655.094995659725</v>
      </c>
      <c r="D7261" s="5">
        <v>567.28212680392789</v>
      </c>
      <c r="E7261" s="5">
        <v>35914</v>
      </c>
      <c r="F7261" s="13">
        <f t="shared" si="452"/>
        <v>1.4675481378783923</v>
      </c>
      <c r="G7261" s="11">
        <f t="shared" si="453"/>
        <v>1.5795570719049059</v>
      </c>
      <c r="H7261" s="5">
        <f t="shared" si="454"/>
        <v>-56.246537950303832</v>
      </c>
      <c r="I7261" s="11">
        <f t="shared" si="455"/>
        <v>-9.0206819878078583</v>
      </c>
      <c r="J7261" s="8"/>
      <c r="N7261" s="3"/>
      <c r="R7261" s="3"/>
    </row>
    <row r="7262" spans="1:18" x14ac:dyDescent="0.2">
      <c r="A7262" s="8">
        <v>44864.583333333336</v>
      </c>
      <c r="B7262" s="4">
        <v>44864</v>
      </c>
      <c r="C7262" s="5">
        <v>39581.361864149309</v>
      </c>
      <c r="D7262" s="5">
        <v>518.52235521104603</v>
      </c>
      <c r="E7262" s="5">
        <v>35914</v>
      </c>
      <c r="F7262" s="13">
        <f t="shared" si="452"/>
        <v>1.3100164592383468</v>
      </c>
      <c r="G7262" s="11">
        <f t="shared" si="453"/>
        <v>1.4437889269116388</v>
      </c>
      <c r="H7262" s="5">
        <f t="shared" si="454"/>
        <v>-48.759771592881862</v>
      </c>
      <c r="I7262" s="11">
        <f t="shared" si="455"/>
        <v>-8.5953301345125777</v>
      </c>
      <c r="J7262" s="8"/>
      <c r="N7262" s="3"/>
      <c r="R7262" s="3"/>
    </row>
    <row r="7263" spans="1:18" x14ac:dyDescent="0.2">
      <c r="A7263" s="8">
        <v>44864.625</v>
      </c>
      <c r="B7263" s="4">
        <v>44864</v>
      </c>
      <c r="C7263" s="5">
        <v>40429.599680989581</v>
      </c>
      <c r="D7263" s="5">
        <v>511.49244937472872</v>
      </c>
      <c r="E7263" s="5">
        <v>35914</v>
      </c>
      <c r="F7263" s="13">
        <f t="shared" si="452"/>
        <v>1.2651434924181004</v>
      </c>
      <c r="G7263" s="11">
        <f t="shared" si="453"/>
        <v>1.4242146499268495</v>
      </c>
      <c r="H7263" s="5">
        <f t="shared" si="454"/>
        <v>-7.0299058363173117</v>
      </c>
      <c r="I7263" s="11">
        <f t="shared" si="455"/>
        <v>-1.3557575224420244</v>
      </c>
      <c r="J7263" s="8"/>
      <c r="N7263" s="3"/>
      <c r="R7263" s="3"/>
    </row>
    <row r="7264" spans="1:18" x14ac:dyDescent="0.2">
      <c r="A7264" s="8">
        <v>44864.666666666664</v>
      </c>
      <c r="B7264" s="4">
        <v>44864</v>
      </c>
      <c r="C7264" s="5">
        <v>41382.831955295136</v>
      </c>
      <c r="D7264" s="5">
        <v>621.99858161078555</v>
      </c>
      <c r="E7264" s="5">
        <v>35914</v>
      </c>
      <c r="F7264" s="13">
        <f t="shared" si="452"/>
        <v>1.5030353221904085</v>
      </c>
      <c r="G7264" s="11">
        <f t="shared" si="453"/>
        <v>1.731911181185013</v>
      </c>
      <c r="H7264" s="5">
        <f t="shared" si="454"/>
        <v>110.50613223605683</v>
      </c>
      <c r="I7264" s="11">
        <f t="shared" si="455"/>
        <v>21.604645849835023</v>
      </c>
      <c r="J7264" s="8"/>
      <c r="N7264" s="3"/>
      <c r="R7264" s="3"/>
    </row>
    <row r="7265" spans="1:18" x14ac:dyDescent="0.2">
      <c r="A7265" s="8">
        <v>44864.708333333336</v>
      </c>
      <c r="B7265" s="4">
        <v>44864</v>
      </c>
      <c r="C7265" s="5">
        <v>42184.288313802084</v>
      </c>
      <c r="D7265" s="5">
        <v>820.27098503960508</v>
      </c>
      <c r="E7265" s="5">
        <v>35914</v>
      </c>
      <c r="F7265" s="13">
        <f t="shared" si="452"/>
        <v>1.9444940707254375</v>
      </c>
      <c r="G7265" s="11">
        <f t="shared" si="453"/>
        <v>2.2839867044595561</v>
      </c>
      <c r="H7265" s="5">
        <f t="shared" si="454"/>
        <v>198.27240342881953</v>
      </c>
      <c r="I7265" s="11">
        <f t="shared" si="455"/>
        <v>31.876664881671406</v>
      </c>
      <c r="J7265" s="8"/>
      <c r="N7265" s="3"/>
      <c r="R7265" s="3"/>
    </row>
    <row r="7266" spans="1:18" x14ac:dyDescent="0.2">
      <c r="A7266" s="8">
        <v>44864.75</v>
      </c>
      <c r="B7266" s="4">
        <v>44864</v>
      </c>
      <c r="C7266" s="5">
        <v>42492.301788194447</v>
      </c>
      <c r="D7266" s="5">
        <v>1119.167972208659</v>
      </c>
      <c r="E7266" s="5">
        <v>35914</v>
      </c>
      <c r="F7266" s="13">
        <f t="shared" si="452"/>
        <v>2.633813479409099</v>
      </c>
      <c r="G7266" s="11">
        <f t="shared" si="453"/>
        <v>3.1162442841472937</v>
      </c>
      <c r="H7266" s="5">
        <f t="shared" si="454"/>
        <v>298.89698716905389</v>
      </c>
      <c r="I7266" s="11">
        <f t="shared" si="455"/>
        <v>36.438810176203205</v>
      </c>
      <c r="J7266" s="8"/>
      <c r="N7266" s="3"/>
      <c r="R7266" s="3"/>
    </row>
    <row r="7267" spans="1:18" x14ac:dyDescent="0.2">
      <c r="A7267" s="8">
        <v>44864.791666666664</v>
      </c>
      <c r="B7267" s="4">
        <v>44864</v>
      </c>
      <c r="C7267" s="5">
        <v>42677.612677951387</v>
      </c>
      <c r="D7267" s="5">
        <v>1324.5241947428385</v>
      </c>
      <c r="E7267" s="5">
        <v>35914</v>
      </c>
      <c r="F7267" s="13">
        <f t="shared" si="452"/>
        <v>3.1035573726623418</v>
      </c>
      <c r="G7267" s="11">
        <f t="shared" si="453"/>
        <v>3.6880442021017945</v>
      </c>
      <c r="H7267" s="5">
        <f t="shared" si="454"/>
        <v>205.35622253417955</v>
      </c>
      <c r="I7267" s="11">
        <f t="shared" si="455"/>
        <v>18.349008159062354</v>
      </c>
      <c r="J7267" s="8"/>
      <c r="N7267" s="3"/>
      <c r="R7267" s="3"/>
    </row>
    <row r="7268" spans="1:18" x14ac:dyDescent="0.2">
      <c r="A7268" s="8">
        <v>44864.833333333336</v>
      </c>
      <c r="B7268" s="4">
        <v>44864</v>
      </c>
      <c r="C7268" s="5">
        <v>43302.297204861112</v>
      </c>
      <c r="D7268" s="5">
        <v>1890.9898886447484</v>
      </c>
      <c r="E7268" s="5">
        <v>35914</v>
      </c>
      <c r="F7268" s="13">
        <f t="shared" si="452"/>
        <v>4.3669505100354495</v>
      </c>
      <c r="G7268" s="11">
        <f t="shared" si="453"/>
        <v>5.265327974173716</v>
      </c>
      <c r="H7268" s="5">
        <f t="shared" si="454"/>
        <v>566.46569390190984</v>
      </c>
      <c r="I7268" s="11">
        <f t="shared" si="455"/>
        <v>42.767485573330077</v>
      </c>
      <c r="J7268" s="8"/>
      <c r="N7268" s="3"/>
      <c r="R7268" s="3"/>
    </row>
    <row r="7269" spans="1:18" x14ac:dyDescent="0.2">
      <c r="A7269" s="8">
        <v>44864.875</v>
      </c>
      <c r="B7269" s="4">
        <v>44864</v>
      </c>
      <c r="C7269" s="5">
        <v>42435.159826388888</v>
      </c>
      <c r="D7269" s="5">
        <v>2450.8967182074653</v>
      </c>
      <c r="E7269" s="5">
        <v>35914</v>
      </c>
      <c r="F7269" s="13">
        <f t="shared" si="452"/>
        <v>5.7756274000960435</v>
      </c>
      <c r="G7269" s="11">
        <f t="shared" si="453"/>
        <v>6.8243490510872222</v>
      </c>
      <c r="H7269" s="5">
        <f t="shared" si="454"/>
        <v>559.90682956271689</v>
      </c>
      <c r="I7269" s="11">
        <f t="shared" si="455"/>
        <v>29.609192144543723</v>
      </c>
      <c r="J7269" s="8"/>
      <c r="N7269" s="3"/>
      <c r="R7269" s="3"/>
    </row>
    <row r="7270" spans="1:18" x14ac:dyDescent="0.2">
      <c r="A7270" s="8">
        <v>44864.916666666664</v>
      </c>
      <c r="B7270" s="4">
        <v>44864</v>
      </c>
      <c r="C7270" s="5">
        <v>40840.060624999998</v>
      </c>
      <c r="D7270" s="5">
        <v>3514.7476963975696</v>
      </c>
      <c r="E7270" s="5">
        <v>35914</v>
      </c>
      <c r="F7270" s="13">
        <f t="shared" si="452"/>
        <v>8.6061275194239997</v>
      </c>
      <c r="G7270" s="11">
        <f t="shared" si="453"/>
        <v>9.7865670668752287</v>
      </c>
      <c r="H7270" s="5">
        <f t="shared" si="454"/>
        <v>1063.8509781901043</v>
      </c>
      <c r="I7270" s="11">
        <f t="shared" si="455"/>
        <v>43.40660176689056</v>
      </c>
      <c r="J7270" s="8"/>
      <c r="N7270" s="3"/>
      <c r="R7270" s="3"/>
    </row>
    <row r="7271" spans="1:18" x14ac:dyDescent="0.2">
      <c r="A7271" s="8">
        <v>44864.958333333336</v>
      </c>
      <c r="B7271" s="4">
        <v>44864</v>
      </c>
      <c r="C7271" s="5">
        <v>38648.540722656253</v>
      </c>
      <c r="D7271" s="5">
        <v>3806.3766954210068</v>
      </c>
      <c r="E7271" s="5">
        <v>35914</v>
      </c>
      <c r="F7271" s="13">
        <f t="shared" si="452"/>
        <v>9.8486944765540958</v>
      </c>
      <c r="G7271" s="11">
        <f t="shared" si="453"/>
        <v>10.598587446179781</v>
      </c>
      <c r="H7271" s="5">
        <f t="shared" si="454"/>
        <v>291.62899902343725</v>
      </c>
      <c r="I7271" s="11">
        <f t="shared" si="455"/>
        <v>8.297295402521824</v>
      </c>
      <c r="J7271" s="8"/>
      <c r="N7271" s="3"/>
      <c r="R7271" s="3"/>
    </row>
    <row r="7272" spans="1:18" x14ac:dyDescent="0.2">
      <c r="A7272" s="8">
        <v>44865</v>
      </c>
      <c r="B7272" s="4">
        <v>44864</v>
      </c>
      <c r="C7272" s="5">
        <v>36171.231282552086</v>
      </c>
      <c r="D7272" s="5">
        <v>4080.6476207139758</v>
      </c>
      <c r="E7272" s="5">
        <v>35914</v>
      </c>
      <c r="F7272" s="13">
        <f t="shared" si="452"/>
        <v>11.281472805937788</v>
      </c>
      <c r="G7272" s="11">
        <f t="shared" si="453"/>
        <v>11.362275493439816</v>
      </c>
      <c r="H7272" s="5">
        <f t="shared" si="454"/>
        <v>274.27092529296897</v>
      </c>
      <c r="I7272" s="11">
        <f t="shared" si="455"/>
        <v>7.2055644314686793</v>
      </c>
      <c r="J7272" s="8"/>
      <c r="N7272" s="3"/>
      <c r="R7272" s="3"/>
    </row>
    <row r="7273" spans="1:18" x14ac:dyDescent="0.2">
      <c r="A7273" s="8">
        <v>44865.041666666664</v>
      </c>
      <c r="B7273" s="4">
        <v>44865</v>
      </c>
      <c r="C7273" s="5">
        <v>34283.887404513887</v>
      </c>
      <c r="D7273" s="5">
        <v>4308.9656700303822</v>
      </c>
      <c r="E7273" s="5">
        <v>35914</v>
      </c>
      <c r="F7273" s="13">
        <f t="shared" si="452"/>
        <v>12.568486237249324</v>
      </c>
      <c r="G7273" s="11">
        <f t="shared" si="453"/>
        <v>11.998010998581005</v>
      </c>
      <c r="H7273" s="5">
        <f t="shared" si="454"/>
        <v>228.31804931640636</v>
      </c>
      <c r="I7273" s="11">
        <f t="shared" si="455"/>
        <v>5.5951425003577837</v>
      </c>
      <c r="J7273" s="8"/>
      <c r="N7273" s="3"/>
      <c r="R7273" s="3"/>
    </row>
    <row r="7274" spans="1:18" x14ac:dyDescent="0.2">
      <c r="A7274" s="8">
        <v>44865.083333333336</v>
      </c>
      <c r="B7274" s="4">
        <v>44865</v>
      </c>
      <c r="C7274" s="5">
        <v>33144.489734157985</v>
      </c>
      <c r="D7274" s="5">
        <v>4268.4313601345484</v>
      </c>
      <c r="E7274" s="5">
        <v>35914</v>
      </c>
      <c r="F7274" s="13">
        <f t="shared" si="452"/>
        <v>12.878253351825164</v>
      </c>
      <c r="G7274" s="11">
        <f t="shared" si="453"/>
        <v>11.885146071544659</v>
      </c>
      <c r="H7274" s="5">
        <f t="shared" si="454"/>
        <v>-40.534309895833758</v>
      </c>
      <c r="I7274" s="11">
        <f t="shared" si="455"/>
        <v>-0.94069697927177853</v>
      </c>
      <c r="J7274" s="8"/>
      <c r="N7274" s="3"/>
      <c r="R7274" s="3"/>
    </row>
    <row r="7275" spans="1:18" x14ac:dyDescent="0.2">
      <c r="A7275" s="8">
        <v>44865.125</v>
      </c>
      <c r="B7275" s="4">
        <v>44865</v>
      </c>
      <c r="C7275" s="5">
        <v>32669.697781032984</v>
      </c>
      <c r="D7275" s="5">
        <v>4448.190203450521</v>
      </c>
      <c r="E7275" s="5">
        <v>35914</v>
      </c>
      <c r="F7275" s="13">
        <f t="shared" si="452"/>
        <v>13.615645401020521</v>
      </c>
      <c r="G7275" s="11">
        <f t="shared" si="453"/>
        <v>12.385671892438941</v>
      </c>
      <c r="H7275" s="5">
        <f t="shared" si="454"/>
        <v>179.75884331597263</v>
      </c>
      <c r="I7275" s="11">
        <f t="shared" si="455"/>
        <v>4.2113560732134232</v>
      </c>
      <c r="J7275" s="8"/>
      <c r="N7275" s="3"/>
      <c r="R7275" s="3"/>
    </row>
    <row r="7276" spans="1:18" x14ac:dyDescent="0.2">
      <c r="A7276" s="8">
        <v>44865.166666666664</v>
      </c>
      <c r="B7276" s="4">
        <v>44865</v>
      </c>
      <c r="C7276" s="5">
        <v>32496.125950520833</v>
      </c>
      <c r="D7276" s="5">
        <v>4340.6251323784718</v>
      </c>
      <c r="E7276" s="5">
        <v>35914</v>
      </c>
      <c r="F7276" s="13">
        <f t="shared" si="452"/>
        <v>13.357361855956562</v>
      </c>
      <c r="G7276" s="11">
        <f t="shared" si="453"/>
        <v>12.086164538560093</v>
      </c>
      <c r="H7276" s="5">
        <f t="shared" si="454"/>
        <v>-107.56507107204925</v>
      </c>
      <c r="I7276" s="11">
        <f t="shared" si="455"/>
        <v>-2.418176070542343</v>
      </c>
      <c r="J7276" s="8"/>
      <c r="N7276" s="3"/>
      <c r="R7276" s="3"/>
    </row>
    <row r="7277" spans="1:18" x14ac:dyDescent="0.2">
      <c r="A7277" s="8">
        <v>44865.208333333336</v>
      </c>
      <c r="B7277" s="4">
        <v>44865</v>
      </c>
      <c r="C7277" s="5">
        <v>33156.398142361111</v>
      </c>
      <c r="D7277" s="5">
        <v>4020.030952419705</v>
      </c>
      <c r="E7277" s="5">
        <v>35914</v>
      </c>
      <c r="F7277" s="13">
        <f t="shared" si="452"/>
        <v>12.124450114150527</v>
      </c>
      <c r="G7277" s="11">
        <f t="shared" si="453"/>
        <v>11.193492655843697</v>
      </c>
      <c r="H7277" s="5">
        <f t="shared" si="454"/>
        <v>-320.59417995876674</v>
      </c>
      <c r="I7277" s="11">
        <f t="shared" si="455"/>
        <v>-7.3858988090753472</v>
      </c>
      <c r="J7277" s="8"/>
      <c r="N7277" s="3"/>
      <c r="R7277" s="3"/>
    </row>
    <row r="7278" spans="1:18" x14ac:dyDescent="0.2">
      <c r="A7278" s="8">
        <v>44865.25</v>
      </c>
      <c r="B7278" s="4">
        <v>44865</v>
      </c>
      <c r="C7278" s="5">
        <v>34766.10180338542</v>
      </c>
      <c r="D7278" s="5">
        <v>3446.8665329318578</v>
      </c>
      <c r="E7278" s="5">
        <v>35914</v>
      </c>
      <c r="F7278" s="13">
        <f t="shared" si="452"/>
        <v>9.9144464122699318</v>
      </c>
      <c r="G7278" s="11">
        <f t="shared" si="453"/>
        <v>9.5975567548361571</v>
      </c>
      <c r="H7278" s="5">
        <f t="shared" si="454"/>
        <v>-573.16441948784723</v>
      </c>
      <c r="I7278" s="11">
        <f t="shared" si="455"/>
        <v>-14.257711601520198</v>
      </c>
      <c r="J7278" s="8"/>
      <c r="N7278" s="3"/>
      <c r="R7278" s="3"/>
    </row>
    <row r="7279" spans="1:18" x14ac:dyDescent="0.2">
      <c r="A7279" s="8">
        <v>44865.291666666664</v>
      </c>
      <c r="B7279" s="4">
        <v>44865</v>
      </c>
      <c r="C7279" s="5">
        <v>37782.814952256944</v>
      </c>
      <c r="D7279" s="5">
        <v>3149.2235215928818</v>
      </c>
      <c r="E7279" s="5">
        <v>35914</v>
      </c>
      <c r="F7279" s="13">
        <f t="shared" si="452"/>
        <v>8.3350685373027353</v>
      </c>
      <c r="G7279" s="11">
        <f t="shared" si="453"/>
        <v>8.7687907824048601</v>
      </c>
      <c r="H7279" s="5">
        <f t="shared" si="454"/>
        <v>-297.64301133897607</v>
      </c>
      <c r="I7279" s="11">
        <f t="shared" si="455"/>
        <v>-8.6351765725551601</v>
      </c>
      <c r="J7279" s="8"/>
      <c r="N7279" s="3"/>
      <c r="R7279" s="3"/>
    </row>
    <row r="7280" spans="1:18" x14ac:dyDescent="0.2">
      <c r="A7280" s="8">
        <v>44865.333333333336</v>
      </c>
      <c r="B7280" s="4">
        <v>44865</v>
      </c>
      <c r="C7280" s="5">
        <v>39649.033273654517</v>
      </c>
      <c r="D7280" s="5">
        <v>3187.3587432183158</v>
      </c>
      <c r="E7280" s="5">
        <v>35914</v>
      </c>
      <c r="F7280" s="13">
        <f t="shared" si="452"/>
        <v>8.0389317974524523</v>
      </c>
      <c r="G7280" s="11">
        <f t="shared" si="453"/>
        <v>8.8749756173590129</v>
      </c>
      <c r="H7280" s="5">
        <f t="shared" si="454"/>
        <v>38.135221625434042</v>
      </c>
      <c r="I7280" s="11">
        <f t="shared" si="455"/>
        <v>1.2109404544948017</v>
      </c>
      <c r="J7280" s="8"/>
      <c r="N7280" s="3"/>
      <c r="R7280" s="3"/>
    </row>
    <row r="7281" spans="1:18" x14ac:dyDescent="0.2">
      <c r="A7281" s="8">
        <v>44865.375</v>
      </c>
      <c r="B7281" s="4">
        <v>44865</v>
      </c>
      <c r="C7281" s="5">
        <v>39899.547674696179</v>
      </c>
      <c r="D7281" s="5">
        <v>3244.0802300347223</v>
      </c>
      <c r="E7281" s="5">
        <v>35914</v>
      </c>
      <c r="F7281" s="13">
        <f t="shared" si="452"/>
        <v>8.1306190648674441</v>
      </c>
      <c r="G7281" s="11">
        <f t="shared" si="453"/>
        <v>9.0329125968556045</v>
      </c>
      <c r="H7281" s="5">
        <f t="shared" si="454"/>
        <v>56.721486816406468</v>
      </c>
      <c r="I7281" s="11">
        <f t="shared" si="455"/>
        <v>1.7795764890629813</v>
      </c>
      <c r="J7281" s="8"/>
      <c r="N7281" s="3"/>
      <c r="R7281" s="3"/>
    </row>
    <row r="7282" spans="1:18" x14ac:dyDescent="0.2">
      <c r="A7282" s="8">
        <v>44865.416666666664</v>
      </c>
      <c r="B7282" s="4">
        <v>44865</v>
      </c>
      <c r="C7282" s="5">
        <v>40350.449689670138</v>
      </c>
      <c r="D7282" s="5">
        <v>2941.0531575520831</v>
      </c>
      <c r="E7282" s="5">
        <v>35914</v>
      </c>
      <c r="F7282" s="13">
        <f t="shared" si="452"/>
        <v>7.2887741776642532</v>
      </c>
      <c r="G7282" s="11">
        <f t="shared" si="453"/>
        <v>8.1891550859054494</v>
      </c>
      <c r="H7282" s="5">
        <f t="shared" si="454"/>
        <v>-303.02707248263914</v>
      </c>
      <c r="I7282" s="11">
        <f t="shared" si="455"/>
        <v>-9.3409241139327737</v>
      </c>
      <c r="J7282" s="8"/>
      <c r="N7282" s="3"/>
      <c r="R7282" s="3"/>
    </row>
    <row r="7283" spans="1:18" x14ac:dyDescent="0.2">
      <c r="A7283" s="8">
        <v>44865.458333333336</v>
      </c>
      <c r="B7283" s="4">
        <v>44865</v>
      </c>
      <c r="C7283" s="5">
        <v>40798.646790364583</v>
      </c>
      <c r="D7283" s="5">
        <v>2688.0781423611111</v>
      </c>
      <c r="E7283" s="5">
        <v>35914</v>
      </c>
      <c r="F7283" s="13">
        <f t="shared" si="452"/>
        <v>6.5886453444724404</v>
      </c>
      <c r="G7283" s="11">
        <f t="shared" si="453"/>
        <v>7.4847639983324363</v>
      </c>
      <c r="H7283" s="5">
        <f t="shared" si="454"/>
        <v>-252.97501519097204</v>
      </c>
      <c r="I7283" s="11">
        <f t="shared" si="455"/>
        <v>-8.6015111471677681</v>
      </c>
      <c r="J7283" s="8"/>
      <c r="N7283" s="3"/>
      <c r="R7283" s="3"/>
    </row>
    <row r="7284" spans="1:18" x14ac:dyDescent="0.2">
      <c r="A7284" s="8">
        <v>44865.5</v>
      </c>
      <c r="B7284" s="4">
        <v>44865</v>
      </c>
      <c r="C7284" s="5">
        <v>41362.620248480904</v>
      </c>
      <c r="D7284" s="5">
        <v>3397.9403289794923</v>
      </c>
      <c r="E7284" s="5">
        <v>35914</v>
      </c>
      <c r="F7284" s="13">
        <f t="shared" si="452"/>
        <v>8.2150026003352288</v>
      </c>
      <c r="G7284" s="11">
        <f t="shared" si="453"/>
        <v>9.4613251906763161</v>
      </c>
      <c r="H7284" s="5">
        <f t="shared" si="454"/>
        <v>709.8621866183812</v>
      </c>
      <c r="I7284" s="11">
        <f t="shared" si="455"/>
        <v>26.407795794018984</v>
      </c>
      <c r="J7284" s="8"/>
      <c r="N7284" s="3"/>
      <c r="R7284" s="3"/>
    </row>
    <row r="7285" spans="1:18" x14ac:dyDescent="0.2">
      <c r="A7285" s="8">
        <v>44865.541666666664</v>
      </c>
      <c r="B7285" s="4">
        <v>44865</v>
      </c>
      <c r="C7285" s="5">
        <v>42104.50325737847</v>
      </c>
      <c r="D7285" s="5">
        <v>4021.3251003689238</v>
      </c>
      <c r="E7285" s="5">
        <v>35914</v>
      </c>
      <c r="F7285" s="13">
        <f t="shared" si="452"/>
        <v>9.5508194831017725</v>
      </c>
      <c r="G7285" s="11">
        <f t="shared" si="453"/>
        <v>11.197096119532562</v>
      </c>
      <c r="H7285" s="5">
        <f t="shared" si="454"/>
        <v>623.38477138943153</v>
      </c>
      <c r="I7285" s="11">
        <f t="shared" si="455"/>
        <v>18.345959935578193</v>
      </c>
      <c r="J7285" s="8"/>
      <c r="N7285" s="3"/>
      <c r="R7285" s="3"/>
    </row>
    <row r="7286" spans="1:18" x14ac:dyDescent="0.2">
      <c r="A7286" s="8">
        <v>44865.583333333336</v>
      </c>
      <c r="B7286" s="4">
        <v>44865</v>
      </c>
      <c r="C7286" s="5">
        <v>43180.590887586804</v>
      </c>
      <c r="D7286" s="5">
        <v>4604.246703559028</v>
      </c>
      <c r="E7286" s="5">
        <v>35914</v>
      </c>
      <c r="F7286" s="13">
        <f t="shared" si="452"/>
        <v>10.662769102779041</v>
      </c>
      <c r="G7286" s="11">
        <f t="shared" si="453"/>
        <v>12.820200210388785</v>
      </c>
      <c r="H7286" s="5">
        <f t="shared" si="454"/>
        <v>582.92160319010418</v>
      </c>
      <c r="I7286" s="11">
        <f t="shared" si="455"/>
        <v>14.495759199787797</v>
      </c>
      <c r="J7286" s="8"/>
      <c r="N7286" s="3"/>
      <c r="R7286" s="3"/>
    </row>
    <row r="7287" spans="1:18" x14ac:dyDescent="0.2">
      <c r="A7287" s="8">
        <v>44865.625</v>
      </c>
      <c r="B7287" s="4">
        <v>44865</v>
      </c>
      <c r="C7287" s="5">
        <v>43941.882360026044</v>
      </c>
      <c r="D7287" s="5">
        <v>4873.9867230902773</v>
      </c>
      <c r="E7287" s="5">
        <v>35914</v>
      </c>
      <c r="F7287" s="13">
        <f t="shared" si="452"/>
        <v>11.091893340291097</v>
      </c>
      <c r="G7287" s="11">
        <f t="shared" si="453"/>
        <v>13.571272270118277</v>
      </c>
      <c r="H7287" s="5">
        <f t="shared" si="454"/>
        <v>269.74001953124935</v>
      </c>
      <c r="I7287" s="11">
        <f t="shared" si="455"/>
        <v>5.8585049172700394</v>
      </c>
      <c r="J7287" s="8"/>
      <c r="N7287" s="3"/>
      <c r="R7287" s="3"/>
    </row>
    <row r="7288" spans="1:18" x14ac:dyDescent="0.2">
      <c r="A7288" s="8">
        <v>44865.666666666664</v>
      </c>
      <c r="B7288" s="4">
        <v>44865</v>
      </c>
      <c r="C7288" s="5">
        <v>44724.385799696181</v>
      </c>
      <c r="D7288" s="5">
        <v>4901.3326627604165</v>
      </c>
      <c r="E7288" s="5">
        <v>35914</v>
      </c>
      <c r="F7288" s="13">
        <f t="shared" si="452"/>
        <v>10.958971431629392</v>
      </c>
      <c r="G7288" s="11">
        <f t="shared" si="453"/>
        <v>13.647415110431632</v>
      </c>
      <c r="H7288" s="5">
        <f t="shared" si="454"/>
        <v>27.34593967013916</v>
      </c>
      <c r="I7288" s="11">
        <f t="shared" si="455"/>
        <v>0.56105896925383669</v>
      </c>
      <c r="J7288" s="8"/>
      <c r="N7288" s="3"/>
      <c r="R7288" s="3"/>
    </row>
    <row r="7289" spans="1:18" x14ac:dyDescent="0.2">
      <c r="A7289" s="8">
        <v>44865.708333333336</v>
      </c>
      <c r="B7289" s="4">
        <v>44865</v>
      </c>
      <c r="C7289" s="5">
        <v>45458.565434027776</v>
      </c>
      <c r="D7289" s="5">
        <v>4933.5029193793407</v>
      </c>
      <c r="E7289" s="5">
        <v>35914</v>
      </c>
      <c r="F7289" s="13">
        <f t="shared" si="452"/>
        <v>10.852746610623115</v>
      </c>
      <c r="G7289" s="11">
        <f t="shared" si="453"/>
        <v>13.736990921031744</v>
      </c>
      <c r="H7289" s="5">
        <f t="shared" si="454"/>
        <v>32.170256618924213</v>
      </c>
      <c r="I7289" s="11">
        <f t="shared" si="455"/>
        <v>0.65635733855302159</v>
      </c>
      <c r="J7289" s="8"/>
      <c r="N7289" s="3"/>
      <c r="R7289" s="3"/>
    </row>
    <row r="7290" spans="1:18" x14ac:dyDescent="0.2">
      <c r="A7290" s="8">
        <v>44865.75</v>
      </c>
      <c r="B7290" s="4">
        <v>44865</v>
      </c>
      <c r="C7290" s="5">
        <v>45291.430292968747</v>
      </c>
      <c r="D7290" s="5">
        <v>5017.7364594184028</v>
      </c>
      <c r="E7290" s="5">
        <v>35914</v>
      </c>
      <c r="F7290" s="13">
        <f t="shared" si="452"/>
        <v>11.078776772914985</v>
      </c>
      <c r="G7290" s="11">
        <f t="shared" si="453"/>
        <v>13.971533272312756</v>
      </c>
      <c r="H7290" s="5">
        <f t="shared" si="454"/>
        <v>84.233540039062063</v>
      </c>
      <c r="I7290" s="11">
        <f t="shared" si="455"/>
        <v>1.7073779303582344</v>
      </c>
      <c r="J7290" s="8"/>
      <c r="N7290" s="3"/>
      <c r="R7290" s="3"/>
    </row>
    <row r="7291" spans="1:18" x14ac:dyDescent="0.2">
      <c r="A7291" s="8">
        <v>44865.791666666664</v>
      </c>
      <c r="B7291" s="4">
        <v>44865</v>
      </c>
      <c r="C7291" s="5">
        <v>43926.140499131943</v>
      </c>
      <c r="D7291" s="5">
        <v>5904.4580164930558</v>
      </c>
      <c r="E7291" s="5">
        <v>35914</v>
      </c>
      <c r="F7291" s="13">
        <f t="shared" si="452"/>
        <v>13.4417864838586</v>
      </c>
      <c r="G7291" s="11">
        <f t="shared" si="453"/>
        <v>16.440546907871738</v>
      </c>
      <c r="H7291" s="5">
        <f t="shared" si="454"/>
        <v>886.72155707465299</v>
      </c>
      <c r="I7291" s="11">
        <f t="shared" si="455"/>
        <v>17.671744306344685</v>
      </c>
      <c r="J7291" s="8"/>
      <c r="N7291" s="3"/>
      <c r="R7291" s="3"/>
    </row>
    <row r="7292" spans="1:18" x14ac:dyDescent="0.2">
      <c r="A7292" s="8">
        <v>44865.833333333336</v>
      </c>
      <c r="B7292" s="4">
        <v>44865</v>
      </c>
      <c r="C7292" s="5">
        <v>43355.511941189237</v>
      </c>
      <c r="D7292" s="5">
        <v>7243.9028776041669</v>
      </c>
      <c r="E7292" s="5">
        <v>35914</v>
      </c>
      <c r="F7292" s="13">
        <f t="shared" si="452"/>
        <v>16.708147484062362</v>
      </c>
      <c r="G7292" s="11">
        <f t="shared" si="453"/>
        <v>20.170136653127379</v>
      </c>
      <c r="H7292" s="5">
        <f t="shared" si="454"/>
        <v>1339.4448611111111</v>
      </c>
      <c r="I7292" s="11">
        <f t="shared" si="455"/>
        <v>22.685314339937886</v>
      </c>
      <c r="J7292" s="8"/>
      <c r="N7292" s="3"/>
      <c r="R7292" s="3"/>
    </row>
    <row r="7293" spans="1:18" x14ac:dyDescent="0.2">
      <c r="A7293" s="8">
        <v>44865.875</v>
      </c>
      <c r="B7293" s="4">
        <v>44865</v>
      </c>
      <c r="C7293" s="5">
        <v>42690.136973741319</v>
      </c>
      <c r="D7293" s="5">
        <v>8403.9156624348961</v>
      </c>
      <c r="E7293" s="5">
        <v>35914</v>
      </c>
      <c r="F7293" s="13">
        <f t="shared" si="452"/>
        <v>19.68584843755395</v>
      </c>
      <c r="G7293" s="11">
        <f t="shared" si="453"/>
        <v>23.400110437252593</v>
      </c>
      <c r="H7293" s="5">
        <f t="shared" si="454"/>
        <v>1160.0127848307293</v>
      </c>
      <c r="I7293" s="11">
        <f t="shared" si="455"/>
        <v>16.013643534856303</v>
      </c>
      <c r="J7293" s="8"/>
      <c r="N7293" s="3"/>
      <c r="R7293" s="3"/>
    </row>
    <row r="7294" spans="1:18" x14ac:dyDescent="0.2">
      <c r="A7294" s="8">
        <v>44865.916666666664</v>
      </c>
      <c r="B7294" s="4">
        <v>44865</v>
      </c>
      <c r="C7294" s="5">
        <v>41886.798497178817</v>
      </c>
      <c r="D7294" s="5">
        <v>9461.5675358072913</v>
      </c>
      <c r="E7294" s="5">
        <v>35914</v>
      </c>
      <c r="F7294" s="13">
        <f t="shared" si="452"/>
        <v>22.588423740345188</v>
      </c>
      <c r="G7294" s="11">
        <f t="shared" si="453"/>
        <v>26.345067482896063</v>
      </c>
      <c r="H7294" s="5">
        <f t="shared" si="454"/>
        <v>1057.6518733723951</v>
      </c>
      <c r="I7294" s="11">
        <f t="shared" si="455"/>
        <v>12.585227123352139</v>
      </c>
      <c r="J7294" s="8"/>
      <c r="N7294" s="3"/>
      <c r="R7294" s="3"/>
    </row>
    <row r="7295" spans="1:18" x14ac:dyDescent="0.2">
      <c r="A7295" s="8">
        <v>44865.958333333336</v>
      </c>
      <c r="B7295" s="4">
        <v>44865</v>
      </c>
      <c r="C7295" s="5">
        <v>39739.885724826388</v>
      </c>
      <c r="D7295" s="5">
        <v>11205.191804470485</v>
      </c>
      <c r="E7295" s="5">
        <v>35914</v>
      </c>
      <c r="F7295" s="13">
        <f t="shared" si="452"/>
        <v>28.196336250333886</v>
      </c>
      <c r="G7295" s="11">
        <f t="shared" si="453"/>
        <v>31.200066281869148</v>
      </c>
      <c r="H7295" s="5">
        <f t="shared" si="454"/>
        <v>1743.624268663194</v>
      </c>
      <c r="I7295" s="11">
        <f t="shared" si="455"/>
        <v>18.428492552258916</v>
      </c>
      <c r="J7295" s="8"/>
      <c r="N7295" s="3"/>
      <c r="R7295" s="3"/>
    </row>
    <row r="7296" spans="1:18" x14ac:dyDescent="0.2">
      <c r="A7296" s="8">
        <v>44866</v>
      </c>
      <c r="B7296" s="4">
        <v>44865</v>
      </c>
      <c r="C7296" s="5">
        <v>37042.316680772572</v>
      </c>
      <c r="D7296" s="5">
        <v>12213.822644314236</v>
      </c>
      <c r="E7296" s="5">
        <v>35914</v>
      </c>
      <c r="F7296" s="13">
        <f t="shared" si="452"/>
        <v>32.972620879984063</v>
      </c>
      <c r="G7296" s="11">
        <f t="shared" si="453"/>
        <v>34.008527717085919</v>
      </c>
      <c r="H7296" s="5">
        <f t="shared" si="454"/>
        <v>1008.6308398437504</v>
      </c>
      <c r="I7296" s="11">
        <f t="shared" si="455"/>
        <v>9.0014598361568563</v>
      </c>
      <c r="J7296" s="8"/>
      <c r="N7296" s="3"/>
      <c r="R7296" s="3"/>
    </row>
    <row r="7297" spans="1:18" x14ac:dyDescent="0.2">
      <c r="A7297" s="8">
        <v>44866.041666666664</v>
      </c>
      <c r="B7297" s="4">
        <v>44866</v>
      </c>
      <c r="C7297" s="5">
        <v>35406.942351345489</v>
      </c>
      <c r="D7297" s="5">
        <v>13360.117633463542</v>
      </c>
      <c r="E7297" s="5">
        <v>35914</v>
      </c>
      <c r="F7297" s="13">
        <f t="shared" si="452"/>
        <v>37.73304540361093</v>
      </c>
      <c r="G7297" s="11">
        <f t="shared" si="453"/>
        <v>37.200305266646829</v>
      </c>
      <c r="H7297" s="5">
        <f t="shared" si="454"/>
        <v>1146.2949891493063</v>
      </c>
      <c r="I7297" s="11">
        <f t="shared" si="455"/>
        <v>9.3852270704366934</v>
      </c>
      <c r="J7297" s="8"/>
      <c r="N7297" s="3"/>
      <c r="R7297" s="3"/>
    </row>
    <row r="7298" spans="1:18" x14ac:dyDescent="0.2">
      <c r="A7298" s="8">
        <v>44866.083333333336</v>
      </c>
      <c r="B7298" s="4">
        <v>44866</v>
      </c>
      <c r="C7298" s="5">
        <v>34422.18027126736</v>
      </c>
      <c r="D7298" s="5">
        <v>13622.256834852431</v>
      </c>
      <c r="E7298" s="5">
        <v>35914</v>
      </c>
      <c r="F7298" s="13">
        <f t="shared" si="452"/>
        <v>39.574067439949772</v>
      </c>
      <c r="G7298" s="11">
        <f t="shared" si="453"/>
        <v>37.93021338434157</v>
      </c>
      <c r="H7298" s="5">
        <f t="shared" si="454"/>
        <v>262.13920138888898</v>
      </c>
      <c r="I7298" s="11">
        <f t="shared" si="455"/>
        <v>1.9621024947587287</v>
      </c>
      <c r="J7298" s="8"/>
      <c r="N7298" s="3"/>
      <c r="R7298" s="3"/>
    </row>
    <row r="7299" spans="1:18" x14ac:dyDescent="0.2">
      <c r="A7299" s="8">
        <v>44866.125</v>
      </c>
      <c r="B7299" s="4">
        <v>44866</v>
      </c>
      <c r="C7299" s="5">
        <v>33824.543230251737</v>
      </c>
      <c r="D7299" s="5">
        <v>13155.081949327257</v>
      </c>
      <c r="E7299" s="5">
        <v>35914</v>
      </c>
      <c r="F7299" s="13">
        <f t="shared" ref="F7299:F7362" si="456">D7299/C7299*100</f>
        <v>38.892120020002857</v>
      </c>
      <c r="G7299" s="11">
        <f t="shared" ref="G7299:G7362" si="457">D7299/E7299*100</f>
        <v>36.629397865253821</v>
      </c>
      <c r="H7299" s="5">
        <f t="shared" si="454"/>
        <v>-467.17488552517352</v>
      </c>
      <c r="I7299" s="11">
        <f t="shared" si="455"/>
        <v>-3.4294969709417784</v>
      </c>
      <c r="J7299" s="8"/>
      <c r="N7299" s="3"/>
      <c r="R7299" s="3"/>
    </row>
    <row r="7300" spans="1:18" x14ac:dyDescent="0.2">
      <c r="A7300" s="8">
        <v>44866.166666666664</v>
      </c>
      <c r="B7300" s="4">
        <v>44866</v>
      </c>
      <c r="C7300" s="5">
        <v>33539.060166015624</v>
      </c>
      <c r="D7300" s="5">
        <v>11620.18812608507</v>
      </c>
      <c r="E7300" s="5">
        <v>35914</v>
      </c>
      <c r="F7300" s="13">
        <f t="shared" si="456"/>
        <v>34.646731508176089</v>
      </c>
      <c r="G7300" s="11">
        <f t="shared" si="457"/>
        <v>32.355594269881024</v>
      </c>
      <c r="H7300" s="5">
        <f t="shared" ref="H7300:H7363" si="458">D7300-D7299</f>
        <v>-1534.8938232421879</v>
      </c>
      <c r="I7300" s="11">
        <f t="shared" ref="I7300:I7363" si="459">H7300/D7299*100</f>
        <v>-11.667687279748808</v>
      </c>
      <c r="J7300" s="8"/>
      <c r="N7300" s="3"/>
      <c r="R7300" s="3"/>
    </row>
    <row r="7301" spans="1:18" x14ac:dyDescent="0.2">
      <c r="A7301" s="8">
        <v>44866.208333333336</v>
      </c>
      <c r="B7301" s="4">
        <v>44866</v>
      </c>
      <c r="C7301" s="5">
        <v>33746.426184895834</v>
      </c>
      <c r="D7301" s="5">
        <v>10746.470770399306</v>
      </c>
      <c r="E7301" s="5">
        <v>35914</v>
      </c>
      <c r="F7301" s="13">
        <f t="shared" si="456"/>
        <v>31.844766943674742</v>
      </c>
      <c r="G7301" s="11">
        <f t="shared" si="457"/>
        <v>29.9227899159083</v>
      </c>
      <c r="H7301" s="5">
        <f t="shared" si="458"/>
        <v>-873.71735568576332</v>
      </c>
      <c r="I7301" s="11">
        <f t="shared" si="459"/>
        <v>-7.5189605039563627</v>
      </c>
      <c r="J7301" s="8"/>
      <c r="N7301" s="3"/>
      <c r="R7301" s="3"/>
    </row>
    <row r="7302" spans="1:18" x14ac:dyDescent="0.2">
      <c r="A7302" s="8">
        <v>44866.25</v>
      </c>
      <c r="B7302" s="4">
        <v>44866</v>
      </c>
      <c r="C7302" s="5">
        <v>35190.398358289931</v>
      </c>
      <c r="D7302" s="5">
        <v>10774.829261067709</v>
      </c>
      <c r="E7302" s="5">
        <v>35914</v>
      </c>
      <c r="F7302" s="13">
        <f t="shared" si="456"/>
        <v>30.618662373082923</v>
      </c>
      <c r="G7302" s="11">
        <f t="shared" si="457"/>
        <v>30.001752133061505</v>
      </c>
      <c r="H7302" s="5">
        <f t="shared" si="458"/>
        <v>28.358490668402737</v>
      </c>
      <c r="I7302" s="11">
        <f t="shared" si="459"/>
        <v>0.26388654726084576</v>
      </c>
      <c r="J7302" s="8"/>
      <c r="N7302" s="3"/>
      <c r="R7302" s="3"/>
    </row>
    <row r="7303" spans="1:18" x14ac:dyDescent="0.2">
      <c r="A7303" s="8">
        <v>44866.291666666664</v>
      </c>
      <c r="B7303" s="4">
        <v>44866</v>
      </c>
      <c r="C7303" s="5">
        <v>37921.109781901039</v>
      </c>
      <c r="D7303" s="5">
        <v>10694.658940429688</v>
      </c>
      <c r="E7303" s="5">
        <v>35914</v>
      </c>
      <c r="F7303" s="13">
        <f t="shared" si="456"/>
        <v>28.202389122941828</v>
      </c>
      <c r="G7303" s="11">
        <f t="shared" si="457"/>
        <v>29.77852352962546</v>
      </c>
      <c r="H7303" s="5">
        <f t="shared" si="458"/>
        <v>-80.170320638020712</v>
      </c>
      <c r="I7303" s="11">
        <f t="shared" si="459"/>
        <v>-0.74405188885634743</v>
      </c>
      <c r="J7303" s="8"/>
      <c r="N7303" s="3"/>
      <c r="R7303" s="3"/>
    </row>
    <row r="7304" spans="1:18" x14ac:dyDescent="0.2">
      <c r="A7304" s="8">
        <v>44866.333333333336</v>
      </c>
      <c r="B7304" s="4">
        <v>44866</v>
      </c>
      <c r="C7304" s="5">
        <v>39574.064031032984</v>
      </c>
      <c r="D7304" s="5">
        <v>9836.515379774306</v>
      </c>
      <c r="E7304" s="5">
        <v>35914</v>
      </c>
      <c r="F7304" s="13">
        <f t="shared" si="456"/>
        <v>24.855964684498307</v>
      </c>
      <c r="G7304" s="11">
        <f t="shared" si="457"/>
        <v>27.389083309501327</v>
      </c>
      <c r="H7304" s="5">
        <f t="shared" si="458"/>
        <v>-858.14356065538232</v>
      </c>
      <c r="I7304" s="11">
        <f t="shared" si="459"/>
        <v>-8.0240385919301129</v>
      </c>
      <c r="J7304" s="8"/>
      <c r="N7304" s="3"/>
      <c r="R7304" s="3"/>
    </row>
    <row r="7305" spans="1:18" x14ac:dyDescent="0.2">
      <c r="A7305" s="8">
        <v>44866.375</v>
      </c>
      <c r="B7305" s="4">
        <v>44866</v>
      </c>
      <c r="C7305" s="5">
        <v>39753.261828342016</v>
      </c>
      <c r="D7305" s="5">
        <v>8915.1870203993058</v>
      </c>
      <c r="E7305" s="5">
        <v>35914</v>
      </c>
      <c r="F7305" s="13">
        <f t="shared" si="456"/>
        <v>22.426303177072228</v>
      </c>
      <c r="G7305" s="11">
        <f t="shared" si="457"/>
        <v>24.823709473740895</v>
      </c>
      <c r="H7305" s="5">
        <f t="shared" si="458"/>
        <v>-921.32835937500022</v>
      </c>
      <c r="I7305" s="11">
        <f t="shared" si="459"/>
        <v>-9.3664099917885721</v>
      </c>
      <c r="J7305" s="8"/>
      <c r="N7305" s="3"/>
      <c r="R7305" s="3"/>
    </row>
    <row r="7306" spans="1:18" x14ac:dyDescent="0.2">
      <c r="A7306" s="8">
        <v>44866.416666666664</v>
      </c>
      <c r="B7306" s="4">
        <v>44866</v>
      </c>
      <c r="C7306" s="5">
        <v>40312.593945312503</v>
      </c>
      <c r="D7306" s="5">
        <v>7023.7517149522573</v>
      </c>
      <c r="E7306" s="5">
        <v>35914</v>
      </c>
      <c r="F7306" s="13">
        <f t="shared" si="456"/>
        <v>17.423219464568763</v>
      </c>
      <c r="G7306" s="11">
        <f t="shared" si="457"/>
        <v>19.557141267896245</v>
      </c>
      <c r="H7306" s="5">
        <f t="shared" si="458"/>
        <v>-1891.4353054470484</v>
      </c>
      <c r="I7306" s="11">
        <f t="shared" si="459"/>
        <v>-21.215879163489856</v>
      </c>
      <c r="J7306" s="8"/>
      <c r="N7306" s="3"/>
      <c r="R7306" s="3"/>
    </row>
    <row r="7307" spans="1:18" x14ac:dyDescent="0.2">
      <c r="A7307" s="8">
        <v>44866.458333333336</v>
      </c>
      <c r="B7307" s="4">
        <v>44866</v>
      </c>
      <c r="C7307" s="5">
        <v>41044.989206814236</v>
      </c>
      <c r="D7307" s="5">
        <v>5546.8505105251734</v>
      </c>
      <c r="E7307" s="5">
        <v>35914</v>
      </c>
      <c r="F7307" s="13">
        <f t="shared" si="456"/>
        <v>13.514074720731786</v>
      </c>
      <c r="G7307" s="11">
        <f t="shared" si="457"/>
        <v>15.44481402941798</v>
      </c>
      <c r="H7307" s="5">
        <f t="shared" si="458"/>
        <v>-1476.9012044270839</v>
      </c>
      <c r="I7307" s="11">
        <f t="shared" si="459"/>
        <v>-21.027241058123352</v>
      </c>
      <c r="J7307" s="8"/>
      <c r="N7307" s="3"/>
      <c r="R7307" s="3"/>
    </row>
    <row r="7308" spans="1:18" x14ac:dyDescent="0.2">
      <c r="A7308" s="8">
        <v>44866.5</v>
      </c>
      <c r="B7308" s="4">
        <v>44866</v>
      </c>
      <c r="C7308" s="5">
        <v>41647.464717881943</v>
      </c>
      <c r="D7308" s="5">
        <v>5708.7656114366318</v>
      </c>
      <c r="E7308" s="5">
        <v>35914</v>
      </c>
      <c r="F7308" s="13">
        <f t="shared" si="456"/>
        <v>13.707354457486318</v>
      </c>
      <c r="G7308" s="11">
        <f t="shared" si="457"/>
        <v>15.89565520809888</v>
      </c>
      <c r="H7308" s="5">
        <f t="shared" si="458"/>
        <v>161.91510091145847</v>
      </c>
      <c r="I7308" s="11">
        <f t="shared" si="459"/>
        <v>2.9190456927624759</v>
      </c>
      <c r="J7308" s="8"/>
      <c r="N7308" s="3"/>
      <c r="R7308" s="3"/>
    </row>
    <row r="7309" spans="1:18" x14ac:dyDescent="0.2">
      <c r="A7309" s="8">
        <v>44866.541666666664</v>
      </c>
      <c r="B7309" s="4">
        <v>44866</v>
      </c>
      <c r="C7309" s="5">
        <v>42092.082098524304</v>
      </c>
      <c r="D7309" s="5">
        <v>6254.1817328559027</v>
      </c>
      <c r="E7309" s="5">
        <v>35914</v>
      </c>
      <c r="F7309" s="13">
        <f t="shared" si="456"/>
        <v>14.858333019062432</v>
      </c>
      <c r="G7309" s="11">
        <f t="shared" si="457"/>
        <v>17.414327930210789</v>
      </c>
      <c r="H7309" s="5">
        <f t="shared" si="458"/>
        <v>545.41612141927089</v>
      </c>
      <c r="I7309" s="11">
        <f t="shared" si="459"/>
        <v>9.5540114718778053</v>
      </c>
      <c r="J7309" s="8"/>
      <c r="N7309" s="3"/>
      <c r="R7309" s="3"/>
    </row>
    <row r="7310" spans="1:18" x14ac:dyDescent="0.2">
      <c r="A7310" s="8">
        <v>44866.583333333336</v>
      </c>
      <c r="B7310" s="4">
        <v>44866</v>
      </c>
      <c r="C7310" s="5">
        <v>42635.247010633684</v>
      </c>
      <c r="D7310" s="5">
        <v>6728.4123410373268</v>
      </c>
      <c r="E7310" s="5">
        <v>35914</v>
      </c>
      <c r="F7310" s="13">
        <f t="shared" si="456"/>
        <v>15.781337772850687</v>
      </c>
      <c r="G7310" s="11">
        <f t="shared" si="457"/>
        <v>18.734789611397577</v>
      </c>
      <c r="H7310" s="5">
        <f t="shared" si="458"/>
        <v>474.23060818142403</v>
      </c>
      <c r="I7310" s="11">
        <f t="shared" si="459"/>
        <v>7.5826163747383131</v>
      </c>
      <c r="J7310" s="8"/>
      <c r="N7310" s="3"/>
      <c r="R7310" s="3"/>
    </row>
    <row r="7311" spans="1:18" x14ac:dyDescent="0.2">
      <c r="A7311" s="8">
        <v>44866.625</v>
      </c>
      <c r="B7311" s="4">
        <v>44866</v>
      </c>
      <c r="C7311" s="5">
        <v>42964.809620225693</v>
      </c>
      <c r="D7311" s="5">
        <v>7968.887310655382</v>
      </c>
      <c r="E7311" s="5">
        <v>35914</v>
      </c>
      <c r="F7311" s="13">
        <f t="shared" si="456"/>
        <v>18.547474971014481</v>
      </c>
      <c r="G7311" s="11">
        <f t="shared" si="457"/>
        <v>22.188804674097515</v>
      </c>
      <c r="H7311" s="5">
        <f t="shared" si="458"/>
        <v>1240.4749696180552</v>
      </c>
      <c r="I7311" s="11">
        <f t="shared" si="459"/>
        <v>18.436369632881476</v>
      </c>
      <c r="J7311" s="8"/>
      <c r="N7311" s="3"/>
      <c r="R7311" s="3"/>
    </row>
    <row r="7312" spans="1:18" x14ac:dyDescent="0.2">
      <c r="A7312" s="8">
        <v>44866.666666666664</v>
      </c>
      <c r="B7312" s="4">
        <v>44866</v>
      </c>
      <c r="C7312" s="5">
        <v>43283.782502170136</v>
      </c>
      <c r="D7312" s="5">
        <v>9409.4119639756937</v>
      </c>
      <c r="E7312" s="5">
        <v>35914</v>
      </c>
      <c r="F7312" s="13">
        <f t="shared" si="456"/>
        <v>21.738885605720643</v>
      </c>
      <c r="G7312" s="11">
        <f t="shared" si="457"/>
        <v>26.199843971642515</v>
      </c>
      <c r="H7312" s="5">
        <f t="shared" si="458"/>
        <v>1440.5246533203117</v>
      </c>
      <c r="I7312" s="11">
        <f t="shared" si="459"/>
        <v>18.076860635162369</v>
      </c>
      <c r="J7312" s="8"/>
      <c r="N7312" s="3"/>
      <c r="R7312" s="3"/>
    </row>
    <row r="7313" spans="1:18" x14ac:dyDescent="0.2">
      <c r="A7313" s="8">
        <v>44866.708333333336</v>
      </c>
      <c r="B7313" s="4">
        <v>44866</v>
      </c>
      <c r="C7313" s="5">
        <v>43809.005201822918</v>
      </c>
      <c r="D7313" s="5">
        <v>10554.643385416666</v>
      </c>
      <c r="E7313" s="5">
        <v>35914</v>
      </c>
      <c r="F7313" s="13">
        <f t="shared" si="456"/>
        <v>24.092405971769203</v>
      </c>
      <c r="G7313" s="11">
        <f t="shared" si="457"/>
        <v>29.388660091932579</v>
      </c>
      <c r="H7313" s="5">
        <f t="shared" si="458"/>
        <v>1145.2314214409726</v>
      </c>
      <c r="I7313" s="11">
        <f t="shared" si="459"/>
        <v>12.171126376712344</v>
      </c>
      <c r="J7313" s="8"/>
      <c r="N7313" s="3"/>
      <c r="R7313" s="3"/>
    </row>
    <row r="7314" spans="1:18" x14ac:dyDescent="0.2">
      <c r="A7314" s="8">
        <v>44866.75</v>
      </c>
      <c r="B7314" s="4">
        <v>44866</v>
      </c>
      <c r="C7314" s="5">
        <v>43797.699144965278</v>
      </c>
      <c r="D7314" s="5">
        <v>10918.03042751736</v>
      </c>
      <c r="E7314" s="5">
        <v>35914</v>
      </c>
      <c r="F7314" s="13">
        <f t="shared" si="456"/>
        <v>24.928319616471068</v>
      </c>
      <c r="G7314" s="11">
        <f t="shared" si="457"/>
        <v>30.400485681119786</v>
      </c>
      <c r="H7314" s="5">
        <f t="shared" si="458"/>
        <v>363.38704210069409</v>
      </c>
      <c r="I7314" s="11">
        <f t="shared" si="459"/>
        <v>3.4429116061162746</v>
      </c>
      <c r="J7314" s="8"/>
      <c r="N7314" s="3"/>
      <c r="R7314" s="3"/>
    </row>
    <row r="7315" spans="1:18" x14ac:dyDescent="0.2">
      <c r="A7315" s="8">
        <v>44866.791666666664</v>
      </c>
      <c r="B7315" s="4">
        <v>44866</v>
      </c>
      <c r="C7315" s="5">
        <v>43896.905044487845</v>
      </c>
      <c r="D7315" s="5">
        <v>11099.14978624132</v>
      </c>
      <c r="E7315" s="5">
        <v>35914</v>
      </c>
      <c r="F7315" s="13">
        <f t="shared" si="456"/>
        <v>25.284583901741485</v>
      </c>
      <c r="G7315" s="11">
        <f t="shared" si="457"/>
        <v>30.904799761211006</v>
      </c>
      <c r="H7315" s="5">
        <f t="shared" si="458"/>
        <v>181.11935872395952</v>
      </c>
      <c r="I7315" s="11">
        <f t="shared" si="459"/>
        <v>1.6589013918432913</v>
      </c>
      <c r="J7315" s="8"/>
      <c r="N7315" s="3"/>
      <c r="R7315" s="3"/>
    </row>
    <row r="7316" spans="1:18" x14ac:dyDescent="0.2">
      <c r="A7316" s="8">
        <v>44866.833333333336</v>
      </c>
      <c r="B7316" s="4">
        <v>44866</v>
      </c>
      <c r="C7316" s="5">
        <v>44350.996533203128</v>
      </c>
      <c r="D7316" s="5">
        <v>13263.769570312499</v>
      </c>
      <c r="E7316" s="5">
        <v>35914</v>
      </c>
      <c r="F7316" s="13">
        <f t="shared" si="456"/>
        <v>29.906361992075308</v>
      </c>
      <c r="G7316" s="11">
        <f t="shared" si="457"/>
        <v>36.932030880192954</v>
      </c>
      <c r="H7316" s="5">
        <f t="shared" si="458"/>
        <v>2164.6197840711793</v>
      </c>
      <c r="I7316" s="11">
        <f t="shared" si="459"/>
        <v>19.502572951619015</v>
      </c>
      <c r="J7316" s="8"/>
      <c r="N7316" s="3"/>
      <c r="R7316" s="3"/>
    </row>
    <row r="7317" spans="1:18" x14ac:dyDescent="0.2">
      <c r="A7317" s="8">
        <v>44866.875</v>
      </c>
      <c r="B7317" s="4">
        <v>44866</v>
      </c>
      <c r="C7317" s="5">
        <v>43625.625641276041</v>
      </c>
      <c r="D7317" s="5">
        <v>15907.751663411458</v>
      </c>
      <c r="E7317" s="5">
        <v>35914</v>
      </c>
      <c r="F7317" s="13">
        <f t="shared" si="456"/>
        <v>36.46423731367755</v>
      </c>
      <c r="G7317" s="11">
        <f t="shared" si="457"/>
        <v>44.294012539431584</v>
      </c>
      <c r="H7317" s="5">
        <f t="shared" si="458"/>
        <v>2643.982093098959</v>
      </c>
      <c r="I7317" s="11">
        <f t="shared" si="459"/>
        <v>19.933866304619961</v>
      </c>
      <c r="J7317" s="8"/>
      <c r="N7317" s="3"/>
      <c r="R7317" s="3"/>
    </row>
    <row r="7318" spans="1:18" x14ac:dyDescent="0.2">
      <c r="A7318" s="8">
        <v>44866.916666666664</v>
      </c>
      <c r="B7318" s="4">
        <v>44866</v>
      </c>
      <c r="C7318" s="5">
        <v>42157.560971137151</v>
      </c>
      <c r="D7318" s="5">
        <v>17373.865256076388</v>
      </c>
      <c r="E7318" s="5">
        <v>35914</v>
      </c>
      <c r="F7318" s="13">
        <f t="shared" si="456"/>
        <v>41.21174198851606</v>
      </c>
      <c r="G7318" s="11">
        <f t="shared" si="457"/>
        <v>48.376302433804049</v>
      </c>
      <c r="H7318" s="5">
        <f t="shared" si="458"/>
        <v>1466.1135926649295</v>
      </c>
      <c r="I7318" s="11">
        <f t="shared" si="459"/>
        <v>9.2163469966472782</v>
      </c>
      <c r="J7318" s="8"/>
      <c r="N7318" s="3"/>
      <c r="R7318" s="3"/>
    </row>
    <row r="7319" spans="1:18" x14ac:dyDescent="0.2">
      <c r="A7319" s="8">
        <v>44866.958333333336</v>
      </c>
      <c r="B7319" s="4">
        <v>44866</v>
      </c>
      <c r="C7319" s="5">
        <v>40132.423765190972</v>
      </c>
      <c r="D7319" s="5">
        <v>18073.549077690972</v>
      </c>
      <c r="E7319" s="5">
        <v>35914</v>
      </c>
      <c r="F7319" s="13">
        <f t="shared" si="456"/>
        <v>45.034780813231471</v>
      </c>
      <c r="G7319" s="11">
        <f t="shared" si="457"/>
        <v>50.324522686670861</v>
      </c>
      <c r="H7319" s="5">
        <f t="shared" si="458"/>
        <v>699.6838216145843</v>
      </c>
      <c r="I7319" s="11">
        <f t="shared" si="459"/>
        <v>4.0272202604418998</v>
      </c>
      <c r="J7319" s="8"/>
      <c r="N7319" s="3"/>
      <c r="R7319" s="3"/>
    </row>
    <row r="7320" spans="1:18" x14ac:dyDescent="0.2">
      <c r="A7320" s="8">
        <v>44867</v>
      </c>
      <c r="B7320" s="4">
        <v>44866</v>
      </c>
      <c r="C7320" s="5">
        <v>37628.996125217011</v>
      </c>
      <c r="D7320" s="5">
        <v>17700.261593424479</v>
      </c>
      <c r="E7320" s="5">
        <v>35914</v>
      </c>
      <c r="F7320" s="13">
        <f t="shared" si="456"/>
        <v>47.038888665867638</v>
      </c>
      <c r="G7320" s="11">
        <f t="shared" si="457"/>
        <v>49.285130014547192</v>
      </c>
      <c r="H7320" s="5">
        <f t="shared" si="458"/>
        <v>-373.28748426649327</v>
      </c>
      <c r="I7320" s="11">
        <f t="shared" si="459"/>
        <v>-2.0653800903291288</v>
      </c>
      <c r="J7320" s="8"/>
      <c r="N7320" s="3"/>
      <c r="R7320" s="3"/>
    </row>
    <row r="7321" spans="1:18" x14ac:dyDescent="0.2">
      <c r="A7321" s="8">
        <v>44867.041666666664</v>
      </c>
      <c r="B7321" s="4">
        <v>44867</v>
      </c>
      <c r="C7321" s="5">
        <v>35775.209378255211</v>
      </c>
      <c r="D7321" s="5">
        <v>17275.706968315972</v>
      </c>
      <c r="E7321" s="5">
        <v>35914</v>
      </c>
      <c r="F7321" s="13">
        <f t="shared" si="456"/>
        <v>48.289604082139753</v>
      </c>
      <c r="G7321" s="11">
        <f t="shared" si="457"/>
        <v>48.102987604599804</v>
      </c>
      <c r="H7321" s="5">
        <f t="shared" si="458"/>
        <v>-424.55462510850703</v>
      </c>
      <c r="I7321" s="11">
        <f t="shared" si="459"/>
        <v>-2.398578251895588</v>
      </c>
      <c r="J7321" s="8"/>
      <c r="N7321" s="3"/>
      <c r="R7321" s="3"/>
    </row>
    <row r="7322" spans="1:18" x14ac:dyDescent="0.2">
      <c r="A7322" s="8">
        <v>44867.083333333336</v>
      </c>
      <c r="B7322" s="4">
        <v>44867</v>
      </c>
      <c r="C7322" s="5">
        <v>34674.325428602431</v>
      </c>
      <c r="D7322" s="5">
        <v>16988.704622395835</v>
      </c>
      <c r="E7322" s="5">
        <v>35914</v>
      </c>
      <c r="F7322" s="13">
        <f t="shared" si="456"/>
        <v>48.995054445621768</v>
      </c>
      <c r="G7322" s="11">
        <f t="shared" si="457"/>
        <v>47.303849814545401</v>
      </c>
      <c r="H7322" s="5">
        <f t="shared" si="458"/>
        <v>-287.00234592013658</v>
      </c>
      <c r="I7322" s="11">
        <f t="shared" si="459"/>
        <v>-1.6613059392967546</v>
      </c>
      <c r="J7322" s="8"/>
      <c r="N7322" s="3"/>
      <c r="R7322" s="3"/>
    </row>
    <row r="7323" spans="1:18" x14ac:dyDescent="0.2">
      <c r="A7323" s="8">
        <v>44867.125</v>
      </c>
      <c r="B7323" s="4">
        <v>44867</v>
      </c>
      <c r="C7323" s="5">
        <v>34117.819050564234</v>
      </c>
      <c r="D7323" s="5">
        <v>16628.583398437499</v>
      </c>
      <c r="E7323" s="5">
        <v>35914</v>
      </c>
      <c r="F7323" s="13">
        <f t="shared" si="456"/>
        <v>48.738705641744403</v>
      </c>
      <c r="G7323" s="11">
        <f t="shared" si="457"/>
        <v>46.301117665638742</v>
      </c>
      <c r="H7323" s="5">
        <f t="shared" si="458"/>
        <v>-360.12122395833649</v>
      </c>
      <c r="I7323" s="11">
        <f t="shared" si="459"/>
        <v>-2.1197685872035037</v>
      </c>
      <c r="J7323" s="8"/>
      <c r="N7323" s="3"/>
      <c r="R7323" s="3"/>
    </row>
    <row r="7324" spans="1:18" x14ac:dyDescent="0.2">
      <c r="A7324" s="8">
        <v>44867.166666666664</v>
      </c>
      <c r="B7324" s="4">
        <v>44867</v>
      </c>
      <c r="C7324" s="5">
        <v>33802.233051215277</v>
      </c>
      <c r="D7324" s="5">
        <v>16411.423539496529</v>
      </c>
      <c r="E7324" s="5">
        <v>35914</v>
      </c>
      <c r="F7324" s="13">
        <f t="shared" si="456"/>
        <v>48.55129989379946</v>
      </c>
      <c r="G7324" s="11">
        <f t="shared" si="457"/>
        <v>45.696451354615277</v>
      </c>
      <c r="H7324" s="5">
        <f t="shared" si="458"/>
        <v>-217.15985894096957</v>
      </c>
      <c r="I7324" s="11">
        <f t="shared" si="459"/>
        <v>-1.3059432288223358</v>
      </c>
      <c r="J7324" s="8"/>
      <c r="N7324" s="3"/>
      <c r="R7324" s="3"/>
    </row>
    <row r="7325" spans="1:18" x14ac:dyDescent="0.2">
      <c r="A7325" s="8">
        <v>44867.208333333336</v>
      </c>
      <c r="B7325" s="4">
        <v>44867</v>
      </c>
      <c r="C7325" s="5">
        <v>34226.348910590277</v>
      </c>
      <c r="D7325" s="5">
        <v>16408.185518663195</v>
      </c>
      <c r="E7325" s="5">
        <v>35914</v>
      </c>
      <c r="F7325" s="13">
        <f t="shared" si="456"/>
        <v>47.940215772142125</v>
      </c>
      <c r="G7325" s="11">
        <f t="shared" si="457"/>
        <v>45.687435313981162</v>
      </c>
      <c r="H7325" s="5">
        <f t="shared" si="458"/>
        <v>-3.2380208333343035</v>
      </c>
      <c r="I7325" s="11">
        <f t="shared" si="459"/>
        <v>-1.9730286196937914E-2</v>
      </c>
      <c r="J7325" s="8"/>
      <c r="N7325" s="3"/>
      <c r="R7325" s="3"/>
    </row>
    <row r="7326" spans="1:18" x14ac:dyDescent="0.2">
      <c r="A7326" s="8">
        <v>44867.25</v>
      </c>
      <c r="B7326" s="4">
        <v>44867</v>
      </c>
      <c r="C7326" s="5">
        <v>35866.018904079858</v>
      </c>
      <c r="D7326" s="5">
        <v>16428.88794704861</v>
      </c>
      <c r="E7326" s="5">
        <v>35914</v>
      </c>
      <c r="F7326" s="13">
        <f t="shared" si="456"/>
        <v>45.806276941374662</v>
      </c>
      <c r="G7326" s="11">
        <f t="shared" si="457"/>
        <v>45.745079765686391</v>
      </c>
      <c r="H7326" s="5">
        <f t="shared" si="458"/>
        <v>20.70242838541526</v>
      </c>
      <c r="I7326" s="11">
        <f t="shared" si="459"/>
        <v>0.12617134516103354</v>
      </c>
      <c r="J7326" s="8"/>
      <c r="N7326" s="3"/>
      <c r="R7326" s="3"/>
    </row>
    <row r="7327" spans="1:18" x14ac:dyDescent="0.2">
      <c r="A7327" s="8">
        <v>44867.291666666664</v>
      </c>
      <c r="B7327" s="4">
        <v>44867</v>
      </c>
      <c r="C7327" s="5">
        <v>38540.238836805554</v>
      </c>
      <c r="D7327" s="5">
        <v>16181.230699869791</v>
      </c>
      <c r="E7327" s="5">
        <v>35914</v>
      </c>
      <c r="F7327" s="13">
        <f t="shared" si="456"/>
        <v>41.985289111433509</v>
      </c>
      <c r="G7327" s="11">
        <f t="shared" si="457"/>
        <v>45.055495628083179</v>
      </c>
      <c r="H7327" s="5">
        <f t="shared" si="458"/>
        <v>-247.65724717881858</v>
      </c>
      <c r="I7327" s="11">
        <f t="shared" si="459"/>
        <v>-1.5074498528265226</v>
      </c>
      <c r="J7327" s="8"/>
      <c r="N7327" s="3"/>
      <c r="R7327" s="3"/>
    </row>
    <row r="7328" spans="1:18" x14ac:dyDescent="0.2">
      <c r="A7328" s="8">
        <v>44867.333333333336</v>
      </c>
      <c r="B7328" s="4">
        <v>44867</v>
      </c>
      <c r="C7328" s="5">
        <v>40303.954330512155</v>
      </c>
      <c r="D7328" s="5">
        <v>15431.036302083334</v>
      </c>
      <c r="E7328" s="5">
        <v>35914</v>
      </c>
      <c r="F7328" s="13">
        <f t="shared" si="456"/>
        <v>38.286655883790665</v>
      </c>
      <c r="G7328" s="11">
        <f t="shared" si="457"/>
        <v>42.966632238356446</v>
      </c>
      <c r="H7328" s="5">
        <f t="shared" si="458"/>
        <v>-750.19439778645756</v>
      </c>
      <c r="I7328" s="11">
        <f t="shared" si="459"/>
        <v>-4.636201112888739</v>
      </c>
      <c r="J7328" s="8"/>
      <c r="N7328" s="3"/>
      <c r="R7328" s="3"/>
    </row>
    <row r="7329" spans="1:18" x14ac:dyDescent="0.2">
      <c r="A7329" s="8">
        <v>44867.375</v>
      </c>
      <c r="B7329" s="4">
        <v>44867</v>
      </c>
      <c r="C7329" s="5">
        <v>40410.276892361115</v>
      </c>
      <c r="D7329" s="5">
        <v>14247.965481770834</v>
      </c>
      <c r="E7329" s="5">
        <v>35914</v>
      </c>
      <c r="F7329" s="13">
        <f t="shared" si="456"/>
        <v>35.258272344241654</v>
      </c>
      <c r="G7329" s="11">
        <f t="shared" si="457"/>
        <v>39.672454980706227</v>
      </c>
      <c r="H7329" s="5">
        <f t="shared" si="458"/>
        <v>-1183.0708203124996</v>
      </c>
      <c r="I7329" s="11">
        <f t="shared" si="459"/>
        <v>-7.6668267584386021</v>
      </c>
      <c r="J7329" s="8"/>
      <c r="N7329" s="3"/>
      <c r="R7329" s="3"/>
    </row>
    <row r="7330" spans="1:18" x14ac:dyDescent="0.2">
      <c r="A7330" s="8">
        <v>44867.416666666664</v>
      </c>
      <c r="B7330" s="4">
        <v>44867</v>
      </c>
      <c r="C7330" s="5">
        <v>40955.935978732639</v>
      </c>
      <c r="D7330" s="5">
        <v>13067.899513888889</v>
      </c>
      <c r="E7330" s="5">
        <v>35914</v>
      </c>
      <c r="F7330" s="13">
        <f t="shared" si="456"/>
        <v>31.907217358369522</v>
      </c>
      <c r="G7330" s="11">
        <f t="shared" si="457"/>
        <v>36.386644522717852</v>
      </c>
      <c r="H7330" s="5">
        <f t="shared" si="458"/>
        <v>-1180.0659678819447</v>
      </c>
      <c r="I7330" s="11">
        <f t="shared" si="459"/>
        <v>-8.2823471841769098</v>
      </c>
      <c r="J7330" s="8"/>
      <c r="N7330" s="3"/>
      <c r="R7330" s="3"/>
    </row>
    <row r="7331" spans="1:18" x14ac:dyDescent="0.2">
      <c r="A7331" s="8">
        <v>44867.458333333336</v>
      </c>
      <c r="B7331" s="4">
        <v>44867</v>
      </c>
      <c r="C7331" s="5">
        <v>41448.508129340276</v>
      </c>
      <c r="D7331" s="5">
        <v>13820.735531684028</v>
      </c>
      <c r="E7331" s="5">
        <v>35914</v>
      </c>
      <c r="F7331" s="13">
        <f t="shared" si="456"/>
        <v>33.344349785899055</v>
      </c>
      <c r="G7331" s="11">
        <f t="shared" si="457"/>
        <v>38.482863317046359</v>
      </c>
      <c r="H7331" s="5">
        <f t="shared" si="458"/>
        <v>752.8360177951381</v>
      </c>
      <c r="I7331" s="11">
        <f t="shared" si="459"/>
        <v>5.7609565867491188</v>
      </c>
      <c r="J7331" s="8"/>
      <c r="N7331" s="3"/>
      <c r="R7331" s="3"/>
    </row>
    <row r="7332" spans="1:18" x14ac:dyDescent="0.2">
      <c r="A7332" s="8">
        <v>44867.5</v>
      </c>
      <c r="B7332" s="4">
        <v>44867</v>
      </c>
      <c r="C7332" s="5">
        <v>42229.835300564235</v>
      </c>
      <c r="D7332" s="5">
        <v>13892.593514539931</v>
      </c>
      <c r="E7332" s="5">
        <v>35914</v>
      </c>
      <c r="F7332" s="13">
        <f t="shared" si="456"/>
        <v>32.897579201201168</v>
      </c>
      <c r="G7332" s="11">
        <f t="shared" si="457"/>
        <v>38.682946802193932</v>
      </c>
      <c r="H7332" s="5">
        <f t="shared" si="458"/>
        <v>71.857982855903174</v>
      </c>
      <c r="I7332" s="11">
        <f t="shared" si="459"/>
        <v>0.51992878882002191</v>
      </c>
      <c r="J7332" s="8"/>
      <c r="N7332" s="3"/>
      <c r="R7332" s="3"/>
    </row>
    <row r="7333" spans="1:18" x14ac:dyDescent="0.2">
      <c r="A7333" s="8">
        <v>44867.541666666664</v>
      </c>
      <c r="B7333" s="4">
        <v>44867</v>
      </c>
      <c r="C7333" s="5">
        <v>43054.756366102432</v>
      </c>
      <c r="D7333" s="5">
        <v>13288.243505859375</v>
      </c>
      <c r="E7333" s="5">
        <v>35914</v>
      </c>
      <c r="F7333" s="13">
        <f t="shared" si="456"/>
        <v>30.863590059288736</v>
      </c>
      <c r="G7333" s="11">
        <f t="shared" si="457"/>
        <v>37.000176827586387</v>
      </c>
      <c r="H7333" s="5">
        <f t="shared" si="458"/>
        <v>-604.35000868055613</v>
      </c>
      <c r="I7333" s="11">
        <f t="shared" si="459"/>
        <v>-4.3501597311405238</v>
      </c>
      <c r="J7333" s="8"/>
      <c r="N7333" s="3"/>
      <c r="R7333" s="3"/>
    </row>
    <row r="7334" spans="1:18" x14ac:dyDescent="0.2">
      <c r="A7334" s="8">
        <v>44867.583333333336</v>
      </c>
      <c r="B7334" s="4">
        <v>44867</v>
      </c>
      <c r="C7334" s="5">
        <v>44252.996914062503</v>
      </c>
      <c r="D7334" s="5">
        <v>13497.952311197916</v>
      </c>
      <c r="E7334" s="5">
        <v>35914</v>
      </c>
      <c r="F7334" s="13">
        <f t="shared" si="456"/>
        <v>30.501781240738072</v>
      </c>
      <c r="G7334" s="11">
        <f t="shared" si="457"/>
        <v>37.584096205373712</v>
      </c>
      <c r="H7334" s="5">
        <f t="shared" si="458"/>
        <v>209.70880533854142</v>
      </c>
      <c r="I7334" s="11">
        <f t="shared" si="459"/>
        <v>1.5781529383177808</v>
      </c>
      <c r="J7334" s="8"/>
      <c r="N7334" s="3"/>
      <c r="R7334" s="3"/>
    </row>
    <row r="7335" spans="1:18" x14ac:dyDescent="0.2">
      <c r="A7335" s="8">
        <v>44867.625</v>
      </c>
      <c r="B7335" s="4">
        <v>44867</v>
      </c>
      <c r="C7335" s="5">
        <v>45158.479449869788</v>
      </c>
      <c r="D7335" s="5">
        <v>14267.819799262154</v>
      </c>
      <c r="E7335" s="5">
        <v>35914</v>
      </c>
      <c r="F7335" s="13">
        <f t="shared" si="456"/>
        <v>31.594996051850664</v>
      </c>
      <c r="G7335" s="11">
        <f t="shared" si="457"/>
        <v>39.727737927443762</v>
      </c>
      <c r="H7335" s="5">
        <f t="shared" si="458"/>
        <v>769.86748806423748</v>
      </c>
      <c r="I7335" s="11">
        <f t="shared" si="459"/>
        <v>5.7035872576431803</v>
      </c>
      <c r="J7335" s="8"/>
      <c r="N7335" s="3"/>
      <c r="R7335" s="3"/>
    </row>
    <row r="7336" spans="1:18" x14ac:dyDescent="0.2">
      <c r="A7336" s="8">
        <v>44867.666666666664</v>
      </c>
      <c r="B7336" s="4">
        <v>44867</v>
      </c>
      <c r="C7336" s="5">
        <v>45851.520855034723</v>
      </c>
      <c r="D7336" s="5">
        <v>14823.523100043403</v>
      </c>
      <c r="E7336" s="5">
        <v>35914</v>
      </c>
      <c r="F7336" s="13">
        <f t="shared" si="456"/>
        <v>32.329403307929113</v>
      </c>
      <c r="G7336" s="11">
        <f t="shared" si="457"/>
        <v>41.275054574938473</v>
      </c>
      <c r="H7336" s="5">
        <f t="shared" si="458"/>
        <v>555.70330078124971</v>
      </c>
      <c r="I7336" s="11">
        <f t="shared" si="459"/>
        <v>3.8948017889179352</v>
      </c>
      <c r="J7336" s="8"/>
      <c r="N7336" s="3"/>
      <c r="R7336" s="3"/>
    </row>
    <row r="7337" spans="1:18" x14ac:dyDescent="0.2">
      <c r="A7337" s="8">
        <v>44867.708333333336</v>
      </c>
      <c r="B7337" s="4">
        <v>44867</v>
      </c>
      <c r="C7337" s="5">
        <v>46576.909172092011</v>
      </c>
      <c r="D7337" s="5">
        <v>14899.143135850694</v>
      </c>
      <c r="E7337" s="5">
        <v>35914</v>
      </c>
      <c r="F7337" s="13">
        <f t="shared" si="456"/>
        <v>31.988260708329641</v>
      </c>
      <c r="G7337" s="11">
        <f t="shared" si="457"/>
        <v>41.485613231193113</v>
      </c>
      <c r="H7337" s="5">
        <f t="shared" si="458"/>
        <v>75.62003580729106</v>
      </c>
      <c r="I7337" s="11">
        <f t="shared" si="459"/>
        <v>0.51013537940295484</v>
      </c>
      <c r="J7337" s="8"/>
      <c r="N7337" s="3"/>
      <c r="R7337" s="3"/>
    </row>
    <row r="7338" spans="1:18" x14ac:dyDescent="0.2">
      <c r="A7338" s="8">
        <v>44867.75</v>
      </c>
      <c r="B7338" s="4">
        <v>44867</v>
      </c>
      <c r="C7338" s="5">
        <v>46732.064016927085</v>
      </c>
      <c r="D7338" s="5">
        <v>15403.336631944445</v>
      </c>
      <c r="E7338" s="5">
        <v>35914</v>
      </c>
      <c r="F7338" s="13">
        <f t="shared" si="456"/>
        <v>32.960959366924421</v>
      </c>
      <c r="G7338" s="11">
        <f t="shared" si="457"/>
        <v>42.889504460501321</v>
      </c>
      <c r="H7338" s="5">
        <f t="shared" si="458"/>
        <v>504.19349609375058</v>
      </c>
      <c r="I7338" s="11">
        <f t="shared" si="459"/>
        <v>3.384043575502993</v>
      </c>
      <c r="J7338" s="8"/>
      <c r="N7338" s="3"/>
      <c r="R7338" s="3"/>
    </row>
    <row r="7339" spans="1:18" x14ac:dyDescent="0.2">
      <c r="A7339" s="8">
        <v>44867.791666666664</v>
      </c>
      <c r="B7339" s="4">
        <v>44867</v>
      </c>
      <c r="C7339" s="5">
        <v>46575.900776909722</v>
      </c>
      <c r="D7339" s="5">
        <v>15101.959157986112</v>
      </c>
      <c r="E7339" s="5">
        <v>35914</v>
      </c>
      <c r="F7339" s="13">
        <f t="shared" si="456"/>
        <v>32.424405982660019</v>
      </c>
      <c r="G7339" s="11">
        <f t="shared" si="457"/>
        <v>42.050340140296569</v>
      </c>
      <c r="H7339" s="5">
        <f t="shared" si="458"/>
        <v>-301.37747395833321</v>
      </c>
      <c r="I7339" s="11">
        <f t="shared" si="459"/>
        <v>-1.9565726644791812</v>
      </c>
      <c r="J7339" s="8"/>
      <c r="N7339" s="3"/>
      <c r="R7339" s="3"/>
    </row>
    <row r="7340" spans="1:18" x14ac:dyDescent="0.2">
      <c r="A7340" s="8">
        <v>44867.833333333336</v>
      </c>
      <c r="B7340" s="4">
        <v>44867</v>
      </c>
      <c r="C7340" s="5">
        <v>47032.391195746524</v>
      </c>
      <c r="D7340" s="5">
        <v>16025.801085069445</v>
      </c>
      <c r="E7340" s="5">
        <v>35914</v>
      </c>
      <c r="F7340" s="13">
        <f t="shared" si="456"/>
        <v>34.073966212712506</v>
      </c>
      <c r="G7340" s="11">
        <f t="shared" si="457"/>
        <v>44.622712828059932</v>
      </c>
      <c r="H7340" s="5">
        <f t="shared" si="458"/>
        <v>923.84192708333285</v>
      </c>
      <c r="I7340" s="11">
        <f t="shared" si="459"/>
        <v>6.11736475657725</v>
      </c>
      <c r="J7340" s="8"/>
      <c r="N7340" s="3"/>
      <c r="R7340" s="3"/>
    </row>
    <row r="7341" spans="1:18" x14ac:dyDescent="0.2">
      <c r="A7341" s="8">
        <v>44867.875</v>
      </c>
      <c r="B7341" s="4">
        <v>44867</v>
      </c>
      <c r="C7341" s="5">
        <v>46162.622111545141</v>
      </c>
      <c r="D7341" s="5">
        <v>17202.523192274304</v>
      </c>
      <c r="E7341" s="5">
        <v>35914</v>
      </c>
      <c r="F7341" s="13">
        <f t="shared" si="456"/>
        <v>37.265047792794256</v>
      </c>
      <c r="G7341" s="11">
        <f t="shared" si="457"/>
        <v>47.89921254183411</v>
      </c>
      <c r="H7341" s="5">
        <f t="shared" si="458"/>
        <v>1176.7221072048596</v>
      </c>
      <c r="I7341" s="11">
        <f t="shared" si="459"/>
        <v>7.3426726124858828</v>
      </c>
      <c r="J7341" s="8"/>
      <c r="N7341" s="3"/>
      <c r="R7341" s="3"/>
    </row>
    <row r="7342" spans="1:18" x14ac:dyDescent="0.2">
      <c r="A7342" s="8">
        <v>44867.916666666664</v>
      </c>
      <c r="B7342" s="4">
        <v>44867</v>
      </c>
      <c r="C7342" s="5">
        <v>44770.2131781684</v>
      </c>
      <c r="D7342" s="5">
        <v>17348.107875434027</v>
      </c>
      <c r="E7342" s="5">
        <v>35914</v>
      </c>
      <c r="F7342" s="13">
        <f t="shared" si="456"/>
        <v>38.749218830822102</v>
      </c>
      <c r="G7342" s="11">
        <f t="shared" si="457"/>
        <v>48.304582824063111</v>
      </c>
      <c r="H7342" s="5">
        <f t="shared" si="458"/>
        <v>145.58468315972277</v>
      </c>
      <c r="I7342" s="11">
        <f t="shared" si="459"/>
        <v>0.84629842687905943</v>
      </c>
      <c r="J7342" s="8"/>
      <c r="N7342" s="3"/>
      <c r="R7342" s="3"/>
    </row>
    <row r="7343" spans="1:18" x14ac:dyDescent="0.2">
      <c r="A7343" s="8">
        <v>44867.958333333336</v>
      </c>
      <c r="B7343" s="4">
        <v>44867</v>
      </c>
      <c r="C7343" s="5">
        <v>42611.690324435767</v>
      </c>
      <c r="D7343" s="5">
        <v>17998.023157552085</v>
      </c>
      <c r="E7343" s="5">
        <v>35914</v>
      </c>
      <c r="F7343" s="13">
        <f t="shared" si="456"/>
        <v>42.237289862287106</v>
      </c>
      <c r="G7343" s="11">
        <f t="shared" si="457"/>
        <v>50.114226088856952</v>
      </c>
      <c r="H7343" s="5">
        <f t="shared" si="458"/>
        <v>649.9152821180578</v>
      </c>
      <c r="I7343" s="11">
        <f t="shared" si="459"/>
        <v>3.7463179661130495</v>
      </c>
      <c r="J7343" s="8"/>
      <c r="N7343" s="3"/>
      <c r="R7343" s="3"/>
    </row>
    <row r="7344" spans="1:18" x14ac:dyDescent="0.2">
      <c r="A7344" s="8">
        <v>44868</v>
      </c>
      <c r="B7344" s="4">
        <v>44867</v>
      </c>
      <c r="C7344" s="5">
        <v>40109.791048177081</v>
      </c>
      <c r="D7344" s="5">
        <v>18083.869182942708</v>
      </c>
      <c r="E7344" s="5">
        <v>35914</v>
      </c>
      <c r="F7344" s="13">
        <f t="shared" si="456"/>
        <v>45.08592219097234</v>
      </c>
      <c r="G7344" s="11">
        <f t="shared" si="457"/>
        <v>50.353258291871441</v>
      </c>
      <c r="H7344" s="5">
        <f t="shared" si="458"/>
        <v>85.846025390623254</v>
      </c>
      <c r="I7344" s="11">
        <f t="shared" si="459"/>
        <v>0.47697474683269159</v>
      </c>
      <c r="J7344" s="8"/>
      <c r="N7344" s="3"/>
      <c r="R7344" s="3"/>
    </row>
    <row r="7345" spans="1:18" x14ac:dyDescent="0.2">
      <c r="A7345" s="8">
        <v>44868.041666666664</v>
      </c>
      <c r="B7345" s="4">
        <v>44868</v>
      </c>
      <c r="C7345" s="5">
        <v>38087.184073350698</v>
      </c>
      <c r="D7345" s="5">
        <v>18044.80965060764</v>
      </c>
      <c r="E7345" s="5">
        <v>35914</v>
      </c>
      <c r="F7345" s="13">
        <f t="shared" si="456"/>
        <v>47.377641822655647</v>
      </c>
      <c r="G7345" s="11">
        <f t="shared" si="457"/>
        <v>50.244499778937566</v>
      </c>
      <c r="H7345" s="5">
        <f t="shared" si="458"/>
        <v>-39.05953233506807</v>
      </c>
      <c r="I7345" s="11">
        <f t="shared" si="459"/>
        <v>-0.21599101353769073</v>
      </c>
      <c r="J7345" s="8"/>
      <c r="N7345" s="3"/>
      <c r="R7345" s="3"/>
    </row>
    <row r="7346" spans="1:18" x14ac:dyDescent="0.2">
      <c r="A7346" s="8">
        <v>44868.083333333336</v>
      </c>
      <c r="B7346" s="4">
        <v>44868</v>
      </c>
      <c r="C7346" s="5">
        <v>36710.796062282985</v>
      </c>
      <c r="D7346" s="5">
        <v>17931.964240451391</v>
      </c>
      <c r="E7346" s="5">
        <v>35914</v>
      </c>
      <c r="F7346" s="13">
        <f t="shared" si="456"/>
        <v>48.846568758760469</v>
      </c>
      <c r="G7346" s="11">
        <f t="shared" si="457"/>
        <v>49.930289693298967</v>
      </c>
      <c r="H7346" s="5">
        <f t="shared" si="458"/>
        <v>-112.84541015624927</v>
      </c>
      <c r="I7346" s="11">
        <f t="shared" si="459"/>
        <v>-0.62536215311337096</v>
      </c>
      <c r="J7346" s="8"/>
      <c r="N7346" s="3"/>
      <c r="R7346" s="3"/>
    </row>
    <row r="7347" spans="1:18" x14ac:dyDescent="0.2">
      <c r="A7347" s="8">
        <v>44868.125</v>
      </c>
      <c r="B7347" s="4">
        <v>44868</v>
      </c>
      <c r="C7347" s="5">
        <v>36015.359060329858</v>
      </c>
      <c r="D7347" s="5">
        <v>17725.047552083332</v>
      </c>
      <c r="E7347" s="5">
        <v>35914</v>
      </c>
      <c r="F7347" s="13">
        <f t="shared" si="456"/>
        <v>49.215245979893865</v>
      </c>
      <c r="G7347" s="11">
        <f t="shared" si="457"/>
        <v>49.354144768289054</v>
      </c>
      <c r="H7347" s="5">
        <f t="shared" si="458"/>
        <v>-206.91668836805911</v>
      </c>
      <c r="I7347" s="11">
        <f t="shared" si="459"/>
        <v>-1.1538986225574277</v>
      </c>
      <c r="J7347" s="8"/>
      <c r="N7347" s="3"/>
      <c r="R7347" s="3"/>
    </row>
    <row r="7348" spans="1:18" x14ac:dyDescent="0.2">
      <c r="A7348" s="8">
        <v>44868.166666666664</v>
      </c>
      <c r="B7348" s="4">
        <v>44868</v>
      </c>
      <c r="C7348" s="5">
        <v>35800.706331380206</v>
      </c>
      <c r="D7348" s="5">
        <v>17631.161664496529</v>
      </c>
      <c r="E7348" s="5">
        <v>35914</v>
      </c>
      <c r="F7348" s="13">
        <f t="shared" si="456"/>
        <v>49.248083267682283</v>
      </c>
      <c r="G7348" s="11">
        <f t="shared" si="457"/>
        <v>49.092726136037555</v>
      </c>
      <c r="H7348" s="5">
        <f t="shared" si="458"/>
        <v>-93.88588758680271</v>
      </c>
      <c r="I7348" s="11">
        <f t="shared" si="459"/>
        <v>-0.52967918597074648</v>
      </c>
      <c r="J7348" s="8"/>
      <c r="N7348" s="3"/>
      <c r="R7348" s="3"/>
    </row>
    <row r="7349" spans="1:18" x14ac:dyDescent="0.2">
      <c r="A7349" s="8">
        <v>44868.208333333336</v>
      </c>
      <c r="B7349" s="4">
        <v>44868</v>
      </c>
      <c r="C7349" s="5">
        <v>36241.757936197915</v>
      </c>
      <c r="D7349" s="5">
        <v>17661.660711805554</v>
      </c>
      <c r="E7349" s="5">
        <v>35914</v>
      </c>
      <c r="F7349" s="13">
        <f t="shared" si="456"/>
        <v>48.732902920708653</v>
      </c>
      <c r="G7349" s="11">
        <f t="shared" si="457"/>
        <v>49.177648582183977</v>
      </c>
      <c r="H7349" s="5">
        <f t="shared" si="458"/>
        <v>30.499047309025627</v>
      </c>
      <c r="I7349" s="11">
        <f t="shared" si="459"/>
        <v>0.17298376527532425</v>
      </c>
      <c r="J7349" s="8"/>
      <c r="N7349" s="3"/>
      <c r="R7349" s="3"/>
    </row>
    <row r="7350" spans="1:18" x14ac:dyDescent="0.2">
      <c r="A7350" s="8">
        <v>44868.25</v>
      </c>
      <c r="B7350" s="4">
        <v>44868</v>
      </c>
      <c r="C7350" s="5">
        <v>37989.459529079861</v>
      </c>
      <c r="D7350" s="5">
        <v>18111.957703993055</v>
      </c>
      <c r="E7350" s="5">
        <v>35914</v>
      </c>
      <c r="F7350" s="13">
        <f t="shared" si="456"/>
        <v>47.676271072319054</v>
      </c>
      <c r="G7350" s="11">
        <f t="shared" si="457"/>
        <v>50.431468797664017</v>
      </c>
      <c r="H7350" s="5">
        <f t="shared" si="458"/>
        <v>450.29699218750102</v>
      </c>
      <c r="I7350" s="11">
        <f t="shared" si="459"/>
        <v>2.5495733359123456</v>
      </c>
      <c r="J7350" s="8"/>
      <c r="N7350" s="3"/>
      <c r="R7350" s="3"/>
    </row>
    <row r="7351" spans="1:18" x14ac:dyDescent="0.2">
      <c r="A7351" s="8">
        <v>44868.291666666664</v>
      </c>
      <c r="B7351" s="4">
        <v>44868</v>
      </c>
      <c r="C7351" s="5">
        <v>40931.440527343751</v>
      </c>
      <c r="D7351" s="5">
        <v>18507.059542100695</v>
      </c>
      <c r="E7351" s="5">
        <v>35914</v>
      </c>
      <c r="F7351" s="13">
        <f t="shared" si="456"/>
        <v>45.214776962802659</v>
      </c>
      <c r="G7351" s="11">
        <f t="shared" si="457"/>
        <v>51.531601999500744</v>
      </c>
      <c r="H7351" s="5">
        <f t="shared" si="458"/>
        <v>395.1018381076392</v>
      </c>
      <c r="I7351" s="11">
        <f t="shared" si="459"/>
        <v>2.1814419212150273</v>
      </c>
      <c r="J7351" s="8"/>
      <c r="N7351" s="3"/>
      <c r="R7351" s="3"/>
    </row>
    <row r="7352" spans="1:18" x14ac:dyDescent="0.2">
      <c r="A7352" s="8">
        <v>44868.333333333336</v>
      </c>
      <c r="B7352" s="4">
        <v>44868</v>
      </c>
      <c r="C7352" s="5">
        <v>42645.608040364583</v>
      </c>
      <c r="D7352" s="5">
        <v>18832.981451822918</v>
      </c>
      <c r="E7352" s="5">
        <v>35914</v>
      </c>
      <c r="F7352" s="13">
        <f t="shared" si="456"/>
        <v>44.161596744024081</v>
      </c>
      <c r="G7352" s="11">
        <f t="shared" si="457"/>
        <v>52.439108569980839</v>
      </c>
      <c r="H7352" s="5">
        <f t="shared" si="458"/>
        <v>325.92190972222306</v>
      </c>
      <c r="I7352" s="11">
        <f t="shared" si="459"/>
        <v>1.7610680345021921</v>
      </c>
      <c r="J7352" s="8"/>
      <c r="N7352" s="3"/>
      <c r="R7352" s="3"/>
    </row>
    <row r="7353" spans="1:18" x14ac:dyDescent="0.2">
      <c r="A7353" s="8">
        <v>44868.375</v>
      </c>
      <c r="B7353" s="4">
        <v>44868</v>
      </c>
      <c r="C7353" s="5">
        <v>43124.089150390624</v>
      </c>
      <c r="D7353" s="5">
        <v>18993.297647569445</v>
      </c>
      <c r="E7353" s="5">
        <v>35914</v>
      </c>
      <c r="F7353" s="13">
        <f t="shared" si="456"/>
        <v>44.043359574117289</v>
      </c>
      <c r="G7353" s="11">
        <f t="shared" si="457"/>
        <v>52.885497710000131</v>
      </c>
      <c r="H7353" s="5">
        <f t="shared" si="458"/>
        <v>160.31619574652723</v>
      </c>
      <c r="I7353" s="11">
        <f t="shared" si="459"/>
        <v>0.85125234236881597</v>
      </c>
      <c r="J7353" s="8"/>
      <c r="N7353" s="3"/>
      <c r="R7353" s="3"/>
    </row>
    <row r="7354" spans="1:18" x14ac:dyDescent="0.2">
      <c r="A7354" s="8">
        <v>44868.416666666664</v>
      </c>
      <c r="B7354" s="4">
        <v>44868</v>
      </c>
      <c r="C7354" s="5">
        <v>44002.190799696182</v>
      </c>
      <c r="D7354" s="5">
        <v>18505.495792100694</v>
      </c>
      <c r="E7354" s="5">
        <v>35914</v>
      </c>
      <c r="F7354" s="13">
        <f t="shared" si="456"/>
        <v>42.05585098328438</v>
      </c>
      <c r="G7354" s="11">
        <f t="shared" si="457"/>
        <v>51.527247847916392</v>
      </c>
      <c r="H7354" s="5">
        <f t="shared" si="458"/>
        <v>-487.80185546875146</v>
      </c>
      <c r="I7354" s="11">
        <f t="shared" si="459"/>
        <v>-2.5682841627618838</v>
      </c>
      <c r="J7354" s="8"/>
      <c r="N7354" s="3"/>
      <c r="R7354" s="3"/>
    </row>
    <row r="7355" spans="1:18" x14ac:dyDescent="0.2">
      <c r="A7355" s="8">
        <v>44868.458333333336</v>
      </c>
      <c r="B7355" s="4">
        <v>44868</v>
      </c>
      <c r="C7355" s="5">
        <v>45349.673696831596</v>
      </c>
      <c r="D7355" s="5">
        <v>19237.113141818576</v>
      </c>
      <c r="E7355" s="5">
        <v>35914</v>
      </c>
      <c r="F7355" s="13">
        <f t="shared" si="456"/>
        <v>42.419518319847576</v>
      </c>
      <c r="G7355" s="11">
        <f t="shared" si="457"/>
        <v>53.564384757527918</v>
      </c>
      <c r="H7355" s="5">
        <f t="shared" si="458"/>
        <v>731.61734971788246</v>
      </c>
      <c r="I7355" s="11">
        <f t="shared" si="459"/>
        <v>3.9535139070966294</v>
      </c>
      <c r="J7355" s="8"/>
      <c r="N7355" s="3"/>
      <c r="R7355" s="3"/>
    </row>
    <row r="7356" spans="1:18" x14ac:dyDescent="0.2">
      <c r="A7356" s="8">
        <v>44868.5</v>
      </c>
      <c r="B7356" s="4">
        <v>44868</v>
      </c>
      <c r="C7356" s="5">
        <v>46636.72265625</v>
      </c>
      <c r="D7356" s="5">
        <v>20739.604524739585</v>
      </c>
      <c r="E7356" s="5">
        <v>35914</v>
      </c>
      <c r="F7356" s="13">
        <f t="shared" si="456"/>
        <v>44.470544548353196</v>
      </c>
      <c r="G7356" s="11">
        <f t="shared" si="457"/>
        <v>57.747966043157504</v>
      </c>
      <c r="H7356" s="5">
        <f t="shared" si="458"/>
        <v>1502.4913829210091</v>
      </c>
      <c r="I7356" s="11">
        <f t="shared" si="459"/>
        <v>7.8103786771146027</v>
      </c>
      <c r="J7356" s="8"/>
      <c r="N7356" s="3"/>
      <c r="R7356" s="3"/>
    </row>
    <row r="7357" spans="1:18" x14ac:dyDescent="0.2">
      <c r="A7357" s="8">
        <v>44868.541666666664</v>
      </c>
      <c r="B7357" s="4">
        <v>44868</v>
      </c>
      <c r="C7357" s="5">
        <v>47805.110341796877</v>
      </c>
      <c r="D7357" s="5">
        <v>21090.929953342013</v>
      </c>
      <c r="E7357" s="5">
        <v>35914</v>
      </c>
      <c r="F7357" s="13">
        <f t="shared" si="456"/>
        <v>44.118567664724814</v>
      </c>
      <c r="G7357" s="11">
        <f t="shared" si="457"/>
        <v>58.72620692025955</v>
      </c>
      <c r="H7357" s="5">
        <f t="shared" si="458"/>
        <v>351.32542860242756</v>
      </c>
      <c r="I7357" s="11">
        <f t="shared" si="459"/>
        <v>1.6939832588579167</v>
      </c>
      <c r="J7357" s="8"/>
      <c r="N7357" s="3"/>
      <c r="R7357" s="3"/>
    </row>
    <row r="7358" spans="1:18" x14ac:dyDescent="0.2">
      <c r="A7358" s="8">
        <v>44868.583333333336</v>
      </c>
      <c r="B7358" s="4">
        <v>44868</v>
      </c>
      <c r="C7358" s="5">
        <v>49078.474684244793</v>
      </c>
      <c r="D7358" s="5">
        <v>21255.466501736111</v>
      </c>
      <c r="E7358" s="5">
        <v>35914</v>
      </c>
      <c r="F7358" s="13">
        <f t="shared" si="456"/>
        <v>43.309142426464931</v>
      </c>
      <c r="G7358" s="11">
        <f t="shared" si="457"/>
        <v>59.184347334566212</v>
      </c>
      <c r="H7358" s="5">
        <f t="shared" si="458"/>
        <v>164.53654839409865</v>
      </c>
      <c r="I7358" s="11">
        <f t="shared" si="459"/>
        <v>0.78012941467299612</v>
      </c>
      <c r="J7358" s="8"/>
      <c r="N7358" s="3"/>
      <c r="R7358" s="3"/>
    </row>
    <row r="7359" spans="1:18" x14ac:dyDescent="0.2">
      <c r="A7359" s="8">
        <v>44868.625</v>
      </c>
      <c r="B7359" s="4">
        <v>44868</v>
      </c>
      <c r="C7359" s="5">
        <v>50172.504129774308</v>
      </c>
      <c r="D7359" s="5">
        <v>21938.157000868057</v>
      </c>
      <c r="E7359" s="5">
        <v>35914</v>
      </c>
      <c r="F7359" s="13">
        <f t="shared" si="456"/>
        <v>43.725457561623088</v>
      </c>
      <c r="G7359" s="11">
        <f t="shared" si="457"/>
        <v>61.08525087951233</v>
      </c>
      <c r="H7359" s="5">
        <f t="shared" si="458"/>
        <v>682.69049913194613</v>
      </c>
      <c r="I7359" s="11">
        <f t="shared" si="459"/>
        <v>3.2118349370322457</v>
      </c>
      <c r="J7359" s="8"/>
      <c r="N7359" s="3"/>
      <c r="R7359" s="3"/>
    </row>
    <row r="7360" spans="1:18" x14ac:dyDescent="0.2">
      <c r="A7360" s="8">
        <v>44868.666666666664</v>
      </c>
      <c r="B7360" s="4">
        <v>44868</v>
      </c>
      <c r="C7360" s="5">
        <v>51309.721858723955</v>
      </c>
      <c r="D7360" s="5">
        <v>23013.499895833334</v>
      </c>
      <c r="E7360" s="5">
        <v>35914</v>
      </c>
      <c r="F7360" s="13">
        <f t="shared" si="456"/>
        <v>44.852123656406953</v>
      </c>
      <c r="G7360" s="11">
        <f t="shared" si="457"/>
        <v>64.079467327040533</v>
      </c>
      <c r="H7360" s="5">
        <f t="shared" si="458"/>
        <v>1075.3428949652771</v>
      </c>
      <c r="I7360" s="11">
        <f t="shared" si="459"/>
        <v>4.9017011543983733</v>
      </c>
      <c r="J7360" s="8"/>
      <c r="N7360" s="3"/>
      <c r="R7360" s="3"/>
    </row>
    <row r="7361" spans="1:18" x14ac:dyDescent="0.2">
      <c r="A7361" s="8">
        <v>44868.708333333336</v>
      </c>
      <c r="B7361" s="4">
        <v>44868</v>
      </c>
      <c r="C7361" s="5">
        <v>52120.643561197918</v>
      </c>
      <c r="D7361" s="5">
        <v>23842.804277343748</v>
      </c>
      <c r="E7361" s="5">
        <v>35914</v>
      </c>
      <c r="F7361" s="13">
        <f t="shared" si="456"/>
        <v>45.745414193415527</v>
      </c>
      <c r="G7361" s="11">
        <f t="shared" si="457"/>
        <v>66.388606886851221</v>
      </c>
      <c r="H7361" s="5">
        <f t="shared" si="458"/>
        <v>829.3043815104138</v>
      </c>
      <c r="I7361" s="11">
        <f t="shared" si="459"/>
        <v>3.6035561095188391</v>
      </c>
      <c r="J7361" s="8"/>
      <c r="N7361" s="3"/>
      <c r="R7361" s="3"/>
    </row>
    <row r="7362" spans="1:18" x14ac:dyDescent="0.2">
      <c r="A7362" s="8">
        <v>44868.75</v>
      </c>
      <c r="B7362" s="4">
        <v>44868</v>
      </c>
      <c r="C7362" s="5">
        <v>52038.915027126735</v>
      </c>
      <c r="D7362" s="5">
        <v>24006.097439236109</v>
      </c>
      <c r="E7362" s="5">
        <v>35914</v>
      </c>
      <c r="F7362" s="13">
        <f t="shared" si="456"/>
        <v>46.131049094167821</v>
      </c>
      <c r="G7362" s="11">
        <f t="shared" si="457"/>
        <v>66.843285179139357</v>
      </c>
      <c r="H7362" s="5">
        <f t="shared" si="458"/>
        <v>163.29316189236124</v>
      </c>
      <c r="I7362" s="11">
        <f t="shared" si="459"/>
        <v>0.68487397704106479</v>
      </c>
      <c r="J7362" s="8"/>
      <c r="N7362" s="3"/>
      <c r="R7362" s="3"/>
    </row>
    <row r="7363" spans="1:18" x14ac:dyDescent="0.2">
      <c r="A7363" s="8">
        <v>44868.791666666664</v>
      </c>
      <c r="B7363" s="4">
        <v>44868</v>
      </c>
      <c r="C7363" s="5">
        <v>51273.331536458332</v>
      </c>
      <c r="D7363" s="5">
        <v>23951.37767361111</v>
      </c>
      <c r="E7363" s="5">
        <v>35914</v>
      </c>
      <c r="F7363" s="13">
        <f t="shared" ref="F7363:F7426" si="460">D7363/C7363*100</f>
        <v>46.71312933231242</v>
      </c>
      <c r="G7363" s="11">
        <f t="shared" ref="G7363:G7426" si="461">D7363/E7363*100</f>
        <v>66.69092185111964</v>
      </c>
      <c r="H7363" s="5">
        <f t="shared" si="458"/>
        <v>-54.719765624999127</v>
      </c>
      <c r="I7363" s="11">
        <f t="shared" si="459"/>
        <v>-0.22794111272565237</v>
      </c>
      <c r="J7363" s="8"/>
      <c r="N7363" s="3"/>
      <c r="R7363" s="3"/>
    </row>
    <row r="7364" spans="1:18" x14ac:dyDescent="0.2">
      <c r="A7364" s="8">
        <v>44868.833333333336</v>
      </c>
      <c r="B7364" s="4">
        <v>44868</v>
      </c>
      <c r="C7364" s="5">
        <v>51302.272690972219</v>
      </c>
      <c r="D7364" s="5">
        <v>23994.497259114582</v>
      </c>
      <c r="E7364" s="5">
        <v>35914</v>
      </c>
      <c r="F7364" s="13">
        <f t="shared" si="460"/>
        <v>46.770827100876076</v>
      </c>
      <c r="G7364" s="11">
        <f t="shared" si="461"/>
        <v>66.810985295747017</v>
      </c>
      <c r="H7364" s="5">
        <f t="shared" ref="H7364:H7427" si="462">D7364-D7363</f>
        <v>43.119585503471171</v>
      </c>
      <c r="I7364" s="11">
        <f t="shared" ref="I7364:I7427" si="463">H7364/D7363*100</f>
        <v>0.18002966714928886</v>
      </c>
      <c r="J7364" s="8"/>
      <c r="N7364" s="3"/>
      <c r="R7364" s="3"/>
    </row>
    <row r="7365" spans="1:18" x14ac:dyDescent="0.2">
      <c r="A7365" s="8">
        <v>44868.875</v>
      </c>
      <c r="B7365" s="4">
        <v>44868</v>
      </c>
      <c r="C7365" s="5">
        <v>50314.200957031251</v>
      </c>
      <c r="D7365" s="5">
        <v>23550.405149739585</v>
      </c>
      <c r="E7365" s="5">
        <v>35914</v>
      </c>
      <c r="F7365" s="13">
        <f t="shared" si="460"/>
        <v>46.806676250015038</v>
      </c>
      <c r="G7365" s="11">
        <f t="shared" si="461"/>
        <v>65.574442138830506</v>
      </c>
      <c r="H7365" s="5">
        <f t="shared" si="462"/>
        <v>-444.09210937499665</v>
      </c>
      <c r="I7365" s="11">
        <f t="shared" si="463"/>
        <v>-1.8508081439643549</v>
      </c>
      <c r="J7365" s="8"/>
      <c r="N7365" s="3"/>
      <c r="R7365" s="3"/>
    </row>
    <row r="7366" spans="1:18" x14ac:dyDescent="0.2">
      <c r="A7366" s="8">
        <v>44868.916666666664</v>
      </c>
      <c r="B7366" s="4">
        <v>44868</v>
      </c>
      <c r="C7366" s="5">
        <v>48752.24172417535</v>
      </c>
      <c r="D7366" s="5">
        <v>23443.779976128473</v>
      </c>
      <c r="E7366" s="5">
        <v>35914</v>
      </c>
      <c r="F7366" s="13">
        <f t="shared" si="460"/>
        <v>48.087593815205281</v>
      </c>
      <c r="G7366" s="11">
        <f t="shared" si="461"/>
        <v>65.277551863141042</v>
      </c>
      <c r="H7366" s="5">
        <f t="shared" si="462"/>
        <v>-106.62517361111168</v>
      </c>
      <c r="I7366" s="11">
        <f t="shared" si="463"/>
        <v>-0.45275303305043446</v>
      </c>
      <c r="J7366" s="8"/>
      <c r="N7366" s="3"/>
      <c r="R7366" s="3"/>
    </row>
    <row r="7367" spans="1:18" x14ac:dyDescent="0.2">
      <c r="A7367" s="8">
        <v>44868.958333333336</v>
      </c>
      <c r="B7367" s="4">
        <v>44868</v>
      </c>
      <c r="C7367" s="5">
        <v>46476.426175130211</v>
      </c>
      <c r="D7367" s="5">
        <v>23402.159533420137</v>
      </c>
      <c r="E7367" s="5">
        <v>35914</v>
      </c>
      <c r="F7367" s="13">
        <f t="shared" si="460"/>
        <v>50.352751834311135</v>
      </c>
      <c r="G7367" s="11">
        <f t="shared" si="461"/>
        <v>65.161662675892799</v>
      </c>
      <c r="H7367" s="5">
        <f t="shared" si="462"/>
        <v>-41.620442708335759</v>
      </c>
      <c r="I7367" s="11">
        <f t="shared" si="463"/>
        <v>-0.17753298636446679</v>
      </c>
      <c r="J7367" s="8"/>
      <c r="N7367" s="3"/>
      <c r="R7367" s="3"/>
    </row>
    <row r="7368" spans="1:18" x14ac:dyDescent="0.2">
      <c r="A7368" s="8">
        <v>44869</v>
      </c>
      <c r="B7368" s="4">
        <v>44868</v>
      </c>
      <c r="C7368" s="5">
        <v>44036.894135199655</v>
      </c>
      <c r="D7368" s="5">
        <v>23234.277621527777</v>
      </c>
      <c r="E7368" s="5">
        <v>35914</v>
      </c>
      <c r="F7368" s="13">
        <f t="shared" si="460"/>
        <v>52.760936205435314</v>
      </c>
      <c r="G7368" s="11">
        <f t="shared" si="461"/>
        <v>64.694207332872352</v>
      </c>
      <c r="H7368" s="5">
        <f t="shared" si="462"/>
        <v>-167.88191189236022</v>
      </c>
      <c r="I7368" s="11">
        <f t="shared" si="463"/>
        <v>-0.71737786272506843</v>
      </c>
      <c r="J7368" s="8"/>
      <c r="N7368" s="3"/>
      <c r="R7368" s="3"/>
    </row>
    <row r="7369" spans="1:18" x14ac:dyDescent="0.2">
      <c r="A7369" s="8">
        <v>44869.041666666664</v>
      </c>
      <c r="B7369" s="4">
        <v>44869</v>
      </c>
      <c r="C7369" s="5">
        <v>42006.036086154512</v>
      </c>
      <c r="D7369" s="5">
        <v>23260.648090277777</v>
      </c>
      <c r="E7369" s="5">
        <v>35914</v>
      </c>
      <c r="F7369" s="13">
        <f t="shared" si="460"/>
        <v>55.374537227388252</v>
      </c>
      <c r="G7369" s="11">
        <f t="shared" si="461"/>
        <v>64.767634043208162</v>
      </c>
      <c r="H7369" s="5">
        <f t="shared" si="462"/>
        <v>26.370468749999418</v>
      </c>
      <c r="I7369" s="11">
        <f t="shared" si="463"/>
        <v>0.11349812195394358</v>
      </c>
      <c r="J7369" s="8"/>
      <c r="N7369" s="3"/>
      <c r="R7369" s="3"/>
    </row>
    <row r="7370" spans="1:18" x14ac:dyDescent="0.2">
      <c r="A7370" s="8">
        <v>44869.083333333336</v>
      </c>
      <c r="B7370" s="4">
        <v>44869</v>
      </c>
      <c r="C7370" s="5">
        <v>40440.32615668403</v>
      </c>
      <c r="D7370" s="5">
        <v>23425.545284288193</v>
      </c>
      <c r="E7370" s="5">
        <v>35914</v>
      </c>
      <c r="F7370" s="13">
        <f t="shared" si="460"/>
        <v>57.926202656049519</v>
      </c>
      <c r="G7370" s="11">
        <f t="shared" si="461"/>
        <v>65.226778649797282</v>
      </c>
      <c r="H7370" s="5">
        <f t="shared" si="462"/>
        <v>164.89719401041657</v>
      </c>
      <c r="I7370" s="11">
        <f t="shared" si="463"/>
        <v>0.7089105745051808</v>
      </c>
      <c r="J7370" s="8"/>
      <c r="N7370" s="3"/>
      <c r="R7370" s="3"/>
    </row>
    <row r="7371" spans="1:18" x14ac:dyDescent="0.2">
      <c r="A7371" s="8">
        <v>44869.125</v>
      </c>
      <c r="B7371" s="4">
        <v>44869</v>
      </c>
      <c r="C7371" s="5">
        <v>39303.20146918403</v>
      </c>
      <c r="D7371" s="5">
        <v>23289.796597222223</v>
      </c>
      <c r="E7371" s="5">
        <v>35914</v>
      </c>
      <c r="F7371" s="13">
        <f t="shared" si="460"/>
        <v>59.256741758003507</v>
      </c>
      <c r="G7371" s="11">
        <f t="shared" si="461"/>
        <v>64.848796004962466</v>
      </c>
      <c r="H7371" s="5">
        <f t="shared" si="462"/>
        <v>-135.74868706597044</v>
      </c>
      <c r="I7371" s="11">
        <f t="shared" si="463"/>
        <v>-0.57948997736679708</v>
      </c>
      <c r="J7371" s="8"/>
      <c r="N7371" s="3"/>
      <c r="R7371" s="3"/>
    </row>
    <row r="7372" spans="1:18" x14ac:dyDescent="0.2">
      <c r="A7372" s="8">
        <v>44869.166666666664</v>
      </c>
      <c r="B7372" s="4">
        <v>44869</v>
      </c>
      <c r="C7372" s="5">
        <v>38818.441422526041</v>
      </c>
      <c r="D7372" s="5">
        <v>23219.537532552084</v>
      </c>
      <c r="E7372" s="5">
        <v>35914</v>
      </c>
      <c r="F7372" s="13">
        <f t="shared" si="460"/>
        <v>59.815738812939479</v>
      </c>
      <c r="G7372" s="11">
        <f t="shared" si="461"/>
        <v>64.65316459473209</v>
      </c>
      <c r="H7372" s="5">
        <f t="shared" si="462"/>
        <v>-70.259064670139196</v>
      </c>
      <c r="I7372" s="11">
        <f t="shared" si="463"/>
        <v>-0.30167315707050446</v>
      </c>
      <c r="J7372" s="8"/>
      <c r="N7372" s="3"/>
      <c r="R7372" s="3"/>
    </row>
    <row r="7373" spans="1:18" x14ac:dyDescent="0.2">
      <c r="A7373" s="8">
        <v>44869.208333333336</v>
      </c>
      <c r="B7373" s="4">
        <v>44869</v>
      </c>
      <c r="C7373" s="5">
        <v>39279.761264105902</v>
      </c>
      <c r="D7373" s="5">
        <v>23287.751297743056</v>
      </c>
      <c r="E7373" s="5">
        <v>35914</v>
      </c>
      <c r="F7373" s="13">
        <f t="shared" si="460"/>
        <v>59.286896224146744</v>
      </c>
      <c r="G7373" s="11">
        <f t="shared" si="461"/>
        <v>64.843101012816888</v>
      </c>
      <c r="H7373" s="5">
        <f t="shared" si="462"/>
        <v>68.213765190972481</v>
      </c>
      <c r="I7373" s="11">
        <f t="shared" si="463"/>
        <v>0.29377744968150982</v>
      </c>
      <c r="J7373" s="8"/>
      <c r="N7373" s="3"/>
      <c r="R7373" s="3"/>
    </row>
    <row r="7374" spans="1:18" x14ac:dyDescent="0.2">
      <c r="A7374" s="8">
        <v>44869.25</v>
      </c>
      <c r="B7374" s="4">
        <v>44869</v>
      </c>
      <c r="C7374" s="5">
        <v>40721.836885850695</v>
      </c>
      <c r="D7374" s="5">
        <v>22831.595507812501</v>
      </c>
      <c r="E7374" s="5">
        <v>35914</v>
      </c>
      <c r="F7374" s="13">
        <f t="shared" si="460"/>
        <v>56.067204364608656</v>
      </c>
      <c r="G7374" s="11">
        <f t="shared" si="461"/>
        <v>63.572967388239967</v>
      </c>
      <c r="H7374" s="5">
        <f t="shared" si="462"/>
        <v>-456.15578993055533</v>
      </c>
      <c r="I7374" s="11">
        <f t="shared" si="463"/>
        <v>-1.9587798929077531</v>
      </c>
      <c r="J7374" s="8"/>
      <c r="N7374" s="3"/>
      <c r="R7374" s="3"/>
    </row>
    <row r="7375" spans="1:18" x14ac:dyDescent="0.2">
      <c r="A7375" s="8">
        <v>44869.291666666664</v>
      </c>
      <c r="B7375" s="4">
        <v>44869</v>
      </c>
      <c r="C7375" s="5">
        <v>43239.370218098957</v>
      </c>
      <c r="D7375" s="5">
        <v>21564.711890190971</v>
      </c>
      <c r="E7375" s="5">
        <v>35914</v>
      </c>
      <c r="F7375" s="13">
        <f t="shared" si="460"/>
        <v>49.872863044532743</v>
      </c>
      <c r="G7375" s="11">
        <f t="shared" si="461"/>
        <v>60.045419307765691</v>
      </c>
      <c r="H7375" s="5">
        <f t="shared" si="462"/>
        <v>-1266.88361762153</v>
      </c>
      <c r="I7375" s="11">
        <f t="shared" si="463"/>
        <v>-5.5488177214248067</v>
      </c>
      <c r="J7375" s="8"/>
      <c r="N7375" s="3"/>
      <c r="R7375" s="3"/>
    </row>
    <row r="7376" spans="1:18" x14ac:dyDescent="0.2">
      <c r="A7376" s="8">
        <v>44869.333333333336</v>
      </c>
      <c r="B7376" s="4">
        <v>44869</v>
      </c>
      <c r="C7376" s="5">
        <v>44869.984096137152</v>
      </c>
      <c r="D7376" s="5">
        <v>20759.417122395833</v>
      </c>
      <c r="E7376" s="5">
        <v>35914</v>
      </c>
      <c r="F7376" s="13">
        <f t="shared" si="460"/>
        <v>46.26571089911085</v>
      </c>
      <c r="G7376" s="11">
        <f t="shared" si="461"/>
        <v>57.803132823956773</v>
      </c>
      <c r="H7376" s="5">
        <f t="shared" si="462"/>
        <v>-805.29476779513789</v>
      </c>
      <c r="I7376" s="11">
        <f t="shared" si="463"/>
        <v>-3.734317304565697</v>
      </c>
      <c r="J7376" s="8"/>
      <c r="N7376" s="3"/>
      <c r="R7376" s="3"/>
    </row>
    <row r="7377" spans="1:18" x14ac:dyDescent="0.2">
      <c r="A7377" s="8">
        <v>44869.375</v>
      </c>
      <c r="B7377" s="4">
        <v>44869</v>
      </c>
      <c r="C7377" s="5">
        <v>45170.155228949654</v>
      </c>
      <c r="D7377" s="5">
        <v>20489.426430121526</v>
      </c>
      <c r="E7377" s="5">
        <v>35914</v>
      </c>
      <c r="F7377" s="13">
        <f t="shared" si="460"/>
        <v>45.360540220127042</v>
      </c>
      <c r="G7377" s="11">
        <f t="shared" si="461"/>
        <v>57.051362783654078</v>
      </c>
      <c r="H7377" s="5">
        <f t="shared" si="462"/>
        <v>-269.99069227430664</v>
      </c>
      <c r="I7377" s="11">
        <f t="shared" si="463"/>
        <v>-1.3005697158184333</v>
      </c>
      <c r="J7377" s="8"/>
      <c r="N7377" s="3"/>
      <c r="R7377" s="3"/>
    </row>
    <row r="7378" spans="1:18" x14ac:dyDescent="0.2">
      <c r="A7378" s="8">
        <v>44869.416666666664</v>
      </c>
      <c r="B7378" s="4">
        <v>44869</v>
      </c>
      <c r="C7378" s="5">
        <v>46810.413583984373</v>
      </c>
      <c r="D7378" s="5">
        <v>20100.732884114583</v>
      </c>
      <c r="E7378" s="5">
        <v>35914</v>
      </c>
      <c r="F7378" s="13">
        <f t="shared" si="460"/>
        <v>42.940729092365487</v>
      </c>
      <c r="G7378" s="11">
        <f t="shared" si="461"/>
        <v>55.969073019197481</v>
      </c>
      <c r="H7378" s="5">
        <f t="shared" si="462"/>
        <v>-388.69354600694351</v>
      </c>
      <c r="I7378" s="11">
        <f t="shared" si="463"/>
        <v>-1.8970445431089507</v>
      </c>
      <c r="J7378" s="8"/>
      <c r="N7378" s="3"/>
      <c r="R7378" s="3"/>
    </row>
    <row r="7379" spans="1:18" x14ac:dyDescent="0.2">
      <c r="A7379" s="8">
        <v>44869.458333333336</v>
      </c>
      <c r="B7379" s="4">
        <v>44869</v>
      </c>
      <c r="C7379" s="5">
        <v>48314.323220486112</v>
      </c>
      <c r="D7379" s="5">
        <v>21406.383448350694</v>
      </c>
      <c r="E7379" s="5">
        <v>35914</v>
      </c>
      <c r="F7379" s="13">
        <f t="shared" si="460"/>
        <v>44.306495509956804</v>
      </c>
      <c r="G7379" s="11">
        <f t="shared" si="461"/>
        <v>59.604564928302871</v>
      </c>
      <c r="H7379" s="5">
        <f t="shared" si="462"/>
        <v>1305.6505642361117</v>
      </c>
      <c r="I7379" s="11">
        <f t="shared" si="463"/>
        <v>6.4955371118231948</v>
      </c>
      <c r="J7379" s="8"/>
      <c r="N7379" s="3"/>
      <c r="R7379" s="3"/>
    </row>
    <row r="7380" spans="1:18" x14ac:dyDescent="0.2">
      <c r="A7380" s="8">
        <v>44869.5</v>
      </c>
      <c r="B7380" s="4">
        <v>44869</v>
      </c>
      <c r="C7380" s="5">
        <v>49707.149287109372</v>
      </c>
      <c r="D7380" s="5">
        <v>22564.221864149305</v>
      </c>
      <c r="E7380" s="5">
        <v>35914</v>
      </c>
      <c r="F7380" s="13">
        <f t="shared" si="460"/>
        <v>45.394318901327374</v>
      </c>
      <c r="G7380" s="11">
        <f t="shared" si="461"/>
        <v>62.828484335215528</v>
      </c>
      <c r="H7380" s="5">
        <f t="shared" si="462"/>
        <v>1157.8384157986111</v>
      </c>
      <c r="I7380" s="11">
        <f t="shared" si="463"/>
        <v>5.4088464713913158</v>
      </c>
      <c r="J7380" s="8"/>
      <c r="N7380" s="3"/>
      <c r="R7380" s="3"/>
    </row>
    <row r="7381" spans="1:18" x14ac:dyDescent="0.2">
      <c r="A7381" s="8">
        <v>44869.541666666664</v>
      </c>
      <c r="B7381" s="4">
        <v>44869</v>
      </c>
      <c r="C7381" s="5">
        <v>50813.803224826392</v>
      </c>
      <c r="D7381" s="5">
        <v>22917.765592447915</v>
      </c>
      <c r="E7381" s="5">
        <v>35914</v>
      </c>
      <c r="F7381" s="13">
        <f t="shared" si="460"/>
        <v>45.101456962487021</v>
      </c>
      <c r="G7381" s="11">
        <f t="shared" si="461"/>
        <v>63.812901911365806</v>
      </c>
      <c r="H7381" s="5">
        <f t="shared" si="462"/>
        <v>353.54372829860949</v>
      </c>
      <c r="I7381" s="11">
        <f t="shared" si="463"/>
        <v>1.5668332390417155</v>
      </c>
      <c r="J7381" s="8"/>
      <c r="N7381" s="3"/>
      <c r="R7381" s="3"/>
    </row>
    <row r="7382" spans="1:18" x14ac:dyDescent="0.2">
      <c r="A7382" s="8">
        <v>44869.583333333336</v>
      </c>
      <c r="B7382" s="4">
        <v>44869</v>
      </c>
      <c r="C7382" s="5">
        <v>51768.896123046878</v>
      </c>
      <c r="D7382" s="5">
        <v>23075.035737847222</v>
      </c>
      <c r="E7382" s="5">
        <v>35914</v>
      </c>
      <c r="F7382" s="13">
        <f t="shared" si="460"/>
        <v>44.57316548338472</v>
      </c>
      <c r="G7382" s="11">
        <f t="shared" si="461"/>
        <v>64.250809539029959</v>
      </c>
      <c r="H7382" s="5">
        <f t="shared" si="462"/>
        <v>157.27014539930678</v>
      </c>
      <c r="I7382" s="11">
        <f t="shared" si="463"/>
        <v>0.68623681817887161</v>
      </c>
      <c r="J7382" s="8"/>
      <c r="N7382" s="3"/>
      <c r="R7382" s="3"/>
    </row>
    <row r="7383" spans="1:18" x14ac:dyDescent="0.2">
      <c r="A7383" s="8">
        <v>44869.625</v>
      </c>
      <c r="B7383" s="4">
        <v>44869</v>
      </c>
      <c r="C7383" s="5">
        <v>52256.147737630206</v>
      </c>
      <c r="D7383" s="5">
        <v>22458.738721788195</v>
      </c>
      <c r="E7383" s="5">
        <v>35914</v>
      </c>
      <c r="F7383" s="13">
        <f t="shared" si="460"/>
        <v>42.978175189166151</v>
      </c>
      <c r="G7383" s="11">
        <f t="shared" si="461"/>
        <v>62.534773964994692</v>
      </c>
      <c r="H7383" s="5">
        <f t="shared" si="462"/>
        <v>-616.29701605902665</v>
      </c>
      <c r="I7383" s="11">
        <f t="shared" si="463"/>
        <v>-2.670838836657524</v>
      </c>
      <c r="J7383" s="8"/>
      <c r="N7383" s="3"/>
      <c r="R7383" s="3"/>
    </row>
    <row r="7384" spans="1:18" x14ac:dyDescent="0.2">
      <c r="A7384" s="8">
        <v>44869.666666666664</v>
      </c>
      <c r="B7384" s="4">
        <v>44869</v>
      </c>
      <c r="C7384" s="5">
        <v>52652.188763020837</v>
      </c>
      <c r="D7384" s="5">
        <v>21927.273734809027</v>
      </c>
      <c r="E7384" s="5">
        <v>35914</v>
      </c>
      <c r="F7384" s="13">
        <f t="shared" si="460"/>
        <v>41.645512275852795</v>
      </c>
      <c r="G7384" s="11">
        <f t="shared" si="461"/>
        <v>61.054947192763343</v>
      </c>
      <c r="H7384" s="5">
        <f t="shared" si="462"/>
        <v>-531.46498697916832</v>
      </c>
      <c r="I7384" s="11">
        <f t="shared" si="463"/>
        <v>-2.366406206344843</v>
      </c>
      <c r="J7384" s="8"/>
      <c r="N7384" s="3"/>
      <c r="R7384" s="3"/>
    </row>
    <row r="7385" spans="1:18" x14ac:dyDescent="0.2">
      <c r="A7385" s="8">
        <v>44869.708333333336</v>
      </c>
      <c r="B7385" s="4">
        <v>44869</v>
      </c>
      <c r="C7385" s="5">
        <v>52789.087075737851</v>
      </c>
      <c r="D7385" s="5">
        <v>21642.834327256944</v>
      </c>
      <c r="E7385" s="5">
        <v>35914</v>
      </c>
      <c r="F7385" s="13">
        <f t="shared" si="460"/>
        <v>40.998690309240274</v>
      </c>
      <c r="G7385" s="11">
        <f t="shared" si="461"/>
        <v>60.262945723831777</v>
      </c>
      <c r="H7385" s="5">
        <f t="shared" si="462"/>
        <v>-284.43940755208314</v>
      </c>
      <c r="I7385" s="11">
        <f t="shared" si="463"/>
        <v>-1.2971945851186339</v>
      </c>
      <c r="J7385" s="8"/>
      <c r="N7385" s="3"/>
      <c r="R7385" s="3"/>
    </row>
    <row r="7386" spans="1:18" x14ac:dyDescent="0.2">
      <c r="A7386" s="8">
        <v>44869.75</v>
      </c>
      <c r="B7386" s="4">
        <v>44869</v>
      </c>
      <c r="C7386" s="5">
        <v>51704.7952983941</v>
      </c>
      <c r="D7386" s="5">
        <v>20769.146821831597</v>
      </c>
      <c r="E7386" s="5">
        <v>35914</v>
      </c>
      <c r="F7386" s="13">
        <f t="shared" si="460"/>
        <v>40.168705246719476</v>
      </c>
      <c r="G7386" s="11">
        <f t="shared" si="461"/>
        <v>57.830224485803861</v>
      </c>
      <c r="H7386" s="5">
        <f t="shared" si="462"/>
        <v>-873.6875054253469</v>
      </c>
      <c r="I7386" s="11">
        <f t="shared" si="463"/>
        <v>-4.0368442146462611</v>
      </c>
      <c r="J7386" s="8"/>
      <c r="N7386" s="3"/>
      <c r="R7386" s="3"/>
    </row>
    <row r="7387" spans="1:18" x14ac:dyDescent="0.2">
      <c r="A7387" s="8">
        <v>44869.791666666664</v>
      </c>
      <c r="B7387" s="4">
        <v>44869</v>
      </c>
      <c r="C7387" s="5">
        <v>49965.976742621526</v>
      </c>
      <c r="D7387" s="5">
        <v>19507.448875868056</v>
      </c>
      <c r="E7387" s="5">
        <v>35914</v>
      </c>
      <c r="F7387" s="13">
        <f t="shared" si="460"/>
        <v>39.041464107371269</v>
      </c>
      <c r="G7387" s="11">
        <f t="shared" si="461"/>
        <v>54.317115542317914</v>
      </c>
      <c r="H7387" s="5">
        <f t="shared" si="462"/>
        <v>-1261.6979459635404</v>
      </c>
      <c r="I7387" s="11">
        <f t="shared" si="463"/>
        <v>-6.0748665161214044</v>
      </c>
      <c r="J7387" s="8"/>
      <c r="N7387" s="3"/>
      <c r="R7387" s="3"/>
    </row>
    <row r="7388" spans="1:18" x14ac:dyDescent="0.2">
      <c r="A7388" s="8">
        <v>44869.833333333336</v>
      </c>
      <c r="B7388" s="4">
        <v>44869</v>
      </c>
      <c r="C7388" s="5">
        <v>49162.692202690974</v>
      </c>
      <c r="D7388" s="5">
        <v>17011.700257161458</v>
      </c>
      <c r="E7388" s="5">
        <v>35914</v>
      </c>
      <c r="F7388" s="13">
        <f t="shared" si="460"/>
        <v>34.602865496105409</v>
      </c>
      <c r="G7388" s="11">
        <f t="shared" si="461"/>
        <v>47.367879537677389</v>
      </c>
      <c r="H7388" s="5">
        <f t="shared" si="462"/>
        <v>-2495.7486187065988</v>
      </c>
      <c r="I7388" s="11">
        <f t="shared" si="463"/>
        <v>-12.793823705948537</v>
      </c>
      <c r="J7388" s="8"/>
      <c r="N7388" s="3"/>
      <c r="R7388" s="3"/>
    </row>
    <row r="7389" spans="1:18" x14ac:dyDescent="0.2">
      <c r="A7389" s="8">
        <v>44869.875</v>
      </c>
      <c r="B7389" s="4">
        <v>44869</v>
      </c>
      <c r="C7389" s="5">
        <v>47310.920232204859</v>
      </c>
      <c r="D7389" s="5">
        <v>15947.417579210069</v>
      </c>
      <c r="E7389" s="5">
        <v>35914</v>
      </c>
      <c r="F7389" s="13">
        <f t="shared" si="460"/>
        <v>33.707688417260073</v>
      </c>
      <c r="G7389" s="11">
        <f t="shared" si="461"/>
        <v>44.404459484351698</v>
      </c>
      <c r="H7389" s="5">
        <f t="shared" si="462"/>
        <v>-1064.2826779513889</v>
      </c>
      <c r="I7389" s="11">
        <f t="shared" si="463"/>
        <v>-6.2561805220107569</v>
      </c>
      <c r="J7389" s="8"/>
      <c r="N7389" s="3"/>
      <c r="R7389" s="3"/>
    </row>
    <row r="7390" spans="1:18" x14ac:dyDescent="0.2">
      <c r="A7390" s="8">
        <v>44869.916666666664</v>
      </c>
      <c r="B7390" s="4">
        <v>44869</v>
      </c>
      <c r="C7390" s="5">
        <v>45551.494440104165</v>
      </c>
      <c r="D7390" s="5">
        <v>15660.493018663194</v>
      </c>
      <c r="E7390" s="5">
        <v>35914</v>
      </c>
      <c r="F7390" s="13">
        <f t="shared" si="460"/>
        <v>34.379756825004357</v>
      </c>
      <c r="G7390" s="11">
        <f t="shared" si="461"/>
        <v>43.605538282182977</v>
      </c>
      <c r="H7390" s="5">
        <f t="shared" si="462"/>
        <v>-286.924560546875</v>
      </c>
      <c r="I7390" s="11">
        <f t="shared" si="463"/>
        <v>-1.7991913682684628</v>
      </c>
      <c r="J7390" s="8"/>
      <c r="N7390" s="3"/>
      <c r="R7390" s="3"/>
    </row>
    <row r="7391" spans="1:18" x14ac:dyDescent="0.2">
      <c r="A7391" s="8">
        <v>44869.958333333336</v>
      </c>
      <c r="B7391" s="4">
        <v>44869</v>
      </c>
      <c r="C7391" s="5">
        <v>43474.367309027781</v>
      </c>
      <c r="D7391" s="5">
        <v>14709.773664279513</v>
      </c>
      <c r="E7391" s="5">
        <v>35914</v>
      </c>
      <c r="F7391" s="13">
        <f t="shared" si="460"/>
        <v>33.835509461744181</v>
      </c>
      <c r="G7391" s="11">
        <f t="shared" si="461"/>
        <v>40.95832729375595</v>
      </c>
      <c r="H7391" s="5">
        <f t="shared" si="462"/>
        <v>-950.71935438368018</v>
      </c>
      <c r="I7391" s="11">
        <f t="shared" si="463"/>
        <v>-6.0708136918210203</v>
      </c>
      <c r="J7391" s="8"/>
      <c r="N7391" s="3"/>
      <c r="R7391" s="3"/>
    </row>
    <row r="7392" spans="1:18" x14ac:dyDescent="0.2">
      <c r="A7392" s="8">
        <v>44870</v>
      </c>
      <c r="B7392" s="4">
        <v>44869</v>
      </c>
      <c r="C7392" s="5">
        <v>41091.893129340278</v>
      </c>
      <c r="D7392" s="5">
        <v>12491.252420789931</v>
      </c>
      <c r="E7392" s="5">
        <v>35914</v>
      </c>
      <c r="F7392" s="13">
        <f t="shared" si="460"/>
        <v>30.398337651352875</v>
      </c>
      <c r="G7392" s="11">
        <f t="shared" si="461"/>
        <v>34.781011362671748</v>
      </c>
      <c r="H7392" s="5">
        <f t="shared" si="462"/>
        <v>-2218.521243489582</v>
      </c>
      <c r="I7392" s="11">
        <f t="shared" si="463"/>
        <v>-15.081953632481301</v>
      </c>
      <c r="J7392" s="8"/>
      <c r="N7392" s="3"/>
      <c r="R7392" s="3"/>
    </row>
    <row r="7393" spans="1:18" x14ac:dyDescent="0.2">
      <c r="A7393" s="8">
        <v>44870.041666666664</v>
      </c>
      <c r="B7393" s="4">
        <v>44870</v>
      </c>
      <c r="C7393" s="5">
        <v>38086.88678385417</v>
      </c>
      <c r="D7393" s="5">
        <v>11081.086066894532</v>
      </c>
      <c r="E7393" s="5">
        <v>35914</v>
      </c>
      <c r="F7393" s="13">
        <f t="shared" si="460"/>
        <v>29.094229018455863</v>
      </c>
      <c r="G7393" s="11">
        <f t="shared" si="461"/>
        <v>30.854502608716743</v>
      </c>
      <c r="H7393" s="5">
        <f t="shared" si="462"/>
        <v>-1410.1663538953999</v>
      </c>
      <c r="I7393" s="11">
        <f t="shared" si="463"/>
        <v>-11.289231106629281</v>
      </c>
      <c r="J7393" s="8"/>
      <c r="N7393" s="3"/>
      <c r="R7393" s="3"/>
    </row>
    <row r="7394" spans="1:18" x14ac:dyDescent="0.2">
      <c r="A7394" s="8">
        <v>44870.083333333336</v>
      </c>
      <c r="B7394" s="4">
        <v>44870</v>
      </c>
      <c r="C7394" s="5">
        <v>35953.725297309029</v>
      </c>
      <c r="D7394" s="5">
        <v>11255.548747829862</v>
      </c>
      <c r="E7394" s="5">
        <v>35914</v>
      </c>
      <c r="F7394" s="13">
        <f t="shared" si="460"/>
        <v>31.305653738952856</v>
      </c>
      <c r="G7394" s="11">
        <f t="shared" si="461"/>
        <v>31.340281638998334</v>
      </c>
      <c r="H7394" s="5">
        <f t="shared" si="462"/>
        <v>174.46268093533035</v>
      </c>
      <c r="I7394" s="11">
        <f t="shared" si="463"/>
        <v>1.5744186073651121</v>
      </c>
      <c r="J7394" s="8"/>
      <c r="N7394" s="3"/>
      <c r="R7394" s="3"/>
    </row>
    <row r="7395" spans="1:18" x14ac:dyDescent="0.2">
      <c r="A7395" s="8">
        <v>44870.125</v>
      </c>
      <c r="B7395" s="4">
        <v>44870</v>
      </c>
      <c r="C7395" s="5">
        <v>34882.411983506943</v>
      </c>
      <c r="D7395" s="5">
        <v>11642.299975043403</v>
      </c>
      <c r="E7395" s="5">
        <v>35914</v>
      </c>
      <c r="F7395" s="13">
        <f t="shared" si="460"/>
        <v>33.375845628301448</v>
      </c>
      <c r="G7395" s="11">
        <f t="shared" si="461"/>
        <v>32.417163153765671</v>
      </c>
      <c r="H7395" s="5">
        <f t="shared" si="462"/>
        <v>386.75122721354091</v>
      </c>
      <c r="I7395" s="11">
        <f t="shared" si="463"/>
        <v>3.4360939291219266</v>
      </c>
      <c r="J7395" s="8"/>
      <c r="N7395" s="3"/>
      <c r="R7395" s="3"/>
    </row>
    <row r="7396" spans="1:18" x14ac:dyDescent="0.2">
      <c r="A7396" s="8">
        <v>44870.166666666664</v>
      </c>
      <c r="B7396" s="4">
        <v>44870</v>
      </c>
      <c r="C7396" s="5">
        <v>34238.576927083333</v>
      </c>
      <c r="D7396" s="5">
        <v>10505.043444010416</v>
      </c>
      <c r="E7396" s="5">
        <v>35914</v>
      </c>
      <c r="F7396" s="13">
        <f t="shared" si="460"/>
        <v>30.681892726974691</v>
      </c>
      <c r="G7396" s="11">
        <f t="shared" si="461"/>
        <v>29.250552553350829</v>
      </c>
      <c r="H7396" s="5">
        <f t="shared" si="462"/>
        <v>-1137.2565310329865</v>
      </c>
      <c r="I7396" s="11">
        <f t="shared" si="463"/>
        <v>-9.7683149675822261</v>
      </c>
      <c r="J7396" s="8"/>
      <c r="N7396" s="3"/>
      <c r="R7396" s="3"/>
    </row>
    <row r="7397" spans="1:18" x14ac:dyDescent="0.2">
      <c r="A7397" s="8">
        <v>44870.208333333336</v>
      </c>
      <c r="B7397" s="4">
        <v>44870</v>
      </c>
      <c r="C7397" s="5">
        <v>33981.018055555556</v>
      </c>
      <c r="D7397" s="5">
        <v>9027.3256477864579</v>
      </c>
      <c r="E7397" s="5">
        <v>35914</v>
      </c>
      <c r="F7397" s="13">
        <f t="shared" si="460"/>
        <v>26.565789268078095</v>
      </c>
      <c r="G7397" s="11">
        <f t="shared" si="461"/>
        <v>25.135951572608057</v>
      </c>
      <c r="H7397" s="5">
        <f t="shared" si="462"/>
        <v>-1477.7177962239584</v>
      </c>
      <c r="I7397" s="11">
        <f t="shared" si="463"/>
        <v>-14.066746169112685</v>
      </c>
      <c r="J7397" s="8"/>
      <c r="N7397" s="3"/>
      <c r="R7397" s="3"/>
    </row>
    <row r="7398" spans="1:18" x14ac:dyDescent="0.2">
      <c r="A7398" s="8">
        <v>44870.25</v>
      </c>
      <c r="B7398" s="4">
        <v>44870</v>
      </c>
      <c r="C7398" s="5">
        <v>34348.312884114581</v>
      </c>
      <c r="D7398" s="5">
        <v>8929.0903244357633</v>
      </c>
      <c r="E7398" s="5">
        <v>35914</v>
      </c>
      <c r="F7398" s="13">
        <f t="shared" si="460"/>
        <v>25.995717328420202</v>
      </c>
      <c r="G7398" s="11">
        <f t="shared" si="461"/>
        <v>24.862422243235962</v>
      </c>
      <c r="H7398" s="5">
        <f t="shared" si="462"/>
        <v>-98.235323350694671</v>
      </c>
      <c r="I7398" s="11">
        <f t="shared" si="463"/>
        <v>-1.0881996195050572</v>
      </c>
      <c r="J7398" s="8"/>
      <c r="N7398" s="3"/>
      <c r="R7398" s="3"/>
    </row>
    <row r="7399" spans="1:18" x14ac:dyDescent="0.2">
      <c r="A7399" s="8">
        <v>44870.291666666664</v>
      </c>
      <c r="B7399" s="4">
        <v>44870</v>
      </c>
      <c r="C7399" s="5">
        <v>35279.966104600695</v>
      </c>
      <c r="D7399" s="5">
        <v>8630.1349381510408</v>
      </c>
      <c r="E7399" s="5">
        <v>35914</v>
      </c>
      <c r="F7399" s="13">
        <f t="shared" si="460"/>
        <v>24.461857226743835</v>
      </c>
      <c r="G7399" s="11">
        <f t="shared" si="461"/>
        <v>24.030002055329511</v>
      </c>
      <c r="H7399" s="5">
        <f t="shared" si="462"/>
        <v>-298.95538628472241</v>
      </c>
      <c r="I7399" s="11">
        <f t="shared" si="463"/>
        <v>-3.3481057467476525</v>
      </c>
      <c r="J7399" s="8"/>
      <c r="N7399" s="3"/>
      <c r="R7399" s="3"/>
    </row>
    <row r="7400" spans="1:18" x14ac:dyDescent="0.2">
      <c r="A7400" s="8">
        <v>44870.333333333336</v>
      </c>
      <c r="B7400" s="4">
        <v>44870</v>
      </c>
      <c r="C7400" s="5">
        <v>36633.596794704863</v>
      </c>
      <c r="D7400" s="5">
        <v>8805.1284874131943</v>
      </c>
      <c r="E7400" s="5">
        <v>35914</v>
      </c>
      <c r="F7400" s="13">
        <f t="shared" si="460"/>
        <v>24.035664684407717</v>
      </c>
      <c r="G7400" s="11">
        <f t="shared" si="461"/>
        <v>24.517259251025212</v>
      </c>
      <c r="H7400" s="5">
        <f t="shared" si="462"/>
        <v>174.99354926215346</v>
      </c>
      <c r="I7400" s="11">
        <f t="shared" si="463"/>
        <v>2.0277035123583467</v>
      </c>
      <c r="J7400" s="8"/>
      <c r="N7400" s="3"/>
      <c r="R7400" s="3"/>
    </row>
    <row r="7401" spans="1:18" x14ac:dyDescent="0.2">
      <c r="A7401" s="8">
        <v>44870.375</v>
      </c>
      <c r="B7401" s="4">
        <v>44870</v>
      </c>
      <c r="C7401" s="5">
        <v>38095.939055989584</v>
      </c>
      <c r="D7401" s="5">
        <v>8673.3868419053815</v>
      </c>
      <c r="E7401" s="5">
        <v>35914</v>
      </c>
      <c r="F7401" s="13">
        <f t="shared" si="460"/>
        <v>22.767221538122762</v>
      </c>
      <c r="G7401" s="11">
        <f t="shared" si="461"/>
        <v>24.150433930794069</v>
      </c>
      <c r="H7401" s="5">
        <f t="shared" si="462"/>
        <v>-131.74164550781279</v>
      </c>
      <c r="I7401" s="11">
        <f t="shared" si="463"/>
        <v>-1.4961921986276021</v>
      </c>
      <c r="J7401" s="8"/>
      <c r="N7401" s="3"/>
      <c r="R7401" s="3"/>
    </row>
    <row r="7402" spans="1:18" x14ac:dyDescent="0.2">
      <c r="A7402" s="8">
        <v>44870.416666666664</v>
      </c>
      <c r="B7402" s="4">
        <v>44870</v>
      </c>
      <c r="C7402" s="5">
        <v>39027.260008680554</v>
      </c>
      <c r="D7402" s="5">
        <v>7932.9287369791664</v>
      </c>
      <c r="E7402" s="5">
        <v>35914</v>
      </c>
      <c r="F7402" s="13">
        <f t="shared" si="460"/>
        <v>20.326635114057972</v>
      </c>
      <c r="G7402" s="11">
        <f t="shared" si="461"/>
        <v>22.088680561839858</v>
      </c>
      <c r="H7402" s="5">
        <f t="shared" si="462"/>
        <v>-740.45810492621513</v>
      </c>
      <c r="I7402" s="11">
        <f t="shared" si="463"/>
        <v>-8.537127634486442</v>
      </c>
      <c r="J7402" s="8"/>
      <c r="N7402" s="3"/>
      <c r="R7402" s="3"/>
    </row>
    <row r="7403" spans="1:18" x14ac:dyDescent="0.2">
      <c r="A7403" s="8">
        <v>44870.458333333336</v>
      </c>
      <c r="B7403" s="4">
        <v>44870</v>
      </c>
      <c r="C7403" s="5">
        <v>39669.518509114583</v>
      </c>
      <c r="D7403" s="5">
        <v>7202.5265771484374</v>
      </c>
      <c r="E7403" s="5">
        <v>35914</v>
      </c>
      <c r="F7403" s="13">
        <f t="shared" si="460"/>
        <v>18.156324674053113</v>
      </c>
      <c r="G7403" s="11">
        <f t="shared" si="461"/>
        <v>20.054927262762259</v>
      </c>
      <c r="H7403" s="5">
        <f t="shared" si="462"/>
        <v>-730.40215983072903</v>
      </c>
      <c r="I7403" s="11">
        <f t="shared" si="463"/>
        <v>-9.207219477794828</v>
      </c>
      <c r="J7403" s="8"/>
      <c r="N7403" s="3"/>
      <c r="R7403" s="3"/>
    </row>
    <row r="7404" spans="1:18" x14ac:dyDescent="0.2">
      <c r="A7404" s="8">
        <v>44870.5</v>
      </c>
      <c r="B7404" s="4">
        <v>44870</v>
      </c>
      <c r="C7404" s="5">
        <v>39930.545288628469</v>
      </c>
      <c r="D7404" s="5">
        <v>10077.637194552952</v>
      </c>
      <c r="E7404" s="5">
        <v>35914</v>
      </c>
      <c r="F7404" s="13">
        <f t="shared" si="460"/>
        <v>25.237915289433548</v>
      </c>
      <c r="G7404" s="11">
        <f t="shared" si="461"/>
        <v>28.060469996527683</v>
      </c>
      <c r="H7404" s="5">
        <f t="shared" si="462"/>
        <v>2875.1106174045144</v>
      </c>
      <c r="I7404" s="11">
        <f t="shared" si="463"/>
        <v>39.918084114072144</v>
      </c>
      <c r="J7404" s="8"/>
      <c r="N7404" s="3"/>
      <c r="R7404" s="3"/>
    </row>
    <row r="7405" spans="1:18" x14ac:dyDescent="0.2">
      <c r="A7405" s="8">
        <v>44870.541666666664</v>
      </c>
      <c r="B7405" s="4">
        <v>44870</v>
      </c>
      <c r="C7405" s="5">
        <v>40226.778641493052</v>
      </c>
      <c r="D7405" s="5">
        <v>12050.232211371527</v>
      </c>
      <c r="E7405" s="5">
        <v>35914</v>
      </c>
      <c r="F7405" s="13">
        <f t="shared" si="460"/>
        <v>29.955747435719282</v>
      </c>
      <c r="G7405" s="11">
        <f t="shared" si="461"/>
        <v>33.553021694524496</v>
      </c>
      <c r="H7405" s="5">
        <f t="shared" si="462"/>
        <v>1972.5950168185755</v>
      </c>
      <c r="I7405" s="11">
        <f t="shared" si="463"/>
        <v>19.573983253582295</v>
      </c>
      <c r="J7405" s="8"/>
      <c r="N7405" s="3"/>
      <c r="R7405" s="3"/>
    </row>
    <row r="7406" spans="1:18" x14ac:dyDescent="0.2">
      <c r="A7406" s="8">
        <v>44870.583333333336</v>
      </c>
      <c r="B7406" s="4">
        <v>44870</v>
      </c>
      <c r="C7406" s="5">
        <v>40705.667213541667</v>
      </c>
      <c r="D7406" s="5">
        <v>13665.318619791668</v>
      </c>
      <c r="E7406" s="5">
        <v>35914</v>
      </c>
      <c r="F7406" s="13">
        <f t="shared" si="460"/>
        <v>33.571046871934307</v>
      </c>
      <c r="G7406" s="11">
        <f t="shared" si="461"/>
        <v>38.050115887374467</v>
      </c>
      <c r="H7406" s="5">
        <f t="shared" si="462"/>
        <v>1615.0864084201403</v>
      </c>
      <c r="I7406" s="11">
        <f t="shared" si="463"/>
        <v>13.402948425309352</v>
      </c>
      <c r="J7406" s="8"/>
      <c r="N7406" s="3"/>
      <c r="R7406" s="3"/>
    </row>
    <row r="7407" spans="1:18" x14ac:dyDescent="0.2">
      <c r="A7407" s="8">
        <v>44870.625</v>
      </c>
      <c r="B7407" s="4">
        <v>44870</v>
      </c>
      <c r="C7407" s="5">
        <v>41368.305490451392</v>
      </c>
      <c r="D7407" s="5">
        <v>15437.38955078125</v>
      </c>
      <c r="E7407" s="5">
        <v>35914</v>
      </c>
      <c r="F7407" s="13">
        <f t="shared" si="460"/>
        <v>37.316949214524875</v>
      </c>
      <c r="G7407" s="11">
        <f t="shared" si="461"/>
        <v>42.984322411263712</v>
      </c>
      <c r="H7407" s="5">
        <f t="shared" si="462"/>
        <v>1772.0709309895828</v>
      </c>
      <c r="I7407" s="11">
        <f t="shared" si="463"/>
        <v>12.967651763516647</v>
      </c>
      <c r="J7407" s="8"/>
      <c r="N7407" s="3"/>
      <c r="R7407" s="3"/>
    </row>
    <row r="7408" spans="1:18" x14ac:dyDescent="0.2">
      <c r="A7408" s="8">
        <v>44870.666666666664</v>
      </c>
      <c r="B7408" s="4">
        <v>44870</v>
      </c>
      <c r="C7408" s="5">
        <v>42101.87865017361</v>
      </c>
      <c r="D7408" s="5">
        <v>15935.661829427083</v>
      </c>
      <c r="E7408" s="5">
        <v>35914</v>
      </c>
      <c r="F7408" s="13">
        <f t="shared" si="460"/>
        <v>37.85023932503632</v>
      </c>
      <c r="G7408" s="11">
        <f t="shared" si="461"/>
        <v>44.371726428209286</v>
      </c>
      <c r="H7408" s="5">
        <f t="shared" si="462"/>
        <v>498.27227864583256</v>
      </c>
      <c r="I7408" s="11">
        <f t="shared" si="463"/>
        <v>3.2276977723906448</v>
      </c>
      <c r="J7408" s="8"/>
      <c r="N7408" s="3"/>
      <c r="R7408" s="3"/>
    </row>
    <row r="7409" spans="1:18" x14ac:dyDescent="0.2">
      <c r="A7409" s="8">
        <v>44870.708333333336</v>
      </c>
      <c r="B7409" s="4">
        <v>44870</v>
      </c>
      <c r="C7409" s="5">
        <v>42531.166282552083</v>
      </c>
      <c r="D7409" s="5">
        <v>15872.442136501737</v>
      </c>
      <c r="E7409" s="5">
        <v>35914</v>
      </c>
      <c r="F7409" s="13">
        <f t="shared" si="460"/>
        <v>37.319555337501342</v>
      </c>
      <c r="G7409" s="11">
        <f t="shared" si="461"/>
        <v>44.195695652118218</v>
      </c>
      <c r="H7409" s="5">
        <f t="shared" si="462"/>
        <v>-63.219692925345953</v>
      </c>
      <c r="I7409" s="11">
        <f t="shared" si="463"/>
        <v>-0.39671833904383763</v>
      </c>
      <c r="J7409" s="8"/>
      <c r="N7409" s="3"/>
      <c r="R7409" s="3"/>
    </row>
    <row r="7410" spans="1:18" x14ac:dyDescent="0.2">
      <c r="A7410" s="8">
        <v>44870.75</v>
      </c>
      <c r="B7410" s="4">
        <v>44870</v>
      </c>
      <c r="C7410" s="5">
        <v>42565.434288194447</v>
      </c>
      <c r="D7410" s="5">
        <v>15737.328506944445</v>
      </c>
      <c r="E7410" s="5">
        <v>35914</v>
      </c>
      <c r="F7410" s="13">
        <f t="shared" si="460"/>
        <v>36.972084909067178</v>
      </c>
      <c r="G7410" s="11">
        <f t="shared" si="461"/>
        <v>43.819481280125984</v>
      </c>
      <c r="H7410" s="5">
        <f t="shared" si="462"/>
        <v>-135.11362955729237</v>
      </c>
      <c r="I7410" s="11">
        <f t="shared" si="463"/>
        <v>-0.85124663486139018</v>
      </c>
      <c r="J7410" s="8"/>
      <c r="N7410" s="3"/>
      <c r="R7410" s="3"/>
    </row>
    <row r="7411" spans="1:18" x14ac:dyDescent="0.2">
      <c r="A7411" s="8">
        <v>44870.791666666664</v>
      </c>
      <c r="B7411" s="4">
        <v>44870</v>
      </c>
      <c r="C7411" s="5">
        <v>42264.97592230903</v>
      </c>
      <c r="D7411" s="5">
        <v>16064.738184678819</v>
      </c>
      <c r="E7411" s="5">
        <v>35914</v>
      </c>
      <c r="F7411" s="13">
        <f t="shared" si="460"/>
        <v>38.009576094894335</v>
      </c>
      <c r="G7411" s="11">
        <f t="shared" si="461"/>
        <v>44.731130435704237</v>
      </c>
      <c r="H7411" s="5">
        <f t="shared" si="462"/>
        <v>327.40967773437478</v>
      </c>
      <c r="I7411" s="11">
        <f t="shared" si="463"/>
        <v>2.0804654207345168</v>
      </c>
      <c r="J7411" s="8"/>
      <c r="N7411" s="3"/>
      <c r="R7411" s="3"/>
    </row>
    <row r="7412" spans="1:18" x14ac:dyDescent="0.2">
      <c r="A7412" s="8">
        <v>44870.833333333336</v>
      </c>
      <c r="B7412" s="4">
        <v>44870</v>
      </c>
      <c r="C7412" s="5">
        <v>42486.56941623264</v>
      </c>
      <c r="D7412" s="5">
        <v>18933.248270399305</v>
      </c>
      <c r="E7412" s="5">
        <v>35914</v>
      </c>
      <c r="F7412" s="13">
        <f t="shared" si="460"/>
        <v>44.562901948881681</v>
      </c>
      <c r="G7412" s="11">
        <f t="shared" si="461"/>
        <v>52.718294454528326</v>
      </c>
      <c r="H7412" s="5">
        <f t="shared" si="462"/>
        <v>2868.5100857204852</v>
      </c>
      <c r="I7412" s="11">
        <f t="shared" si="463"/>
        <v>17.85594046254813</v>
      </c>
      <c r="J7412" s="8"/>
      <c r="N7412" s="3"/>
      <c r="R7412" s="3"/>
    </row>
    <row r="7413" spans="1:18" x14ac:dyDescent="0.2">
      <c r="A7413" s="8">
        <v>44870.875</v>
      </c>
      <c r="B7413" s="4">
        <v>44870</v>
      </c>
      <c r="C7413" s="5">
        <v>41568.54135199653</v>
      </c>
      <c r="D7413" s="5">
        <v>19893.921640625002</v>
      </c>
      <c r="E7413" s="5">
        <v>35914</v>
      </c>
      <c r="F7413" s="13">
        <f t="shared" si="460"/>
        <v>47.858118167212282</v>
      </c>
      <c r="G7413" s="11">
        <f t="shared" si="461"/>
        <v>55.393221698014706</v>
      </c>
      <c r="H7413" s="5">
        <f t="shared" si="462"/>
        <v>960.673370225697</v>
      </c>
      <c r="I7413" s="11">
        <f t="shared" si="463"/>
        <v>5.0740018643691309</v>
      </c>
      <c r="J7413" s="8"/>
      <c r="N7413" s="3"/>
      <c r="R7413" s="3"/>
    </row>
    <row r="7414" spans="1:18" x14ac:dyDescent="0.2">
      <c r="A7414" s="8">
        <v>44870.916666666664</v>
      </c>
      <c r="B7414" s="4">
        <v>44870</v>
      </c>
      <c r="C7414" s="5">
        <v>40391.105674913197</v>
      </c>
      <c r="D7414" s="5">
        <v>19346.232209201389</v>
      </c>
      <c r="E7414" s="5">
        <v>35914</v>
      </c>
      <c r="F7414" s="13">
        <f t="shared" si="460"/>
        <v>47.897258284804224</v>
      </c>
      <c r="G7414" s="11">
        <f t="shared" si="461"/>
        <v>53.868219104531349</v>
      </c>
      <c r="H7414" s="5">
        <f t="shared" si="462"/>
        <v>-547.6894314236124</v>
      </c>
      <c r="I7414" s="11">
        <f t="shared" si="463"/>
        <v>-2.753049103728177</v>
      </c>
      <c r="J7414" s="8"/>
      <c r="N7414" s="3"/>
      <c r="R7414" s="3"/>
    </row>
    <row r="7415" spans="1:18" x14ac:dyDescent="0.2">
      <c r="A7415" s="8">
        <v>44870.958333333336</v>
      </c>
      <c r="B7415" s="4">
        <v>44870</v>
      </c>
      <c r="C7415" s="5">
        <v>39009.320460069444</v>
      </c>
      <c r="D7415" s="5">
        <v>19315.77075954861</v>
      </c>
      <c r="E7415" s="5">
        <v>35914</v>
      </c>
      <c r="F7415" s="13">
        <f t="shared" si="460"/>
        <v>49.515783745375771</v>
      </c>
      <c r="G7415" s="11">
        <f t="shared" si="461"/>
        <v>53.783401346407004</v>
      </c>
      <c r="H7415" s="5">
        <f t="shared" si="462"/>
        <v>-30.461449652779265</v>
      </c>
      <c r="I7415" s="11">
        <f t="shared" si="463"/>
        <v>-0.1574541715584872</v>
      </c>
      <c r="J7415" s="8"/>
      <c r="N7415" s="3"/>
      <c r="R7415" s="3"/>
    </row>
    <row r="7416" spans="1:18" x14ac:dyDescent="0.2">
      <c r="A7416" s="8">
        <v>44871</v>
      </c>
      <c r="B7416" s="4">
        <v>44870</v>
      </c>
      <c r="C7416" s="5">
        <v>37804.946942274306</v>
      </c>
      <c r="D7416" s="5">
        <v>19006.151796875001</v>
      </c>
      <c r="E7416" s="5">
        <v>35914</v>
      </c>
      <c r="F7416" s="13">
        <f t="shared" si="460"/>
        <v>50.274245394117756</v>
      </c>
      <c r="G7416" s="11">
        <f t="shared" si="461"/>
        <v>52.921289182143461</v>
      </c>
      <c r="H7416" s="5">
        <f t="shared" si="462"/>
        <v>-309.61896267360862</v>
      </c>
      <c r="I7416" s="11">
        <f t="shared" si="463"/>
        <v>-1.6029335123505271</v>
      </c>
      <c r="J7416" s="8"/>
      <c r="N7416" s="3"/>
      <c r="R7416" s="3"/>
    </row>
    <row r="7417" spans="1:18" x14ac:dyDescent="0.2">
      <c r="A7417" s="8">
        <v>44871.041666666664</v>
      </c>
      <c r="B7417" s="4">
        <v>44871</v>
      </c>
      <c r="C7417" s="5">
        <v>36034.974346788193</v>
      </c>
      <c r="D7417" s="5">
        <v>18930.995898437501</v>
      </c>
      <c r="E7417" s="5">
        <v>35914</v>
      </c>
      <c r="F7417" s="13">
        <f t="shared" si="460"/>
        <v>52.535061399661643</v>
      </c>
      <c r="G7417" s="11">
        <f t="shared" si="461"/>
        <v>52.712022883659579</v>
      </c>
      <c r="H7417" s="5">
        <f t="shared" si="462"/>
        <v>-75.155898437500582</v>
      </c>
      <c r="I7417" s="11">
        <f t="shared" si="463"/>
        <v>-0.39542932857064594</v>
      </c>
      <c r="J7417" s="8"/>
      <c r="N7417" s="3"/>
      <c r="R7417" s="3"/>
    </row>
    <row r="7418" spans="1:18" x14ac:dyDescent="0.2">
      <c r="A7418" s="8">
        <v>44871.041666666664</v>
      </c>
      <c r="B7418" s="4">
        <v>44871</v>
      </c>
      <c r="C7418" s="5">
        <v>34898.756030815974</v>
      </c>
      <c r="D7418" s="5">
        <v>18852.079073350695</v>
      </c>
      <c r="E7418" s="5">
        <v>35914</v>
      </c>
      <c r="F7418" s="13">
        <f t="shared" si="460"/>
        <v>54.019344003849611</v>
      </c>
      <c r="G7418" s="11">
        <f t="shared" si="461"/>
        <v>52.492284550177345</v>
      </c>
      <c r="H7418" s="5">
        <f t="shared" si="462"/>
        <v>-78.916825086806057</v>
      </c>
      <c r="I7418" s="11">
        <f t="shared" si="463"/>
        <v>-0.41686568160589788</v>
      </c>
      <c r="J7418" s="8"/>
      <c r="N7418" s="3"/>
      <c r="R7418" s="3"/>
    </row>
    <row r="7419" spans="1:18" x14ac:dyDescent="0.2">
      <c r="A7419" s="8">
        <v>44871.083333333336</v>
      </c>
      <c r="B7419" s="4">
        <v>44871</v>
      </c>
      <c r="C7419" s="5">
        <v>34242.658224826388</v>
      </c>
      <c r="D7419" s="5">
        <v>18815.367680121526</v>
      </c>
      <c r="E7419" s="5">
        <v>35914</v>
      </c>
      <c r="F7419" s="13">
        <f t="shared" si="460"/>
        <v>54.94715847287852</v>
      </c>
      <c r="G7419" s="11">
        <f t="shared" si="461"/>
        <v>52.390064264970562</v>
      </c>
      <c r="H7419" s="5">
        <f t="shared" si="462"/>
        <v>-36.711393229168607</v>
      </c>
      <c r="I7419" s="11">
        <f t="shared" si="463"/>
        <v>-0.19473392343799281</v>
      </c>
      <c r="J7419" s="8"/>
      <c r="N7419" s="3"/>
      <c r="R7419" s="3"/>
    </row>
    <row r="7420" spans="1:18" x14ac:dyDescent="0.2">
      <c r="A7420" s="8">
        <v>44871.125</v>
      </c>
      <c r="B7420" s="4">
        <v>44871</v>
      </c>
      <c r="C7420" s="5">
        <v>33945.415162760415</v>
      </c>
      <c r="D7420" s="5">
        <v>18706.752836371528</v>
      </c>
      <c r="E7420" s="5">
        <v>35914</v>
      </c>
      <c r="F7420" s="13">
        <f t="shared" si="460"/>
        <v>55.108334208543262</v>
      </c>
      <c r="G7420" s="11">
        <f t="shared" si="461"/>
        <v>52.087633893110009</v>
      </c>
      <c r="H7420" s="5">
        <f t="shared" si="462"/>
        <v>-108.61484374999782</v>
      </c>
      <c r="I7420" s="11">
        <f t="shared" si="463"/>
        <v>-0.57726665562188084</v>
      </c>
      <c r="J7420" s="8"/>
      <c r="N7420" s="3"/>
      <c r="R7420" s="3"/>
    </row>
    <row r="7421" spans="1:18" x14ac:dyDescent="0.2">
      <c r="A7421" s="8">
        <v>44871.166666666664</v>
      </c>
      <c r="B7421" s="4">
        <v>44871</v>
      </c>
      <c r="C7421" s="5">
        <v>33673.940909288198</v>
      </c>
      <c r="D7421" s="5">
        <v>18305.029335937499</v>
      </c>
      <c r="E7421" s="5">
        <v>35914</v>
      </c>
      <c r="F7421" s="13">
        <f t="shared" si="460"/>
        <v>54.359628964272702</v>
      </c>
      <c r="G7421" s="11">
        <f t="shared" si="461"/>
        <v>50.969063139548645</v>
      </c>
      <c r="H7421" s="5">
        <f t="shared" si="462"/>
        <v>-401.72350043402912</v>
      </c>
      <c r="I7421" s="11">
        <f t="shared" si="463"/>
        <v>-2.1474785279300765</v>
      </c>
      <c r="J7421" s="8"/>
      <c r="N7421" s="3"/>
      <c r="R7421" s="3"/>
    </row>
    <row r="7422" spans="1:18" x14ac:dyDescent="0.2">
      <c r="A7422" s="8">
        <v>44871.208333333336</v>
      </c>
      <c r="B7422" s="4">
        <v>44871</v>
      </c>
      <c r="C7422" s="5">
        <v>33728.362078993057</v>
      </c>
      <c r="D7422" s="5">
        <v>18112.705833333333</v>
      </c>
      <c r="E7422" s="5">
        <v>35914</v>
      </c>
      <c r="F7422" s="13">
        <f t="shared" si="460"/>
        <v>53.701705973485204</v>
      </c>
      <c r="G7422" s="11">
        <f t="shared" si="461"/>
        <v>50.433551911046756</v>
      </c>
      <c r="H7422" s="5">
        <f t="shared" si="462"/>
        <v>-192.3235026041657</v>
      </c>
      <c r="I7422" s="11">
        <f t="shared" si="463"/>
        <v>-1.0506593519988794</v>
      </c>
      <c r="J7422" s="8"/>
      <c r="N7422" s="3"/>
      <c r="R7422" s="3"/>
    </row>
    <row r="7423" spans="1:18" x14ac:dyDescent="0.2">
      <c r="A7423" s="8">
        <v>44871.25</v>
      </c>
      <c r="B7423" s="4">
        <v>44871</v>
      </c>
      <c r="C7423" s="5">
        <v>34322.137148437498</v>
      </c>
      <c r="D7423" s="5">
        <v>17945.038739149306</v>
      </c>
      <c r="E7423" s="5">
        <v>35914</v>
      </c>
      <c r="F7423" s="13">
        <f t="shared" si="460"/>
        <v>52.284153115349483</v>
      </c>
      <c r="G7423" s="11">
        <f t="shared" si="461"/>
        <v>49.966694712784168</v>
      </c>
      <c r="H7423" s="5">
        <f t="shared" si="462"/>
        <v>-167.66709418402752</v>
      </c>
      <c r="I7423" s="11">
        <f t="shared" si="463"/>
        <v>-0.92568772289927526</v>
      </c>
      <c r="J7423" s="8"/>
      <c r="N7423" s="3"/>
      <c r="R7423" s="3"/>
    </row>
    <row r="7424" spans="1:18" x14ac:dyDescent="0.2">
      <c r="A7424" s="8">
        <v>44871.291666666664</v>
      </c>
      <c r="B7424" s="4">
        <v>44871</v>
      </c>
      <c r="C7424" s="5">
        <v>35260.195106336803</v>
      </c>
      <c r="D7424" s="5">
        <v>17810.776579861111</v>
      </c>
      <c r="E7424" s="5">
        <v>35914</v>
      </c>
      <c r="F7424" s="13">
        <f t="shared" si="460"/>
        <v>50.512416412183256</v>
      </c>
      <c r="G7424" s="11">
        <f t="shared" si="461"/>
        <v>49.592851199702373</v>
      </c>
      <c r="H7424" s="5">
        <f t="shared" si="462"/>
        <v>-134.26215928819511</v>
      </c>
      <c r="I7424" s="11">
        <f t="shared" si="463"/>
        <v>-0.74818539675417761</v>
      </c>
      <c r="J7424" s="8"/>
      <c r="N7424" s="3"/>
      <c r="R7424" s="3"/>
    </row>
    <row r="7425" spans="1:18" x14ac:dyDescent="0.2">
      <c r="A7425" s="8">
        <v>44871.333333333336</v>
      </c>
      <c r="B7425" s="4">
        <v>44871</v>
      </c>
      <c r="C7425" s="5">
        <v>36527.987925347225</v>
      </c>
      <c r="D7425" s="5">
        <v>16903.752779947918</v>
      </c>
      <c r="E7425" s="5">
        <v>35914</v>
      </c>
      <c r="F7425" s="13">
        <f t="shared" si="460"/>
        <v>46.276167235092061</v>
      </c>
      <c r="G7425" s="11">
        <f t="shared" si="461"/>
        <v>47.067307400868515</v>
      </c>
      <c r="H7425" s="5">
        <f t="shared" si="462"/>
        <v>-907.02379991319322</v>
      </c>
      <c r="I7425" s="11">
        <f t="shared" si="463"/>
        <v>-5.0925561602899307</v>
      </c>
      <c r="J7425" s="8"/>
      <c r="N7425" s="3"/>
      <c r="R7425" s="3"/>
    </row>
    <row r="7426" spans="1:18" x14ac:dyDescent="0.2">
      <c r="A7426" s="8">
        <v>44871.375</v>
      </c>
      <c r="B7426" s="4">
        <v>44871</v>
      </c>
      <c r="C7426" s="5">
        <v>38178.750017361112</v>
      </c>
      <c r="D7426" s="5">
        <v>13148.310588107639</v>
      </c>
      <c r="E7426" s="5">
        <v>35914</v>
      </c>
      <c r="F7426" s="13">
        <f t="shared" si="460"/>
        <v>34.438818929715289</v>
      </c>
      <c r="G7426" s="11">
        <f t="shared" si="461"/>
        <v>36.61054348751918</v>
      </c>
      <c r="H7426" s="5">
        <f t="shared" si="462"/>
        <v>-3755.4421918402786</v>
      </c>
      <c r="I7426" s="11">
        <f t="shared" si="463"/>
        <v>-22.216618053567213</v>
      </c>
      <c r="J7426" s="8"/>
      <c r="N7426" s="3"/>
      <c r="R7426" s="3"/>
    </row>
    <row r="7427" spans="1:18" x14ac:dyDescent="0.2">
      <c r="A7427" s="8">
        <v>44871.416666666664</v>
      </c>
      <c r="B7427" s="4">
        <v>44871</v>
      </c>
      <c r="C7427" s="5">
        <v>39805.688226996528</v>
      </c>
      <c r="D7427" s="5">
        <v>9507.6551660156256</v>
      </c>
      <c r="E7427" s="5">
        <v>35914</v>
      </c>
      <c r="F7427" s="13">
        <f t="shared" ref="F7427:F7490" si="464">D7427/C7427*100</f>
        <v>23.885167144447109</v>
      </c>
      <c r="G7427" s="11">
        <f t="shared" ref="G7427:G7490" si="465">D7427/E7427*100</f>
        <v>26.473395238669113</v>
      </c>
      <c r="H7427" s="5">
        <f t="shared" si="462"/>
        <v>-3640.6554220920134</v>
      </c>
      <c r="I7427" s="11">
        <f t="shared" si="463"/>
        <v>-27.689149854620158</v>
      </c>
      <c r="J7427" s="8"/>
      <c r="N7427" s="3"/>
      <c r="R7427" s="3"/>
    </row>
    <row r="7428" spans="1:18" x14ac:dyDescent="0.2">
      <c r="A7428" s="8">
        <v>44871.458333333336</v>
      </c>
      <c r="B7428" s="4">
        <v>44871</v>
      </c>
      <c r="C7428" s="5">
        <v>41268.994672309025</v>
      </c>
      <c r="D7428" s="5">
        <v>8403.842855902778</v>
      </c>
      <c r="E7428" s="5">
        <v>35914</v>
      </c>
      <c r="F7428" s="13">
        <f t="shared" si="464"/>
        <v>20.363575421772147</v>
      </c>
      <c r="G7428" s="11">
        <f t="shared" si="465"/>
        <v>23.399907712598925</v>
      </c>
      <c r="H7428" s="5">
        <f t="shared" ref="H7428:H7491" si="466">D7428-D7427</f>
        <v>-1103.8123101128476</v>
      </c>
      <c r="I7428" s="11">
        <f t="shared" ref="I7428:I7491" si="467">H7428/D7427*100</f>
        <v>-11.609721754090735</v>
      </c>
      <c r="J7428" s="8"/>
      <c r="N7428" s="3"/>
      <c r="R7428" s="3"/>
    </row>
    <row r="7429" spans="1:18" x14ac:dyDescent="0.2">
      <c r="A7429" s="8">
        <v>44871.5</v>
      </c>
      <c r="B7429" s="4">
        <v>44871</v>
      </c>
      <c r="C7429" s="5">
        <v>42752.609303385419</v>
      </c>
      <c r="D7429" s="5">
        <v>7452.0772211371532</v>
      </c>
      <c r="E7429" s="5">
        <v>35914</v>
      </c>
      <c r="F7429" s="13">
        <f t="shared" si="464"/>
        <v>17.43069567580066</v>
      </c>
      <c r="G7429" s="11">
        <f t="shared" si="465"/>
        <v>20.749783430242115</v>
      </c>
      <c r="H7429" s="5">
        <f t="shared" si="466"/>
        <v>-951.76563476562478</v>
      </c>
      <c r="I7429" s="11">
        <f t="shared" si="467"/>
        <v>-11.325362112133188</v>
      </c>
      <c r="J7429" s="8"/>
      <c r="N7429" s="3"/>
      <c r="R7429" s="3"/>
    </row>
    <row r="7430" spans="1:18" x14ac:dyDescent="0.2">
      <c r="A7430" s="8">
        <v>44871.541666666664</v>
      </c>
      <c r="B7430" s="4">
        <v>44871</v>
      </c>
      <c r="C7430" s="5">
        <v>44462.312486979165</v>
      </c>
      <c r="D7430" s="5">
        <v>6364.9639621310762</v>
      </c>
      <c r="E7430" s="5">
        <v>35914</v>
      </c>
      <c r="F7430" s="13">
        <f t="shared" si="464"/>
        <v>14.315413675334728</v>
      </c>
      <c r="G7430" s="11">
        <f t="shared" si="465"/>
        <v>17.722793234201358</v>
      </c>
      <c r="H7430" s="5">
        <f t="shared" si="466"/>
        <v>-1087.113259006077</v>
      </c>
      <c r="I7430" s="11">
        <f t="shared" si="467"/>
        <v>-14.588056816193168</v>
      </c>
      <c r="J7430" s="8"/>
      <c r="N7430" s="3"/>
      <c r="R7430" s="3"/>
    </row>
    <row r="7431" spans="1:18" x14ac:dyDescent="0.2">
      <c r="A7431" s="8">
        <v>44871.583333333336</v>
      </c>
      <c r="B7431" s="4">
        <v>44871</v>
      </c>
      <c r="C7431" s="5">
        <v>46342.320670572917</v>
      </c>
      <c r="D7431" s="5">
        <v>5937.1176095920137</v>
      </c>
      <c r="E7431" s="5">
        <v>35914</v>
      </c>
      <c r="F7431" s="13">
        <f t="shared" si="464"/>
        <v>12.811437847052071</v>
      </c>
      <c r="G7431" s="11">
        <f t="shared" si="465"/>
        <v>16.531485241387799</v>
      </c>
      <c r="H7431" s="5">
        <f t="shared" si="466"/>
        <v>-427.84635253906254</v>
      </c>
      <c r="I7431" s="11">
        <f t="shared" si="467"/>
        <v>-6.7218974857449751</v>
      </c>
      <c r="J7431" s="8"/>
      <c r="N7431" s="3"/>
      <c r="R7431" s="3"/>
    </row>
    <row r="7432" spans="1:18" x14ac:dyDescent="0.2">
      <c r="A7432" s="8">
        <v>44871.625</v>
      </c>
      <c r="B7432" s="4">
        <v>44871</v>
      </c>
      <c r="C7432" s="5">
        <v>47773.380200737847</v>
      </c>
      <c r="D7432" s="5">
        <v>5762.9261477322052</v>
      </c>
      <c r="E7432" s="5">
        <v>35914</v>
      </c>
      <c r="F7432" s="13">
        <f t="shared" si="464"/>
        <v>12.063048759616969</v>
      </c>
      <c r="G7432" s="11">
        <f t="shared" si="465"/>
        <v>16.046461401493026</v>
      </c>
      <c r="H7432" s="5">
        <f t="shared" si="466"/>
        <v>-174.19146185980844</v>
      </c>
      <c r="I7432" s="11">
        <f t="shared" si="467"/>
        <v>-2.9339398899288187</v>
      </c>
      <c r="J7432" s="8"/>
      <c r="N7432" s="3"/>
      <c r="R7432" s="3"/>
    </row>
    <row r="7433" spans="1:18" x14ac:dyDescent="0.2">
      <c r="A7433" s="8">
        <v>44871.666666666664</v>
      </c>
      <c r="B7433" s="4">
        <v>44871</v>
      </c>
      <c r="C7433" s="5">
        <v>48337.523506944446</v>
      </c>
      <c r="D7433" s="5">
        <v>5262.7328076171871</v>
      </c>
      <c r="E7433" s="5">
        <v>35914</v>
      </c>
      <c r="F7433" s="13">
        <f t="shared" si="464"/>
        <v>10.887468835388542</v>
      </c>
      <c r="G7433" s="11">
        <f t="shared" si="465"/>
        <v>14.653708324378201</v>
      </c>
      <c r="H7433" s="5">
        <f t="shared" si="466"/>
        <v>-500.19334011501815</v>
      </c>
      <c r="I7433" s="11">
        <f t="shared" si="467"/>
        <v>-8.6795028652562465</v>
      </c>
      <c r="J7433" s="8"/>
      <c r="N7433" s="3"/>
      <c r="R7433" s="3"/>
    </row>
    <row r="7434" spans="1:18" x14ac:dyDescent="0.2">
      <c r="A7434" s="8">
        <v>44871.708333333336</v>
      </c>
      <c r="B7434" s="4">
        <v>44871</v>
      </c>
      <c r="C7434" s="5">
        <v>48532.33115017361</v>
      </c>
      <c r="D7434" s="5">
        <v>4725.4697140842018</v>
      </c>
      <c r="E7434" s="5">
        <v>35914</v>
      </c>
      <c r="F7434" s="13">
        <f t="shared" si="464"/>
        <v>9.7367457983054209</v>
      </c>
      <c r="G7434" s="11">
        <f t="shared" si="465"/>
        <v>13.157737133385872</v>
      </c>
      <c r="H7434" s="5">
        <f t="shared" si="466"/>
        <v>-537.26309353298529</v>
      </c>
      <c r="I7434" s="11">
        <f t="shared" si="467"/>
        <v>-10.20882330859283</v>
      </c>
      <c r="J7434" s="8"/>
      <c r="N7434" s="3"/>
      <c r="R7434" s="3"/>
    </row>
    <row r="7435" spans="1:18" x14ac:dyDescent="0.2">
      <c r="A7435" s="8">
        <v>44871.75</v>
      </c>
      <c r="B7435" s="4">
        <v>44871</v>
      </c>
      <c r="C7435" s="5">
        <v>47722.592228732639</v>
      </c>
      <c r="D7435" s="5">
        <v>4949.5510736762153</v>
      </c>
      <c r="E7435" s="5">
        <v>35914</v>
      </c>
      <c r="F7435" s="13">
        <f t="shared" si="464"/>
        <v>10.371505072384162</v>
      </c>
      <c r="G7435" s="11">
        <f t="shared" si="465"/>
        <v>13.781675874801513</v>
      </c>
      <c r="H7435" s="5">
        <f t="shared" si="466"/>
        <v>224.08135959201354</v>
      </c>
      <c r="I7435" s="11">
        <f t="shared" si="467"/>
        <v>4.7419912336786743</v>
      </c>
      <c r="J7435" s="8"/>
      <c r="N7435" s="3"/>
      <c r="R7435" s="3"/>
    </row>
    <row r="7436" spans="1:18" x14ac:dyDescent="0.2">
      <c r="A7436" s="8">
        <v>44871.791666666664</v>
      </c>
      <c r="B7436" s="4">
        <v>44871</v>
      </c>
      <c r="C7436" s="5">
        <v>47861.302126736111</v>
      </c>
      <c r="D7436" s="5">
        <v>6779.3046078830293</v>
      </c>
      <c r="E7436" s="5">
        <v>35914</v>
      </c>
      <c r="F7436" s="13">
        <f t="shared" si="464"/>
        <v>14.164480084414583</v>
      </c>
      <c r="G7436" s="11">
        <f t="shared" si="465"/>
        <v>18.876495539018293</v>
      </c>
      <c r="H7436" s="5">
        <f t="shared" si="466"/>
        <v>1829.753534206814</v>
      </c>
      <c r="I7436" s="11">
        <f t="shared" si="467"/>
        <v>36.968070577919868</v>
      </c>
      <c r="J7436" s="8"/>
      <c r="N7436" s="3"/>
      <c r="R7436" s="3"/>
    </row>
    <row r="7437" spans="1:18" x14ac:dyDescent="0.2">
      <c r="A7437" s="8">
        <v>44871.833333333336</v>
      </c>
      <c r="B7437" s="4">
        <v>44871</v>
      </c>
      <c r="C7437" s="5">
        <v>47567.198598090275</v>
      </c>
      <c r="D7437" s="5">
        <v>9858.6064713541673</v>
      </c>
      <c r="E7437" s="5">
        <v>35914</v>
      </c>
      <c r="F7437" s="13">
        <f t="shared" si="464"/>
        <v>20.725640277142514</v>
      </c>
      <c r="G7437" s="11">
        <f t="shared" si="465"/>
        <v>27.450594395929627</v>
      </c>
      <c r="H7437" s="5">
        <f t="shared" si="466"/>
        <v>3079.3018634711379</v>
      </c>
      <c r="I7437" s="11">
        <f t="shared" si="467"/>
        <v>45.422090340807245</v>
      </c>
      <c r="J7437" s="8"/>
      <c r="N7437" s="3"/>
      <c r="R7437" s="3"/>
    </row>
    <row r="7438" spans="1:18" x14ac:dyDescent="0.2">
      <c r="A7438" s="8">
        <v>44871.875</v>
      </c>
      <c r="B7438" s="4">
        <v>44871</v>
      </c>
      <c r="C7438" s="5">
        <v>46294.608363715277</v>
      </c>
      <c r="D7438" s="5">
        <v>12071.482885199654</v>
      </c>
      <c r="E7438" s="5">
        <v>35914</v>
      </c>
      <c r="F7438" s="13">
        <f t="shared" si="464"/>
        <v>26.07535372231602</v>
      </c>
      <c r="G7438" s="11">
        <f t="shared" si="465"/>
        <v>33.612192696997425</v>
      </c>
      <c r="H7438" s="5">
        <f t="shared" si="466"/>
        <v>2212.8764138454862</v>
      </c>
      <c r="I7438" s="11">
        <f t="shared" si="467"/>
        <v>22.446138004142565</v>
      </c>
      <c r="J7438" s="8"/>
      <c r="N7438" s="3"/>
      <c r="R7438" s="3"/>
    </row>
    <row r="7439" spans="1:18" x14ac:dyDescent="0.2">
      <c r="A7439" s="8">
        <v>44871.916666666664</v>
      </c>
      <c r="B7439" s="4">
        <v>44871</v>
      </c>
      <c r="C7439" s="5">
        <v>44926.344520399303</v>
      </c>
      <c r="D7439" s="5">
        <v>13269.862505425348</v>
      </c>
      <c r="E7439" s="5">
        <v>35914</v>
      </c>
      <c r="F7439" s="13">
        <f t="shared" si="464"/>
        <v>29.536929049279802</v>
      </c>
      <c r="G7439" s="11">
        <f t="shared" si="465"/>
        <v>36.948996228282418</v>
      </c>
      <c r="H7439" s="5">
        <f t="shared" si="466"/>
        <v>1198.3796202256945</v>
      </c>
      <c r="I7439" s="11">
        <f t="shared" si="467"/>
        <v>9.9273604711396164</v>
      </c>
      <c r="J7439" s="8"/>
      <c r="N7439" s="3"/>
      <c r="R7439" s="3"/>
    </row>
    <row r="7440" spans="1:18" x14ac:dyDescent="0.2">
      <c r="A7440" s="8">
        <v>44871.958333333336</v>
      </c>
      <c r="B7440" s="4">
        <v>44871</v>
      </c>
      <c r="C7440" s="5">
        <v>42836.574335937497</v>
      </c>
      <c r="D7440" s="5">
        <v>14333.763723958333</v>
      </c>
      <c r="E7440" s="5">
        <v>35914</v>
      </c>
      <c r="F7440" s="13">
        <f t="shared" si="464"/>
        <v>33.461507943068888</v>
      </c>
      <c r="G7440" s="11">
        <f t="shared" si="465"/>
        <v>39.911354134761744</v>
      </c>
      <c r="H7440" s="5">
        <f t="shared" si="466"/>
        <v>1063.9012185329848</v>
      </c>
      <c r="I7440" s="11">
        <f t="shared" si="467"/>
        <v>8.0174245821915004</v>
      </c>
      <c r="J7440" s="8"/>
      <c r="N7440" s="3"/>
      <c r="R7440" s="3"/>
    </row>
    <row r="7441" spans="1:18" x14ac:dyDescent="0.2">
      <c r="A7441" s="8">
        <v>44872</v>
      </c>
      <c r="B7441" s="4">
        <v>44871</v>
      </c>
      <c r="C7441" s="5">
        <v>40657.657662760415</v>
      </c>
      <c r="D7441" s="5">
        <v>14106.193701171875</v>
      </c>
      <c r="E7441" s="5">
        <v>35914</v>
      </c>
      <c r="F7441" s="13">
        <f t="shared" si="464"/>
        <v>34.695047654189302</v>
      </c>
      <c r="G7441" s="11">
        <f t="shared" si="465"/>
        <v>39.277701456735187</v>
      </c>
      <c r="H7441" s="5">
        <f t="shared" si="466"/>
        <v>-227.57002278645814</v>
      </c>
      <c r="I7441" s="11">
        <f t="shared" si="467"/>
        <v>-1.5876501606209934</v>
      </c>
      <c r="J7441" s="8"/>
      <c r="N7441" s="3"/>
      <c r="R7441" s="3"/>
    </row>
    <row r="7442" spans="1:18" x14ac:dyDescent="0.2">
      <c r="A7442" s="8">
        <v>44872.041666666664</v>
      </c>
      <c r="B7442" s="4">
        <v>44872</v>
      </c>
      <c r="C7442" s="5">
        <v>38755.064995659719</v>
      </c>
      <c r="D7442" s="5">
        <v>12428.60591905382</v>
      </c>
      <c r="E7442" s="5">
        <v>35914</v>
      </c>
      <c r="F7442" s="13">
        <f t="shared" si="464"/>
        <v>32.069629919200835</v>
      </c>
      <c r="G7442" s="11">
        <f t="shared" si="465"/>
        <v>34.606576597020158</v>
      </c>
      <c r="H7442" s="5">
        <f t="shared" si="466"/>
        <v>-1677.5877821180547</v>
      </c>
      <c r="I7442" s="11">
        <f t="shared" si="467"/>
        <v>-11.892561648141049</v>
      </c>
      <c r="J7442" s="8"/>
      <c r="N7442" s="3"/>
      <c r="R7442" s="3"/>
    </row>
    <row r="7443" spans="1:18" x14ac:dyDescent="0.2">
      <c r="A7443" s="8">
        <v>44872.083333333336</v>
      </c>
      <c r="B7443" s="4">
        <v>44872</v>
      </c>
      <c r="C7443" s="5">
        <v>37667.636373697918</v>
      </c>
      <c r="D7443" s="5">
        <v>11306.936720920139</v>
      </c>
      <c r="E7443" s="5">
        <v>35914</v>
      </c>
      <c r="F7443" s="13">
        <f t="shared" si="464"/>
        <v>30.017643285989148</v>
      </c>
      <c r="G7443" s="11">
        <f t="shared" si="465"/>
        <v>31.483367825695101</v>
      </c>
      <c r="H7443" s="5">
        <f t="shared" si="466"/>
        <v>-1121.6691981336808</v>
      </c>
      <c r="I7443" s="11">
        <f t="shared" si="467"/>
        <v>-9.0248995377196142</v>
      </c>
      <c r="J7443" s="8"/>
      <c r="N7443" s="3"/>
      <c r="R7443" s="3"/>
    </row>
    <row r="7444" spans="1:18" x14ac:dyDescent="0.2">
      <c r="A7444" s="8">
        <v>44872.125</v>
      </c>
      <c r="B7444" s="4">
        <v>44872</v>
      </c>
      <c r="C7444" s="5">
        <v>37066.904082031251</v>
      </c>
      <c r="D7444" s="5">
        <v>9921.5958279079859</v>
      </c>
      <c r="E7444" s="5">
        <v>35914</v>
      </c>
      <c r="F7444" s="13">
        <f t="shared" si="464"/>
        <v>26.766723775880791</v>
      </c>
      <c r="G7444" s="11">
        <f t="shared" si="465"/>
        <v>27.62598381663971</v>
      </c>
      <c r="H7444" s="5">
        <f t="shared" si="466"/>
        <v>-1385.3408930121532</v>
      </c>
      <c r="I7444" s="11">
        <f t="shared" si="467"/>
        <v>-12.252132714681157</v>
      </c>
      <c r="J7444" s="8"/>
      <c r="N7444" s="3"/>
      <c r="R7444" s="3"/>
    </row>
    <row r="7445" spans="1:18" x14ac:dyDescent="0.2">
      <c r="A7445" s="8">
        <v>44872.166666666664</v>
      </c>
      <c r="B7445" s="4">
        <v>44872</v>
      </c>
      <c r="C7445" s="5">
        <v>36850.196736111109</v>
      </c>
      <c r="D7445" s="5">
        <v>9202.8310915798611</v>
      </c>
      <c r="E7445" s="5">
        <v>35914</v>
      </c>
      <c r="F7445" s="13">
        <f t="shared" si="464"/>
        <v>24.973628112442629</v>
      </c>
      <c r="G7445" s="11">
        <f t="shared" si="465"/>
        <v>25.624634102522307</v>
      </c>
      <c r="H7445" s="5">
        <f t="shared" si="466"/>
        <v>-718.76473632812485</v>
      </c>
      <c r="I7445" s="11">
        <f t="shared" si="467"/>
        <v>-7.2444468490275078</v>
      </c>
      <c r="J7445" s="8"/>
      <c r="N7445" s="3"/>
      <c r="R7445" s="3"/>
    </row>
    <row r="7446" spans="1:18" x14ac:dyDescent="0.2">
      <c r="A7446" s="8">
        <v>44872.208333333336</v>
      </c>
      <c r="B7446" s="4">
        <v>44872</v>
      </c>
      <c r="C7446" s="5">
        <v>37515.333817274302</v>
      </c>
      <c r="D7446" s="5">
        <v>8469.36771592882</v>
      </c>
      <c r="E7446" s="5">
        <v>35914</v>
      </c>
      <c r="F7446" s="13">
        <f t="shared" si="464"/>
        <v>22.575749311416274</v>
      </c>
      <c r="G7446" s="11">
        <f t="shared" si="465"/>
        <v>23.582357063899369</v>
      </c>
      <c r="H7446" s="5">
        <f t="shared" si="466"/>
        <v>-733.46337565104113</v>
      </c>
      <c r="I7446" s="11">
        <f t="shared" si="467"/>
        <v>-7.9699754168271557</v>
      </c>
      <c r="J7446" s="8"/>
      <c r="N7446" s="3"/>
      <c r="R7446" s="3"/>
    </row>
    <row r="7447" spans="1:18" x14ac:dyDescent="0.2">
      <c r="A7447" s="8">
        <v>44872.25</v>
      </c>
      <c r="B7447" s="4">
        <v>44872</v>
      </c>
      <c r="C7447" s="5">
        <v>39120.590985243056</v>
      </c>
      <c r="D7447" s="5">
        <v>7347.9731814236111</v>
      </c>
      <c r="E7447" s="5">
        <v>35914</v>
      </c>
      <c r="F7447" s="13">
        <f t="shared" si="464"/>
        <v>18.782878776538396</v>
      </c>
      <c r="G7447" s="11">
        <f t="shared" si="465"/>
        <v>20.459913074075878</v>
      </c>
      <c r="H7447" s="5">
        <f t="shared" si="466"/>
        <v>-1121.3945345052089</v>
      </c>
      <c r="I7447" s="11">
        <f t="shared" si="467"/>
        <v>-13.240593301860523</v>
      </c>
      <c r="J7447" s="8"/>
      <c r="N7447" s="3"/>
      <c r="R7447" s="3"/>
    </row>
    <row r="7448" spans="1:18" x14ac:dyDescent="0.2">
      <c r="A7448" s="8">
        <v>44872.291666666664</v>
      </c>
      <c r="B7448" s="4">
        <v>44872</v>
      </c>
      <c r="C7448" s="5">
        <v>41651.22818793403</v>
      </c>
      <c r="D7448" s="5">
        <v>6617.4793684895831</v>
      </c>
      <c r="E7448" s="5">
        <v>35914</v>
      </c>
      <c r="F7448" s="13">
        <f t="shared" si="464"/>
        <v>15.887837301293805</v>
      </c>
      <c r="G7448" s="11">
        <f t="shared" si="465"/>
        <v>18.425904573396402</v>
      </c>
      <c r="H7448" s="5">
        <f t="shared" si="466"/>
        <v>-730.49381293402803</v>
      </c>
      <c r="I7448" s="11">
        <f t="shared" si="467"/>
        <v>-9.9414327583664459</v>
      </c>
      <c r="J7448" s="8"/>
      <c r="N7448" s="3"/>
      <c r="R7448" s="3"/>
    </row>
    <row r="7449" spans="1:18" x14ac:dyDescent="0.2">
      <c r="A7449" s="8">
        <v>44872.333333333336</v>
      </c>
      <c r="B7449" s="4">
        <v>44872</v>
      </c>
      <c r="C7449" s="5">
        <v>43430.037105034724</v>
      </c>
      <c r="D7449" s="5">
        <v>5777.3876779513885</v>
      </c>
      <c r="E7449" s="5">
        <v>35914</v>
      </c>
      <c r="F7449" s="13">
        <f t="shared" si="464"/>
        <v>13.302746354968303</v>
      </c>
      <c r="G7449" s="11">
        <f t="shared" si="465"/>
        <v>16.086728512422422</v>
      </c>
      <c r="H7449" s="5">
        <f t="shared" si="466"/>
        <v>-840.0916905381946</v>
      </c>
      <c r="I7449" s="11">
        <f t="shared" si="467"/>
        <v>-12.695040569955607</v>
      </c>
      <c r="J7449" s="8"/>
      <c r="N7449" s="3"/>
      <c r="R7449" s="3"/>
    </row>
    <row r="7450" spans="1:18" x14ac:dyDescent="0.2">
      <c r="A7450" s="8">
        <v>44872.375</v>
      </c>
      <c r="B7450" s="4">
        <v>44872</v>
      </c>
      <c r="C7450" s="5">
        <v>44678.148780381947</v>
      </c>
      <c r="D7450" s="5">
        <v>4293.3671649848093</v>
      </c>
      <c r="E7450" s="5">
        <v>35914</v>
      </c>
      <c r="F7450" s="13">
        <f t="shared" si="464"/>
        <v>9.6095457895740193</v>
      </c>
      <c r="G7450" s="11">
        <f t="shared" si="465"/>
        <v>11.954578061437905</v>
      </c>
      <c r="H7450" s="5">
        <f t="shared" si="466"/>
        <v>-1484.0205129665792</v>
      </c>
      <c r="I7450" s="11">
        <f t="shared" si="467"/>
        <v>-25.686704713103136</v>
      </c>
      <c r="J7450" s="8"/>
      <c r="N7450" s="3"/>
      <c r="R7450" s="3"/>
    </row>
    <row r="7451" spans="1:18" x14ac:dyDescent="0.2">
      <c r="A7451" s="8">
        <v>44872.416666666664</v>
      </c>
      <c r="B7451" s="4">
        <v>44872</v>
      </c>
      <c r="C7451" s="5">
        <v>46193.019537760418</v>
      </c>
      <c r="D7451" s="5">
        <v>4046.9554673936632</v>
      </c>
      <c r="E7451" s="5">
        <v>35914</v>
      </c>
      <c r="F7451" s="13">
        <f t="shared" si="464"/>
        <v>8.7609675831766864</v>
      </c>
      <c r="G7451" s="11">
        <f t="shared" si="465"/>
        <v>11.268462068813452</v>
      </c>
      <c r="H7451" s="5">
        <f t="shared" si="466"/>
        <v>-246.41169759114609</v>
      </c>
      <c r="I7451" s="11">
        <f t="shared" si="467"/>
        <v>-5.7393576678182363</v>
      </c>
      <c r="J7451" s="8"/>
      <c r="N7451" s="3"/>
      <c r="R7451" s="3"/>
    </row>
    <row r="7452" spans="1:18" x14ac:dyDescent="0.2">
      <c r="A7452" s="8">
        <v>44872.458333333336</v>
      </c>
      <c r="B7452" s="4">
        <v>44872</v>
      </c>
      <c r="C7452" s="5">
        <v>47770.008554687498</v>
      </c>
      <c r="D7452" s="5">
        <v>4025.8304128689238</v>
      </c>
      <c r="E7452" s="5">
        <v>35914</v>
      </c>
      <c r="F7452" s="13">
        <f t="shared" si="464"/>
        <v>8.4275270921505481</v>
      </c>
      <c r="G7452" s="11">
        <f t="shared" si="465"/>
        <v>11.209640844430929</v>
      </c>
      <c r="H7452" s="5">
        <f t="shared" si="466"/>
        <v>-21.125054524739426</v>
      </c>
      <c r="I7452" s="11">
        <f t="shared" si="467"/>
        <v>-0.52199869000151045</v>
      </c>
      <c r="J7452" s="8"/>
      <c r="N7452" s="3"/>
      <c r="R7452" s="3"/>
    </row>
    <row r="7453" spans="1:18" x14ac:dyDescent="0.2">
      <c r="A7453" s="8">
        <v>44872.5</v>
      </c>
      <c r="B7453" s="4">
        <v>44872</v>
      </c>
      <c r="C7453" s="5">
        <v>49591.822491319443</v>
      </c>
      <c r="D7453" s="5">
        <v>4003.2906998697918</v>
      </c>
      <c r="E7453" s="5">
        <v>35914</v>
      </c>
      <c r="F7453" s="13">
        <f t="shared" si="464"/>
        <v>8.072481507552034</v>
      </c>
      <c r="G7453" s="11">
        <f t="shared" si="465"/>
        <v>11.146880603301753</v>
      </c>
      <c r="H7453" s="5">
        <f t="shared" si="466"/>
        <v>-22.539712999132007</v>
      </c>
      <c r="I7453" s="11">
        <f t="shared" si="467"/>
        <v>-0.55987735914264591</v>
      </c>
      <c r="J7453" s="8"/>
      <c r="N7453" s="3"/>
      <c r="R7453" s="3"/>
    </row>
    <row r="7454" spans="1:18" x14ac:dyDescent="0.2">
      <c r="A7454" s="8">
        <v>44872.541666666664</v>
      </c>
      <c r="B7454" s="4">
        <v>44872</v>
      </c>
      <c r="C7454" s="5">
        <v>51485.21654947917</v>
      </c>
      <c r="D7454" s="5">
        <v>4301.7112708875866</v>
      </c>
      <c r="E7454" s="5">
        <v>35914</v>
      </c>
      <c r="F7454" s="13">
        <f t="shared" si="464"/>
        <v>8.355235850573699</v>
      </c>
      <c r="G7454" s="11">
        <f t="shared" si="465"/>
        <v>11.97781163581775</v>
      </c>
      <c r="H7454" s="5">
        <f t="shared" si="466"/>
        <v>298.42057101779483</v>
      </c>
      <c r="I7454" s="11">
        <f t="shared" si="467"/>
        <v>7.4543817421877723</v>
      </c>
      <c r="J7454" s="8"/>
      <c r="N7454" s="3"/>
      <c r="R7454" s="3"/>
    </row>
    <row r="7455" spans="1:18" x14ac:dyDescent="0.2">
      <c r="A7455" s="8">
        <v>44872.583333333336</v>
      </c>
      <c r="B7455" s="4">
        <v>44872</v>
      </c>
      <c r="C7455" s="5">
        <v>52840.532897135417</v>
      </c>
      <c r="D7455" s="5">
        <v>5136.2696131727434</v>
      </c>
      <c r="E7455" s="5">
        <v>35914</v>
      </c>
      <c r="F7455" s="13">
        <f t="shared" si="464"/>
        <v>9.7203213736915028</v>
      </c>
      <c r="G7455" s="11">
        <f t="shared" si="465"/>
        <v>14.301580478845974</v>
      </c>
      <c r="H7455" s="5">
        <f t="shared" si="466"/>
        <v>834.55834228515687</v>
      </c>
      <c r="I7455" s="11">
        <f t="shared" si="467"/>
        <v>19.400612680194122</v>
      </c>
      <c r="J7455" s="8"/>
      <c r="N7455" s="3"/>
      <c r="R7455" s="3"/>
    </row>
    <row r="7456" spans="1:18" x14ac:dyDescent="0.2">
      <c r="A7456" s="8">
        <v>44872.625</v>
      </c>
      <c r="B7456" s="4">
        <v>44872</v>
      </c>
      <c r="C7456" s="5">
        <v>53321.734040798612</v>
      </c>
      <c r="D7456" s="5">
        <v>6294.7060427517363</v>
      </c>
      <c r="E7456" s="5">
        <v>35914</v>
      </c>
      <c r="F7456" s="13">
        <f t="shared" si="464"/>
        <v>11.805141291795579</v>
      </c>
      <c r="G7456" s="11">
        <f t="shared" si="465"/>
        <v>17.52716501295243</v>
      </c>
      <c r="H7456" s="5">
        <f t="shared" si="466"/>
        <v>1158.4364295789928</v>
      </c>
      <c r="I7456" s="11">
        <f t="shared" si="467"/>
        <v>22.554042463191703</v>
      </c>
      <c r="J7456" s="8"/>
      <c r="N7456" s="3"/>
      <c r="R7456" s="3"/>
    </row>
    <row r="7457" spans="1:18" x14ac:dyDescent="0.2">
      <c r="A7457" s="8">
        <v>44872.666666666664</v>
      </c>
      <c r="B7457" s="4">
        <v>44872</v>
      </c>
      <c r="C7457" s="5">
        <v>53315.140627170142</v>
      </c>
      <c r="D7457" s="5">
        <v>7170.0295982530379</v>
      </c>
      <c r="E7457" s="5">
        <v>35914</v>
      </c>
      <c r="F7457" s="13">
        <f t="shared" si="464"/>
        <v>13.448392921614261</v>
      </c>
      <c r="G7457" s="11">
        <f t="shared" si="465"/>
        <v>19.964441717026894</v>
      </c>
      <c r="H7457" s="5">
        <f t="shared" si="466"/>
        <v>875.3235555013016</v>
      </c>
      <c r="I7457" s="11">
        <f t="shared" si="467"/>
        <v>13.905709806881674</v>
      </c>
      <c r="J7457" s="8"/>
      <c r="N7457" s="3"/>
      <c r="R7457" s="3"/>
    </row>
    <row r="7458" spans="1:18" x14ac:dyDescent="0.2">
      <c r="A7458" s="8">
        <v>44872.708333333336</v>
      </c>
      <c r="B7458" s="4">
        <v>44872</v>
      </c>
      <c r="C7458" s="5">
        <v>52729.43179253472</v>
      </c>
      <c r="D7458" s="5">
        <v>7627.3130712890625</v>
      </c>
      <c r="E7458" s="5">
        <v>35914</v>
      </c>
      <c r="F7458" s="13">
        <f t="shared" si="464"/>
        <v>14.46500144605942</v>
      </c>
      <c r="G7458" s="11">
        <f t="shared" si="465"/>
        <v>21.237715295675955</v>
      </c>
      <c r="H7458" s="5">
        <f t="shared" si="466"/>
        <v>457.28347303602459</v>
      </c>
      <c r="I7458" s="11">
        <f t="shared" si="467"/>
        <v>6.3777069085940834</v>
      </c>
      <c r="J7458" s="8"/>
      <c r="N7458" s="3"/>
      <c r="R7458" s="3"/>
    </row>
    <row r="7459" spans="1:18" x14ac:dyDescent="0.2">
      <c r="A7459" s="8">
        <v>44872.75</v>
      </c>
      <c r="B7459" s="4">
        <v>44872</v>
      </c>
      <c r="C7459" s="5">
        <v>52038.147411024307</v>
      </c>
      <c r="D7459" s="5">
        <v>8446.0289621310767</v>
      </c>
      <c r="E7459" s="5">
        <v>35914</v>
      </c>
      <c r="F7459" s="13">
        <f t="shared" si="464"/>
        <v>16.230456659842162</v>
      </c>
      <c r="G7459" s="11">
        <f t="shared" si="465"/>
        <v>23.51737195002249</v>
      </c>
      <c r="H7459" s="5">
        <f t="shared" si="466"/>
        <v>818.71589084201423</v>
      </c>
      <c r="I7459" s="11">
        <f t="shared" si="467"/>
        <v>10.734001386724856</v>
      </c>
      <c r="J7459" s="8"/>
      <c r="N7459" s="3"/>
      <c r="R7459" s="3"/>
    </row>
    <row r="7460" spans="1:18" x14ac:dyDescent="0.2">
      <c r="A7460" s="8">
        <v>44872.791666666664</v>
      </c>
      <c r="B7460" s="4">
        <v>44872</v>
      </c>
      <c r="C7460" s="5">
        <v>51664.54783637153</v>
      </c>
      <c r="D7460" s="5">
        <v>10395.575194498699</v>
      </c>
      <c r="E7460" s="5">
        <v>35914</v>
      </c>
      <c r="F7460" s="13">
        <f t="shared" si="464"/>
        <v>20.121293284948248</v>
      </c>
      <c r="G7460" s="11">
        <f t="shared" si="465"/>
        <v>28.945745933337136</v>
      </c>
      <c r="H7460" s="5">
        <f t="shared" si="466"/>
        <v>1949.546232367622</v>
      </c>
      <c r="I7460" s="11">
        <f t="shared" si="467"/>
        <v>23.082400511633082</v>
      </c>
      <c r="J7460" s="8"/>
      <c r="N7460" s="3"/>
      <c r="R7460" s="3"/>
    </row>
    <row r="7461" spans="1:18" x14ac:dyDescent="0.2">
      <c r="A7461" s="8">
        <v>44872.833333333336</v>
      </c>
      <c r="B7461" s="4">
        <v>44872</v>
      </c>
      <c r="C7461" s="5">
        <v>50306.335957031253</v>
      </c>
      <c r="D7461" s="5">
        <v>12565.168009982639</v>
      </c>
      <c r="E7461" s="5">
        <v>35914</v>
      </c>
      <c r="F7461" s="13">
        <f t="shared" si="464"/>
        <v>24.977307074629874</v>
      </c>
      <c r="G7461" s="11">
        <f t="shared" si="465"/>
        <v>34.986824107542013</v>
      </c>
      <c r="H7461" s="5">
        <f t="shared" si="466"/>
        <v>2169.5928154839403</v>
      </c>
      <c r="I7461" s="11">
        <f t="shared" si="467"/>
        <v>20.870348921453438</v>
      </c>
      <c r="J7461" s="8"/>
      <c r="N7461" s="3"/>
      <c r="R7461" s="3"/>
    </row>
    <row r="7462" spans="1:18" x14ac:dyDescent="0.2">
      <c r="A7462" s="8">
        <v>44872.875</v>
      </c>
      <c r="B7462" s="4">
        <v>44872</v>
      </c>
      <c r="C7462" s="5">
        <v>48663.867914496528</v>
      </c>
      <c r="D7462" s="5">
        <v>13855.280288628472</v>
      </c>
      <c r="E7462" s="5">
        <v>35914</v>
      </c>
      <c r="F7462" s="13">
        <f t="shared" si="464"/>
        <v>28.471391367764888</v>
      </c>
      <c r="G7462" s="11">
        <f t="shared" si="465"/>
        <v>38.579050756330325</v>
      </c>
      <c r="H7462" s="5">
        <f t="shared" si="466"/>
        <v>1290.1122786458327</v>
      </c>
      <c r="I7462" s="11">
        <f t="shared" si="467"/>
        <v>10.26736990401464</v>
      </c>
      <c r="J7462" s="8"/>
      <c r="N7462" s="3"/>
      <c r="R7462" s="3"/>
    </row>
    <row r="7463" spans="1:18" x14ac:dyDescent="0.2">
      <c r="A7463" s="8">
        <v>44872.916666666664</v>
      </c>
      <c r="B7463" s="4">
        <v>44872</v>
      </c>
      <c r="C7463" s="5">
        <v>46754.712240668399</v>
      </c>
      <c r="D7463" s="5">
        <v>14483.694932996961</v>
      </c>
      <c r="E7463" s="5">
        <v>35914</v>
      </c>
      <c r="F7463" s="13">
        <f t="shared" si="464"/>
        <v>30.978043150907659</v>
      </c>
      <c r="G7463" s="11">
        <f t="shared" si="465"/>
        <v>40.328827011741829</v>
      </c>
      <c r="H7463" s="5">
        <f t="shared" si="466"/>
        <v>628.41464436848946</v>
      </c>
      <c r="I7463" s="11">
        <f t="shared" si="467"/>
        <v>4.5355606763455523</v>
      </c>
      <c r="J7463" s="8"/>
      <c r="N7463" s="3"/>
      <c r="R7463" s="3"/>
    </row>
    <row r="7464" spans="1:18" x14ac:dyDescent="0.2">
      <c r="A7464" s="8">
        <v>44872.958333333336</v>
      </c>
      <c r="B7464" s="4">
        <v>44872</v>
      </c>
      <c r="C7464" s="5">
        <v>43929.584898003472</v>
      </c>
      <c r="D7464" s="5">
        <v>14898.580865342881</v>
      </c>
      <c r="E7464" s="5">
        <v>35914</v>
      </c>
      <c r="F7464" s="13">
        <f t="shared" si="464"/>
        <v>33.91468619595355</v>
      </c>
      <c r="G7464" s="11">
        <f t="shared" si="465"/>
        <v>41.484047628620822</v>
      </c>
      <c r="H7464" s="5">
        <f t="shared" si="466"/>
        <v>414.88593234592008</v>
      </c>
      <c r="I7464" s="11">
        <f t="shared" si="467"/>
        <v>2.8645033899514205</v>
      </c>
      <c r="J7464" s="8"/>
      <c r="N7464" s="3"/>
      <c r="R7464" s="3"/>
    </row>
    <row r="7465" spans="1:18" x14ac:dyDescent="0.2">
      <c r="A7465" s="8">
        <v>44873</v>
      </c>
      <c r="B7465" s="4">
        <v>44872</v>
      </c>
      <c r="C7465" s="5">
        <v>41377.89640407986</v>
      </c>
      <c r="D7465" s="5">
        <v>15988.031875813802</v>
      </c>
      <c r="E7465" s="5">
        <v>35914</v>
      </c>
      <c r="F7465" s="13">
        <f t="shared" si="464"/>
        <v>38.639064005770443</v>
      </c>
      <c r="G7465" s="11">
        <f t="shared" si="465"/>
        <v>44.517547128734755</v>
      </c>
      <c r="H7465" s="5">
        <f t="shared" si="466"/>
        <v>1089.4510104709207</v>
      </c>
      <c r="I7465" s="11">
        <f t="shared" si="467"/>
        <v>7.3124482144819885</v>
      </c>
      <c r="J7465" s="8"/>
      <c r="N7465" s="3"/>
      <c r="R7465" s="3"/>
    </row>
    <row r="7466" spans="1:18" x14ac:dyDescent="0.2">
      <c r="A7466" s="8">
        <v>44873.041666666664</v>
      </c>
      <c r="B7466" s="4">
        <v>44873</v>
      </c>
      <c r="C7466" s="5">
        <v>39285.664513888885</v>
      </c>
      <c r="D7466" s="5">
        <v>16120.107236328126</v>
      </c>
      <c r="E7466" s="5">
        <v>35914</v>
      </c>
      <c r="F7466" s="13">
        <f t="shared" si="464"/>
        <v>41.033052223487502</v>
      </c>
      <c r="G7466" s="11">
        <f t="shared" si="465"/>
        <v>44.885301654864747</v>
      </c>
      <c r="H7466" s="5">
        <f t="shared" si="466"/>
        <v>132.07536051432362</v>
      </c>
      <c r="I7466" s="11">
        <f t="shared" si="467"/>
        <v>0.82608892414158319</v>
      </c>
      <c r="J7466" s="8"/>
      <c r="N7466" s="3"/>
      <c r="R7466" s="3"/>
    </row>
    <row r="7467" spans="1:18" x14ac:dyDescent="0.2">
      <c r="A7467" s="8">
        <v>44873.083333333336</v>
      </c>
      <c r="B7467" s="4">
        <v>44873</v>
      </c>
      <c r="C7467" s="5">
        <v>38012.929123263886</v>
      </c>
      <c r="D7467" s="5">
        <v>15728.978670789931</v>
      </c>
      <c r="E7467" s="5">
        <v>35914</v>
      </c>
      <c r="F7467" s="13">
        <f t="shared" si="464"/>
        <v>41.377970689356339</v>
      </c>
      <c r="G7467" s="11">
        <f t="shared" si="465"/>
        <v>43.796231750264333</v>
      </c>
      <c r="H7467" s="5">
        <f t="shared" si="466"/>
        <v>-391.12856553819438</v>
      </c>
      <c r="I7467" s="11">
        <f t="shared" si="467"/>
        <v>-2.426339724693336</v>
      </c>
      <c r="J7467" s="8"/>
      <c r="N7467" s="3"/>
      <c r="R7467" s="3"/>
    </row>
    <row r="7468" spans="1:18" x14ac:dyDescent="0.2">
      <c r="A7468" s="8">
        <v>44873.125</v>
      </c>
      <c r="B7468" s="4">
        <v>44873</v>
      </c>
      <c r="C7468" s="5">
        <v>37003.877068142363</v>
      </c>
      <c r="D7468" s="5">
        <v>15069.058302951389</v>
      </c>
      <c r="E7468" s="5">
        <v>35914</v>
      </c>
      <c r="F7468" s="13">
        <f t="shared" si="464"/>
        <v>40.722917426197888</v>
      </c>
      <c r="G7468" s="11">
        <f t="shared" si="465"/>
        <v>41.95873002993649</v>
      </c>
      <c r="H7468" s="5">
        <f t="shared" si="466"/>
        <v>-659.92036783854201</v>
      </c>
      <c r="I7468" s="11">
        <f t="shared" si="467"/>
        <v>-4.1955703650617249</v>
      </c>
      <c r="J7468" s="8"/>
      <c r="N7468" s="3"/>
      <c r="R7468" s="3"/>
    </row>
    <row r="7469" spans="1:18" x14ac:dyDescent="0.2">
      <c r="A7469" s="8">
        <v>44873.166666666664</v>
      </c>
      <c r="B7469" s="4">
        <v>44873</v>
      </c>
      <c r="C7469" s="5">
        <v>36615.006788194441</v>
      </c>
      <c r="D7469" s="5">
        <v>14993.030898437501</v>
      </c>
      <c r="E7469" s="5">
        <v>35914</v>
      </c>
      <c r="F7469" s="13">
        <f t="shared" si="464"/>
        <v>40.947775826363127</v>
      </c>
      <c r="G7469" s="11">
        <f t="shared" si="465"/>
        <v>41.747037084249875</v>
      </c>
      <c r="H7469" s="5">
        <f t="shared" si="466"/>
        <v>-76.027404513888541</v>
      </c>
      <c r="I7469" s="11">
        <f t="shared" si="467"/>
        <v>-0.50452658013140739</v>
      </c>
      <c r="J7469" s="8"/>
      <c r="N7469" s="3"/>
      <c r="R7469" s="3"/>
    </row>
    <row r="7470" spans="1:18" x14ac:dyDescent="0.2">
      <c r="A7470" s="8">
        <v>44873.208333333336</v>
      </c>
      <c r="B7470" s="4">
        <v>44873</v>
      </c>
      <c r="C7470" s="5">
        <v>36996.986521267361</v>
      </c>
      <c r="D7470" s="5">
        <v>15246.225524088542</v>
      </c>
      <c r="E7470" s="5">
        <v>35914</v>
      </c>
      <c r="F7470" s="13">
        <f t="shared" si="464"/>
        <v>41.209371242504837</v>
      </c>
      <c r="G7470" s="11">
        <f t="shared" si="465"/>
        <v>42.452039661659917</v>
      </c>
      <c r="H7470" s="5">
        <f t="shared" si="466"/>
        <v>253.19462565104186</v>
      </c>
      <c r="I7470" s="11">
        <f t="shared" si="467"/>
        <v>1.688748775122104</v>
      </c>
      <c r="J7470" s="8"/>
      <c r="N7470" s="3"/>
      <c r="R7470" s="3"/>
    </row>
    <row r="7471" spans="1:18" x14ac:dyDescent="0.2">
      <c r="A7471" s="8">
        <v>44873.25</v>
      </c>
      <c r="B7471" s="4">
        <v>44873</v>
      </c>
      <c r="C7471" s="5">
        <v>38004.648797743059</v>
      </c>
      <c r="D7471" s="5">
        <v>15133.805575086806</v>
      </c>
      <c r="E7471" s="5">
        <v>35914</v>
      </c>
      <c r="F7471" s="13">
        <f t="shared" si="464"/>
        <v>39.820932580188824</v>
      </c>
      <c r="G7471" s="11">
        <f t="shared" si="465"/>
        <v>42.139014242598449</v>
      </c>
      <c r="H7471" s="5">
        <f t="shared" si="466"/>
        <v>-112.41994900173631</v>
      </c>
      <c r="I7471" s="11">
        <f t="shared" si="467"/>
        <v>-0.73736249555089184</v>
      </c>
      <c r="J7471" s="8"/>
      <c r="N7471" s="3"/>
      <c r="R7471" s="3"/>
    </row>
    <row r="7472" spans="1:18" x14ac:dyDescent="0.2">
      <c r="A7472" s="8">
        <v>44873.291666666664</v>
      </c>
      <c r="B7472" s="4">
        <v>44873</v>
      </c>
      <c r="C7472" s="5">
        <v>41265.752812500003</v>
      </c>
      <c r="D7472" s="5">
        <v>14927.248537326388</v>
      </c>
      <c r="E7472" s="5">
        <v>35914</v>
      </c>
      <c r="F7472" s="13">
        <f t="shared" si="464"/>
        <v>36.173455032194894</v>
      </c>
      <c r="G7472" s="11">
        <f t="shared" si="465"/>
        <v>41.563870739339499</v>
      </c>
      <c r="H7472" s="5">
        <f t="shared" si="466"/>
        <v>-206.5570377604181</v>
      </c>
      <c r="I7472" s="11">
        <f t="shared" si="467"/>
        <v>-1.3648717550623963</v>
      </c>
      <c r="J7472" s="8"/>
      <c r="N7472" s="3"/>
      <c r="R7472" s="3"/>
    </row>
    <row r="7473" spans="1:18" x14ac:dyDescent="0.2">
      <c r="A7473" s="8">
        <v>44873.333333333336</v>
      </c>
      <c r="B7473" s="4">
        <v>44873</v>
      </c>
      <c r="C7473" s="5">
        <v>42609.340529513887</v>
      </c>
      <c r="D7473" s="5">
        <v>14249.052680121527</v>
      </c>
      <c r="E7473" s="5">
        <v>35914</v>
      </c>
      <c r="F7473" s="13">
        <f t="shared" si="464"/>
        <v>33.441148121623108</v>
      </c>
      <c r="G7473" s="11">
        <f t="shared" si="465"/>
        <v>39.675482207834065</v>
      </c>
      <c r="H7473" s="5">
        <f t="shared" si="466"/>
        <v>-678.19585720486066</v>
      </c>
      <c r="I7473" s="11">
        <f t="shared" si="467"/>
        <v>-4.5433413633396365</v>
      </c>
      <c r="J7473" s="8"/>
      <c r="N7473" s="3"/>
      <c r="R7473" s="3"/>
    </row>
    <row r="7474" spans="1:18" x14ac:dyDescent="0.2">
      <c r="A7474" s="8">
        <v>44873.375</v>
      </c>
      <c r="B7474" s="4">
        <v>44873</v>
      </c>
      <c r="C7474" s="5">
        <v>43853.797944878475</v>
      </c>
      <c r="D7474" s="5">
        <v>13274.902081163194</v>
      </c>
      <c r="E7474" s="5">
        <v>35914</v>
      </c>
      <c r="F7474" s="13">
        <f t="shared" si="464"/>
        <v>30.270815079343709</v>
      </c>
      <c r="G7474" s="11">
        <f t="shared" si="465"/>
        <v>36.963028571485204</v>
      </c>
      <c r="H7474" s="5">
        <f t="shared" si="466"/>
        <v>-974.15059895833292</v>
      </c>
      <c r="I7474" s="11">
        <f t="shared" si="467"/>
        <v>-6.8365990415443152</v>
      </c>
      <c r="J7474" s="8"/>
      <c r="N7474" s="3"/>
      <c r="R7474" s="3"/>
    </row>
    <row r="7475" spans="1:18" x14ac:dyDescent="0.2">
      <c r="A7475" s="8">
        <v>44873.416666666664</v>
      </c>
      <c r="B7475" s="4">
        <v>44873</v>
      </c>
      <c r="C7475" s="5">
        <v>45699.660371093749</v>
      </c>
      <c r="D7475" s="5">
        <v>14097.653219401041</v>
      </c>
      <c r="E7475" s="5">
        <v>35914</v>
      </c>
      <c r="F7475" s="13">
        <f t="shared" si="464"/>
        <v>30.848485754432829</v>
      </c>
      <c r="G7475" s="11">
        <f t="shared" si="465"/>
        <v>39.25392108760105</v>
      </c>
      <c r="H7475" s="5">
        <f t="shared" si="466"/>
        <v>822.75113823784704</v>
      </c>
      <c r="I7475" s="11">
        <f t="shared" si="467"/>
        <v>6.1977944033599579</v>
      </c>
      <c r="J7475" s="8"/>
      <c r="N7475" s="3"/>
      <c r="R7475" s="3"/>
    </row>
    <row r="7476" spans="1:18" x14ac:dyDescent="0.2">
      <c r="A7476" s="8">
        <v>44873.458333333336</v>
      </c>
      <c r="B7476" s="4">
        <v>44873</v>
      </c>
      <c r="C7476" s="5">
        <v>47808.988595920142</v>
      </c>
      <c r="D7476" s="5">
        <v>15690.445770399305</v>
      </c>
      <c r="E7476" s="5">
        <v>35914</v>
      </c>
      <c r="F7476" s="13">
        <f t="shared" si="464"/>
        <v>32.819028871358043</v>
      </c>
      <c r="G7476" s="11">
        <f t="shared" si="465"/>
        <v>43.688939606836627</v>
      </c>
      <c r="H7476" s="5">
        <f t="shared" si="466"/>
        <v>1592.7925509982633</v>
      </c>
      <c r="I7476" s="11">
        <f t="shared" si="467"/>
        <v>11.298281538137703</v>
      </c>
      <c r="J7476" s="8"/>
      <c r="N7476" s="3"/>
      <c r="R7476" s="3"/>
    </row>
    <row r="7477" spans="1:18" x14ac:dyDescent="0.2">
      <c r="A7477" s="8">
        <v>44873.5</v>
      </c>
      <c r="B7477" s="4">
        <v>44873</v>
      </c>
      <c r="C7477" s="5">
        <v>49471.522513020835</v>
      </c>
      <c r="D7477" s="5">
        <v>15734.920724826388</v>
      </c>
      <c r="E7477" s="5">
        <v>35914</v>
      </c>
      <c r="F7477" s="13">
        <f t="shared" si="464"/>
        <v>31.806016725450441</v>
      </c>
      <c r="G7477" s="11">
        <f t="shared" si="465"/>
        <v>43.812776980638155</v>
      </c>
      <c r="H7477" s="5">
        <f t="shared" si="466"/>
        <v>44.474954427083503</v>
      </c>
      <c r="I7477" s="11">
        <f t="shared" si="467"/>
        <v>0.28345245940040403</v>
      </c>
      <c r="J7477" s="8"/>
      <c r="N7477" s="3"/>
      <c r="R7477" s="3"/>
    </row>
    <row r="7478" spans="1:18" x14ac:dyDescent="0.2">
      <c r="A7478" s="8">
        <v>44873.541666666664</v>
      </c>
      <c r="B7478" s="4">
        <v>44873</v>
      </c>
      <c r="C7478" s="5">
        <v>50918.470961371531</v>
      </c>
      <c r="D7478" s="5">
        <v>15483.039878472222</v>
      </c>
      <c r="E7478" s="5">
        <v>35914</v>
      </c>
      <c r="F7478" s="13">
        <f t="shared" si="464"/>
        <v>30.407511431790983</v>
      </c>
      <c r="G7478" s="11">
        <f t="shared" si="465"/>
        <v>43.111432529019943</v>
      </c>
      <c r="H7478" s="5">
        <f t="shared" si="466"/>
        <v>-251.88084635416635</v>
      </c>
      <c r="I7478" s="11">
        <f t="shared" si="467"/>
        <v>-1.6007760748152449</v>
      </c>
      <c r="J7478" s="8"/>
      <c r="N7478" s="3"/>
      <c r="R7478" s="3"/>
    </row>
    <row r="7479" spans="1:18" x14ac:dyDescent="0.2">
      <c r="A7479" s="8">
        <v>44873.583333333336</v>
      </c>
      <c r="B7479" s="4">
        <v>44873</v>
      </c>
      <c r="C7479" s="5">
        <v>52033.380375434026</v>
      </c>
      <c r="D7479" s="5">
        <v>15697.131012369791</v>
      </c>
      <c r="E7479" s="5">
        <v>35914</v>
      </c>
      <c r="F7479" s="13">
        <f t="shared" si="464"/>
        <v>30.167425024303657</v>
      </c>
      <c r="G7479" s="11">
        <f t="shared" si="465"/>
        <v>43.70755419159601</v>
      </c>
      <c r="H7479" s="5">
        <f t="shared" si="466"/>
        <v>214.09113389756931</v>
      </c>
      <c r="I7479" s="11">
        <f t="shared" si="467"/>
        <v>1.3827461246498747</v>
      </c>
      <c r="J7479" s="8"/>
      <c r="N7479" s="3"/>
      <c r="R7479" s="3"/>
    </row>
    <row r="7480" spans="1:18" x14ac:dyDescent="0.2">
      <c r="A7480" s="8">
        <v>44873.625</v>
      </c>
      <c r="B7480" s="4">
        <v>44873</v>
      </c>
      <c r="C7480" s="5">
        <v>52801.31868706597</v>
      </c>
      <c r="D7480" s="5">
        <v>16482.274917534723</v>
      </c>
      <c r="E7480" s="5">
        <v>35914</v>
      </c>
      <c r="F7480" s="13">
        <f t="shared" si="464"/>
        <v>31.215650153018178</v>
      </c>
      <c r="G7480" s="11">
        <f t="shared" si="465"/>
        <v>45.89373201964338</v>
      </c>
      <c r="H7480" s="5">
        <f t="shared" si="466"/>
        <v>785.14390516493222</v>
      </c>
      <c r="I7480" s="11">
        <f t="shared" si="467"/>
        <v>5.0018306182589427</v>
      </c>
      <c r="J7480" s="8"/>
      <c r="N7480" s="3"/>
      <c r="R7480" s="3"/>
    </row>
    <row r="7481" spans="1:18" x14ac:dyDescent="0.2">
      <c r="A7481" s="8">
        <v>44873.666666666664</v>
      </c>
      <c r="B7481" s="4">
        <v>44873</v>
      </c>
      <c r="C7481" s="5">
        <v>53262.432178819443</v>
      </c>
      <c r="D7481" s="5">
        <v>17125.837096354167</v>
      </c>
      <c r="E7481" s="5">
        <v>35914</v>
      </c>
      <c r="F7481" s="13">
        <f t="shared" si="464"/>
        <v>32.153689562761834</v>
      </c>
      <c r="G7481" s="11">
        <f t="shared" si="465"/>
        <v>47.685685516384048</v>
      </c>
      <c r="H7481" s="5">
        <f t="shared" si="466"/>
        <v>643.56217881944394</v>
      </c>
      <c r="I7481" s="11">
        <f t="shared" si="467"/>
        <v>3.9045713170018064</v>
      </c>
      <c r="J7481" s="8"/>
      <c r="N7481" s="3"/>
      <c r="R7481" s="3"/>
    </row>
    <row r="7482" spans="1:18" x14ac:dyDescent="0.2">
      <c r="A7482" s="8">
        <v>44873.708333333336</v>
      </c>
      <c r="B7482" s="4">
        <v>44873</v>
      </c>
      <c r="C7482" s="5">
        <v>52921.449982638886</v>
      </c>
      <c r="D7482" s="5">
        <v>17847.14908203125</v>
      </c>
      <c r="E7482" s="5">
        <v>35914</v>
      </c>
      <c r="F7482" s="13">
        <f t="shared" si="464"/>
        <v>33.723847490735956</v>
      </c>
      <c r="G7482" s="11">
        <f t="shared" si="465"/>
        <v>49.694127866657155</v>
      </c>
      <c r="H7482" s="5">
        <f t="shared" si="466"/>
        <v>721.3119856770827</v>
      </c>
      <c r="I7482" s="11">
        <f t="shared" si="467"/>
        <v>4.2118349113027538</v>
      </c>
      <c r="J7482" s="8"/>
      <c r="N7482" s="3"/>
      <c r="R7482" s="3"/>
    </row>
    <row r="7483" spans="1:18" x14ac:dyDescent="0.2">
      <c r="A7483" s="8">
        <v>44873.75</v>
      </c>
      <c r="B7483" s="4">
        <v>44873</v>
      </c>
      <c r="C7483" s="5">
        <v>52336.689385850696</v>
      </c>
      <c r="D7483" s="5">
        <v>18268.276512586806</v>
      </c>
      <c r="E7483" s="5">
        <v>35914</v>
      </c>
      <c r="F7483" s="13">
        <f t="shared" si="464"/>
        <v>34.905296316900134</v>
      </c>
      <c r="G7483" s="11">
        <f t="shared" si="465"/>
        <v>50.866727495090515</v>
      </c>
      <c r="H7483" s="5">
        <f t="shared" si="466"/>
        <v>421.1274305555562</v>
      </c>
      <c r="I7483" s="11">
        <f t="shared" si="467"/>
        <v>2.3596341837002583</v>
      </c>
      <c r="J7483" s="8"/>
      <c r="N7483" s="3"/>
      <c r="R7483" s="3"/>
    </row>
    <row r="7484" spans="1:18" x14ac:dyDescent="0.2">
      <c r="A7484" s="8">
        <v>44873.791666666664</v>
      </c>
      <c r="B7484" s="4">
        <v>44873</v>
      </c>
      <c r="C7484" s="5">
        <v>52164.464138454859</v>
      </c>
      <c r="D7484" s="5">
        <v>18545.538320312498</v>
      </c>
      <c r="E7484" s="5">
        <v>35914</v>
      </c>
      <c r="F7484" s="13">
        <f t="shared" si="464"/>
        <v>35.552053733531991</v>
      </c>
      <c r="G7484" s="11">
        <f t="shared" si="465"/>
        <v>51.638743443538729</v>
      </c>
      <c r="H7484" s="5">
        <f t="shared" si="466"/>
        <v>277.26180772569205</v>
      </c>
      <c r="I7484" s="11">
        <f t="shared" si="467"/>
        <v>1.5177228543407431</v>
      </c>
      <c r="J7484" s="8"/>
      <c r="N7484" s="3"/>
      <c r="R7484" s="3"/>
    </row>
    <row r="7485" spans="1:18" x14ac:dyDescent="0.2">
      <c r="A7485" s="8">
        <v>44873.833333333336</v>
      </c>
      <c r="B7485" s="4">
        <v>44873</v>
      </c>
      <c r="C7485" s="5">
        <v>50877.094136284722</v>
      </c>
      <c r="D7485" s="5">
        <v>19402.170939670137</v>
      </c>
      <c r="E7485" s="5">
        <v>35914</v>
      </c>
      <c r="F7485" s="13">
        <f t="shared" si="464"/>
        <v>38.135375592987778</v>
      </c>
      <c r="G7485" s="11">
        <f t="shared" si="465"/>
        <v>54.023976554185381</v>
      </c>
      <c r="H7485" s="5">
        <f t="shared" si="466"/>
        <v>856.63261935763876</v>
      </c>
      <c r="I7485" s="11">
        <f t="shared" si="467"/>
        <v>4.6190765916963912</v>
      </c>
      <c r="J7485" s="8"/>
      <c r="N7485" s="3"/>
      <c r="R7485" s="3"/>
    </row>
    <row r="7486" spans="1:18" x14ac:dyDescent="0.2">
      <c r="A7486" s="8">
        <v>44873.875</v>
      </c>
      <c r="B7486" s="4">
        <v>44873</v>
      </c>
      <c r="C7486" s="5">
        <v>49385.338745659719</v>
      </c>
      <c r="D7486" s="5">
        <v>19818.648454861112</v>
      </c>
      <c r="E7486" s="5">
        <v>35914</v>
      </c>
      <c r="F7486" s="13">
        <f t="shared" si="464"/>
        <v>40.130631799306819</v>
      </c>
      <c r="G7486" s="11">
        <f t="shared" si="465"/>
        <v>55.183628821242728</v>
      </c>
      <c r="H7486" s="5">
        <f t="shared" si="466"/>
        <v>416.47751519097437</v>
      </c>
      <c r="I7486" s="11">
        <f t="shared" si="467"/>
        <v>2.146551107533202</v>
      </c>
      <c r="J7486" s="8"/>
      <c r="N7486" s="3"/>
      <c r="R7486" s="3"/>
    </row>
    <row r="7487" spans="1:18" x14ac:dyDescent="0.2">
      <c r="A7487" s="8">
        <v>44873.916666666664</v>
      </c>
      <c r="B7487" s="4">
        <v>44873</v>
      </c>
      <c r="C7487" s="5">
        <v>47448.696174045137</v>
      </c>
      <c r="D7487" s="5">
        <v>20102.303591579861</v>
      </c>
      <c r="E7487" s="5">
        <v>35914</v>
      </c>
      <c r="F7487" s="13">
        <f t="shared" si="464"/>
        <v>42.366398262753535</v>
      </c>
      <c r="G7487" s="11">
        <f t="shared" si="465"/>
        <v>55.973446543353177</v>
      </c>
      <c r="H7487" s="5">
        <f t="shared" si="466"/>
        <v>283.65513671874942</v>
      </c>
      <c r="I7487" s="11">
        <f t="shared" si="467"/>
        <v>1.4312536869746766</v>
      </c>
      <c r="J7487" s="8"/>
      <c r="N7487" s="3"/>
      <c r="R7487" s="3"/>
    </row>
    <row r="7488" spans="1:18" x14ac:dyDescent="0.2">
      <c r="A7488" s="8">
        <v>44873.958333333336</v>
      </c>
      <c r="B7488" s="4">
        <v>44873</v>
      </c>
      <c r="C7488" s="5">
        <v>44599.790436197916</v>
      </c>
      <c r="D7488" s="5">
        <v>19889.493491753474</v>
      </c>
      <c r="E7488" s="5">
        <v>35914</v>
      </c>
      <c r="F7488" s="13">
        <f t="shared" si="464"/>
        <v>44.595486429933615</v>
      </c>
      <c r="G7488" s="11">
        <f t="shared" si="465"/>
        <v>55.380891829797498</v>
      </c>
      <c r="H7488" s="5">
        <f t="shared" si="466"/>
        <v>-212.81009982638716</v>
      </c>
      <c r="I7488" s="11">
        <f t="shared" si="467"/>
        <v>-1.0586353890084803</v>
      </c>
      <c r="J7488" s="8"/>
      <c r="N7488" s="3"/>
      <c r="R7488" s="3"/>
    </row>
    <row r="7489" spans="1:18" x14ac:dyDescent="0.2">
      <c r="A7489" s="8">
        <v>44874</v>
      </c>
      <c r="B7489" s="4">
        <v>44873</v>
      </c>
      <c r="C7489" s="5">
        <v>41722.55205512153</v>
      </c>
      <c r="D7489" s="5">
        <v>19563.51698187934</v>
      </c>
      <c r="E7489" s="5">
        <v>35914</v>
      </c>
      <c r="F7489" s="13">
        <f t="shared" si="464"/>
        <v>46.88955017908085</v>
      </c>
      <c r="G7489" s="11">
        <f t="shared" si="465"/>
        <v>54.473233229045327</v>
      </c>
      <c r="H7489" s="5">
        <f t="shared" si="466"/>
        <v>-325.97650987413363</v>
      </c>
      <c r="I7489" s="11">
        <f t="shared" si="467"/>
        <v>-1.638938216346681</v>
      </c>
      <c r="J7489" s="8"/>
      <c r="N7489" s="3"/>
      <c r="R7489" s="3"/>
    </row>
    <row r="7490" spans="1:18" x14ac:dyDescent="0.2">
      <c r="A7490" s="8">
        <v>44874.041666666664</v>
      </c>
      <c r="B7490" s="4">
        <v>44874</v>
      </c>
      <c r="C7490" s="5">
        <v>39622.746061197919</v>
      </c>
      <c r="D7490" s="5">
        <v>19042.191816406252</v>
      </c>
      <c r="E7490" s="5">
        <v>35914</v>
      </c>
      <c r="F7490" s="13">
        <f t="shared" si="464"/>
        <v>48.058738248467947</v>
      </c>
      <c r="G7490" s="11">
        <f t="shared" si="465"/>
        <v>53.021640074640118</v>
      </c>
      <c r="H7490" s="5">
        <f t="shared" si="466"/>
        <v>-521.32516547308842</v>
      </c>
      <c r="I7490" s="11">
        <f t="shared" si="467"/>
        <v>-2.6647824415004959</v>
      </c>
      <c r="J7490" s="8"/>
      <c r="N7490" s="3"/>
      <c r="R7490" s="3"/>
    </row>
    <row r="7491" spans="1:18" x14ac:dyDescent="0.2">
      <c r="A7491" s="8">
        <v>44874.083333333336</v>
      </c>
      <c r="B7491" s="4">
        <v>44874</v>
      </c>
      <c r="C7491" s="5">
        <v>38183.211781684025</v>
      </c>
      <c r="D7491" s="5">
        <v>18798.517864583333</v>
      </c>
      <c r="E7491" s="5">
        <v>35914</v>
      </c>
      <c r="F7491" s="13">
        <f t="shared" ref="F7491:F7554" si="468">D7491/C7491*100</f>
        <v>49.232416518719177</v>
      </c>
      <c r="G7491" s="11">
        <f t="shared" ref="G7491:G7554" si="469">D7491/E7491*100</f>
        <v>52.343147142015177</v>
      </c>
      <c r="H7491" s="5">
        <f t="shared" si="466"/>
        <v>-243.67395182291875</v>
      </c>
      <c r="I7491" s="11">
        <f t="shared" si="467"/>
        <v>-1.2796528580968063</v>
      </c>
      <c r="J7491" s="8"/>
      <c r="N7491" s="3"/>
      <c r="R7491" s="3"/>
    </row>
    <row r="7492" spans="1:18" x14ac:dyDescent="0.2">
      <c r="A7492" s="8">
        <v>44874.125</v>
      </c>
      <c r="B7492" s="4">
        <v>44874</v>
      </c>
      <c r="C7492" s="5">
        <v>37326.787157118059</v>
      </c>
      <c r="D7492" s="5">
        <v>18634.716527777779</v>
      </c>
      <c r="E7492" s="5">
        <v>35914</v>
      </c>
      <c r="F7492" s="13">
        <f t="shared" si="468"/>
        <v>49.923172999967711</v>
      </c>
      <c r="G7492" s="11">
        <f t="shared" si="469"/>
        <v>51.887053872522635</v>
      </c>
      <c r="H7492" s="5">
        <f t="shared" ref="H7492:H7555" si="470">D7492-D7491</f>
        <v>-163.80133680555446</v>
      </c>
      <c r="I7492" s="11">
        <f t="shared" ref="I7492:I7555" si="471">H7492/D7491*100</f>
        <v>-0.87135240121328095</v>
      </c>
      <c r="J7492" s="8"/>
      <c r="N7492" s="3"/>
      <c r="R7492" s="3"/>
    </row>
    <row r="7493" spans="1:18" x14ac:dyDescent="0.2">
      <c r="A7493" s="8">
        <v>44874.166666666664</v>
      </c>
      <c r="B7493" s="4">
        <v>44874</v>
      </c>
      <c r="C7493" s="5">
        <v>36908.235236545137</v>
      </c>
      <c r="D7493" s="5">
        <v>18414.290301649307</v>
      </c>
      <c r="E7493" s="5">
        <v>35914</v>
      </c>
      <c r="F7493" s="13">
        <f t="shared" si="468"/>
        <v>49.892090975447601</v>
      </c>
      <c r="G7493" s="11">
        <f t="shared" si="469"/>
        <v>51.27329259244113</v>
      </c>
      <c r="H7493" s="5">
        <f t="shared" si="470"/>
        <v>-220.42622612847117</v>
      </c>
      <c r="I7493" s="11">
        <f t="shared" si="471"/>
        <v>-1.1828794164906857</v>
      </c>
      <c r="J7493" s="8"/>
      <c r="N7493" s="3"/>
      <c r="R7493" s="3"/>
    </row>
    <row r="7494" spans="1:18" x14ac:dyDescent="0.2">
      <c r="A7494" s="8">
        <v>44874.208333333336</v>
      </c>
      <c r="B7494" s="4">
        <v>44874</v>
      </c>
      <c r="C7494" s="5">
        <v>37231.624483506945</v>
      </c>
      <c r="D7494" s="5">
        <v>18319.360796440971</v>
      </c>
      <c r="E7494" s="5">
        <v>35914</v>
      </c>
      <c r="F7494" s="13">
        <f t="shared" si="468"/>
        <v>49.203764408819104</v>
      </c>
      <c r="G7494" s="11">
        <f t="shared" si="469"/>
        <v>51.008968080528405</v>
      </c>
      <c r="H7494" s="5">
        <f t="shared" si="470"/>
        <v>-94.929505208336195</v>
      </c>
      <c r="I7494" s="11">
        <f t="shared" si="471"/>
        <v>-0.5155208463278852</v>
      </c>
      <c r="J7494" s="8"/>
      <c r="N7494" s="3"/>
      <c r="R7494" s="3"/>
    </row>
    <row r="7495" spans="1:18" x14ac:dyDescent="0.2">
      <c r="A7495" s="8">
        <v>44874.25</v>
      </c>
      <c r="B7495" s="4">
        <v>44874</v>
      </c>
      <c r="C7495" s="5">
        <v>38854.310980902781</v>
      </c>
      <c r="D7495" s="5">
        <v>18133.377122395832</v>
      </c>
      <c r="E7495" s="5">
        <v>35914</v>
      </c>
      <c r="F7495" s="13">
        <f t="shared" si="468"/>
        <v>46.670180643039942</v>
      </c>
      <c r="G7495" s="11">
        <f t="shared" si="469"/>
        <v>50.491109657503571</v>
      </c>
      <c r="H7495" s="5">
        <f t="shared" si="470"/>
        <v>-185.9836740451392</v>
      </c>
      <c r="I7495" s="11">
        <f t="shared" si="471"/>
        <v>-1.0152301497401128</v>
      </c>
      <c r="J7495" s="8"/>
      <c r="N7495" s="3"/>
      <c r="R7495" s="3"/>
    </row>
    <row r="7496" spans="1:18" x14ac:dyDescent="0.2">
      <c r="A7496" s="8">
        <v>44874.291666666664</v>
      </c>
      <c r="B7496" s="4">
        <v>44874</v>
      </c>
      <c r="C7496" s="5">
        <v>41539.043600260418</v>
      </c>
      <c r="D7496" s="5">
        <v>18474.735417751737</v>
      </c>
      <c r="E7496" s="5">
        <v>35914</v>
      </c>
      <c r="F7496" s="13">
        <f t="shared" si="468"/>
        <v>44.475591675962214</v>
      </c>
      <c r="G7496" s="11">
        <f t="shared" si="469"/>
        <v>51.441597755058574</v>
      </c>
      <c r="H7496" s="5">
        <f t="shared" si="470"/>
        <v>341.35829535590528</v>
      </c>
      <c r="I7496" s="11">
        <f t="shared" si="471"/>
        <v>1.8824860534903169</v>
      </c>
      <c r="J7496" s="8"/>
      <c r="N7496" s="3"/>
      <c r="R7496" s="3"/>
    </row>
    <row r="7497" spans="1:18" x14ac:dyDescent="0.2">
      <c r="A7497" s="8">
        <v>44874.333333333336</v>
      </c>
      <c r="B7497" s="4">
        <v>44874</v>
      </c>
      <c r="C7497" s="5">
        <v>42739.043843315972</v>
      </c>
      <c r="D7497" s="5">
        <v>18446.47728298611</v>
      </c>
      <c r="E7497" s="5">
        <v>35914</v>
      </c>
      <c r="F7497" s="13">
        <f t="shared" si="468"/>
        <v>43.160715879868675</v>
      </c>
      <c r="G7497" s="11">
        <f t="shared" si="469"/>
        <v>51.362914971838592</v>
      </c>
      <c r="H7497" s="5">
        <f t="shared" si="470"/>
        <v>-28.258134765626892</v>
      </c>
      <c r="I7497" s="11">
        <f t="shared" si="471"/>
        <v>-0.15295555864077287</v>
      </c>
      <c r="J7497" s="8"/>
      <c r="N7497" s="3"/>
      <c r="R7497" s="3"/>
    </row>
    <row r="7498" spans="1:18" x14ac:dyDescent="0.2">
      <c r="A7498" s="8">
        <v>44874.375</v>
      </c>
      <c r="B7498" s="4">
        <v>44874</v>
      </c>
      <c r="C7498" s="5">
        <v>44013.387476128475</v>
      </c>
      <c r="D7498" s="5">
        <v>17883.544275173612</v>
      </c>
      <c r="E7498" s="5">
        <v>35914</v>
      </c>
      <c r="F7498" s="13">
        <f t="shared" si="468"/>
        <v>40.632056064471527</v>
      </c>
      <c r="G7498" s="11">
        <f t="shared" si="469"/>
        <v>49.795467715023698</v>
      </c>
      <c r="H7498" s="5">
        <f t="shared" si="470"/>
        <v>-562.93300781249854</v>
      </c>
      <c r="I7498" s="11">
        <f t="shared" si="471"/>
        <v>-3.0517100863031077</v>
      </c>
      <c r="J7498" s="8"/>
      <c r="N7498" s="3"/>
      <c r="R7498" s="3"/>
    </row>
    <row r="7499" spans="1:18" x14ac:dyDescent="0.2">
      <c r="A7499" s="8">
        <v>44874.416666666664</v>
      </c>
      <c r="B7499" s="4">
        <v>44874</v>
      </c>
      <c r="C7499" s="5">
        <v>45577.641818576391</v>
      </c>
      <c r="D7499" s="5">
        <v>18831.488687065972</v>
      </c>
      <c r="E7499" s="5">
        <v>35914</v>
      </c>
      <c r="F7499" s="13">
        <f t="shared" si="468"/>
        <v>41.317382680800947</v>
      </c>
      <c r="G7499" s="11">
        <f t="shared" si="469"/>
        <v>52.434952071799223</v>
      </c>
      <c r="H7499" s="5">
        <f t="shared" si="470"/>
        <v>947.94441189236022</v>
      </c>
      <c r="I7499" s="11">
        <f t="shared" si="471"/>
        <v>5.3006518020497797</v>
      </c>
      <c r="J7499" s="8"/>
      <c r="N7499" s="3"/>
      <c r="R7499" s="3"/>
    </row>
    <row r="7500" spans="1:18" x14ac:dyDescent="0.2">
      <c r="A7500" s="8">
        <v>44874.458333333336</v>
      </c>
      <c r="B7500" s="4">
        <v>44874</v>
      </c>
      <c r="C7500" s="5">
        <v>47408.856434461806</v>
      </c>
      <c r="D7500" s="5">
        <v>19302.032187500001</v>
      </c>
      <c r="E7500" s="5">
        <v>35914</v>
      </c>
      <c r="F7500" s="13">
        <f t="shared" si="468"/>
        <v>40.713979705845063</v>
      </c>
      <c r="G7500" s="11">
        <f t="shared" si="469"/>
        <v>53.745147261513615</v>
      </c>
      <c r="H7500" s="5">
        <f t="shared" si="470"/>
        <v>470.54350043402883</v>
      </c>
      <c r="I7500" s="11">
        <f t="shared" si="471"/>
        <v>2.4987058020389656</v>
      </c>
      <c r="J7500" s="8"/>
      <c r="N7500" s="3"/>
      <c r="R7500" s="3"/>
    </row>
    <row r="7501" spans="1:18" x14ac:dyDescent="0.2">
      <c r="A7501" s="8">
        <v>44874.5</v>
      </c>
      <c r="B7501" s="4">
        <v>44874</v>
      </c>
      <c r="C7501" s="5">
        <v>49345.661545138886</v>
      </c>
      <c r="D7501" s="5">
        <v>19776.912413194445</v>
      </c>
      <c r="E7501" s="5">
        <v>35914</v>
      </c>
      <c r="F7501" s="13">
        <f t="shared" si="468"/>
        <v>40.078320553274047</v>
      </c>
      <c r="G7501" s="11">
        <f t="shared" si="469"/>
        <v>55.067417756848144</v>
      </c>
      <c r="H7501" s="5">
        <f t="shared" si="470"/>
        <v>474.88022569444365</v>
      </c>
      <c r="I7501" s="11">
        <f t="shared" si="471"/>
        <v>2.4602602517779251</v>
      </c>
      <c r="J7501" s="8"/>
      <c r="N7501" s="3"/>
      <c r="R7501" s="3"/>
    </row>
    <row r="7502" spans="1:18" x14ac:dyDescent="0.2">
      <c r="A7502" s="8">
        <v>44874.541666666664</v>
      </c>
      <c r="B7502" s="4">
        <v>44874</v>
      </c>
      <c r="C7502" s="5">
        <v>50931.560319010416</v>
      </c>
      <c r="D7502" s="5">
        <v>19685.542428385415</v>
      </c>
      <c r="E7502" s="5">
        <v>35914</v>
      </c>
      <c r="F7502" s="13">
        <f t="shared" si="468"/>
        <v>38.650970645872214</v>
      </c>
      <c r="G7502" s="11">
        <f t="shared" si="469"/>
        <v>54.813004478435744</v>
      </c>
      <c r="H7502" s="5">
        <f t="shared" si="470"/>
        <v>-91.36998480902912</v>
      </c>
      <c r="I7502" s="11">
        <f t="shared" si="471"/>
        <v>-0.46200328393056117</v>
      </c>
      <c r="J7502" s="8"/>
      <c r="N7502" s="3"/>
      <c r="R7502" s="3"/>
    </row>
    <row r="7503" spans="1:18" x14ac:dyDescent="0.2">
      <c r="A7503" s="8">
        <v>44874.583333333336</v>
      </c>
      <c r="B7503" s="4">
        <v>44874</v>
      </c>
      <c r="C7503" s="5">
        <v>52311.069704861111</v>
      </c>
      <c r="D7503" s="5">
        <v>19472.419895833333</v>
      </c>
      <c r="E7503" s="5">
        <v>35914</v>
      </c>
      <c r="F7503" s="13">
        <f t="shared" si="468"/>
        <v>37.224281601765483</v>
      </c>
      <c r="G7503" s="11">
        <f t="shared" si="469"/>
        <v>54.219579817991125</v>
      </c>
      <c r="H7503" s="5">
        <f t="shared" si="470"/>
        <v>-213.1225325520827</v>
      </c>
      <c r="I7503" s="11">
        <f t="shared" si="471"/>
        <v>-1.0826347982404201</v>
      </c>
      <c r="J7503" s="8"/>
      <c r="N7503" s="3"/>
      <c r="R7503" s="3"/>
    </row>
    <row r="7504" spans="1:18" x14ac:dyDescent="0.2">
      <c r="A7504" s="8">
        <v>44874.625</v>
      </c>
      <c r="B7504" s="4">
        <v>44874</v>
      </c>
      <c r="C7504" s="5">
        <v>53296.866232638888</v>
      </c>
      <c r="D7504" s="5">
        <v>19969.829535590277</v>
      </c>
      <c r="E7504" s="5">
        <v>35914</v>
      </c>
      <c r="F7504" s="13">
        <f t="shared" si="468"/>
        <v>37.469050147193826</v>
      </c>
      <c r="G7504" s="11">
        <f t="shared" si="469"/>
        <v>55.604581877792157</v>
      </c>
      <c r="H7504" s="5">
        <f t="shared" si="470"/>
        <v>497.40963975694467</v>
      </c>
      <c r="I7504" s="11">
        <f t="shared" si="471"/>
        <v>2.5544315622701794</v>
      </c>
      <c r="J7504" s="8"/>
      <c r="N7504" s="3"/>
      <c r="R7504" s="3"/>
    </row>
    <row r="7505" spans="1:18" x14ac:dyDescent="0.2">
      <c r="A7505" s="8">
        <v>44874.666666666664</v>
      </c>
      <c r="B7505" s="4">
        <v>44874</v>
      </c>
      <c r="C7505" s="5">
        <v>53360.029652777775</v>
      </c>
      <c r="D7505" s="5">
        <v>20241.911523437499</v>
      </c>
      <c r="E7505" s="5">
        <v>35914</v>
      </c>
      <c r="F7505" s="13">
        <f t="shared" si="468"/>
        <v>37.934595717346568</v>
      </c>
      <c r="G7505" s="11">
        <f t="shared" si="469"/>
        <v>56.362174983119395</v>
      </c>
      <c r="H7505" s="5">
        <f t="shared" si="470"/>
        <v>272.08198784722117</v>
      </c>
      <c r="I7505" s="11">
        <f t="shared" si="471"/>
        <v>1.3624652497023872</v>
      </c>
      <c r="J7505" s="8"/>
      <c r="N7505" s="3"/>
      <c r="R7505" s="3"/>
    </row>
    <row r="7506" spans="1:18" x14ac:dyDescent="0.2">
      <c r="A7506" s="8">
        <v>44874.708333333336</v>
      </c>
      <c r="B7506" s="4">
        <v>44874</v>
      </c>
      <c r="C7506" s="5">
        <v>53185.781510416666</v>
      </c>
      <c r="D7506" s="5">
        <v>20674.093572048612</v>
      </c>
      <c r="E7506" s="5">
        <v>35914</v>
      </c>
      <c r="F7506" s="13">
        <f t="shared" si="468"/>
        <v>38.871467119458423</v>
      </c>
      <c r="G7506" s="11">
        <f t="shared" si="469"/>
        <v>57.565555415850675</v>
      </c>
      <c r="H7506" s="5">
        <f t="shared" si="470"/>
        <v>432.18204861111371</v>
      </c>
      <c r="I7506" s="11">
        <f t="shared" si="471"/>
        <v>2.1350851578948125</v>
      </c>
      <c r="J7506" s="8"/>
      <c r="N7506" s="3"/>
      <c r="R7506" s="3"/>
    </row>
    <row r="7507" spans="1:18" x14ac:dyDescent="0.2">
      <c r="A7507" s="8">
        <v>44874.75</v>
      </c>
      <c r="B7507" s="4">
        <v>44874</v>
      </c>
      <c r="C7507" s="5">
        <v>52297.688098958337</v>
      </c>
      <c r="D7507" s="5">
        <v>21050.299839409723</v>
      </c>
      <c r="E7507" s="5">
        <v>35914</v>
      </c>
      <c r="F7507" s="13">
        <f t="shared" si="468"/>
        <v>40.250918548403291</v>
      </c>
      <c r="G7507" s="11">
        <f t="shared" si="469"/>
        <v>58.613075233640707</v>
      </c>
      <c r="H7507" s="5">
        <f t="shared" si="470"/>
        <v>376.2062673611108</v>
      </c>
      <c r="I7507" s="11">
        <f t="shared" si="471"/>
        <v>1.8196989679380282</v>
      </c>
      <c r="J7507" s="8"/>
      <c r="N7507" s="3"/>
      <c r="R7507" s="3"/>
    </row>
    <row r="7508" spans="1:18" x14ac:dyDescent="0.2">
      <c r="A7508" s="8">
        <v>44874.791666666664</v>
      </c>
      <c r="B7508" s="4">
        <v>44874</v>
      </c>
      <c r="C7508" s="5">
        <v>51877.316404079858</v>
      </c>
      <c r="D7508" s="5">
        <v>21694.910709635416</v>
      </c>
      <c r="E7508" s="5">
        <v>35914</v>
      </c>
      <c r="F7508" s="13">
        <f t="shared" si="468"/>
        <v>41.819647224329501</v>
      </c>
      <c r="G7508" s="11">
        <f t="shared" si="469"/>
        <v>60.407948737638293</v>
      </c>
      <c r="H7508" s="5">
        <f t="shared" si="470"/>
        <v>644.61087022569336</v>
      </c>
      <c r="I7508" s="11">
        <f t="shared" si="471"/>
        <v>3.062240800099544</v>
      </c>
      <c r="J7508" s="8"/>
      <c r="N7508" s="3"/>
      <c r="R7508" s="3"/>
    </row>
    <row r="7509" spans="1:18" x14ac:dyDescent="0.2">
      <c r="A7509" s="8">
        <v>44874.833333333336</v>
      </c>
      <c r="B7509" s="4">
        <v>44874</v>
      </c>
      <c r="C7509" s="5">
        <v>50149.779947916664</v>
      </c>
      <c r="D7509" s="5">
        <v>22107.679320746527</v>
      </c>
      <c r="E7509" s="5">
        <v>35914</v>
      </c>
      <c r="F7509" s="13">
        <f t="shared" si="468"/>
        <v>44.083302745708117</v>
      </c>
      <c r="G7509" s="11">
        <f t="shared" si="469"/>
        <v>61.557273822872773</v>
      </c>
      <c r="H7509" s="5">
        <f t="shared" si="470"/>
        <v>412.76861111111066</v>
      </c>
      <c r="I7509" s="11">
        <f t="shared" si="471"/>
        <v>1.9026057153938256</v>
      </c>
      <c r="J7509" s="8"/>
      <c r="N7509" s="3"/>
      <c r="R7509" s="3"/>
    </row>
    <row r="7510" spans="1:18" x14ac:dyDescent="0.2">
      <c r="A7510" s="8">
        <v>44874.875</v>
      </c>
      <c r="B7510" s="4">
        <v>44874</v>
      </c>
      <c r="C7510" s="5">
        <v>48504.219954427084</v>
      </c>
      <c r="D7510" s="5">
        <v>21554.720525173612</v>
      </c>
      <c r="E7510" s="5">
        <v>35914</v>
      </c>
      <c r="F7510" s="13">
        <f t="shared" si="468"/>
        <v>44.438856135457279</v>
      </c>
      <c r="G7510" s="11">
        <f t="shared" si="469"/>
        <v>60.017599056561821</v>
      </c>
      <c r="H7510" s="5">
        <f t="shared" si="470"/>
        <v>-552.95879557291482</v>
      </c>
      <c r="I7510" s="11">
        <f t="shared" si="471"/>
        <v>-2.5012068772591669</v>
      </c>
      <c r="J7510" s="8"/>
      <c r="N7510" s="3"/>
      <c r="R7510" s="3"/>
    </row>
    <row r="7511" spans="1:18" x14ac:dyDescent="0.2">
      <c r="A7511" s="8">
        <v>44874.916666666664</v>
      </c>
      <c r="B7511" s="4">
        <v>44874</v>
      </c>
      <c r="C7511" s="5">
        <v>46539.150081380205</v>
      </c>
      <c r="D7511" s="5">
        <v>20819.524188368057</v>
      </c>
      <c r="E7511" s="5">
        <v>35914</v>
      </c>
      <c r="F7511" s="13">
        <f t="shared" si="468"/>
        <v>44.735505809543604</v>
      </c>
      <c r="G7511" s="11">
        <f t="shared" si="469"/>
        <v>57.970496709829199</v>
      </c>
      <c r="H7511" s="5">
        <f t="shared" si="470"/>
        <v>-735.19633680555489</v>
      </c>
      <c r="I7511" s="11">
        <f t="shared" si="471"/>
        <v>-3.4108367860623572</v>
      </c>
      <c r="J7511" s="8"/>
      <c r="N7511" s="3"/>
      <c r="R7511" s="3"/>
    </row>
    <row r="7512" spans="1:18" x14ac:dyDescent="0.2">
      <c r="A7512" s="8">
        <v>44874.958333333336</v>
      </c>
      <c r="B7512" s="4">
        <v>44874</v>
      </c>
      <c r="C7512" s="5">
        <v>44026.338395182291</v>
      </c>
      <c r="D7512" s="5">
        <v>20425.51513671875</v>
      </c>
      <c r="E7512" s="5">
        <v>35914</v>
      </c>
      <c r="F7512" s="13">
        <f t="shared" si="468"/>
        <v>46.393853954826895</v>
      </c>
      <c r="G7512" s="11">
        <f t="shared" si="469"/>
        <v>56.873406294811915</v>
      </c>
      <c r="H7512" s="5">
        <f t="shared" si="470"/>
        <v>-394.00905164930737</v>
      </c>
      <c r="I7512" s="11">
        <f t="shared" si="471"/>
        <v>-1.8924978692329657</v>
      </c>
      <c r="J7512" s="8"/>
      <c r="N7512" s="3"/>
      <c r="R7512" s="3"/>
    </row>
    <row r="7513" spans="1:18" x14ac:dyDescent="0.2">
      <c r="A7513" s="8">
        <v>44875</v>
      </c>
      <c r="B7513" s="4">
        <v>44874</v>
      </c>
      <c r="C7513" s="5">
        <v>41223.76547417535</v>
      </c>
      <c r="D7513" s="5">
        <v>20158.204939236111</v>
      </c>
      <c r="E7513" s="5">
        <v>35914</v>
      </c>
      <c r="F7513" s="13">
        <f t="shared" si="468"/>
        <v>48.899475114334791</v>
      </c>
      <c r="G7513" s="11">
        <f t="shared" si="469"/>
        <v>56.129099903202409</v>
      </c>
      <c r="H7513" s="5">
        <f t="shared" si="470"/>
        <v>-267.31019748263861</v>
      </c>
      <c r="I7513" s="11">
        <f t="shared" si="471"/>
        <v>-1.3087072501887489</v>
      </c>
      <c r="J7513" s="8"/>
      <c r="N7513" s="3"/>
      <c r="R7513" s="3"/>
    </row>
    <row r="7514" spans="1:18" x14ac:dyDescent="0.2">
      <c r="A7514" s="8">
        <v>44875.041666666664</v>
      </c>
      <c r="B7514" s="4">
        <v>44875</v>
      </c>
      <c r="C7514" s="5">
        <v>39097.789098307294</v>
      </c>
      <c r="D7514" s="5">
        <v>20119.821334635417</v>
      </c>
      <c r="E7514" s="5">
        <v>35914</v>
      </c>
      <c r="F7514" s="13">
        <f t="shared" si="468"/>
        <v>51.460253376594345</v>
      </c>
      <c r="G7514" s="11">
        <f t="shared" si="469"/>
        <v>56.022223463371986</v>
      </c>
      <c r="H7514" s="5">
        <f t="shared" si="470"/>
        <v>-38.383604600694525</v>
      </c>
      <c r="I7514" s="11">
        <f t="shared" si="471"/>
        <v>-0.19041181849473279</v>
      </c>
      <c r="J7514" s="8"/>
      <c r="N7514" s="3"/>
      <c r="R7514" s="3"/>
    </row>
    <row r="7515" spans="1:18" x14ac:dyDescent="0.2">
      <c r="A7515" s="8">
        <v>44875.083333333336</v>
      </c>
      <c r="B7515" s="4">
        <v>44875</v>
      </c>
      <c r="C7515" s="5">
        <v>37693.40515299479</v>
      </c>
      <c r="D7515" s="5">
        <v>20163.567176649307</v>
      </c>
      <c r="E7515" s="5">
        <v>35914</v>
      </c>
      <c r="F7515" s="13">
        <f t="shared" si="468"/>
        <v>53.493620687244501</v>
      </c>
      <c r="G7515" s="11">
        <f t="shared" si="469"/>
        <v>56.144030675082988</v>
      </c>
      <c r="H7515" s="5">
        <f t="shared" si="470"/>
        <v>43.745842013890069</v>
      </c>
      <c r="I7515" s="11">
        <f t="shared" si="471"/>
        <v>0.21742659284246954</v>
      </c>
      <c r="J7515" s="8"/>
      <c r="N7515" s="3"/>
      <c r="R7515" s="3"/>
    </row>
    <row r="7516" spans="1:18" x14ac:dyDescent="0.2">
      <c r="A7516" s="8">
        <v>44875.125</v>
      </c>
      <c r="B7516" s="4">
        <v>44875</v>
      </c>
      <c r="C7516" s="5">
        <v>36825.793333333335</v>
      </c>
      <c r="D7516" s="5">
        <v>19739.987866753472</v>
      </c>
      <c r="E7516" s="5">
        <v>35914</v>
      </c>
      <c r="F7516" s="13">
        <f t="shared" si="468"/>
        <v>53.603700232808215</v>
      </c>
      <c r="G7516" s="11">
        <f t="shared" si="469"/>
        <v>54.964603961556705</v>
      </c>
      <c r="H7516" s="5">
        <f t="shared" si="470"/>
        <v>-423.57930989583474</v>
      </c>
      <c r="I7516" s="11">
        <f t="shared" si="471"/>
        <v>-2.1007161390885565</v>
      </c>
      <c r="J7516" s="8"/>
      <c r="N7516" s="3"/>
      <c r="R7516" s="3"/>
    </row>
    <row r="7517" spans="1:18" x14ac:dyDescent="0.2">
      <c r="A7517" s="8">
        <v>44875.166666666664</v>
      </c>
      <c r="B7517" s="4">
        <v>44875</v>
      </c>
      <c r="C7517" s="5">
        <v>36528.595909288197</v>
      </c>
      <c r="D7517" s="5">
        <v>19555.313971354168</v>
      </c>
      <c r="E7517" s="5">
        <v>35914</v>
      </c>
      <c r="F7517" s="13">
        <f t="shared" si="468"/>
        <v>53.53426126729881</v>
      </c>
      <c r="G7517" s="11">
        <f t="shared" si="469"/>
        <v>54.450392524793024</v>
      </c>
      <c r="H7517" s="5">
        <f t="shared" si="470"/>
        <v>-184.67389539930446</v>
      </c>
      <c r="I7517" s="11">
        <f t="shared" si="471"/>
        <v>-0.93553196002889327</v>
      </c>
      <c r="J7517" s="8"/>
      <c r="N7517" s="3"/>
      <c r="R7517" s="3"/>
    </row>
    <row r="7518" spans="1:18" x14ac:dyDescent="0.2">
      <c r="A7518" s="8">
        <v>44875.208333333336</v>
      </c>
      <c r="B7518" s="4">
        <v>44875</v>
      </c>
      <c r="C7518" s="5">
        <v>36853.360112847222</v>
      </c>
      <c r="D7518" s="5">
        <v>19198.225412326388</v>
      </c>
      <c r="E7518" s="5">
        <v>35914</v>
      </c>
      <c r="F7518" s="13">
        <f t="shared" si="468"/>
        <v>52.093554979899416</v>
      </c>
      <c r="G7518" s="11">
        <f t="shared" si="469"/>
        <v>53.456104617492869</v>
      </c>
      <c r="H7518" s="5">
        <f t="shared" si="470"/>
        <v>-357.08855902777941</v>
      </c>
      <c r="I7518" s="11">
        <f t="shared" si="471"/>
        <v>-1.8260435989463772</v>
      </c>
      <c r="J7518" s="8"/>
      <c r="N7518" s="3"/>
      <c r="R7518" s="3"/>
    </row>
    <row r="7519" spans="1:18" x14ac:dyDescent="0.2">
      <c r="A7519" s="8">
        <v>44875.25</v>
      </c>
      <c r="B7519" s="4">
        <v>44875</v>
      </c>
      <c r="C7519" s="5">
        <v>38382.793857421872</v>
      </c>
      <c r="D7519" s="5">
        <v>18459.899555121527</v>
      </c>
      <c r="E7519" s="5">
        <v>35914</v>
      </c>
      <c r="F7519" s="13">
        <f t="shared" si="468"/>
        <v>48.094204980735235</v>
      </c>
      <c r="G7519" s="11">
        <f t="shared" si="469"/>
        <v>51.400288341932189</v>
      </c>
      <c r="H7519" s="5">
        <f t="shared" si="470"/>
        <v>-738.32585720486168</v>
      </c>
      <c r="I7519" s="11">
        <f t="shared" si="471"/>
        <v>-3.8458026267928553</v>
      </c>
      <c r="J7519" s="8"/>
      <c r="N7519" s="3"/>
      <c r="R7519" s="3"/>
    </row>
    <row r="7520" spans="1:18" x14ac:dyDescent="0.2">
      <c r="A7520" s="8">
        <v>44875.291666666664</v>
      </c>
      <c r="B7520" s="4">
        <v>44875</v>
      </c>
      <c r="C7520" s="5">
        <v>40914.920085720485</v>
      </c>
      <c r="D7520" s="5">
        <v>16583.369602864583</v>
      </c>
      <c r="E7520" s="5">
        <v>35914</v>
      </c>
      <c r="F7520" s="13">
        <f t="shared" si="468"/>
        <v>40.531350343886565</v>
      </c>
      <c r="G7520" s="11">
        <f t="shared" si="469"/>
        <v>46.175223040776807</v>
      </c>
      <c r="H7520" s="5">
        <f t="shared" si="470"/>
        <v>-1876.5299522569439</v>
      </c>
      <c r="I7520" s="11">
        <f t="shared" si="471"/>
        <v>-10.16543966912495</v>
      </c>
      <c r="J7520" s="8"/>
      <c r="N7520" s="3"/>
      <c r="R7520" s="3"/>
    </row>
    <row r="7521" spans="1:18" x14ac:dyDescent="0.2">
      <c r="A7521" s="8">
        <v>44875.333333333336</v>
      </c>
      <c r="B7521" s="4">
        <v>44875</v>
      </c>
      <c r="C7521" s="5">
        <v>41780.696652560764</v>
      </c>
      <c r="D7521" s="5">
        <v>14335.575091145833</v>
      </c>
      <c r="E7521" s="5">
        <v>35914</v>
      </c>
      <c r="F7521" s="13">
        <f t="shared" si="468"/>
        <v>34.311479318684832</v>
      </c>
      <c r="G7521" s="11">
        <f t="shared" si="469"/>
        <v>39.916397758940334</v>
      </c>
      <c r="H7521" s="5">
        <f t="shared" si="470"/>
        <v>-2247.7945117187501</v>
      </c>
      <c r="I7521" s="11">
        <f t="shared" si="471"/>
        <v>-13.554510123988733</v>
      </c>
      <c r="J7521" s="8"/>
      <c r="N7521" s="3"/>
      <c r="R7521" s="3"/>
    </row>
    <row r="7522" spans="1:18" x14ac:dyDescent="0.2">
      <c r="A7522" s="8">
        <v>44875.375</v>
      </c>
      <c r="B7522" s="4">
        <v>44875</v>
      </c>
      <c r="C7522" s="5">
        <v>43075.852849392359</v>
      </c>
      <c r="D7522" s="5">
        <v>11483.747462836371</v>
      </c>
      <c r="E7522" s="5">
        <v>35914</v>
      </c>
      <c r="F7522" s="13">
        <f t="shared" si="468"/>
        <v>26.659361807617383</v>
      </c>
      <c r="G7522" s="11">
        <f t="shared" si="469"/>
        <v>31.975684866170212</v>
      </c>
      <c r="H7522" s="5">
        <f t="shared" si="470"/>
        <v>-2851.8276283094619</v>
      </c>
      <c r="I7522" s="11">
        <f t="shared" si="471"/>
        <v>-19.893360469862511</v>
      </c>
      <c r="J7522" s="8"/>
      <c r="N7522" s="3"/>
      <c r="R7522" s="3"/>
    </row>
    <row r="7523" spans="1:18" x14ac:dyDescent="0.2">
      <c r="A7523" s="8">
        <v>44875.416666666664</v>
      </c>
      <c r="B7523" s="4">
        <v>44875</v>
      </c>
      <c r="C7523" s="5">
        <v>45023.647632378474</v>
      </c>
      <c r="D7523" s="5">
        <v>11824.112828776042</v>
      </c>
      <c r="E7523" s="5">
        <v>35914</v>
      </c>
      <c r="F7523" s="13">
        <f t="shared" si="468"/>
        <v>26.262005525009496</v>
      </c>
      <c r="G7523" s="11">
        <f t="shared" si="469"/>
        <v>32.923408221796628</v>
      </c>
      <c r="H7523" s="5">
        <f t="shared" si="470"/>
        <v>340.36536593967139</v>
      </c>
      <c r="I7523" s="11">
        <f t="shared" si="471"/>
        <v>2.9638875901891746</v>
      </c>
      <c r="J7523" s="8"/>
      <c r="N7523" s="3"/>
      <c r="R7523" s="3"/>
    </row>
    <row r="7524" spans="1:18" x14ac:dyDescent="0.2">
      <c r="A7524" s="8">
        <v>44875.458333333336</v>
      </c>
      <c r="B7524" s="4">
        <v>44875</v>
      </c>
      <c r="C7524" s="5">
        <v>46492.262478298609</v>
      </c>
      <c r="D7524" s="5">
        <v>11838.737568359375</v>
      </c>
      <c r="E7524" s="5">
        <v>35914</v>
      </c>
      <c r="F7524" s="13">
        <f t="shared" si="468"/>
        <v>25.463887832702035</v>
      </c>
      <c r="G7524" s="11">
        <f t="shared" si="469"/>
        <v>32.964129777689408</v>
      </c>
      <c r="H7524" s="5">
        <f t="shared" si="470"/>
        <v>14.624739583332484</v>
      </c>
      <c r="I7524" s="11">
        <f t="shared" si="471"/>
        <v>0.12368572420706801</v>
      </c>
      <c r="J7524" s="8"/>
      <c r="N7524" s="3"/>
      <c r="R7524" s="3"/>
    </row>
    <row r="7525" spans="1:18" x14ac:dyDescent="0.2">
      <c r="A7525" s="8">
        <v>44875.5</v>
      </c>
      <c r="B7525" s="4">
        <v>44875</v>
      </c>
      <c r="C7525" s="5">
        <v>47527.33185546875</v>
      </c>
      <c r="D7525" s="5">
        <v>9395.8890294053817</v>
      </c>
      <c r="E7525" s="5">
        <v>35914</v>
      </c>
      <c r="F7525" s="13">
        <f t="shared" si="468"/>
        <v>19.769443523525378</v>
      </c>
      <c r="G7525" s="11">
        <f t="shared" si="469"/>
        <v>26.162190314098627</v>
      </c>
      <c r="H7525" s="5">
        <f t="shared" si="470"/>
        <v>-2442.8485389539928</v>
      </c>
      <c r="I7525" s="11">
        <f t="shared" si="471"/>
        <v>-20.634366838934209</v>
      </c>
      <c r="J7525" s="8"/>
      <c r="N7525" s="3"/>
      <c r="R7525" s="3"/>
    </row>
    <row r="7526" spans="1:18" x14ac:dyDescent="0.2">
      <c r="A7526" s="8">
        <v>44875.541666666664</v>
      </c>
      <c r="B7526" s="4">
        <v>44875</v>
      </c>
      <c r="C7526" s="5">
        <v>48536.947502170136</v>
      </c>
      <c r="D7526" s="5">
        <v>6960.0822433810763</v>
      </c>
      <c r="E7526" s="5">
        <v>35914</v>
      </c>
      <c r="F7526" s="13">
        <f t="shared" si="468"/>
        <v>14.339760948234092</v>
      </c>
      <c r="G7526" s="11">
        <f t="shared" si="469"/>
        <v>19.379858114888556</v>
      </c>
      <c r="H7526" s="5">
        <f t="shared" si="470"/>
        <v>-2435.8067860243054</v>
      </c>
      <c r="I7526" s="11">
        <f t="shared" si="471"/>
        <v>-25.924175758155538</v>
      </c>
      <c r="J7526" s="8"/>
      <c r="N7526" s="3"/>
      <c r="R7526" s="3"/>
    </row>
    <row r="7527" spans="1:18" x14ac:dyDescent="0.2">
      <c r="A7527" s="8">
        <v>44875.583333333336</v>
      </c>
      <c r="B7527" s="4">
        <v>44875</v>
      </c>
      <c r="C7527" s="5">
        <v>49516.331232638891</v>
      </c>
      <c r="D7527" s="5">
        <v>5331.8974343532982</v>
      </c>
      <c r="E7527" s="5">
        <v>35914</v>
      </c>
      <c r="F7527" s="13">
        <f t="shared" si="468"/>
        <v>10.76795736199203</v>
      </c>
      <c r="G7527" s="11">
        <f t="shared" si="469"/>
        <v>14.846292349371549</v>
      </c>
      <c r="H7527" s="5">
        <f t="shared" si="470"/>
        <v>-1628.1848090277781</v>
      </c>
      <c r="I7527" s="11">
        <f t="shared" si="471"/>
        <v>-23.393183472453291</v>
      </c>
      <c r="J7527" s="8"/>
      <c r="N7527" s="3"/>
      <c r="R7527" s="3"/>
    </row>
    <row r="7528" spans="1:18" x14ac:dyDescent="0.2">
      <c r="A7528" s="8">
        <v>44875.625</v>
      </c>
      <c r="B7528" s="4">
        <v>44875</v>
      </c>
      <c r="C7528" s="5">
        <v>50198.478397352432</v>
      </c>
      <c r="D7528" s="5">
        <v>4844.7371956380211</v>
      </c>
      <c r="E7528" s="5">
        <v>35914</v>
      </c>
      <c r="F7528" s="13">
        <f t="shared" si="468"/>
        <v>9.6511634422240622</v>
      </c>
      <c r="G7528" s="11">
        <f t="shared" si="469"/>
        <v>13.489829023884894</v>
      </c>
      <c r="H7528" s="5">
        <f t="shared" si="470"/>
        <v>-487.16023871527705</v>
      </c>
      <c r="I7528" s="11">
        <f t="shared" si="471"/>
        <v>-9.1367143631930041</v>
      </c>
      <c r="J7528" s="8"/>
      <c r="N7528" s="3"/>
      <c r="R7528" s="3"/>
    </row>
    <row r="7529" spans="1:18" x14ac:dyDescent="0.2">
      <c r="A7529" s="8">
        <v>44875.666666666664</v>
      </c>
      <c r="B7529" s="4">
        <v>44875</v>
      </c>
      <c r="C7529" s="5">
        <v>50419.893069661455</v>
      </c>
      <c r="D7529" s="5">
        <v>5115.266740993924</v>
      </c>
      <c r="E7529" s="5">
        <v>35914</v>
      </c>
      <c r="F7529" s="13">
        <f t="shared" si="468"/>
        <v>10.145334370159286</v>
      </c>
      <c r="G7529" s="11">
        <f t="shared" si="469"/>
        <v>14.243099462588194</v>
      </c>
      <c r="H7529" s="5">
        <f t="shared" si="470"/>
        <v>270.52954535590288</v>
      </c>
      <c r="I7529" s="11">
        <f t="shared" si="471"/>
        <v>5.5839880355011884</v>
      </c>
      <c r="J7529" s="8"/>
      <c r="N7529" s="3"/>
      <c r="R7529" s="3"/>
    </row>
    <row r="7530" spans="1:18" x14ac:dyDescent="0.2">
      <c r="A7530" s="8">
        <v>44875.708333333336</v>
      </c>
      <c r="B7530" s="4">
        <v>44875</v>
      </c>
      <c r="C7530" s="5">
        <v>49764.097207031249</v>
      </c>
      <c r="D7530" s="5">
        <v>5890.9213389756942</v>
      </c>
      <c r="E7530" s="5">
        <v>35914</v>
      </c>
      <c r="F7530" s="13">
        <f t="shared" si="468"/>
        <v>11.83769357749618</v>
      </c>
      <c r="G7530" s="11">
        <f t="shared" si="469"/>
        <v>16.402854984061076</v>
      </c>
      <c r="H7530" s="5">
        <f t="shared" si="470"/>
        <v>775.65459798177017</v>
      </c>
      <c r="I7530" s="11">
        <f t="shared" si="471"/>
        <v>15.163522006890616</v>
      </c>
      <c r="J7530" s="8"/>
      <c r="N7530" s="3"/>
      <c r="R7530" s="3"/>
    </row>
    <row r="7531" spans="1:18" x14ac:dyDescent="0.2">
      <c r="A7531" s="8">
        <v>44875.75</v>
      </c>
      <c r="B7531" s="4">
        <v>44875</v>
      </c>
      <c r="C7531" s="5">
        <v>49039.561294487845</v>
      </c>
      <c r="D7531" s="5">
        <v>7070.6576150173614</v>
      </c>
      <c r="E7531" s="5">
        <v>35914</v>
      </c>
      <c r="F7531" s="13">
        <f t="shared" si="468"/>
        <v>14.418272570909233</v>
      </c>
      <c r="G7531" s="11">
        <f t="shared" si="469"/>
        <v>19.687747438373229</v>
      </c>
      <c r="H7531" s="5">
        <f t="shared" si="470"/>
        <v>1179.7362760416672</v>
      </c>
      <c r="I7531" s="11">
        <f t="shared" si="471"/>
        <v>20.026345764222992</v>
      </c>
      <c r="J7531" s="8"/>
      <c r="N7531" s="3"/>
      <c r="R7531" s="3"/>
    </row>
    <row r="7532" spans="1:18" x14ac:dyDescent="0.2">
      <c r="A7532" s="8">
        <v>44875.791666666664</v>
      </c>
      <c r="B7532" s="4">
        <v>44875</v>
      </c>
      <c r="C7532" s="5">
        <v>49156.152748480905</v>
      </c>
      <c r="D7532" s="5">
        <v>8674.7498600260424</v>
      </c>
      <c r="E7532" s="5">
        <v>35914</v>
      </c>
      <c r="F7532" s="13">
        <f t="shared" si="468"/>
        <v>17.647332785404206</v>
      </c>
      <c r="G7532" s="11">
        <f t="shared" si="469"/>
        <v>24.154229158617927</v>
      </c>
      <c r="H7532" s="5">
        <f t="shared" si="470"/>
        <v>1604.0922450086809</v>
      </c>
      <c r="I7532" s="11">
        <f t="shared" si="471"/>
        <v>22.68660614539942</v>
      </c>
      <c r="J7532" s="8"/>
      <c r="N7532" s="3"/>
      <c r="R7532" s="3"/>
    </row>
    <row r="7533" spans="1:18" x14ac:dyDescent="0.2">
      <c r="A7533" s="8">
        <v>44875.833333333336</v>
      </c>
      <c r="B7533" s="4">
        <v>44875</v>
      </c>
      <c r="C7533" s="5">
        <v>48108.698600260417</v>
      </c>
      <c r="D7533" s="5">
        <v>9614.0742990451381</v>
      </c>
      <c r="E7533" s="5">
        <v>35914</v>
      </c>
      <c r="F7533" s="13">
        <f t="shared" si="468"/>
        <v>19.984066455277375</v>
      </c>
      <c r="G7533" s="11">
        <f t="shared" si="469"/>
        <v>26.769711808891067</v>
      </c>
      <c r="H7533" s="5">
        <f t="shared" si="470"/>
        <v>939.32443901909573</v>
      </c>
      <c r="I7533" s="11">
        <f t="shared" si="471"/>
        <v>10.828259652161035</v>
      </c>
      <c r="J7533" s="8"/>
      <c r="N7533" s="3"/>
      <c r="R7533" s="3"/>
    </row>
    <row r="7534" spans="1:18" x14ac:dyDescent="0.2">
      <c r="A7534" s="8">
        <v>44875.875</v>
      </c>
      <c r="B7534" s="4">
        <v>44875</v>
      </c>
      <c r="C7534" s="5">
        <v>46639.834262152777</v>
      </c>
      <c r="D7534" s="5">
        <v>10576.817497829861</v>
      </c>
      <c r="E7534" s="5">
        <v>35914</v>
      </c>
      <c r="F7534" s="13">
        <f t="shared" si="468"/>
        <v>22.677648120230824</v>
      </c>
      <c r="G7534" s="11">
        <f t="shared" si="469"/>
        <v>29.450402344015874</v>
      </c>
      <c r="H7534" s="5">
        <f t="shared" si="470"/>
        <v>962.74319878472306</v>
      </c>
      <c r="I7534" s="11">
        <f t="shared" si="471"/>
        <v>10.01389388971481</v>
      </c>
      <c r="J7534" s="8"/>
      <c r="N7534" s="3"/>
      <c r="R7534" s="3"/>
    </row>
    <row r="7535" spans="1:18" x14ac:dyDescent="0.2">
      <c r="A7535" s="8">
        <v>44875.916666666664</v>
      </c>
      <c r="B7535" s="4">
        <v>44875</v>
      </c>
      <c r="C7535" s="5">
        <v>45212.510359157983</v>
      </c>
      <c r="D7535" s="5">
        <v>12501.039048394097</v>
      </c>
      <c r="E7535" s="5">
        <v>35914</v>
      </c>
      <c r="F7535" s="13">
        <f t="shared" si="468"/>
        <v>27.649513263228837</v>
      </c>
      <c r="G7535" s="11">
        <f t="shared" si="469"/>
        <v>34.808261536988631</v>
      </c>
      <c r="H7535" s="5">
        <f t="shared" si="470"/>
        <v>1924.2215505642362</v>
      </c>
      <c r="I7535" s="11">
        <f t="shared" si="471"/>
        <v>18.192821715596828</v>
      </c>
      <c r="J7535" s="8"/>
      <c r="N7535" s="3"/>
      <c r="R7535" s="3"/>
    </row>
    <row r="7536" spans="1:18" x14ac:dyDescent="0.2">
      <c r="A7536" s="8">
        <v>44875.958333333336</v>
      </c>
      <c r="B7536" s="4">
        <v>44875</v>
      </c>
      <c r="C7536" s="5">
        <v>42536.941296657984</v>
      </c>
      <c r="D7536" s="5">
        <v>13691.698230251735</v>
      </c>
      <c r="E7536" s="5">
        <v>35914</v>
      </c>
      <c r="F7536" s="13">
        <f t="shared" si="468"/>
        <v>32.187782696372331</v>
      </c>
      <c r="G7536" s="11">
        <f t="shared" si="469"/>
        <v>38.123568052157196</v>
      </c>
      <c r="H7536" s="5">
        <f t="shared" si="470"/>
        <v>1190.659181857638</v>
      </c>
      <c r="I7536" s="11">
        <f t="shared" si="471"/>
        <v>9.5244817430643245</v>
      </c>
      <c r="J7536" s="8"/>
      <c r="N7536" s="3"/>
      <c r="R7536" s="3"/>
    </row>
    <row r="7537" spans="1:18" x14ac:dyDescent="0.2">
      <c r="A7537" s="8">
        <v>44876</v>
      </c>
      <c r="B7537" s="4">
        <v>44875</v>
      </c>
      <c r="C7537" s="5">
        <v>39811.538172743058</v>
      </c>
      <c r="D7537" s="5">
        <v>12740.570026041667</v>
      </c>
      <c r="E7537" s="5">
        <v>35914</v>
      </c>
      <c r="F7537" s="13">
        <f t="shared" si="468"/>
        <v>32.002204915469676</v>
      </c>
      <c r="G7537" s="11">
        <f t="shared" si="469"/>
        <v>35.475218650224612</v>
      </c>
      <c r="H7537" s="5">
        <f t="shared" si="470"/>
        <v>-951.12820421006836</v>
      </c>
      <c r="I7537" s="11">
        <f t="shared" si="471"/>
        <v>-6.9467511496021404</v>
      </c>
      <c r="J7537" s="8"/>
      <c r="N7537" s="3"/>
      <c r="R7537" s="3"/>
    </row>
    <row r="7538" spans="1:18" x14ac:dyDescent="0.2">
      <c r="A7538" s="8">
        <v>44876.041666666664</v>
      </c>
      <c r="B7538" s="4">
        <v>44876</v>
      </c>
      <c r="C7538" s="5">
        <v>37738.093804253469</v>
      </c>
      <c r="D7538" s="5">
        <v>12901.451699218749</v>
      </c>
      <c r="E7538" s="5">
        <v>35914</v>
      </c>
      <c r="F7538" s="13">
        <f t="shared" si="468"/>
        <v>34.186813372552017</v>
      </c>
      <c r="G7538" s="11">
        <f t="shared" si="469"/>
        <v>35.923182322266385</v>
      </c>
      <c r="H7538" s="5">
        <f t="shared" si="470"/>
        <v>160.88167317708212</v>
      </c>
      <c r="I7538" s="11">
        <f t="shared" si="471"/>
        <v>1.2627509824775558</v>
      </c>
      <c r="J7538" s="8"/>
      <c r="N7538" s="3"/>
      <c r="R7538" s="3"/>
    </row>
    <row r="7539" spans="1:18" x14ac:dyDescent="0.2">
      <c r="A7539" s="8">
        <v>44876.083333333336</v>
      </c>
      <c r="B7539" s="4">
        <v>44876</v>
      </c>
      <c r="C7539" s="5">
        <v>36355.000901692707</v>
      </c>
      <c r="D7539" s="5">
        <v>12960.995458984375</v>
      </c>
      <c r="E7539" s="5">
        <v>35914</v>
      </c>
      <c r="F7539" s="13">
        <f t="shared" si="468"/>
        <v>35.6512037890801</v>
      </c>
      <c r="G7539" s="11">
        <f t="shared" si="469"/>
        <v>36.088977721736299</v>
      </c>
      <c r="H7539" s="5">
        <f t="shared" si="470"/>
        <v>59.543759765625509</v>
      </c>
      <c r="I7539" s="11">
        <f t="shared" si="471"/>
        <v>0.46152759514056241</v>
      </c>
      <c r="J7539" s="8"/>
      <c r="N7539" s="3"/>
      <c r="R7539" s="3"/>
    </row>
    <row r="7540" spans="1:18" x14ac:dyDescent="0.2">
      <c r="A7540" s="8">
        <v>44876.125</v>
      </c>
      <c r="B7540" s="4">
        <v>44876</v>
      </c>
      <c r="C7540" s="5">
        <v>35454.562903645834</v>
      </c>
      <c r="D7540" s="5">
        <v>14218.330033637152</v>
      </c>
      <c r="E7540" s="5">
        <v>35914</v>
      </c>
      <c r="F7540" s="13">
        <f t="shared" si="468"/>
        <v>40.102962409318167</v>
      </c>
      <c r="G7540" s="11">
        <f t="shared" si="469"/>
        <v>39.589937165554247</v>
      </c>
      <c r="H7540" s="5">
        <f t="shared" si="470"/>
        <v>1257.3345746527775</v>
      </c>
      <c r="I7540" s="11">
        <f t="shared" si="471"/>
        <v>9.7009105406422425</v>
      </c>
      <c r="J7540" s="8"/>
      <c r="N7540" s="3"/>
      <c r="R7540" s="3"/>
    </row>
    <row r="7541" spans="1:18" x14ac:dyDescent="0.2">
      <c r="A7541" s="8">
        <v>44876.166666666664</v>
      </c>
      <c r="B7541" s="4">
        <v>44876</v>
      </c>
      <c r="C7541" s="5">
        <v>35076.158933376733</v>
      </c>
      <c r="D7541" s="5">
        <v>14880.788541666667</v>
      </c>
      <c r="E7541" s="5">
        <v>35914</v>
      </c>
      <c r="F7541" s="13">
        <f t="shared" si="468"/>
        <v>42.424224870035147</v>
      </c>
      <c r="G7541" s="11">
        <f t="shared" si="469"/>
        <v>41.434506158229844</v>
      </c>
      <c r="H7541" s="5">
        <f t="shared" si="470"/>
        <v>662.45850802951463</v>
      </c>
      <c r="I7541" s="11">
        <f t="shared" si="471"/>
        <v>4.6591864618580168</v>
      </c>
      <c r="J7541" s="8"/>
      <c r="N7541" s="3"/>
      <c r="R7541" s="3"/>
    </row>
    <row r="7542" spans="1:18" x14ac:dyDescent="0.2">
      <c r="A7542" s="8">
        <v>44876.208333333336</v>
      </c>
      <c r="B7542" s="4">
        <v>44876</v>
      </c>
      <c r="C7542" s="5">
        <v>35543.722870008678</v>
      </c>
      <c r="D7542" s="5">
        <v>17070.238448350694</v>
      </c>
      <c r="E7542" s="5">
        <v>35914</v>
      </c>
      <c r="F7542" s="13">
        <f t="shared" si="468"/>
        <v>48.026028423585124</v>
      </c>
      <c r="G7542" s="11">
        <f t="shared" si="469"/>
        <v>47.530875002368703</v>
      </c>
      <c r="H7542" s="5">
        <f t="shared" si="470"/>
        <v>2189.4499066840272</v>
      </c>
      <c r="I7542" s="11">
        <f t="shared" si="471"/>
        <v>14.713265365968342</v>
      </c>
      <c r="J7542" s="8"/>
      <c r="N7542" s="3"/>
      <c r="R7542" s="3"/>
    </row>
    <row r="7543" spans="1:18" x14ac:dyDescent="0.2">
      <c r="A7543" s="8">
        <v>44876.25</v>
      </c>
      <c r="B7543" s="4">
        <v>44876</v>
      </c>
      <c r="C7543" s="5">
        <v>37124.395016276045</v>
      </c>
      <c r="D7543" s="5">
        <v>19250.550062934028</v>
      </c>
      <c r="E7543" s="5">
        <v>35914</v>
      </c>
      <c r="F7543" s="13">
        <f t="shared" si="468"/>
        <v>51.854178511176329</v>
      </c>
      <c r="G7543" s="11">
        <f t="shared" si="469"/>
        <v>53.601798916673239</v>
      </c>
      <c r="H7543" s="5">
        <f t="shared" si="470"/>
        <v>2180.3116145833337</v>
      </c>
      <c r="I7543" s="11">
        <f t="shared" si="471"/>
        <v>12.772590266857067</v>
      </c>
      <c r="J7543" s="8"/>
      <c r="N7543" s="3"/>
      <c r="R7543" s="3"/>
    </row>
    <row r="7544" spans="1:18" x14ac:dyDescent="0.2">
      <c r="A7544" s="8">
        <v>44876.291666666664</v>
      </c>
      <c r="B7544" s="4">
        <v>44876</v>
      </c>
      <c r="C7544" s="5">
        <v>39906.90349609375</v>
      </c>
      <c r="D7544" s="5">
        <v>20143.974390190971</v>
      </c>
      <c r="E7544" s="5">
        <v>35914</v>
      </c>
      <c r="F7544" s="13">
        <f t="shared" si="468"/>
        <v>50.477417753453977</v>
      </c>
      <c r="G7544" s="11">
        <f t="shared" si="469"/>
        <v>56.089475943061117</v>
      </c>
      <c r="H7544" s="5">
        <f t="shared" si="470"/>
        <v>893.4243272569438</v>
      </c>
      <c r="I7544" s="11">
        <f t="shared" si="471"/>
        <v>4.6410327202919133</v>
      </c>
      <c r="J7544" s="8"/>
      <c r="N7544" s="3"/>
      <c r="R7544" s="3"/>
    </row>
    <row r="7545" spans="1:18" x14ac:dyDescent="0.2">
      <c r="A7545" s="8">
        <v>44876.333333333336</v>
      </c>
      <c r="B7545" s="4">
        <v>44876</v>
      </c>
      <c r="C7545" s="5">
        <v>41240.033888888887</v>
      </c>
      <c r="D7545" s="5">
        <v>19383.708365885417</v>
      </c>
      <c r="E7545" s="5">
        <v>35914</v>
      </c>
      <c r="F7545" s="13">
        <f t="shared" si="468"/>
        <v>47.00216400915199</v>
      </c>
      <c r="G7545" s="11">
        <f t="shared" si="469"/>
        <v>53.972568819639747</v>
      </c>
      <c r="H7545" s="5">
        <f t="shared" si="470"/>
        <v>-760.26602430555431</v>
      </c>
      <c r="I7545" s="11">
        <f t="shared" si="471"/>
        <v>-3.7741609951398809</v>
      </c>
      <c r="J7545" s="8"/>
      <c r="N7545" s="3"/>
      <c r="R7545" s="3"/>
    </row>
    <row r="7546" spans="1:18" x14ac:dyDescent="0.2">
      <c r="A7546" s="8">
        <v>44876.375</v>
      </c>
      <c r="B7546" s="4">
        <v>44876</v>
      </c>
      <c r="C7546" s="5">
        <v>42911.574115668402</v>
      </c>
      <c r="D7546" s="5">
        <v>18621.245900607639</v>
      </c>
      <c r="E7546" s="5">
        <v>35914</v>
      </c>
      <c r="F7546" s="13">
        <f t="shared" si="468"/>
        <v>43.3944600829929</v>
      </c>
      <c r="G7546" s="11">
        <f t="shared" si="469"/>
        <v>51.849545861245304</v>
      </c>
      <c r="H7546" s="5">
        <f t="shared" si="470"/>
        <v>-762.46246527777839</v>
      </c>
      <c r="I7546" s="11">
        <f t="shared" si="471"/>
        <v>-3.9335221665823399</v>
      </c>
      <c r="J7546" s="8"/>
      <c r="N7546" s="3"/>
      <c r="R7546" s="3"/>
    </row>
    <row r="7547" spans="1:18" x14ac:dyDescent="0.2">
      <c r="A7547" s="8">
        <v>44876.416666666664</v>
      </c>
      <c r="B7547" s="4">
        <v>44876</v>
      </c>
      <c r="C7547" s="5">
        <v>44818.575011935762</v>
      </c>
      <c r="D7547" s="5">
        <v>19602.902176649306</v>
      </c>
      <c r="E7547" s="5">
        <v>35914</v>
      </c>
      <c r="F7547" s="13">
        <f t="shared" si="468"/>
        <v>43.738343245917129</v>
      </c>
      <c r="G7547" s="11">
        <f t="shared" si="469"/>
        <v>54.582898526060333</v>
      </c>
      <c r="H7547" s="5">
        <f t="shared" si="470"/>
        <v>981.6562760416673</v>
      </c>
      <c r="I7547" s="11">
        <f t="shared" si="471"/>
        <v>5.2717003001911618</v>
      </c>
      <c r="J7547" s="8"/>
      <c r="N7547" s="3"/>
      <c r="R7547" s="3"/>
    </row>
    <row r="7548" spans="1:18" x14ac:dyDescent="0.2">
      <c r="A7548" s="8">
        <v>44876.458333333336</v>
      </c>
      <c r="B7548" s="4">
        <v>44876</v>
      </c>
      <c r="C7548" s="5">
        <v>46098.172370876739</v>
      </c>
      <c r="D7548" s="5">
        <v>19417.622341579859</v>
      </c>
      <c r="E7548" s="5">
        <v>35914</v>
      </c>
      <c r="F7548" s="13">
        <f t="shared" si="468"/>
        <v>42.122325773260492</v>
      </c>
      <c r="G7548" s="11">
        <f t="shared" si="469"/>
        <v>54.06699989302183</v>
      </c>
      <c r="H7548" s="5">
        <f t="shared" si="470"/>
        <v>-185.27983506944656</v>
      </c>
      <c r="I7548" s="11">
        <f t="shared" si="471"/>
        <v>-0.94516533011193227</v>
      </c>
      <c r="J7548" s="8"/>
      <c r="N7548" s="3"/>
      <c r="R7548" s="3"/>
    </row>
    <row r="7549" spans="1:18" x14ac:dyDescent="0.2">
      <c r="A7549" s="8">
        <v>44876.5</v>
      </c>
      <c r="B7549" s="4">
        <v>44876</v>
      </c>
      <c r="C7549" s="5">
        <v>47083.696064453128</v>
      </c>
      <c r="D7549" s="5">
        <v>19030.421558159724</v>
      </c>
      <c r="E7549" s="5">
        <v>35914</v>
      </c>
      <c r="F7549" s="13">
        <f t="shared" si="468"/>
        <v>40.418283076394161</v>
      </c>
      <c r="G7549" s="11">
        <f t="shared" si="469"/>
        <v>52.988866620704243</v>
      </c>
      <c r="H7549" s="5">
        <f t="shared" si="470"/>
        <v>-387.20078342013585</v>
      </c>
      <c r="I7549" s="11">
        <f t="shared" si="471"/>
        <v>-1.994068978213696</v>
      </c>
      <c r="J7549" s="8"/>
      <c r="N7549" s="3"/>
      <c r="R7549" s="3"/>
    </row>
    <row r="7550" spans="1:18" x14ac:dyDescent="0.2">
      <c r="A7550" s="8">
        <v>44876.541666666664</v>
      </c>
      <c r="B7550" s="4">
        <v>44876</v>
      </c>
      <c r="C7550" s="5">
        <v>47507.029762369792</v>
      </c>
      <c r="D7550" s="5">
        <v>18733.31111545139</v>
      </c>
      <c r="E7550" s="5">
        <v>35914</v>
      </c>
      <c r="F7550" s="13">
        <f t="shared" si="468"/>
        <v>39.43271387235832</v>
      </c>
      <c r="G7550" s="11">
        <f t="shared" si="469"/>
        <v>52.16158354806312</v>
      </c>
      <c r="H7550" s="5">
        <f t="shared" si="470"/>
        <v>-297.11044270833372</v>
      </c>
      <c r="I7550" s="11">
        <f t="shared" si="471"/>
        <v>-1.5612394176362367</v>
      </c>
      <c r="J7550" s="8"/>
      <c r="N7550" s="3"/>
      <c r="R7550" s="3"/>
    </row>
    <row r="7551" spans="1:18" x14ac:dyDescent="0.2">
      <c r="A7551" s="8">
        <v>44876.583333333336</v>
      </c>
      <c r="B7551" s="4">
        <v>44876</v>
      </c>
      <c r="C7551" s="5">
        <v>47551.508803168406</v>
      </c>
      <c r="D7551" s="5">
        <v>18476.468700086807</v>
      </c>
      <c r="E7551" s="5">
        <v>35914</v>
      </c>
      <c r="F7551" s="13">
        <f t="shared" si="468"/>
        <v>38.855693888846069</v>
      </c>
      <c r="G7551" s="11">
        <f t="shared" si="469"/>
        <v>51.446423957472874</v>
      </c>
      <c r="H7551" s="5">
        <f t="shared" si="470"/>
        <v>-256.84241536458285</v>
      </c>
      <c r="I7551" s="11">
        <f t="shared" si="471"/>
        <v>-1.3710465479470797</v>
      </c>
      <c r="J7551" s="8"/>
      <c r="N7551" s="3"/>
      <c r="R7551" s="3"/>
    </row>
    <row r="7552" spans="1:18" x14ac:dyDescent="0.2">
      <c r="A7552" s="8">
        <v>44876.625</v>
      </c>
      <c r="B7552" s="4">
        <v>44876</v>
      </c>
      <c r="C7552" s="5">
        <v>47233.450171440971</v>
      </c>
      <c r="D7552" s="5">
        <v>18329.020989583332</v>
      </c>
      <c r="E7552" s="5">
        <v>35914</v>
      </c>
      <c r="F7552" s="13">
        <f t="shared" si="468"/>
        <v>38.805170748813332</v>
      </c>
      <c r="G7552" s="11">
        <f t="shared" si="469"/>
        <v>51.035866207003764</v>
      </c>
      <c r="H7552" s="5">
        <f t="shared" si="470"/>
        <v>-147.44771050347481</v>
      </c>
      <c r="I7552" s="11">
        <f t="shared" si="471"/>
        <v>-0.79802971496811004</v>
      </c>
      <c r="J7552" s="8"/>
      <c r="N7552" s="3"/>
      <c r="R7552" s="3"/>
    </row>
    <row r="7553" spans="1:18" x14ac:dyDescent="0.2">
      <c r="A7553" s="8">
        <v>44876.666666666664</v>
      </c>
      <c r="B7553" s="4">
        <v>44876</v>
      </c>
      <c r="C7553" s="5">
        <v>46990.250045572917</v>
      </c>
      <c r="D7553" s="5">
        <v>18149.00961371528</v>
      </c>
      <c r="E7553" s="5">
        <v>35914</v>
      </c>
      <c r="F7553" s="13">
        <f t="shared" si="468"/>
        <v>38.622926237067659</v>
      </c>
      <c r="G7553" s="11">
        <f t="shared" si="469"/>
        <v>50.534637227029236</v>
      </c>
      <c r="H7553" s="5">
        <f t="shared" si="470"/>
        <v>-180.01137586805271</v>
      </c>
      <c r="I7553" s="11">
        <f t="shared" si="471"/>
        <v>-0.98211124298649644</v>
      </c>
      <c r="J7553" s="8"/>
      <c r="N7553" s="3"/>
      <c r="R7553" s="3"/>
    </row>
    <row r="7554" spans="1:18" x14ac:dyDescent="0.2">
      <c r="A7554" s="8">
        <v>44876.708333333336</v>
      </c>
      <c r="B7554" s="4">
        <v>44876</v>
      </c>
      <c r="C7554" s="5">
        <v>46445.134411892359</v>
      </c>
      <c r="D7554" s="5">
        <v>18358.197934027779</v>
      </c>
      <c r="E7554" s="5">
        <v>35914</v>
      </c>
      <c r="F7554" s="13">
        <f t="shared" si="468"/>
        <v>39.526633234001643</v>
      </c>
      <c r="G7554" s="11">
        <f t="shared" si="469"/>
        <v>51.117107350971146</v>
      </c>
      <c r="H7554" s="5">
        <f t="shared" si="470"/>
        <v>209.18832031249985</v>
      </c>
      <c r="I7554" s="11">
        <f t="shared" si="471"/>
        <v>1.1526156234685963</v>
      </c>
      <c r="J7554" s="8"/>
      <c r="N7554" s="3"/>
      <c r="R7554" s="3"/>
    </row>
    <row r="7555" spans="1:18" x14ac:dyDescent="0.2">
      <c r="A7555" s="8">
        <v>44876.75</v>
      </c>
      <c r="B7555" s="4">
        <v>44876</v>
      </c>
      <c r="C7555" s="5">
        <v>46441.81229926215</v>
      </c>
      <c r="D7555" s="5">
        <v>17272.718706597221</v>
      </c>
      <c r="E7555" s="5">
        <v>35914</v>
      </c>
      <c r="F7555" s="13">
        <f t="shared" ref="F7555:F7618" si="472">D7555/C7555*100</f>
        <v>37.192171992115917</v>
      </c>
      <c r="G7555" s="11">
        <f t="shared" ref="G7555:G7618" si="473">D7555/E7555*100</f>
        <v>48.094667000604836</v>
      </c>
      <c r="H7555" s="5">
        <f t="shared" si="470"/>
        <v>-1085.4792274305582</v>
      </c>
      <c r="I7555" s="11">
        <f t="shared" si="471"/>
        <v>-5.9127765771528793</v>
      </c>
      <c r="J7555" s="8"/>
      <c r="N7555" s="3"/>
      <c r="R7555" s="3"/>
    </row>
    <row r="7556" spans="1:18" x14ac:dyDescent="0.2">
      <c r="A7556" s="8">
        <v>44876.791666666664</v>
      </c>
      <c r="B7556" s="4">
        <v>44876</v>
      </c>
      <c r="C7556" s="5">
        <v>46070.441393229165</v>
      </c>
      <c r="D7556" s="5">
        <v>16256.802177734375</v>
      </c>
      <c r="E7556" s="5">
        <v>35914</v>
      </c>
      <c r="F7556" s="13">
        <f t="shared" si="472"/>
        <v>35.286838341695571</v>
      </c>
      <c r="G7556" s="11">
        <f t="shared" si="473"/>
        <v>45.265919078171116</v>
      </c>
      <c r="H7556" s="5">
        <f t="shared" ref="H7556:H7619" si="474">D7556-D7555</f>
        <v>-1015.9165288628465</v>
      </c>
      <c r="I7556" s="11">
        <f t="shared" ref="I7556:I7619" si="475">H7556/D7555*100</f>
        <v>-5.881624926102818</v>
      </c>
      <c r="J7556" s="8"/>
      <c r="N7556" s="3"/>
      <c r="R7556" s="3"/>
    </row>
    <row r="7557" spans="1:18" x14ac:dyDescent="0.2">
      <c r="A7557" s="8">
        <v>44876.833333333336</v>
      </c>
      <c r="B7557" s="4">
        <v>44876</v>
      </c>
      <c r="C7557" s="5">
        <v>45017.186745876737</v>
      </c>
      <c r="D7557" s="5">
        <v>16305.511982421875</v>
      </c>
      <c r="E7557" s="5">
        <v>35914</v>
      </c>
      <c r="F7557" s="13">
        <f t="shared" si="472"/>
        <v>36.220637407812575</v>
      </c>
      <c r="G7557" s="11">
        <f t="shared" si="473"/>
        <v>45.401548093840496</v>
      </c>
      <c r="H7557" s="5">
        <f t="shared" si="474"/>
        <v>48.709804687499854</v>
      </c>
      <c r="I7557" s="11">
        <f t="shared" si="475"/>
        <v>0.29962722160827998</v>
      </c>
      <c r="J7557" s="8"/>
      <c r="N7557" s="3"/>
      <c r="R7557" s="3"/>
    </row>
    <row r="7558" spans="1:18" x14ac:dyDescent="0.2">
      <c r="A7558" s="8">
        <v>44876.875</v>
      </c>
      <c r="B7558" s="4">
        <v>44876</v>
      </c>
      <c r="C7558" s="5">
        <v>43977.537739800347</v>
      </c>
      <c r="D7558" s="5">
        <v>16243.202350260417</v>
      </c>
      <c r="E7558" s="5">
        <v>35914</v>
      </c>
      <c r="F7558" s="13">
        <f t="shared" si="472"/>
        <v>36.935224628458606</v>
      </c>
      <c r="G7558" s="11">
        <f t="shared" si="473"/>
        <v>45.228051317760254</v>
      </c>
      <c r="H7558" s="5">
        <f t="shared" si="474"/>
        <v>-62.309632161457557</v>
      </c>
      <c r="I7558" s="11">
        <f t="shared" si="475"/>
        <v>-0.38213845863061724</v>
      </c>
      <c r="J7558" s="8"/>
      <c r="N7558" s="3"/>
      <c r="R7558" s="3"/>
    </row>
    <row r="7559" spans="1:18" x14ac:dyDescent="0.2">
      <c r="A7559" s="8">
        <v>44876.916666666664</v>
      </c>
      <c r="B7559" s="4">
        <v>44876</v>
      </c>
      <c r="C7559" s="5">
        <v>42872.087796223961</v>
      </c>
      <c r="D7559" s="5">
        <v>15835.320064019097</v>
      </c>
      <c r="E7559" s="5">
        <v>35914</v>
      </c>
      <c r="F7559" s="13">
        <f t="shared" si="472"/>
        <v>36.936199933360427</v>
      </c>
      <c r="G7559" s="11">
        <f t="shared" si="473"/>
        <v>44.092331859495175</v>
      </c>
      <c r="H7559" s="5">
        <f t="shared" si="474"/>
        <v>-407.88228624131989</v>
      </c>
      <c r="I7559" s="11">
        <f t="shared" si="475"/>
        <v>-2.511095272015623</v>
      </c>
      <c r="J7559" s="8"/>
      <c r="N7559" s="3"/>
      <c r="R7559" s="3"/>
    </row>
    <row r="7560" spans="1:18" x14ac:dyDescent="0.2">
      <c r="A7560" s="8">
        <v>44876.958333333336</v>
      </c>
      <c r="B7560" s="4">
        <v>44876</v>
      </c>
      <c r="C7560" s="5">
        <v>41397.370809461805</v>
      </c>
      <c r="D7560" s="5">
        <v>14811.636056857638</v>
      </c>
      <c r="E7560" s="5">
        <v>35914</v>
      </c>
      <c r="F7560" s="13">
        <f t="shared" si="472"/>
        <v>35.77917091650729</v>
      </c>
      <c r="G7560" s="11">
        <f t="shared" si="473"/>
        <v>41.241955941576094</v>
      </c>
      <c r="H7560" s="5">
        <f t="shared" si="474"/>
        <v>-1023.6840071614588</v>
      </c>
      <c r="I7560" s="11">
        <f t="shared" si="475"/>
        <v>-6.464561518320469</v>
      </c>
      <c r="J7560" s="8"/>
      <c r="N7560" s="3"/>
      <c r="R7560" s="3"/>
    </row>
    <row r="7561" spans="1:18" x14ac:dyDescent="0.2">
      <c r="A7561" s="8">
        <v>44877</v>
      </c>
      <c r="B7561" s="4">
        <v>44876</v>
      </c>
      <c r="C7561" s="5">
        <v>39626.262562934025</v>
      </c>
      <c r="D7561" s="5">
        <v>13589.38562608507</v>
      </c>
      <c r="E7561" s="5">
        <v>35914</v>
      </c>
      <c r="F7561" s="13">
        <f t="shared" si="472"/>
        <v>34.293886799196741</v>
      </c>
      <c r="G7561" s="11">
        <f t="shared" si="473"/>
        <v>37.838685821922006</v>
      </c>
      <c r="H7561" s="5">
        <f t="shared" si="474"/>
        <v>-1222.2504307725685</v>
      </c>
      <c r="I7561" s="11">
        <f t="shared" si="475"/>
        <v>-8.2519609993163385</v>
      </c>
      <c r="J7561" s="8"/>
      <c r="N7561" s="3"/>
      <c r="R7561" s="3"/>
    </row>
    <row r="7562" spans="1:18" x14ac:dyDescent="0.2">
      <c r="A7562" s="8">
        <v>44877.041666666664</v>
      </c>
      <c r="B7562" s="4">
        <v>44877</v>
      </c>
      <c r="C7562" s="5">
        <v>38359.077559678823</v>
      </c>
      <c r="D7562" s="5">
        <v>12368.332392578124</v>
      </c>
      <c r="E7562" s="5">
        <v>35914</v>
      </c>
      <c r="F7562" s="13">
        <f t="shared" si="472"/>
        <v>32.243560532277002</v>
      </c>
      <c r="G7562" s="11">
        <f t="shared" si="473"/>
        <v>34.438749213616205</v>
      </c>
      <c r="H7562" s="5">
        <f t="shared" si="474"/>
        <v>-1221.0532335069456</v>
      </c>
      <c r="I7562" s="11">
        <f t="shared" si="475"/>
        <v>-8.9853453798758345</v>
      </c>
      <c r="J7562" s="8"/>
      <c r="N7562" s="3"/>
      <c r="R7562" s="3"/>
    </row>
    <row r="7563" spans="1:18" x14ac:dyDescent="0.2">
      <c r="A7563" s="8">
        <v>44877.083333333336</v>
      </c>
      <c r="B7563" s="4">
        <v>44877</v>
      </c>
      <c r="C7563" s="5">
        <v>37737.843023003472</v>
      </c>
      <c r="D7563" s="5">
        <v>11894.730234375</v>
      </c>
      <c r="E7563" s="5">
        <v>35914</v>
      </c>
      <c r="F7563" s="13">
        <f t="shared" si="472"/>
        <v>31.51936963414801</v>
      </c>
      <c r="G7563" s="11">
        <f t="shared" si="473"/>
        <v>33.120037407069667</v>
      </c>
      <c r="H7563" s="5">
        <f t="shared" si="474"/>
        <v>-473.60215820312442</v>
      </c>
      <c r="I7563" s="11">
        <f t="shared" si="475"/>
        <v>-3.8291512806311649</v>
      </c>
      <c r="J7563" s="8"/>
      <c r="N7563" s="3"/>
      <c r="R7563" s="3"/>
    </row>
    <row r="7564" spans="1:18" x14ac:dyDescent="0.2">
      <c r="A7564" s="8">
        <v>44877.125</v>
      </c>
      <c r="B7564" s="4">
        <v>44877</v>
      </c>
      <c r="C7564" s="5">
        <v>37449.247033420135</v>
      </c>
      <c r="D7564" s="5">
        <v>12002.508862847222</v>
      </c>
      <c r="E7564" s="5">
        <v>35914</v>
      </c>
      <c r="F7564" s="13">
        <f t="shared" si="472"/>
        <v>32.050067260727687</v>
      </c>
      <c r="G7564" s="11">
        <f t="shared" si="473"/>
        <v>33.420139396467178</v>
      </c>
      <c r="H7564" s="5">
        <f t="shared" si="474"/>
        <v>107.77862847222241</v>
      </c>
      <c r="I7564" s="11">
        <f t="shared" si="475"/>
        <v>0.90610401706084231</v>
      </c>
      <c r="J7564" s="8"/>
      <c r="N7564" s="3"/>
      <c r="R7564" s="3"/>
    </row>
    <row r="7565" spans="1:18" x14ac:dyDescent="0.2">
      <c r="A7565" s="8">
        <v>44877.166666666664</v>
      </c>
      <c r="B7565" s="4">
        <v>44877</v>
      </c>
      <c r="C7565" s="5">
        <v>37638.098318142358</v>
      </c>
      <c r="D7565" s="5">
        <v>11409.06404079861</v>
      </c>
      <c r="E7565" s="5">
        <v>35914</v>
      </c>
      <c r="F7565" s="13">
        <f t="shared" si="472"/>
        <v>30.312541150091</v>
      </c>
      <c r="G7565" s="11">
        <f t="shared" si="473"/>
        <v>31.76773414489784</v>
      </c>
      <c r="H7565" s="5">
        <f t="shared" si="474"/>
        <v>-593.44482204861197</v>
      </c>
      <c r="I7565" s="11">
        <f t="shared" si="475"/>
        <v>-4.9443397945372194</v>
      </c>
      <c r="J7565" s="8"/>
      <c r="N7565" s="3"/>
      <c r="R7565" s="3"/>
    </row>
    <row r="7566" spans="1:18" x14ac:dyDescent="0.2">
      <c r="A7566" s="8">
        <v>44877.208333333336</v>
      </c>
      <c r="B7566" s="4">
        <v>44877</v>
      </c>
      <c r="C7566" s="5">
        <v>38147.63784722222</v>
      </c>
      <c r="D7566" s="5">
        <v>10463.001948784722</v>
      </c>
      <c r="E7566" s="5">
        <v>35914</v>
      </c>
      <c r="F7566" s="13">
        <f t="shared" si="472"/>
        <v>27.427653556658164</v>
      </c>
      <c r="G7566" s="11">
        <f t="shared" si="473"/>
        <v>29.133490975064664</v>
      </c>
      <c r="H7566" s="5">
        <f t="shared" si="474"/>
        <v>-946.0620920138881</v>
      </c>
      <c r="I7566" s="11">
        <f t="shared" si="475"/>
        <v>-8.2921972269660937</v>
      </c>
      <c r="J7566" s="8"/>
      <c r="N7566" s="3"/>
      <c r="R7566" s="3"/>
    </row>
    <row r="7567" spans="1:18" x14ac:dyDescent="0.2">
      <c r="A7567" s="8">
        <v>44877.25</v>
      </c>
      <c r="B7567" s="4">
        <v>44877</v>
      </c>
      <c r="C7567" s="5">
        <v>39437.618761935766</v>
      </c>
      <c r="D7567" s="5">
        <v>9987.9769487847225</v>
      </c>
      <c r="E7567" s="5">
        <v>35914</v>
      </c>
      <c r="F7567" s="13">
        <f t="shared" si="472"/>
        <v>25.326014253235989</v>
      </c>
      <c r="G7567" s="11">
        <f t="shared" si="473"/>
        <v>27.810817365887182</v>
      </c>
      <c r="H7567" s="5">
        <f t="shared" si="474"/>
        <v>-475.02499999999964</v>
      </c>
      <c r="I7567" s="11">
        <f t="shared" si="475"/>
        <v>-4.5400450303382938</v>
      </c>
      <c r="J7567" s="8"/>
      <c r="N7567" s="3"/>
      <c r="R7567" s="3"/>
    </row>
    <row r="7568" spans="1:18" x14ac:dyDescent="0.2">
      <c r="A7568" s="8">
        <v>44877.291666666664</v>
      </c>
      <c r="B7568" s="4">
        <v>44877</v>
      </c>
      <c r="C7568" s="5">
        <v>41237.154138454862</v>
      </c>
      <c r="D7568" s="5">
        <v>8767.0251302083325</v>
      </c>
      <c r="E7568" s="5">
        <v>35914</v>
      </c>
      <c r="F7568" s="13">
        <f t="shared" si="472"/>
        <v>21.260014938889352</v>
      </c>
      <c r="G7568" s="11">
        <f t="shared" si="473"/>
        <v>24.411163140302758</v>
      </c>
      <c r="H7568" s="5">
        <f t="shared" si="474"/>
        <v>-1220.95181857639</v>
      </c>
      <c r="I7568" s="11">
        <f t="shared" si="475"/>
        <v>-12.224215422573117</v>
      </c>
      <c r="J7568" s="8"/>
      <c r="N7568" s="3"/>
      <c r="R7568" s="3"/>
    </row>
    <row r="7569" spans="1:18" x14ac:dyDescent="0.2">
      <c r="A7569" s="8">
        <v>44877.333333333336</v>
      </c>
      <c r="B7569" s="4">
        <v>44877</v>
      </c>
      <c r="C7569" s="5">
        <v>42798.09978515625</v>
      </c>
      <c r="D7569" s="5">
        <v>7910.0013585069446</v>
      </c>
      <c r="E7569" s="5">
        <v>35914</v>
      </c>
      <c r="F7569" s="13">
        <f t="shared" si="472"/>
        <v>18.482132146554754</v>
      </c>
      <c r="G7569" s="11">
        <f t="shared" si="473"/>
        <v>22.024840893542756</v>
      </c>
      <c r="H7569" s="5">
        <f t="shared" si="474"/>
        <v>-857.02377170138789</v>
      </c>
      <c r="I7569" s="11">
        <f t="shared" si="475"/>
        <v>-9.7755368437163614</v>
      </c>
      <c r="J7569" s="8"/>
      <c r="N7569" s="3"/>
      <c r="R7569" s="3"/>
    </row>
    <row r="7570" spans="1:18" x14ac:dyDescent="0.2">
      <c r="A7570" s="8">
        <v>44877.375</v>
      </c>
      <c r="B7570" s="4">
        <v>44877</v>
      </c>
      <c r="C7570" s="5">
        <v>43978.898333333331</v>
      </c>
      <c r="D7570" s="5">
        <v>6357.3009331597223</v>
      </c>
      <c r="E7570" s="5">
        <v>35914</v>
      </c>
      <c r="F7570" s="13">
        <f t="shared" si="472"/>
        <v>14.455343753668506</v>
      </c>
      <c r="G7570" s="11">
        <f t="shared" si="473"/>
        <v>17.701456070500981</v>
      </c>
      <c r="H7570" s="5">
        <f t="shared" si="474"/>
        <v>-1552.7004253472223</v>
      </c>
      <c r="I7570" s="11">
        <f t="shared" si="475"/>
        <v>-19.629584812616301</v>
      </c>
      <c r="J7570" s="8"/>
      <c r="N7570" s="3"/>
      <c r="R7570" s="3"/>
    </row>
    <row r="7571" spans="1:18" x14ac:dyDescent="0.2">
      <c r="A7571" s="8">
        <v>44877.416666666664</v>
      </c>
      <c r="B7571" s="4">
        <v>44877</v>
      </c>
      <c r="C7571" s="5">
        <v>43980.957275390625</v>
      </c>
      <c r="D7571" s="5">
        <v>5698.1962597656247</v>
      </c>
      <c r="E7571" s="5">
        <v>35914</v>
      </c>
      <c r="F7571" s="13">
        <f t="shared" si="472"/>
        <v>12.95605328480203</v>
      </c>
      <c r="G7571" s="11">
        <f t="shared" si="473"/>
        <v>15.866225593823092</v>
      </c>
      <c r="H7571" s="5">
        <f t="shared" si="474"/>
        <v>-659.10467339409752</v>
      </c>
      <c r="I7571" s="11">
        <f t="shared" si="475"/>
        <v>-10.367680880988397</v>
      </c>
      <c r="J7571" s="8"/>
      <c r="N7571" s="3"/>
      <c r="R7571" s="3"/>
    </row>
    <row r="7572" spans="1:18" x14ac:dyDescent="0.2">
      <c r="A7572" s="8">
        <v>44877.458333333336</v>
      </c>
      <c r="B7572" s="4">
        <v>44877</v>
      </c>
      <c r="C7572" s="5">
        <v>43135.857483723958</v>
      </c>
      <c r="D7572" s="5">
        <v>5642.0990961371526</v>
      </c>
      <c r="E7572" s="5">
        <v>35914</v>
      </c>
      <c r="F7572" s="13">
        <f t="shared" si="472"/>
        <v>13.07983525832547</v>
      </c>
      <c r="G7572" s="11">
        <f t="shared" si="473"/>
        <v>15.710026998210036</v>
      </c>
      <c r="H7572" s="5">
        <f t="shared" si="474"/>
        <v>-56.097163628472117</v>
      </c>
      <c r="I7572" s="11">
        <f t="shared" si="475"/>
        <v>-0.98447229739292053</v>
      </c>
      <c r="J7572" s="8"/>
      <c r="N7572" s="3"/>
      <c r="R7572" s="3"/>
    </row>
    <row r="7573" spans="1:18" x14ac:dyDescent="0.2">
      <c r="A7573" s="8">
        <v>44877.5</v>
      </c>
      <c r="B7573" s="4">
        <v>44877</v>
      </c>
      <c r="C7573" s="5">
        <v>41949.484220920138</v>
      </c>
      <c r="D7573" s="5">
        <v>5544.4594493272571</v>
      </c>
      <c r="E7573" s="5">
        <v>35914</v>
      </c>
      <c r="F7573" s="13">
        <f t="shared" si="472"/>
        <v>13.216990750418439</v>
      </c>
      <c r="G7573" s="11">
        <f t="shared" si="473"/>
        <v>15.438156288152967</v>
      </c>
      <c r="H7573" s="5">
        <f t="shared" si="474"/>
        <v>-97.639646809895567</v>
      </c>
      <c r="I7573" s="11">
        <f t="shared" si="475"/>
        <v>-1.7305553331515264</v>
      </c>
      <c r="J7573" s="8"/>
      <c r="N7573" s="3"/>
      <c r="R7573" s="3"/>
    </row>
    <row r="7574" spans="1:18" x14ac:dyDescent="0.2">
      <c r="A7574" s="8">
        <v>44877.541666666664</v>
      </c>
      <c r="B7574" s="4">
        <v>44877</v>
      </c>
      <c r="C7574" s="5">
        <v>40756.173129340277</v>
      </c>
      <c r="D7574" s="5">
        <v>4996.8751600477426</v>
      </c>
      <c r="E7574" s="5">
        <v>35914</v>
      </c>
      <c r="F7574" s="13">
        <f t="shared" si="472"/>
        <v>12.260413027960428</v>
      </c>
      <c r="G7574" s="11">
        <f t="shared" si="473"/>
        <v>13.913446455554221</v>
      </c>
      <c r="H7574" s="5">
        <f t="shared" si="474"/>
        <v>-547.58428927951445</v>
      </c>
      <c r="I7574" s="11">
        <f t="shared" si="475"/>
        <v>-9.8762430185318806</v>
      </c>
      <c r="J7574" s="8"/>
      <c r="N7574" s="3"/>
      <c r="R7574" s="3"/>
    </row>
    <row r="7575" spans="1:18" x14ac:dyDescent="0.2">
      <c r="A7575" s="8">
        <v>44877.583333333336</v>
      </c>
      <c r="B7575" s="4">
        <v>44877</v>
      </c>
      <c r="C7575" s="5">
        <v>39721.102230902776</v>
      </c>
      <c r="D7575" s="5">
        <v>4677.0482237413198</v>
      </c>
      <c r="E7575" s="5">
        <v>35914</v>
      </c>
      <c r="F7575" s="13">
        <f t="shared" si="472"/>
        <v>11.77471913179339</v>
      </c>
      <c r="G7575" s="11">
        <f t="shared" si="473"/>
        <v>13.022910908674387</v>
      </c>
      <c r="H7575" s="5">
        <f t="shared" si="474"/>
        <v>-319.82693630642279</v>
      </c>
      <c r="I7575" s="11">
        <f t="shared" si="475"/>
        <v>-6.40053885803637</v>
      </c>
      <c r="J7575" s="8"/>
      <c r="N7575" s="3"/>
      <c r="R7575" s="3"/>
    </row>
    <row r="7576" spans="1:18" x14ac:dyDescent="0.2">
      <c r="A7576" s="8">
        <v>44877.625</v>
      </c>
      <c r="B7576" s="4">
        <v>44877</v>
      </c>
      <c r="C7576" s="5">
        <v>39149.60571614583</v>
      </c>
      <c r="D7576" s="5">
        <v>4487.3971625434024</v>
      </c>
      <c r="E7576" s="5">
        <v>35914</v>
      </c>
      <c r="F7576" s="13">
        <f t="shared" si="472"/>
        <v>11.462177154680102</v>
      </c>
      <c r="G7576" s="11">
        <f t="shared" si="473"/>
        <v>12.494840904781986</v>
      </c>
      <c r="H7576" s="5">
        <f t="shared" si="474"/>
        <v>-189.65106119791744</v>
      </c>
      <c r="I7576" s="11">
        <f t="shared" si="475"/>
        <v>-4.0549306341385014</v>
      </c>
      <c r="J7576" s="8"/>
      <c r="N7576" s="3"/>
      <c r="R7576" s="3"/>
    </row>
    <row r="7577" spans="1:18" x14ac:dyDescent="0.2">
      <c r="A7577" s="8">
        <v>44877.666666666664</v>
      </c>
      <c r="B7577" s="4">
        <v>44877</v>
      </c>
      <c r="C7577" s="5">
        <v>39182.875074869793</v>
      </c>
      <c r="D7577" s="5">
        <v>4074.6858325195312</v>
      </c>
      <c r="E7577" s="5">
        <v>35914</v>
      </c>
      <c r="F7577" s="13">
        <f t="shared" si="472"/>
        <v>10.399149691628573</v>
      </c>
      <c r="G7577" s="11">
        <f t="shared" si="473"/>
        <v>11.345675314694914</v>
      </c>
      <c r="H7577" s="5">
        <f t="shared" si="474"/>
        <v>-412.71133002387114</v>
      </c>
      <c r="I7577" s="11">
        <f t="shared" si="475"/>
        <v>-9.1971206263800234</v>
      </c>
      <c r="J7577" s="8"/>
      <c r="N7577" s="3"/>
      <c r="R7577" s="3"/>
    </row>
    <row r="7578" spans="1:18" x14ac:dyDescent="0.2">
      <c r="A7578" s="8">
        <v>44877.708333333336</v>
      </c>
      <c r="B7578" s="4">
        <v>44877</v>
      </c>
      <c r="C7578" s="5">
        <v>39546.275338541665</v>
      </c>
      <c r="D7578" s="5">
        <v>3639.9603271484375</v>
      </c>
      <c r="E7578" s="5">
        <v>35914</v>
      </c>
      <c r="F7578" s="13">
        <f t="shared" si="472"/>
        <v>9.2043063372922624</v>
      </c>
      <c r="G7578" s="11">
        <f t="shared" si="473"/>
        <v>10.135212806004448</v>
      </c>
      <c r="H7578" s="5">
        <f t="shared" si="474"/>
        <v>-434.72550537109373</v>
      </c>
      <c r="I7578" s="11">
        <f t="shared" si="475"/>
        <v>-10.668933096672305</v>
      </c>
      <c r="J7578" s="8"/>
      <c r="N7578" s="3"/>
      <c r="R7578" s="3"/>
    </row>
    <row r="7579" spans="1:18" x14ac:dyDescent="0.2">
      <c r="A7579" s="8">
        <v>44877.75</v>
      </c>
      <c r="B7579" s="4">
        <v>44877</v>
      </c>
      <c r="C7579" s="5">
        <v>41493.883905164934</v>
      </c>
      <c r="D7579" s="5">
        <v>3594.4278260633682</v>
      </c>
      <c r="E7579" s="5">
        <v>35914</v>
      </c>
      <c r="F7579" s="13">
        <f t="shared" si="472"/>
        <v>8.6625485198698247</v>
      </c>
      <c r="G7579" s="11">
        <f t="shared" si="473"/>
        <v>10.008430768122093</v>
      </c>
      <c r="H7579" s="5">
        <f t="shared" si="474"/>
        <v>-45.532501085069271</v>
      </c>
      <c r="I7579" s="11">
        <f t="shared" si="475"/>
        <v>-1.2509065207515504</v>
      </c>
      <c r="J7579" s="8"/>
      <c r="N7579" s="3"/>
      <c r="R7579" s="3"/>
    </row>
    <row r="7580" spans="1:18" x14ac:dyDescent="0.2">
      <c r="A7580" s="8">
        <v>44877.791666666664</v>
      </c>
      <c r="B7580" s="4">
        <v>44877</v>
      </c>
      <c r="C7580" s="5">
        <v>43083.940846354169</v>
      </c>
      <c r="D7580" s="5">
        <v>5366.0587093098957</v>
      </c>
      <c r="E7580" s="5">
        <v>35914</v>
      </c>
      <c r="F7580" s="13">
        <f t="shared" si="472"/>
        <v>12.454892945950139</v>
      </c>
      <c r="G7580" s="11">
        <f t="shared" si="473"/>
        <v>14.941412010107188</v>
      </c>
      <c r="H7580" s="5">
        <f t="shared" si="474"/>
        <v>1771.6308832465274</v>
      </c>
      <c r="I7580" s="11">
        <f t="shared" si="475"/>
        <v>49.288258631884247</v>
      </c>
      <c r="J7580" s="8"/>
      <c r="N7580" s="3"/>
      <c r="R7580" s="3"/>
    </row>
    <row r="7581" spans="1:18" x14ac:dyDescent="0.2">
      <c r="A7581" s="8">
        <v>44877.833333333336</v>
      </c>
      <c r="B7581" s="4">
        <v>44877</v>
      </c>
      <c r="C7581" s="5">
        <v>43213.656827256942</v>
      </c>
      <c r="D7581" s="5">
        <v>7860.0908837890629</v>
      </c>
      <c r="E7581" s="5">
        <v>35914</v>
      </c>
      <c r="F7581" s="13">
        <f t="shared" si="472"/>
        <v>18.188904760384279</v>
      </c>
      <c r="G7581" s="11">
        <f t="shared" si="473"/>
        <v>21.885868696856551</v>
      </c>
      <c r="H7581" s="5">
        <f t="shared" si="474"/>
        <v>2494.0321744791672</v>
      </c>
      <c r="I7581" s="11">
        <f t="shared" si="475"/>
        <v>46.477914417002594</v>
      </c>
      <c r="J7581" s="8"/>
      <c r="N7581" s="3"/>
      <c r="R7581" s="3"/>
    </row>
    <row r="7582" spans="1:18" x14ac:dyDescent="0.2">
      <c r="A7582" s="8">
        <v>44877.875</v>
      </c>
      <c r="B7582" s="4">
        <v>44877</v>
      </c>
      <c r="C7582" s="5">
        <v>43083.166153428821</v>
      </c>
      <c r="D7582" s="5">
        <v>9543.6409006076392</v>
      </c>
      <c r="E7582" s="5">
        <v>35914</v>
      </c>
      <c r="F7582" s="13">
        <f t="shared" si="472"/>
        <v>22.151670252415045</v>
      </c>
      <c r="G7582" s="11">
        <f t="shared" si="473"/>
        <v>26.573594978581166</v>
      </c>
      <c r="H7582" s="5">
        <f t="shared" si="474"/>
        <v>1683.5500168185763</v>
      </c>
      <c r="I7582" s="11">
        <f t="shared" si="475"/>
        <v>21.418963746218139</v>
      </c>
      <c r="J7582" s="8"/>
      <c r="N7582" s="3"/>
      <c r="R7582" s="3"/>
    </row>
    <row r="7583" spans="1:18" x14ac:dyDescent="0.2">
      <c r="A7583" s="8">
        <v>44877.916666666664</v>
      </c>
      <c r="B7583" s="4">
        <v>44877</v>
      </c>
      <c r="C7583" s="5">
        <v>42788.161894531251</v>
      </c>
      <c r="D7583" s="5">
        <v>10718.281026475694</v>
      </c>
      <c r="E7583" s="5">
        <v>35914</v>
      </c>
      <c r="F7583" s="13">
        <f t="shared" si="472"/>
        <v>25.049641190232098</v>
      </c>
      <c r="G7583" s="11">
        <f t="shared" si="473"/>
        <v>29.844297562164318</v>
      </c>
      <c r="H7583" s="5">
        <f t="shared" si="474"/>
        <v>1174.6401258680544</v>
      </c>
      <c r="I7583" s="11">
        <f t="shared" si="475"/>
        <v>12.308092248035711</v>
      </c>
      <c r="J7583" s="8"/>
      <c r="N7583" s="3"/>
      <c r="R7583" s="3"/>
    </row>
    <row r="7584" spans="1:18" x14ac:dyDescent="0.2">
      <c r="A7584" s="8">
        <v>44877.958333333336</v>
      </c>
      <c r="B7584" s="4">
        <v>44877</v>
      </c>
      <c r="C7584" s="5">
        <v>42053.369330512156</v>
      </c>
      <c r="D7584" s="5">
        <v>12384.838271484376</v>
      </c>
      <c r="E7584" s="5">
        <v>35914</v>
      </c>
      <c r="F7584" s="13">
        <f t="shared" si="472"/>
        <v>29.450287738296531</v>
      </c>
      <c r="G7584" s="11">
        <f t="shared" si="473"/>
        <v>34.484708669277651</v>
      </c>
      <c r="H7584" s="5">
        <f t="shared" si="474"/>
        <v>1666.557245008682</v>
      </c>
      <c r="I7584" s="11">
        <f t="shared" si="475"/>
        <v>15.548736228244495</v>
      </c>
      <c r="J7584" s="8"/>
      <c r="N7584" s="3"/>
      <c r="R7584" s="3"/>
    </row>
    <row r="7585" spans="1:18" x14ac:dyDescent="0.2">
      <c r="A7585" s="8">
        <v>44878</v>
      </c>
      <c r="B7585" s="4">
        <v>44877</v>
      </c>
      <c r="C7585" s="5">
        <v>41310.392944878469</v>
      </c>
      <c r="D7585" s="5">
        <v>14571.526234809027</v>
      </c>
      <c r="E7585" s="5">
        <v>35914</v>
      </c>
      <c r="F7585" s="13">
        <f t="shared" si="472"/>
        <v>35.2732694996443</v>
      </c>
      <c r="G7585" s="11">
        <f t="shared" si="473"/>
        <v>40.573387076931077</v>
      </c>
      <c r="H7585" s="5">
        <f t="shared" si="474"/>
        <v>2186.6879633246517</v>
      </c>
      <c r="I7585" s="11">
        <f t="shared" si="475"/>
        <v>17.656168900965131</v>
      </c>
      <c r="J7585" s="8"/>
      <c r="N7585" s="3"/>
      <c r="R7585" s="3"/>
    </row>
    <row r="7586" spans="1:18" x14ac:dyDescent="0.2">
      <c r="A7586" s="8">
        <v>44878.041666666664</v>
      </c>
      <c r="B7586" s="4">
        <v>44878</v>
      </c>
      <c r="C7586" s="5">
        <v>40722.947709418404</v>
      </c>
      <c r="D7586" s="5">
        <v>16161.477537977431</v>
      </c>
      <c r="E7586" s="5">
        <v>35914</v>
      </c>
      <c r="F7586" s="13">
        <f t="shared" si="472"/>
        <v>39.686413796218403</v>
      </c>
      <c r="G7586" s="11">
        <f t="shared" si="473"/>
        <v>45.000494341976477</v>
      </c>
      <c r="H7586" s="5">
        <f t="shared" si="474"/>
        <v>1589.9513031684037</v>
      </c>
      <c r="I7586" s="11">
        <f t="shared" si="475"/>
        <v>10.911357379779933</v>
      </c>
      <c r="J7586" s="8"/>
      <c r="N7586" s="3"/>
      <c r="R7586" s="3"/>
    </row>
    <row r="7587" spans="1:18" x14ac:dyDescent="0.2">
      <c r="A7587" s="8">
        <v>44878.083333333336</v>
      </c>
      <c r="B7587" s="4">
        <v>44878</v>
      </c>
      <c r="C7587" s="5">
        <v>40515.195911458337</v>
      </c>
      <c r="D7587" s="5">
        <v>16958.30337076823</v>
      </c>
      <c r="E7587" s="5">
        <v>35914</v>
      </c>
      <c r="F7587" s="13">
        <f t="shared" si="472"/>
        <v>41.856649065276159</v>
      </c>
      <c r="G7587" s="11">
        <f t="shared" si="473"/>
        <v>47.219199673576405</v>
      </c>
      <c r="H7587" s="5">
        <f t="shared" si="474"/>
        <v>796.82583279079881</v>
      </c>
      <c r="I7587" s="11">
        <f t="shared" si="475"/>
        <v>4.9304021301168701</v>
      </c>
      <c r="J7587" s="8"/>
      <c r="N7587" s="3"/>
      <c r="R7587" s="3"/>
    </row>
    <row r="7588" spans="1:18" x14ac:dyDescent="0.2">
      <c r="A7588" s="8">
        <v>44878.125</v>
      </c>
      <c r="B7588" s="4">
        <v>44878</v>
      </c>
      <c r="C7588" s="5">
        <v>40466.795971137151</v>
      </c>
      <c r="D7588" s="5">
        <v>17575.700722656249</v>
      </c>
      <c r="E7588" s="5">
        <v>35914</v>
      </c>
      <c r="F7588" s="13">
        <f t="shared" si="472"/>
        <v>43.432400072375579</v>
      </c>
      <c r="G7588" s="11">
        <f t="shared" si="473"/>
        <v>48.938299055121263</v>
      </c>
      <c r="H7588" s="5">
        <f t="shared" si="474"/>
        <v>617.39735188801933</v>
      </c>
      <c r="I7588" s="11">
        <f t="shared" si="475"/>
        <v>3.6406787777617784</v>
      </c>
      <c r="J7588" s="8"/>
      <c r="N7588" s="3"/>
      <c r="R7588" s="3"/>
    </row>
    <row r="7589" spans="1:18" x14ac:dyDescent="0.2">
      <c r="A7589" s="8">
        <v>44878.166666666664</v>
      </c>
      <c r="B7589" s="4">
        <v>44878</v>
      </c>
      <c r="C7589" s="5">
        <v>40789.177776692712</v>
      </c>
      <c r="D7589" s="5">
        <v>17963.781844618057</v>
      </c>
      <c r="E7589" s="5">
        <v>35914</v>
      </c>
      <c r="F7589" s="13">
        <f t="shared" si="472"/>
        <v>44.040558853536673</v>
      </c>
      <c r="G7589" s="11">
        <f t="shared" si="473"/>
        <v>50.018883568018204</v>
      </c>
      <c r="H7589" s="5">
        <f t="shared" si="474"/>
        <v>388.08112196180809</v>
      </c>
      <c r="I7589" s="11">
        <f t="shared" si="475"/>
        <v>2.2080549053816423</v>
      </c>
      <c r="J7589" s="8"/>
      <c r="N7589" s="3"/>
      <c r="R7589" s="3"/>
    </row>
    <row r="7590" spans="1:18" x14ac:dyDescent="0.2">
      <c r="A7590" s="8">
        <v>44878.208333333336</v>
      </c>
      <c r="B7590" s="4">
        <v>44878</v>
      </c>
      <c r="C7590" s="5">
        <v>41302.915578342014</v>
      </c>
      <c r="D7590" s="5">
        <v>17603.767795138891</v>
      </c>
      <c r="E7590" s="5">
        <v>35914</v>
      </c>
      <c r="F7590" s="13">
        <f t="shared" si="472"/>
        <v>42.621126253783807</v>
      </c>
      <c r="G7590" s="11">
        <f t="shared" si="473"/>
        <v>49.01644983888982</v>
      </c>
      <c r="H7590" s="5">
        <f t="shared" si="474"/>
        <v>-360.01404947916672</v>
      </c>
      <c r="I7590" s="11">
        <f t="shared" si="475"/>
        <v>-2.0041105630940783</v>
      </c>
      <c r="J7590" s="8"/>
      <c r="N7590" s="3"/>
      <c r="R7590" s="3"/>
    </row>
    <row r="7591" spans="1:18" x14ac:dyDescent="0.2">
      <c r="A7591" s="8">
        <v>44878.25</v>
      </c>
      <c r="B7591" s="4">
        <v>44878</v>
      </c>
      <c r="C7591" s="5">
        <v>42295.926036241319</v>
      </c>
      <c r="D7591" s="5">
        <v>17419.329090711806</v>
      </c>
      <c r="E7591" s="5">
        <v>35914</v>
      </c>
      <c r="F7591" s="13">
        <f t="shared" si="472"/>
        <v>41.184413543247715</v>
      </c>
      <c r="G7591" s="11">
        <f t="shared" si="473"/>
        <v>48.502893274800371</v>
      </c>
      <c r="H7591" s="5">
        <f t="shared" si="474"/>
        <v>-184.4387044270843</v>
      </c>
      <c r="I7591" s="11">
        <f t="shared" si="475"/>
        <v>-1.0477228884944465</v>
      </c>
      <c r="J7591" s="8"/>
      <c r="N7591" s="3"/>
      <c r="R7591" s="3"/>
    </row>
    <row r="7592" spans="1:18" x14ac:dyDescent="0.2">
      <c r="A7592" s="8">
        <v>44878.291666666664</v>
      </c>
      <c r="B7592" s="4">
        <v>44878</v>
      </c>
      <c r="C7592" s="5">
        <v>43646.504912109376</v>
      </c>
      <c r="D7592" s="5">
        <v>17596.362977430555</v>
      </c>
      <c r="E7592" s="5">
        <v>35914</v>
      </c>
      <c r="F7592" s="13">
        <f t="shared" si="472"/>
        <v>40.315628967002546</v>
      </c>
      <c r="G7592" s="11">
        <f t="shared" si="473"/>
        <v>48.995831646239786</v>
      </c>
      <c r="H7592" s="5">
        <f t="shared" si="474"/>
        <v>177.03388671874927</v>
      </c>
      <c r="I7592" s="11">
        <f t="shared" si="475"/>
        <v>1.0163071482078254</v>
      </c>
      <c r="J7592" s="8"/>
      <c r="N7592" s="3"/>
      <c r="R7592" s="3"/>
    </row>
    <row r="7593" spans="1:18" x14ac:dyDescent="0.2">
      <c r="A7593" s="8">
        <v>44878.333333333336</v>
      </c>
      <c r="B7593" s="4">
        <v>44878</v>
      </c>
      <c r="C7593" s="5">
        <v>44830.41128472222</v>
      </c>
      <c r="D7593" s="5">
        <v>17617.170815972222</v>
      </c>
      <c r="E7593" s="5">
        <v>35914</v>
      </c>
      <c r="F7593" s="13">
        <f t="shared" si="472"/>
        <v>39.297366031473338</v>
      </c>
      <c r="G7593" s="11">
        <f t="shared" si="473"/>
        <v>49.053769605090558</v>
      </c>
      <c r="H7593" s="5">
        <f t="shared" si="474"/>
        <v>20.80783854166657</v>
      </c>
      <c r="I7593" s="11">
        <f t="shared" si="475"/>
        <v>0.11825079175938298</v>
      </c>
      <c r="J7593" s="8"/>
      <c r="N7593" s="3"/>
      <c r="R7593" s="3"/>
    </row>
    <row r="7594" spans="1:18" x14ac:dyDescent="0.2">
      <c r="A7594" s="8">
        <v>44878.375</v>
      </c>
      <c r="B7594" s="4">
        <v>44878</v>
      </c>
      <c r="C7594" s="5">
        <v>44895.114154730902</v>
      </c>
      <c r="D7594" s="5">
        <v>15429.135126953124</v>
      </c>
      <c r="E7594" s="5">
        <v>35914</v>
      </c>
      <c r="F7594" s="13">
        <f t="shared" si="472"/>
        <v>34.367069596430134</v>
      </c>
      <c r="G7594" s="11">
        <f t="shared" si="473"/>
        <v>42.961338550295494</v>
      </c>
      <c r="H7594" s="5">
        <f t="shared" si="474"/>
        <v>-2188.0356890190978</v>
      </c>
      <c r="I7594" s="11">
        <f t="shared" si="475"/>
        <v>-12.419903921436484</v>
      </c>
      <c r="J7594" s="8"/>
      <c r="N7594" s="3"/>
      <c r="R7594" s="3"/>
    </row>
    <row r="7595" spans="1:18" x14ac:dyDescent="0.2">
      <c r="A7595" s="8">
        <v>44878.416666666664</v>
      </c>
      <c r="B7595" s="4">
        <v>44878</v>
      </c>
      <c r="C7595" s="5">
        <v>44334.031665581599</v>
      </c>
      <c r="D7595" s="5">
        <v>14723.834689670139</v>
      </c>
      <c r="E7595" s="5">
        <v>35914</v>
      </c>
      <c r="F7595" s="13">
        <f t="shared" si="472"/>
        <v>33.211134057769172</v>
      </c>
      <c r="G7595" s="11">
        <f t="shared" si="473"/>
        <v>40.997479227237676</v>
      </c>
      <c r="H7595" s="5">
        <f t="shared" si="474"/>
        <v>-705.30043728298551</v>
      </c>
      <c r="I7595" s="11">
        <f t="shared" si="475"/>
        <v>-4.5712247088360618</v>
      </c>
      <c r="J7595" s="8"/>
      <c r="N7595" s="3"/>
      <c r="R7595" s="3"/>
    </row>
    <row r="7596" spans="1:18" x14ac:dyDescent="0.2">
      <c r="A7596" s="8">
        <v>44878.458333333336</v>
      </c>
      <c r="B7596" s="4">
        <v>44878</v>
      </c>
      <c r="C7596" s="5">
        <v>43096.645249565969</v>
      </c>
      <c r="D7596" s="5">
        <v>15938.520634765626</v>
      </c>
      <c r="E7596" s="5">
        <v>35914</v>
      </c>
      <c r="F7596" s="13">
        <f t="shared" si="472"/>
        <v>36.983204939660922</v>
      </c>
      <c r="G7596" s="11">
        <f t="shared" si="473"/>
        <v>44.379686570044065</v>
      </c>
      <c r="H7596" s="5">
        <f t="shared" si="474"/>
        <v>1214.6859450954871</v>
      </c>
      <c r="I7596" s="11">
        <f t="shared" si="475"/>
        <v>8.2497934179312633</v>
      </c>
      <c r="J7596" s="8"/>
      <c r="N7596" s="3"/>
      <c r="R7596" s="3"/>
    </row>
    <row r="7597" spans="1:18" x14ac:dyDescent="0.2">
      <c r="A7597" s="8">
        <v>44878.5</v>
      </c>
      <c r="B7597" s="4">
        <v>44878</v>
      </c>
      <c r="C7597" s="5">
        <v>41848.980662977432</v>
      </c>
      <c r="D7597" s="5">
        <v>15934.707465277777</v>
      </c>
      <c r="E7597" s="5">
        <v>35914</v>
      </c>
      <c r="F7597" s="13">
        <f t="shared" si="472"/>
        <v>38.076691983503309</v>
      </c>
      <c r="G7597" s="11">
        <f t="shared" si="473"/>
        <v>44.369069068546466</v>
      </c>
      <c r="H7597" s="5">
        <f t="shared" si="474"/>
        <v>-3.8131694878484268</v>
      </c>
      <c r="I7597" s="11">
        <f t="shared" si="475"/>
        <v>-2.3924237231471884E-2</v>
      </c>
      <c r="J7597" s="8"/>
      <c r="N7597" s="3"/>
      <c r="R7597" s="3"/>
    </row>
    <row r="7598" spans="1:18" x14ac:dyDescent="0.2">
      <c r="A7598" s="8">
        <v>44878.541666666664</v>
      </c>
      <c r="B7598" s="4">
        <v>44878</v>
      </c>
      <c r="C7598" s="5">
        <v>40848.174289279516</v>
      </c>
      <c r="D7598" s="5">
        <v>16071.927657335069</v>
      </c>
      <c r="E7598" s="5">
        <v>35914</v>
      </c>
      <c r="F7598" s="13">
        <f t="shared" si="472"/>
        <v>39.345522626094699</v>
      </c>
      <c r="G7598" s="11">
        <f t="shared" si="473"/>
        <v>44.751149015244948</v>
      </c>
      <c r="H7598" s="5">
        <f t="shared" si="474"/>
        <v>137.22019205729157</v>
      </c>
      <c r="I7598" s="11">
        <f t="shared" si="475"/>
        <v>0.86114032752906589</v>
      </c>
      <c r="J7598" s="8"/>
      <c r="N7598" s="3"/>
      <c r="R7598" s="3"/>
    </row>
    <row r="7599" spans="1:18" x14ac:dyDescent="0.2">
      <c r="A7599" s="8">
        <v>44878.583333333336</v>
      </c>
      <c r="B7599" s="4">
        <v>44878</v>
      </c>
      <c r="C7599" s="5">
        <v>40172.043832465279</v>
      </c>
      <c r="D7599" s="5">
        <v>16191.886142578125</v>
      </c>
      <c r="E7599" s="5">
        <v>35914</v>
      </c>
      <c r="F7599" s="13">
        <f t="shared" si="472"/>
        <v>40.306353866647321</v>
      </c>
      <c r="G7599" s="11">
        <f t="shared" si="473"/>
        <v>45.085164956780432</v>
      </c>
      <c r="H7599" s="5">
        <f t="shared" si="474"/>
        <v>119.9584852430562</v>
      </c>
      <c r="I7599" s="11">
        <f t="shared" si="475"/>
        <v>0.74638517420347106</v>
      </c>
      <c r="J7599" s="8"/>
      <c r="N7599" s="3"/>
      <c r="R7599" s="3"/>
    </row>
    <row r="7600" spans="1:18" x14ac:dyDescent="0.2">
      <c r="A7600" s="8">
        <v>44878.625</v>
      </c>
      <c r="B7600" s="4">
        <v>44878</v>
      </c>
      <c r="C7600" s="5">
        <v>39874.420110677085</v>
      </c>
      <c r="D7600" s="5">
        <v>16449.467247178818</v>
      </c>
      <c r="E7600" s="5">
        <v>35914</v>
      </c>
      <c r="F7600" s="13">
        <f t="shared" si="472"/>
        <v>41.253182369852645</v>
      </c>
      <c r="G7600" s="11">
        <f t="shared" si="473"/>
        <v>45.80238137544918</v>
      </c>
      <c r="H7600" s="5">
        <f t="shared" si="474"/>
        <v>257.58110460069292</v>
      </c>
      <c r="I7600" s="11">
        <f t="shared" si="475"/>
        <v>1.5908035810810117</v>
      </c>
      <c r="J7600" s="8"/>
      <c r="N7600" s="3"/>
      <c r="R7600" s="3"/>
    </row>
    <row r="7601" spans="1:18" x14ac:dyDescent="0.2">
      <c r="A7601" s="8">
        <v>44878.666666666664</v>
      </c>
      <c r="B7601" s="4">
        <v>44878</v>
      </c>
      <c r="C7601" s="5">
        <v>39885.193900824655</v>
      </c>
      <c r="D7601" s="5">
        <v>16666.598522135417</v>
      </c>
      <c r="E7601" s="5">
        <v>35914</v>
      </c>
      <c r="F7601" s="13">
        <f t="shared" si="472"/>
        <v>41.786429730233358</v>
      </c>
      <c r="G7601" s="11">
        <f t="shared" si="473"/>
        <v>46.40696809638419</v>
      </c>
      <c r="H7601" s="5">
        <f t="shared" si="474"/>
        <v>217.13127495659865</v>
      </c>
      <c r="I7601" s="11">
        <f t="shared" si="475"/>
        <v>1.3199897096596727</v>
      </c>
      <c r="J7601" s="8"/>
      <c r="N7601" s="3"/>
      <c r="R7601" s="3"/>
    </row>
    <row r="7602" spans="1:18" x14ac:dyDescent="0.2">
      <c r="A7602" s="8">
        <v>44878.708333333336</v>
      </c>
      <c r="B7602" s="4">
        <v>44878</v>
      </c>
      <c r="C7602" s="5">
        <v>40642.966546223957</v>
      </c>
      <c r="D7602" s="5">
        <v>17233.529275173612</v>
      </c>
      <c r="E7602" s="5">
        <v>35914</v>
      </c>
      <c r="F7602" s="13">
        <f t="shared" si="472"/>
        <v>42.402242601001127</v>
      </c>
      <c r="G7602" s="11">
        <f t="shared" si="473"/>
        <v>47.985546792820664</v>
      </c>
      <c r="H7602" s="5">
        <f t="shared" si="474"/>
        <v>566.93075303819569</v>
      </c>
      <c r="I7602" s="11">
        <f t="shared" si="475"/>
        <v>3.4015984262489898</v>
      </c>
      <c r="J7602" s="8"/>
      <c r="N7602" s="3"/>
      <c r="R7602" s="3"/>
    </row>
    <row r="7603" spans="1:18" x14ac:dyDescent="0.2">
      <c r="A7603" s="8">
        <v>44878.75</v>
      </c>
      <c r="B7603" s="4">
        <v>44878</v>
      </c>
      <c r="C7603" s="5">
        <v>42590.91498372396</v>
      </c>
      <c r="D7603" s="5">
        <v>16139.318023003472</v>
      </c>
      <c r="E7603" s="5">
        <v>35914</v>
      </c>
      <c r="F7603" s="13">
        <f t="shared" si="472"/>
        <v>37.89380441620257</v>
      </c>
      <c r="G7603" s="11">
        <f t="shared" si="473"/>
        <v>44.938792735433182</v>
      </c>
      <c r="H7603" s="5">
        <f t="shared" si="474"/>
        <v>-1094.2112521701401</v>
      </c>
      <c r="I7603" s="11">
        <f t="shared" si="475"/>
        <v>-6.3493161191680327</v>
      </c>
      <c r="J7603" s="8"/>
      <c r="N7603" s="3"/>
      <c r="R7603" s="3"/>
    </row>
    <row r="7604" spans="1:18" x14ac:dyDescent="0.2">
      <c r="A7604" s="8">
        <v>44878.791666666664</v>
      </c>
      <c r="B7604" s="4">
        <v>44878</v>
      </c>
      <c r="C7604" s="5">
        <v>44123.701912977427</v>
      </c>
      <c r="D7604" s="5">
        <v>16280.114159071181</v>
      </c>
      <c r="E7604" s="5">
        <v>35914</v>
      </c>
      <c r="F7604" s="13">
        <f t="shared" si="472"/>
        <v>36.896528290349458</v>
      </c>
      <c r="G7604" s="11">
        <f t="shared" si="473"/>
        <v>45.330829646018771</v>
      </c>
      <c r="H7604" s="5">
        <f t="shared" si="474"/>
        <v>140.79613606770909</v>
      </c>
      <c r="I7604" s="11">
        <f t="shared" si="475"/>
        <v>0.87237971187525687</v>
      </c>
      <c r="J7604" s="8"/>
      <c r="N7604" s="3"/>
      <c r="R7604" s="3"/>
    </row>
    <row r="7605" spans="1:18" x14ac:dyDescent="0.2">
      <c r="A7605" s="8">
        <v>44878.833333333336</v>
      </c>
      <c r="B7605" s="4">
        <v>44878</v>
      </c>
      <c r="C7605" s="5">
        <v>44542.37212565104</v>
      </c>
      <c r="D7605" s="5">
        <v>17499.616380208332</v>
      </c>
      <c r="E7605" s="5">
        <v>35914</v>
      </c>
      <c r="F7605" s="13">
        <f t="shared" si="472"/>
        <v>39.28757168756772</v>
      </c>
      <c r="G7605" s="11">
        <f t="shared" si="473"/>
        <v>48.726447569773157</v>
      </c>
      <c r="H7605" s="5">
        <f t="shared" si="474"/>
        <v>1219.5022211371506</v>
      </c>
      <c r="I7605" s="11">
        <f t="shared" si="475"/>
        <v>7.4907473573067751</v>
      </c>
      <c r="J7605" s="8"/>
      <c r="N7605" s="3"/>
      <c r="R7605" s="3"/>
    </row>
    <row r="7606" spans="1:18" x14ac:dyDescent="0.2">
      <c r="A7606" s="8">
        <v>44878.875</v>
      </c>
      <c r="B7606" s="4">
        <v>44878</v>
      </c>
      <c r="C7606" s="5">
        <v>44227.11759548611</v>
      </c>
      <c r="D7606" s="5">
        <v>18551.145125868057</v>
      </c>
      <c r="E7606" s="5">
        <v>35914</v>
      </c>
      <c r="F7606" s="13">
        <f t="shared" si="472"/>
        <v>41.945182355183405</v>
      </c>
      <c r="G7606" s="11">
        <f t="shared" si="473"/>
        <v>51.654355198162435</v>
      </c>
      <c r="H7606" s="5">
        <f t="shared" si="474"/>
        <v>1051.5287456597252</v>
      </c>
      <c r="I7606" s="11">
        <f t="shared" si="475"/>
        <v>6.0088674106535294</v>
      </c>
      <c r="J7606" s="8"/>
      <c r="N7606" s="3"/>
      <c r="R7606" s="3"/>
    </row>
    <row r="7607" spans="1:18" x14ac:dyDescent="0.2">
      <c r="A7607" s="8">
        <v>44878.916666666664</v>
      </c>
      <c r="B7607" s="4">
        <v>44878</v>
      </c>
      <c r="C7607" s="5">
        <v>43229.080774739581</v>
      </c>
      <c r="D7607" s="5">
        <v>18950.027638888889</v>
      </c>
      <c r="E7607" s="5">
        <v>35914</v>
      </c>
      <c r="F7607" s="13">
        <f t="shared" si="472"/>
        <v>43.836295612286349</v>
      </c>
      <c r="G7607" s="11">
        <f t="shared" si="473"/>
        <v>52.765015422645455</v>
      </c>
      <c r="H7607" s="5">
        <f t="shared" si="474"/>
        <v>398.88251302083154</v>
      </c>
      <c r="I7607" s="11">
        <f t="shared" si="475"/>
        <v>2.1501773088100231</v>
      </c>
      <c r="J7607" s="8"/>
      <c r="N7607" s="3"/>
      <c r="R7607" s="3"/>
    </row>
    <row r="7608" spans="1:18" x14ac:dyDescent="0.2">
      <c r="A7608" s="8">
        <v>44878.958333333336</v>
      </c>
      <c r="B7608" s="4">
        <v>44878</v>
      </c>
      <c r="C7608" s="5">
        <v>41530.378244357642</v>
      </c>
      <c r="D7608" s="5">
        <v>18922.049752604165</v>
      </c>
      <c r="E7608" s="5">
        <v>35914</v>
      </c>
      <c r="F7608" s="13">
        <f t="shared" si="472"/>
        <v>45.561948993746363</v>
      </c>
      <c r="G7608" s="11">
        <f t="shared" si="473"/>
        <v>52.687112971554726</v>
      </c>
      <c r="H7608" s="5">
        <f t="shared" si="474"/>
        <v>-27.977886284723354</v>
      </c>
      <c r="I7608" s="11">
        <f t="shared" si="475"/>
        <v>-0.14764034553336305</v>
      </c>
      <c r="J7608" s="8"/>
      <c r="N7608" s="3"/>
      <c r="R7608" s="3"/>
    </row>
    <row r="7609" spans="1:18" x14ac:dyDescent="0.2">
      <c r="A7609" s="8">
        <v>44879</v>
      </c>
      <c r="B7609" s="4">
        <v>44878</v>
      </c>
      <c r="C7609" s="5">
        <v>39673.545328776039</v>
      </c>
      <c r="D7609" s="5">
        <v>19143.299689670141</v>
      </c>
      <c r="E7609" s="5">
        <v>35914</v>
      </c>
      <c r="F7609" s="13">
        <f t="shared" si="472"/>
        <v>48.252051917792969</v>
      </c>
      <c r="G7609" s="11">
        <f t="shared" si="473"/>
        <v>53.303167816645711</v>
      </c>
      <c r="H7609" s="5">
        <f t="shared" si="474"/>
        <v>221.24993706597525</v>
      </c>
      <c r="I7609" s="11">
        <f t="shared" si="475"/>
        <v>1.169270454092985</v>
      </c>
      <c r="J7609" s="8"/>
      <c r="N7609" s="3"/>
      <c r="R7609" s="3"/>
    </row>
    <row r="7610" spans="1:18" x14ac:dyDescent="0.2">
      <c r="A7610" s="8">
        <v>44879.041666666664</v>
      </c>
      <c r="B7610" s="4">
        <v>44879</v>
      </c>
      <c r="C7610" s="5">
        <v>38262.69369574653</v>
      </c>
      <c r="D7610" s="5">
        <v>19254.32300564236</v>
      </c>
      <c r="E7610" s="5">
        <v>35914</v>
      </c>
      <c r="F7610" s="13">
        <f t="shared" si="472"/>
        <v>50.32139963471198</v>
      </c>
      <c r="G7610" s="11">
        <f t="shared" si="473"/>
        <v>53.612304409540457</v>
      </c>
      <c r="H7610" s="5">
        <f t="shared" si="474"/>
        <v>111.02331597221928</v>
      </c>
      <c r="I7610" s="11">
        <f t="shared" si="475"/>
        <v>0.57995913856025683</v>
      </c>
      <c r="J7610" s="8"/>
      <c r="N7610" s="3"/>
      <c r="R7610" s="3"/>
    </row>
    <row r="7611" spans="1:18" x14ac:dyDescent="0.2">
      <c r="A7611" s="8">
        <v>44879.083333333336</v>
      </c>
      <c r="B7611" s="4">
        <v>44879</v>
      </c>
      <c r="C7611" s="5">
        <v>37656.100683593751</v>
      </c>
      <c r="D7611" s="5">
        <v>18937.558741319444</v>
      </c>
      <c r="E7611" s="5">
        <v>35914</v>
      </c>
      <c r="F7611" s="13">
        <f t="shared" si="472"/>
        <v>50.290811840670159</v>
      </c>
      <c r="G7611" s="11">
        <f t="shared" si="473"/>
        <v>52.730296656789676</v>
      </c>
      <c r="H7611" s="5">
        <f t="shared" si="474"/>
        <v>-316.76426432291555</v>
      </c>
      <c r="I7611" s="11">
        <f t="shared" si="475"/>
        <v>-1.6451591896016793</v>
      </c>
      <c r="J7611" s="8"/>
      <c r="N7611" s="3"/>
      <c r="R7611" s="3"/>
    </row>
    <row r="7612" spans="1:18" x14ac:dyDescent="0.2">
      <c r="A7612" s="8">
        <v>44879.125</v>
      </c>
      <c r="B7612" s="4">
        <v>44879</v>
      </c>
      <c r="C7612" s="5">
        <v>37245.414972873266</v>
      </c>
      <c r="D7612" s="5">
        <v>17780.819485677082</v>
      </c>
      <c r="E7612" s="5">
        <v>35914</v>
      </c>
      <c r="F7612" s="13">
        <f t="shared" si="472"/>
        <v>47.739619758907992</v>
      </c>
      <c r="G7612" s="11">
        <f t="shared" si="473"/>
        <v>49.509437783808771</v>
      </c>
      <c r="H7612" s="5">
        <f t="shared" si="474"/>
        <v>-1156.739255642362</v>
      </c>
      <c r="I7612" s="11">
        <f t="shared" si="475"/>
        <v>-6.1081751425462141</v>
      </c>
      <c r="J7612" s="8"/>
      <c r="N7612" s="3"/>
      <c r="R7612" s="3"/>
    </row>
    <row r="7613" spans="1:18" x14ac:dyDescent="0.2">
      <c r="A7613" s="8">
        <v>44879.166666666664</v>
      </c>
      <c r="B7613" s="4">
        <v>44879</v>
      </c>
      <c r="C7613" s="5">
        <v>37392.394257812499</v>
      </c>
      <c r="D7613" s="5">
        <v>16412.729192708332</v>
      </c>
      <c r="E7613" s="5">
        <v>35914</v>
      </c>
      <c r="F7613" s="13">
        <f t="shared" si="472"/>
        <v>43.893228873086066</v>
      </c>
      <c r="G7613" s="11">
        <f t="shared" si="473"/>
        <v>45.700086853896337</v>
      </c>
      <c r="H7613" s="5">
        <f t="shared" si="474"/>
        <v>-1368.0902929687509</v>
      </c>
      <c r="I7613" s="11">
        <f t="shared" si="475"/>
        <v>-7.6941914520350627</v>
      </c>
      <c r="J7613" s="8"/>
      <c r="N7613" s="3"/>
      <c r="R7613" s="3"/>
    </row>
    <row r="7614" spans="1:18" x14ac:dyDescent="0.2">
      <c r="A7614" s="8">
        <v>44879.208333333336</v>
      </c>
      <c r="B7614" s="4">
        <v>44879</v>
      </c>
      <c r="C7614" s="5">
        <v>38207.974969618059</v>
      </c>
      <c r="D7614" s="5">
        <v>14873.395732421875</v>
      </c>
      <c r="E7614" s="5">
        <v>35914</v>
      </c>
      <c r="F7614" s="13">
        <f t="shared" si="472"/>
        <v>38.927464081121272</v>
      </c>
      <c r="G7614" s="11">
        <f t="shared" si="473"/>
        <v>41.413921402299593</v>
      </c>
      <c r="H7614" s="5">
        <f t="shared" si="474"/>
        <v>-1539.3334602864561</v>
      </c>
      <c r="I7614" s="11">
        <f t="shared" si="475"/>
        <v>-9.3789000123777964</v>
      </c>
      <c r="J7614" s="8"/>
      <c r="N7614" s="3"/>
      <c r="R7614" s="3"/>
    </row>
    <row r="7615" spans="1:18" x14ac:dyDescent="0.2">
      <c r="A7615" s="8">
        <v>44879.25</v>
      </c>
      <c r="B7615" s="4">
        <v>44879</v>
      </c>
      <c r="C7615" s="5">
        <v>40445.395005425344</v>
      </c>
      <c r="D7615" s="5">
        <v>13356.40435655382</v>
      </c>
      <c r="E7615" s="5">
        <v>35914</v>
      </c>
      <c r="F7615" s="13">
        <f t="shared" si="472"/>
        <v>33.023300563048508</v>
      </c>
      <c r="G7615" s="11">
        <f t="shared" si="473"/>
        <v>37.189965908987638</v>
      </c>
      <c r="H7615" s="5">
        <f t="shared" si="474"/>
        <v>-1516.9913758680559</v>
      </c>
      <c r="I7615" s="11">
        <f t="shared" si="475"/>
        <v>-10.199361350691635</v>
      </c>
      <c r="J7615" s="8"/>
      <c r="N7615" s="3"/>
      <c r="R7615" s="3"/>
    </row>
    <row r="7616" spans="1:18" x14ac:dyDescent="0.2">
      <c r="A7616" s="8">
        <v>44879.291666666664</v>
      </c>
      <c r="B7616" s="4">
        <v>44879</v>
      </c>
      <c r="C7616" s="5">
        <v>43705.03536349826</v>
      </c>
      <c r="D7616" s="5">
        <v>10955.884740668404</v>
      </c>
      <c r="E7616" s="5">
        <v>35914</v>
      </c>
      <c r="F7616" s="13">
        <f t="shared" si="472"/>
        <v>25.067786010347405</v>
      </c>
      <c r="G7616" s="11">
        <f t="shared" si="473"/>
        <v>30.505888346239356</v>
      </c>
      <c r="H7616" s="5">
        <f t="shared" si="474"/>
        <v>-2400.519615885416</v>
      </c>
      <c r="I7616" s="11">
        <f t="shared" si="475"/>
        <v>-17.972798305612177</v>
      </c>
      <c r="J7616" s="8"/>
      <c r="N7616" s="3"/>
      <c r="R7616" s="3"/>
    </row>
    <row r="7617" spans="1:18" x14ac:dyDescent="0.2">
      <c r="A7617" s="8">
        <v>44879.333333333336</v>
      </c>
      <c r="B7617" s="4">
        <v>44879</v>
      </c>
      <c r="C7617" s="5">
        <v>45131.57918185764</v>
      </c>
      <c r="D7617" s="5">
        <v>8538.8538183593755</v>
      </c>
      <c r="E7617" s="5">
        <v>35914</v>
      </c>
      <c r="F7617" s="13">
        <f t="shared" si="472"/>
        <v>18.919909236838521</v>
      </c>
      <c r="G7617" s="11">
        <f t="shared" si="473"/>
        <v>23.775836215290347</v>
      </c>
      <c r="H7617" s="5">
        <f t="shared" si="474"/>
        <v>-2417.030922309028</v>
      </c>
      <c r="I7617" s="11">
        <f t="shared" si="475"/>
        <v>-22.061485489501127</v>
      </c>
      <c r="J7617" s="8"/>
      <c r="N7617" s="3"/>
      <c r="R7617" s="3"/>
    </row>
    <row r="7618" spans="1:18" x14ac:dyDescent="0.2">
      <c r="A7618" s="8">
        <v>44879.375</v>
      </c>
      <c r="B7618" s="4">
        <v>44879</v>
      </c>
      <c r="C7618" s="5">
        <v>45794.856005859372</v>
      </c>
      <c r="D7618" s="5">
        <v>8320.4461664496521</v>
      </c>
      <c r="E7618" s="5">
        <v>35914</v>
      </c>
      <c r="F7618" s="13">
        <f t="shared" si="472"/>
        <v>18.168953660177607</v>
      </c>
      <c r="G7618" s="11">
        <f t="shared" si="473"/>
        <v>23.167695512751717</v>
      </c>
      <c r="H7618" s="5">
        <f t="shared" si="474"/>
        <v>-218.40765190972343</v>
      </c>
      <c r="I7618" s="11">
        <f t="shared" si="475"/>
        <v>-2.5578099421274256</v>
      </c>
      <c r="J7618" s="8"/>
      <c r="N7618" s="3"/>
      <c r="R7618" s="3"/>
    </row>
    <row r="7619" spans="1:18" x14ac:dyDescent="0.2">
      <c r="A7619" s="8">
        <v>44879.416666666664</v>
      </c>
      <c r="B7619" s="4">
        <v>44879</v>
      </c>
      <c r="C7619" s="5">
        <v>46471.898266059026</v>
      </c>
      <c r="D7619" s="5">
        <v>7346.6483447265628</v>
      </c>
      <c r="E7619" s="5">
        <v>35914</v>
      </c>
      <c r="F7619" s="13">
        <f t="shared" ref="F7619:F7682" si="476">D7619/C7619*100</f>
        <v>15.808797614992679</v>
      </c>
      <c r="G7619" s="11">
        <f t="shared" ref="G7619:G7682" si="477">D7619/E7619*100</f>
        <v>20.456224159733146</v>
      </c>
      <c r="H7619" s="5">
        <f t="shared" si="474"/>
        <v>-973.79782172308933</v>
      </c>
      <c r="I7619" s="11">
        <f t="shared" si="475"/>
        <v>-11.703673123320147</v>
      </c>
      <c r="J7619" s="8"/>
      <c r="N7619" s="3"/>
      <c r="R7619" s="3"/>
    </row>
    <row r="7620" spans="1:18" x14ac:dyDescent="0.2">
      <c r="A7620" s="8">
        <v>44879.458333333336</v>
      </c>
      <c r="B7620" s="4">
        <v>44879</v>
      </c>
      <c r="C7620" s="5">
        <v>46858.528114149303</v>
      </c>
      <c r="D7620" s="5">
        <v>6979.9506060112844</v>
      </c>
      <c r="E7620" s="5">
        <v>35914</v>
      </c>
      <c r="F7620" s="13">
        <f t="shared" si="476"/>
        <v>14.89579567887373</v>
      </c>
      <c r="G7620" s="11">
        <f t="shared" si="477"/>
        <v>19.435180169324731</v>
      </c>
      <c r="H7620" s="5">
        <f t="shared" ref="H7620:H7683" si="478">D7620-D7619</f>
        <v>-366.69773871527832</v>
      </c>
      <c r="I7620" s="11">
        <f t="shared" ref="I7620:I7683" si="479">H7620/D7619*100</f>
        <v>-4.9913609786222395</v>
      </c>
      <c r="J7620" s="8"/>
      <c r="N7620" s="3"/>
      <c r="R7620" s="3"/>
    </row>
    <row r="7621" spans="1:18" x14ac:dyDescent="0.2">
      <c r="A7621" s="8">
        <v>44879.5</v>
      </c>
      <c r="B7621" s="4">
        <v>44879</v>
      </c>
      <c r="C7621" s="5">
        <v>47217.130020616321</v>
      </c>
      <c r="D7621" s="5">
        <v>9304.7937185329865</v>
      </c>
      <c r="E7621" s="5">
        <v>35914</v>
      </c>
      <c r="F7621" s="13">
        <f t="shared" si="476"/>
        <v>19.706394087209986</v>
      </c>
      <c r="G7621" s="11">
        <f t="shared" si="477"/>
        <v>25.908541845890142</v>
      </c>
      <c r="H7621" s="5">
        <f t="shared" si="478"/>
        <v>2324.8431125217021</v>
      </c>
      <c r="I7621" s="11">
        <f t="shared" si="479"/>
        <v>33.307443615997755</v>
      </c>
      <c r="J7621" s="8"/>
      <c r="N7621" s="3"/>
      <c r="R7621" s="3"/>
    </row>
    <row r="7622" spans="1:18" x14ac:dyDescent="0.2">
      <c r="A7622" s="8">
        <v>44879.541666666664</v>
      </c>
      <c r="B7622" s="4">
        <v>44879</v>
      </c>
      <c r="C7622" s="5">
        <v>47322.500741102427</v>
      </c>
      <c r="D7622" s="5">
        <v>11749.879601779514</v>
      </c>
      <c r="E7622" s="5">
        <v>35914</v>
      </c>
      <c r="F7622" s="13">
        <f t="shared" si="476"/>
        <v>24.829371689510143</v>
      </c>
      <c r="G7622" s="11">
        <f t="shared" si="477"/>
        <v>32.716711036864496</v>
      </c>
      <c r="H7622" s="5">
        <f t="shared" si="478"/>
        <v>2445.0858832465274</v>
      </c>
      <c r="I7622" s="11">
        <f t="shared" si="479"/>
        <v>26.277701120622211</v>
      </c>
      <c r="J7622" s="8"/>
      <c r="N7622" s="3"/>
      <c r="R7622" s="3"/>
    </row>
    <row r="7623" spans="1:18" x14ac:dyDescent="0.2">
      <c r="A7623" s="8">
        <v>44879.583333333336</v>
      </c>
      <c r="B7623" s="4">
        <v>44879</v>
      </c>
      <c r="C7623" s="5">
        <v>47646.371892361109</v>
      </c>
      <c r="D7623" s="5">
        <v>14128.296871744791</v>
      </c>
      <c r="E7623" s="5">
        <v>35914</v>
      </c>
      <c r="F7623" s="13">
        <f t="shared" si="476"/>
        <v>29.652408589813124</v>
      </c>
      <c r="G7623" s="11">
        <f t="shared" si="477"/>
        <v>39.339246176267729</v>
      </c>
      <c r="H7623" s="5">
        <f t="shared" si="478"/>
        <v>2378.4172699652772</v>
      </c>
      <c r="I7623" s="11">
        <f t="shared" si="479"/>
        <v>20.242056519498863</v>
      </c>
      <c r="J7623" s="8"/>
      <c r="N7623" s="3"/>
      <c r="R7623" s="3"/>
    </row>
    <row r="7624" spans="1:18" x14ac:dyDescent="0.2">
      <c r="A7624" s="8">
        <v>44879.625</v>
      </c>
      <c r="B7624" s="4">
        <v>44879</v>
      </c>
      <c r="C7624" s="5">
        <v>47406.021603732639</v>
      </c>
      <c r="D7624" s="5">
        <v>16553.177394748265</v>
      </c>
      <c r="E7624" s="5">
        <v>35914</v>
      </c>
      <c r="F7624" s="13">
        <f t="shared" si="476"/>
        <v>34.917879279380209</v>
      </c>
      <c r="G7624" s="11">
        <f t="shared" si="477"/>
        <v>46.091154966721234</v>
      </c>
      <c r="H7624" s="5">
        <f t="shared" si="478"/>
        <v>2424.8805230034741</v>
      </c>
      <c r="I7624" s="11">
        <f t="shared" si="479"/>
        <v>17.163289708705072</v>
      </c>
      <c r="J7624" s="8"/>
      <c r="N7624" s="3"/>
      <c r="R7624" s="3"/>
    </row>
    <row r="7625" spans="1:18" x14ac:dyDescent="0.2">
      <c r="A7625" s="8">
        <v>44879.666666666664</v>
      </c>
      <c r="B7625" s="4">
        <v>44879</v>
      </c>
      <c r="C7625" s="5">
        <v>47158.768918185764</v>
      </c>
      <c r="D7625" s="5">
        <v>18663.944578993054</v>
      </c>
      <c r="E7625" s="5">
        <v>35914</v>
      </c>
      <c r="F7625" s="13">
        <f t="shared" si="476"/>
        <v>39.576827400589131</v>
      </c>
      <c r="G7625" s="11">
        <f t="shared" si="477"/>
        <v>51.968437319688853</v>
      </c>
      <c r="H7625" s="5">
        <f t="shared" si="478"/>
        <v>2110.767184244789</v>
      </c>
      <c r="I7625" s="11">
        <f t="shared" si="479"/>
        <v>12.751432150509427</v>
      </c>
      <c r="J7625" s="8"/>
      <c r="N7625" s="3"/>
      <c r="R7625" s="3"/>
    </row>
    <row r="7626" spans="1:18" x14ac:dyDescent="0.2">
      <c r="A7626" s="8">
        <v>44879.708333333336</v>
      </c>
      <c r="B7626" s="4">
        <v>44879</v>
      </c>
      <c r="C7626" s="5">
        <v>47520.238792317708</v>
      </c>
      <c r="D7626" s="5">
        <v>19106.678296440972</v>
      </c>
      <c r="E7626" s="5">
        <v>35914</v>
      </c>
      <c r="F7626" s="13">
        <f t="shared" si="476"/>
        <v>40.207454301618171</v>
      </c>
      <c r="G7626" s="11">
        <f t="shared" si="477"/>
        <v>53.201198130091257</v>
      </c>
      <c r="H7626" s="5">
        <f t="shared" si="478"/>
        <v>442.73371744791802</v>
      </c>
      <c r="I7626" s="11">
        <f t="shared" si="479"/>
        <v>2.3721336911074569</v>
      </c>
      <c r="J7626" s="8"/>
      <c r="N7626" s="3"/>
      <c r="R7626" s="3"/>
    </row>
    <row r="7627" spans="1:18" x14ac:dyDescent="0.2">
      <c r="A7627" s="8">
        <v>44879.75</v>
      </c>
      <c r="B7627" s="4">
        <v>44879</v>
      </c>
      <c r="C7627" s="5">
        <v>49127.36433810764</v>
      </c>
      <c r="D7627" s="5">
        <v>19320.533363715276</v>
      </c>
      <c r="E7627" s="5">
        <v>35914</v>
      </c>
      <c r="F7627" s="13">
        <f t="shared" si="476"/>
        <v>39.327437211461636</v>
      </c>
      <c r="G7627" s="11">
        <f t="shared" si="477"/>
        <v>53.796662481804525</v>
      </c>
      <c r="H7627" s="5">
        <f t="shared" si="478"/>
        <v>213.85506727430402</v>
      </c>
      <c r="I7627" s="11">
        <f t="shared" si="479"/>
        <v>1.1192686868765624</v>
      </c>
      <c r="J7627" s="8"/>
      <c r="N7627" s="3"/>
      <c r="R7627" s="3"/>
    </row>
    <row r="7628" spans="1:18" x14ac:dyDescent="0.2">
      <c r="A7628" s="8">
        <v>44879.791666666664</v>
      </c>
      <c r="B7628" s="4">
        <v>44879</v>
      </c>
      <c r="C7628" s="5">
        <v>49743.207001953124</v>
      </c>
      <c r="D7628" s="5">
        <v>18886.188233506946</v>
      </c>
      <c r="E7628" s="5">
        <v>35914</v>
      </c>
      <c r="F7628" s="13">
        <f t="shared" si="476"/>
        <v>37.967371570484779</v>
      </c>
      <c r="G7628" s="11">
        <f t="shared" si="477"/>
        <v>52.587259100927064</v>
      </c>
      <c r="H7628" s="5">
        <f t="shared" si="478"/>
        <v>-434.34513020833037</v>
      </c>
      <c r="I7628" s="11">
        <f t="shared" si="479"/>
        <v>-2.2481011369181334</v>
      </c>
      <c r="J7628" s="8"/>
      <c r="N7628" s="3"/>
      <c r="R7628" s="3"/>
    </row>
    <row r="7629" spans="1:18" x14ac:dyDescent="0.2">
      <c r="A7629" s="8">
        <v>44879.833333333336</v>
      </c>
      <c r="B7629" s="4">
        <v>44879</v>
      </c>
      <c r="C7629" s="5">
        <v>48728.97965277778</v>
      </c>
      <c r="D7629" s="5">
        <v>18006.371625434029</v>
      </c>
      <c r="E7629" s="5">
        <v>35914</v>
      </c>
      <c r="F7629" s="13">
        <f t="shared" si="476"/>
        <v>36.952080166134941</v>
      </c>
      <c r="G7629" s="11">
        <f t="shared" si="477"/>
        <v>50.137471808860134</v>
      </c>
      <c r="H7629" s="5">
        <f t="shared" si="478"/>
        <v>-879.81660807291701</v>
      </c>
      <c r="I7629" s="11">
        <f t="shared" si="479"/>
        <v>-4.6585186867511448</v>
      </c>
      <c r="J7629" s="8"/>
      <c r="N7629" s="3"/>
      <c r="R7629" s="3"/>
    </row>
    <row r="7630" spans="1:18" x14ac:dyDescent="0.2">
      <c r="A7630" s="8">
        <v>44879.875</v>
      </c>
      <c r="B7630" s="4">
        <v>44879</v>
      </c>
      <c r="C7630" s="5">
        <v>47711.160846354163</v>
      </c>
      <c r="D7630" s="5">
        <v>16023.86063530816</v>
      </c>
      <c r="E7630" s="5">
        <v>35914</v>
      </c>
      <c r="F7630" s="13">
        <f t="shared" si="476"/>
        <v>33.585140983910094</v>
      </c>
      <c r="G7630" s="11">
        <f t="shared" si="477"/>
        <v>44.617309782558777</v>
      </c>
      <c r="H7630" s="5">
        <f t="shared" si="478"/>
        <v>-1982.5109901258693</v>
      </c>
      <c r="I7630" s="11">
        <f t="shared" si="479"/>
        <v>-11.0100526156284</v>
      </c>
      <c r="J7630" s="8"/>
      <c r="N7630" s="3"/>
      <c r="R7630" s="3"/>
    </row>
    <row r="7631" spans="1:18" x14ac:dyDescent="0.2">
      <c r="A7631" s="8">
        <v>44879.916666666664</v>
      </c>
      <c r="B7631" s="4">
        <v>44879</v>
      </c>
      <c r="C7631" s="5">
        <v>45988.621369357636</v>
      </c>
      <c r="D7631" s="5">
        <v>14282.679240451389</v>
      </c>
      <c r="E7631" s="5">
        <v>35914</v>
      </c>
      <c r="F7631" s="13">
        <f t="shared" si="476"/>
        <v>31.056985000137409</v>
      </c>
      <c r="G7631" s="11">
        <f t="shared" si="477"/>
        <v>39.769112993404768</v>
      </c>
      <c r="H7631" s="5">
        <f t="shared" si="478"/>
        <v>-1741.1813948567706</v>
      </c>
      <c r="I7631" s="11">
        <f t="shared" si="479"/>
        <v>-10.866179096815925</v>
      </c>
      <c r="J7631" s="8"/>
      <c r="N7631" s="3"/>
      <c r="R7631" s="3"/>
    </row>
    <row r="7632" spans="1:18" x14ac:dyDescent="0.2">
      <c r="A7632" s="8">
        <v>44879.958333333336</v>
      </c>
      <c r="B7632" s="4">
        <v>44879</v>
      </c>
      <c r="C7632" s="5">
        <v>43741.245426432295</v>
      </c>
      <c r="D7632" s="5">
        <v>13149.348414713542</v>
      </c>
      <c r="E7632" s="5">
        <v>35914</v>
      </c>
      <c r="F7632" s="13">
        <f t="shared" si="476"/>
        <v>30.061668995751901</v>
      </c>
      <c r="G7632" s="11">
        <f t="shared" si="477"/>
        <v>36.613433242505828</v>
      </c>
      <c r="H7632" s="5">
        <f t="shared" si="478"/>
        <v>-1133.3308257378467</v>
      </c>
      <c r="I7632" s="11">
        <f t="shared" si="479"/>
        <v>-7.9350015963953622</v>
      </c>
      <c r="J7632" s="8"/>
      <c r="N7632" s="3"/>
      <c r="R7632" s="3"/>
    </row>
    <row r="7633" spans="1:18" x14ac:dyDescent="0.2">
      <c r="A7633" s="8">
        <v>44880</v>
      </c>
      <c r="B7633" s="4">
        <v>44879</v>
      </c>
      <c r="C7633" s="5">
        <v>41769.311987847221</v>
      </c>
      <c r="D7633" s="5">
        <v>12244.216749403211</v>
      </c>
      <c r="E7633" s="5">
        <v>35914</v>
      </c>
      <c r="F7633" s="13">
        <f t="shared" si="476"/>
        <v>29.313905752064258</v>
      </c>
      <c r="G7633" s="11">
        <f t="shared" si="477"/>
        <v>34.093157959022143</v>
      </c>
      <c r="H7633" s="5">
        <f t="shared" si="478"/>
        <v>-905.1316653103313</v>
      </c>
      <c r="I7633" s="11">
        <f t="shared" si="479"/>
        <v>-6.8834716121563018</v>
      </c>
      <c r="J7633" s="8"/>
      <c r="N7633" s="3"/>
      <c r="R7633" s="3"/>
    </row>
    <row r="7634" spans="1:18" x14ac:dyDescent="0.2">
      <c r="A7634" s="8">
        <v>44880.041666666664</v>
      </c>
      <c r="B7634" s="4">
        <v>44880</v>
      </c>
      <c r="C7634" s="5">
        <v>40765.111908637155</v>
      </c>
      <c r="D7634" s="5">
        <v>12189.248921440972</v>
      </c>
      <c r="E7634" s="5">
        <v>35914</v>
      </c>
      <c r="F7634" s="13">
        <f t="shared" si="476"/>
        <v>29.901178607725988</v>
      </c>
      <c r="G7634" s="11">
        <f t="shared" si="477"/>
        <v>33.940103918920123</v>
      </c>
      <c r="H7634" s="5">
        <f t="shared" si="478"/>
        <v>-54.967827962238516</v>
      </c>
      <c r="I7634" s="11">
        <f t="shared" si="479"/>
        <v>-0.44892890323031626</v>
      </c>
      <c r="J7634" s="8"/>
      <c r="N7634" s="3"/>
      <c r="R7634" s="3"/>
    </row>
    <row r="7635" spans="1:18" x14ac:dyDescent="0.2">
      <c r="A7635" s="8">
        <v>44880.083333333336</v>
      </c>
      <c r="B7635" s="4">
        <v>44880</v>
      </c>
      <c r="C7635" s="5">
        <v>40190.287453342011</v>
      </c>
      <c r="D7635" s="5">
        <v>12424.695211588541</v>
      </c>
      <c r="E7635" s="5">
        <v>35914</v>
      </c>
      <c r="F7635" s="13">
        <f t="shared" si="476"/>
        <v>30.914671177738416</v>
      </c>
      <c r="G7635" s="11">
        <f t="shared" si="477"/>
        <v>34.595687507903719</v>
      </c>
      <c r="H7635" s="5">
        <f t="shared" si="478"/>
        <v>235.44629014756902</v>
      </c>
      <c r="I7635" s="11">
        <f t="shared" si="479"/>
        <v>1.9315898105371969</v>
      </c>
      <c r="J7635" s="8"/>
      <c r="N7635" s="3"/>
      <c r="R7635" s="3"/>
    </row>
    <row r="7636" spans="1:18" x14ac:dyDescent="0.2">
      <c r="A7636" s="8">
        <v>44880.125</v>
      </c>
      <c r="B7636" s="4">
        <v>44880</v>
      </c>
      <c r="C7636" s="5">
        <v>40054.573400607638</v>
      </c>
      <c r="D7636" s="5">
        <v>11992.476361762152</v>
      </c>
      <c r="E7636" s="5">
        <v>35914</v>
      </c>
      <c r="F7636" s="13">
        <f t="shared" si="476"/>
        <v>29.940342247110845</v>
      </c>
      <c r="G7636" s="11">
        <f t="shared" si="477"/>
        <v>33.392204604784069</v>
      </c>
      <c r="H7636" s="5">
        <f t="shared" si="478"/>
        <v>-432.21884982638949</v>
      </c>
      <c r="I7636" s="11">
        <f t="shared" si="479"/>
        <v>-3.4787078674031213</v>
      </c>
      <c r="J7636" s="8"/>
      <c r="N7636" s="3"/>
      <c r="R7636" s="3"/>
    </row>
    <row r="7637" spans="1:18" x14ac:dyDescent="0.2">
      <c r="A7637" s="8">
        <v>44880.166666666664</v>
      </c>
      <c r="B7637" s="4">
        <v>44880</v>
      </c>
      <c r="C7637" s="5">
        <v>40262.557542317707</v>
      </c>
      <c r="D7637" s="5">
        <v>11626.784543185764</v>
      </c>
      <c r="E7637" s="5">
        <v>35914</v>
      </c>
      <c r="F7637" s="13">
        <f t="shared" si="476"/>
        <v>28.877411801188995</v>
      </c>
      <c r="G7637" s="11">
        <f t="shared" si="477"/>
        <v>32.373961528055254</v>
      </c>
      <c r="H7637" s="5">
        <f t="shared" si="478"/>
        <v>-365.69181857638796</v>
      </c>
      <c r="I7637" s="11">
        <f t="shared" si="479"/>
        <v>-3.0493436680216552</v>
      </c>
      <c r="J7637" s="8"/>
      <c r="N7637" s="3"/>
      <c r="R7637" s="3"/>
    </row>
    <row r="7638" spans="1:18" x14ac:dyDescent="0.2">
      <c r="A7638" s="8">
        <v>44880.208333333336</v>
      </c>
      <c r="B7638" s="4">
        <v>44880</v>
      </c>
      <c r="C7638" s="5">
        <v>41496.646087239584</v>
      </c>
      <c r="D7638" s="5">
        <v>11027.485239800348</v>
      </c>
      <c r="E7638" s="5">
        <v>35914</v>
      </c>
      <c r="F7638" s="13">
        <f t="shared" si="476"/>
        <v>26.574401257916001</v>
      </c>
      <c r="G7638" s="11">
        <f t="shared" si="477"/>
        <v>30.705254886117807</v>
      </c>
      <c r="H7638" s="5">
        <f t="shared" si="478"/>
        <v>-599.29930338541635</v>
      </c>
      <c r="I7638" s="11">
        <f t="shared" si="479"/>
        <v>-5.1544715665747347</v>
      </c>
      <c r="J7638" s="8"/>
      <c r="N7638" s="3"/>
      <c r="R7638" s="3"/>
    </row>
    <row r="7639" spans="1:18" x14ac:dyDescent="0.2">
      <c r="A7639" s="8">
        <v>44880.25</v>
      </c>
      <c r="B7639" s="4">
        <v>44880</v>
      </c>
      <c r="C7639" s="5">
        <v>44394.937773437501</v>
      </c>
      <c r="D7639" s="5">
        <v>10901.823840060764</v>
      </c>
      <c r="E7639" s="5">
        <v>35914</v>
      </c>
      <c r="F7639" s="13">
        <f t="shared" si="476"/>
        <v>24.556457080076306</v>
      </c>
      <c r="G7639" s="11">
        <f t="shared" si="477"/>
        <v>30.355359581390999</v>
      </c>
      <c r="H7639" s="5">
        <f t="shared" si="478"/>
        <v>-125.66139973958343</v>
      </c>
      <c r="I7639" s="11">
        <f t="shared" si="479"/>
        <v>-1.1395290676612915</v>
      </c>
      <c r="J7639" s="8"/>
      <c r="N7639" s="3"/>
      <c r="R7639" s="3"/>
    </row>
    <row r="7640" spans="1:18" x14ac:dyDescent="0.2">
      <c r="A7640" s="8">
        <v>44880.291666666664</v>
      </c>
      <c r="B7640" s="4">
        <v>44880</v>
      </c>
      <c r="C7640" s="5">
        <v>48670.211420355903</v>
      </c>
      <c r="D7640" s="5">
        <v>11579.633893500433</v>
      </c>
      <c r="E7640" s="5">
        <v>35914</v>
      </c>
      <c r="F7640" s="13">
        <f t="shared" si="476"/>
        <v>23.792035324213426</v>
      </c>
      <c r="G7640" s="11">
        <f t="shared" si="477"/>
        <v>32.242673869522839</v>
      </c>
      <c r="H7640" s="5">
        <f t="shared" si="478"/>
        <v>677.81005343966899</v>
      </c>
      <c r="I7640" s="11">
        <f t="shared" si="479"/>
        <v>6.2174005320919861</v>
      </c>
      <c r="J7640" s="8"/>
      <c r="N7640" s="3"/>
      <c r="R7640" s="3"/>
    </row>
    <row r="7641" spans="1:18" x14ac:dyDescent="0.2">
      <c r="A7641" s="8">
        <v>44880.333333333336</v>
      </c>
      <c r="B7641" s="4">
        <v>44880</v>
      </c>
      <c r="C7641" s="5">
        <v>49764.323088107638</v>
      </c>
      <c r="D7641" s="5">
        <v>11325.436988932292</v>
      </c>
      <c r="E7641" s="5">
        <v>35914</v>
      </c>
      <c r="F7641" s="13">
        <f t="shared" si="476"/>
        <v>22.758145366270988</v>
      </c>
      <c r="G7641" s="11">
        <f t="shared" si="477"/>
        <v>31.534880517158463</v>
      </c>
      <c r="H7641" s="5">
        <f t="shared" si="478"/>
        <v>-254.19690456814169</v>
      </c>
      <c r="I7641" s="11">
        <f t="shared" si="479"/>
        <v>-2.1952067475191992</v>
      </c>
      <c r="J7641" s="8"/>
      <c r="N7641" s="3"/>
      <c r="R7641" s="3"/>
    </row>
    <row r="7642" spans="1:18" x14ac:dyDescent="0.2">
      <c r="A7642" s="8">
        <v>44880.375</v>
      </c>
      <c r="B7642" s="4">
        <v>44880</v>
      </c>
      <c r="C7642" s="5">
        <v>49641.750477430556</v>
      </c>
      <c r="D7642" s="5">
        <v>10117.697259114584</v>
      </c>
      <c r="E7642" s="5">
        <v>35914</v>
      </c>
      <c r="F7642" s="13">
        <f t="shared" si="476"/>
        <v>20.381427249860092</v>
      </c>
      <c r="G7642" s="11">
        <f t="shared" si="477"/>
        <v>28.172014420879275</v>
      </c>
      <c r="H7642" s="5">
        <f t="shared" si="478"/>
        <v>-1207.7397298177075</v>
      </c>
      <c r="I7642" s="11">
        <f t="shared" si="479"/>
        <v>-10.663956993429597</v>
      </c>
      <c r="J7642" s="8"/>
      <c r="N7642" s="3"/>
      <c r="R7642" s="3"/>
    </row>
    <row r="7643" spans="1:18" x14ac:dyDescent="0.2">
      <c r="A7643" s="8">
        <v>44880.416666666664</v>
      </c>
      <c r="B7643" s="4">
        <v>44880</v>
      </c>
      <c r="C7643" s="5">
        <v>49195.375751953128</v>
      </c>
      <c r="D7643" s="5">
        <v>9509.903605685764</v>
      </c>
      <c r="E7643" s="5">
        <v>35914</v>
      </c>
      <c r="F7643" s="13">
        <f t="shared" si="476"/>
        <v>19.330889256005339</v>
      </c>
      <c r="G7643" s="11">
        <f t="shared" si="477"/>
        <v>26.479655860349066</v>
      </c>
      <c r="H7643" s="5">
        <f t="shared" si="478"/>
        <v>-607.79365342882011</v>
      </c>
      <c r="I7643" s="11">
        <f t="shared" si="479"/>
        <v>-6.0072330478289988</v>
      </c>
      <c r="J7643" s="8"/>
      <c r="N7643" s="3"/>
      <c r="R7643" s="3"/>
    </row>
    <row r="7644" spans="1:18" x14ac:dyDescent="0.2">
      <c r="A7644" s="8">
        <v>44880.458333333336</v>
      </c>
      <c r="B7644" s="4">
        <v>44880</v>
      </c>
      <c r="C7644" s="5">
        <v>48406.748578559025</v>
      </c>
      <c r="D7644" s="5">
        <v>8876.8262923177081</v>
      </c>
      <c r="E7644" s="5">
        <v>35914</v>
      </c>
      <c r="F7644" s="13">
        <f t="shared" si="476"/>
        <v>18.337993261232079</v>
      </c>
      <c r="G7644" s="11">
        <f t="shared" si="477"/>
        <v>24.716896731964439</v>
      </c>
      <c r="H7644" s="5">
        <f t="shared" si="478"/>
        <v>-633.07731336805591</v>
      </c>
      <c r="I7644" s="11">
        <f t="shared" si="479"/>
        <v>-6.6570318650711959</v>
      </c>
      <c r="J7644" s="8"/>
      <c r="N7644" s="3"/>
      <c r="R7644" s="3"/>
    </row>
    <row r="7645" spans="1:18" x14ac:dyDescent="0.2">
      <c r="A7645" s="8">
        <v>44880.5</v>
      </c>
      <c r="B7645" s="4">
        <v>44880</v>
      </c>
      <c r="C7645" s="5">
        <v>47131.312771267359</v>
      </c>
      <c r="D7645" s="5">
        <v>7913.809813368056</v>
      </c>
      <c r="E7645" s="5">
        <v>35914</v>
      </c>
      <c r="F7645" s="13">
        <f t="shared" si="476"/>
        <v>16.790981086766056</v>
      </c>
      <c r="G7645" s="11">
        <f t="shared" si="477"/>
        <v>22.035445267494726</v>
      </c>
      <c r="H7645" s="5">
        <f t="shared" si="478"/>
        <v>-963.01647894965208</v>
      </c>
      <c r="I7645" s="11">
        <f t="shared" si="479"/>
        <v>-10.848657473257955</v>
      </c>
      <c r="J7645" s="8"/>
      <c r="N7645" s="3"/>
      <c r="R7645" s="3"/>
    </row>
    <row r="7646" spans="1:18" x14ac:dyDescent="0.2">
      <c r="A7646" s="8">
        <v>44880.541666666664</v>
      </c>
      <c r="B7646" s="4">
        <v>44880</v>
      </c>
      <c r="C7646" s="5">
        <v>46117.366519097224</v>
      </c>
      <c r="D7646" s="5">
        <v>6884.8652018229168</v>
      </c>
      <c r="E7646" s="5">
        <v>35914</v>
      </c>
      <c r="F7646" s="13">
        <f t="shared" si="476"/>
        <v>14.929007706829683</v>
      </c>
      <c r="G7646" s="11">
        <f t="shared" si="477"/>
        <v>19.170421567697602</v>
      </c>
      <c r="H7646" s="5">
        <f t="shared" si="478"/>
        <v>-1028.9446115451392</v>
      </c>
      <c r="I7646" s="11">
        <f t="shared" si="479"/>
        <v>-13.00188702800312</v>
      </c>
      <c r="J7646" s="8"/>
      <c r="N7646" s="3"/>
      <c r="R7646" s="3"/>
    </row>
    <row r="7647" spans="1:18" x14ac:dyDescent="0.2">
      <c r="A7647" s="8">
        <v>44880.583333333336</v>
      </c>
      <c r="B7647" s="4">
        <v>44880</v>
      </c>
      <c r="C7647" s="5">
        <v>45247.750770399303</v>
      </c>
      <c r="D7647" s="5">
        <v>6006.1187575954864</v>
      </c>
      <c r="E7647" s="5">
        <v>35914</v>
      </c>
      <c r="F7647" s="13">
        <f t="shared" si="476"/>
        <v>13.273850424239514</v>
      </c>
      <c r="G7647" s="11">
        <f t="shared" si="477"/>
        <v>16.723614071380204</v>
      </c>
      <c r="H7647" s="5">
        <f t="shared" si="478"/>
        <v>-878.7464442274304</v>
      </c>
      <c r="I7647" s="11">
        <f t="shared" si="479"/>
        <v>-12.763451693938224</v>
      </c>
      <c r="J7647" s="8"/>
      <c r="N7647" s="3"/>
      <c r="R7647" s="3"/>
    </row>
    <row r="7648" spans="1:18" x14ac:dyDescent="0.2">
      <c r="A7648" s="8">
        <v>44880.625</v>
      </c>
      <c r="B7648" s="4">
        <v>44880</v>
      </c>
      <c r="C7648" s="5">
        <v>44553.668812934025</v>
      </c>
      <c r="D7648" s="5">
        <v>4931.0761952039929</v>
      </c>
      <c r="E7648" s="5">
        <v>35914</v>
      </c>
      <c r="F7648" s="13">
        <f t="shared" si="476"/>
        <v>11.067721977976571</v>
      </c>
      <c r="G7648" s="11">
        <f t="shared" si="477"/>
        <v>13.730233878721371</v>
      </c>
      <c r="H7648" s="5">
        <f t="shared" si="478"/>
        <v>-1075.0425623914934</v>
      </c>
      <c r="I7648" s="11">
        <f t="shared" si="479"/>
        <v>-17.899122641089441</v>
      </c>
      <c r="J7648" s="8"/>
      <c r="N7648" s="3"/>
      <c r="R7648" s="3"/>
    </row>
    <row r="7649" spans="1:18" x14ac:dyDescent="0.2">
      <c r="A7649" s="8">
        <v>44880.666666666664</v>
      </c>
      <c r="B7649" s="4">
        <v>44880</v>
      </c>
      <c r="C7649" s="5">
        <v>44332.680828993056</v>
      </c>
      <c r="D7649" s="5">
        <v>4177.0780702039929</v>
      </c>
      <c r="E7649" s="5">
        <v>35914</v>
      </c>
      <c r="F7649" s="13">
        <f t="shared" si="476"/>
        <v>9.4221192855818288</v>
      </c>
      <c r="G7649" s="11">
        <f t="shared" si="477"/>
        <v>11.630779278843885</v>
      </c>
      <c r="H7649" s="5">
        <f t="shared" si="478"/>
        <v>-753.99812500000007</v>
      </c>
      <c r="I7649" s="11">
        <f t="shared" si="479"/>
        <v>-15.290741719492088</v>
      </c>
      <c r="J7649" s="8"/>
      <c r="N7649" s="3"/>
      <c r="R7649" s="3"/>
    </row>
    <row r="7650" spans="1:18" x14ac:dyDescent="0.2">
      <c r="A7650" s="8">
        <v>44880.708333333336</v>
      </c>
      <c r="B7650" s="4">
        <v>44880</v>
      </c>
      <c r="C7650" s="5">
        <v>45462.480184461805</v>
      </c>
      <c r="D7650" s="5">
        <v>3934.1961010742189</v>
      </c>
      <c r="E7650" s="5">
        <v>35914</v>
      </c>
      <c r="F7650" s="13">
        <f t="shared" si="476"/>
        <v>8.6537207937433447</v>
      </c>
      <c r="G7650" s="11">
        <f t="shared" si="477"/>
        <v>10.954491566169791</v>
      </c>
      <c r="H7650" s="5">
        <f t="shared" si="478"/>
        <v>-242.88196912977401</v>
      </c>
      <c r="I7650" s="11">
        <f t="shared" si="479"/>
        <v>-5.8146380088584877</v>
      </c>
      <c r="J7650" s="8"/>
      <c r="N7650" s="3"/>
      <c r="R7650" s="3"/>
    </row>
    <row r="7651" spans="1:18" x14ac:dyDescent="0.2">
      <c r="A7651" s="8">
        <v>44880.75</v>
      </c>
      <c r="B7651" s="4">
        <v>44880</v>
      </c>
      <c r="C7651" s="5">
        <v>47874.385872395833</v>
      </c>
      <c r="D7651" s="5">
        <v>3744.2999728732639</v>
      </c>
      <c r="E7651" s="5">
        <v>35914</v>
      </c>
      <c r="F7651" s="13">
        <f t="shared" si="476"/>
        <v>7.8210924373072981</v>
      </c>
      <c r="G7651" s="11">
        <f t="shared" si="477"/>
        <v>10.425739190491907</v>
      </c>
      <c r="H7651" s="5">
        <f t="shared" si="478"/>
        <v>-189.89612820095499</v>
      </c>
      <c r="I7651" s="11">
        <f t="shared" si="479"/>
        <v>-4.8268089165434453</v>
      </c>
      <c r="J7651" s="8"/>
      <c r="N7651" s="3"/>
      <c r="R7651" s="3"/>
    </row>
    <row r="7652" spans="1:18" x14ac:dyDescent="0.2">
      <c r="A7652" s="8">
        <v>44880.791666666664</v>
      </c>
      <c r="B7652" s="4">
        <v>44880</v>
      </c>
      <c r="C7652" s="5">
        <v>49466.186358506944</v>
      </c>
      <c r="D7652" s="5">
        <v>4534.723287217882</v>
      </c>
      <c r="E7652" s="5">
        <v>35914</v>
      </c>
      <c r="F7652" s="13">
        <f t="shared" si="476"/>
        <v>9.1673193772254962</v>
      </c>
      <c r="G7652" s="11">
        <f t="shared" si="477"/>
        <v>12.626617161045504</v>
      </c>
      <c r="H7652" s="5">
        <f t="shared" si="478"/>
        <v>790.42331434461812</v>
      </c>
      <c r="I7652" s="11">
        <f t="shared" si="479"/>
        <v>21.110042466444558</v>
      </c>
      <c r="J7652" s="8"/>
      <c r="N7652" s="3"/>
      <c r="R7652" s="3"/>
    </row>
    <row r="7653" spans="1:18" x14ac:dyDescent="0.2">
      <c r="A7653" s="8">
        <v>44880.833333333336</v>
      </c>
      <c r="B7653" s="4">
        <v>44880</v>
      </c>
      <c r="C7653" s="5">
        <v>49664.039696180553</v>
      </c>
      <c r="D7653" s="5">
        <v>5836.0461566840277</v>
      </c>
      <c r="E7653" s="5">
        <v>35914</v>
      </c>
      <c r="F7653" s="13">
        <f t="shared" si="476"/>
        <v>11.751050040202133</v>
      </c>
      <c r="G7653" s="11">
        <f t="shared" si="477"/>
        <v>16.250058909294502</v>
      </c>
      <c r="H7653" s="5">
        <f t="shared" si="478"/>
        <v>1301.3228694661457</v>
      </c>
      <c r="I7653" s="11">
        <f t="shared" si="479"/>
        <v>28.69685286275816</v>
      </c>
      <c r="J7653" s="8"/>
      <c r="N7653" s="3"/>
      <c r="R7653" s="3"/>
    </row>
    <row r="7654" spans="1:18" x14ac:dyDescent="0.2">
      <c r="A7654" s="8">
        <v>44880.875</v>
      </c>
      <c r="B7654" s="4">
        <v>44880</v>
      </c>
      <c r="C7654" s="5">
        <v>49275.408927951386</v>
      </c>
      <c r="D7654" s="5">
        <v>5907.7650629340278</v>
      </c>
      <c r="E7654" s="5">
        <v>35914</v>
      </c>
      <c r="F7654" s="13">
        <f t="shared" si="476"/>
        <v>11.989276581290548</v>
      </c>
      <c r="G7654" s="11">
        <f t="shared" si="477"/>
        <v>16.449755145441966</v>
      </c>
      <c r="H7654" s="5">
        <f t="shared" si="478"/>
        <v>71.718906250000146</v>
      </c>
      <c r="I7654" s="11">
        <f t="shared" si="479"/>
        <v>1.2288954597773432</v>
      </c>
      <c r="J7654" s="8"/>
      <c r="N7654" s="3"/>
      <c r="R7654" s="3"/>
    </row>
    <row r="7655" spans="1:18" x14ac:dyDescent="0.2">
      <c r="A7655" s="8">
        <v>44880.916666666664</v>
      </c>
      <c r="B7655" s="4">
        <v>44880</v>
      </c>
      <c r="C7655" s="5">
        <v>47917.045167100696</v>
      </c>
      <c r="D7655" s="5">
        <v>5742.0123806423608</v>
      </c>
      <c r="E7655" s="5">
        <v>35914</v>
      </c>
      <c r="F7655" s="13">
        <f t="shared" si="476"/>
        <v>11.983235528439391</v>
      </c>
      <c r="G7655" s="11">
        <f t="shared" si="477"/>
        <v>15.988228492070949</v>
      </c>
      <c r="H7655" s="5">
        <f t="shared" si="478"/>
        <v>-165.75268229166704</v>
      </c>
      <c r="I7655" s="11">
        <f t="shared" si="479"/>
        <v>-2.8056749130329797</v>
      </c>
      <c r="J7655" s="8"/>
      <c r="N7655" s="3"/>
      <c r="R7655" s="3"/>
    </row>
    <row r="7656" spans="1:18" x14ac:dyDescent="0.2">
      <c r="A7656" s="8">
        <v>44880.958333333336</v>
      </c>
      <c r="B7656" s="4">
        <v>44880</v>
      </c>
      <c r="C7656" s="5">
        <v>45626.361213107637</v>
      </c>
      <c r="D7656" s="5">
        <v>5537.4344959852433</v>
      </c>
      <c r="E7656" s="5">
        <v>35914</v>
      </c>
      <c r="F7656" s="13">
        <f t="shared" si="476"/>
        <v>12.136480641358789</v>
      </c>
      <c r="G7656" s="11">
        <f t="shared" si="477"/>
        <v>15.41859580103927</v>
      </c>
      <c r="H7656" s="5">
        <f t="shared" si="478"/>
        <v>-204.57788465711747</v>
      </c>
      <c r="I7656" s="11">
        <f t="shared" si="479"/>
        <v>-3.5628255582798181</v>
      </c>
      <c r="J7656" s="8"/>
      <c r="N7656" s="3"/>
      <c r="R7656" s="3"/>
    </row>
    <row r="7657" spans="1:18" x14ac:dyDescent="0.2">
      <c r="A7657" s="8">
        <v>44881</v>
      </c>
      <c r="B7657" s="4">
        <v>44880</v>
      </c>
      <c r="C7657" s="5">
        <v>43905.612832031249</v>
      </c>
      <c r="D7657" s="5">
        <v>5426.6271997070317</v>
      </c>
      <c r="E7657" s="5">
        <v>35914</v>
      </c>
      <c r="F7657" s="13">
        <f t="shared" si="476"/>
        <v>12.35975732867586</v>
      </c>
      <c r="G7657" s="11">
        <f t="shared" si="477"/>
        <v>15.110060699746706</v>
      </c>
      <c r="H7657" s="5">
        <f t="shared" si="478"/>
        <v>-110.80729627821165</v>
      </c>
      <c r="I7657" s="11">
        <f t="shared" si="479"/>
        <v>-2.001058366623556</v>
      </c>
      <c r="J7657" s="8"/>
      <c r="N7657" s="3"/>
      <c r="R7657" s="3"/>
    </row>
    <row r="7658" spans="1:18" x14ac:dyDescent="0.2">
      <c r="A7658" s="8">
        <v>44881.041666666664</v>
      </c>
      <c r="B7658" s="4">
        <v>44881</v>
      </c>
      <c r="C7658" s="5">
        <v>42480.745410156247</v>
      </c>
      <c r="D7658" s="5">
        <v>5220.3764853244356</v>
      </c>
      <c r="E7658" s="5">
        <v>35914</v>
      </c>
      <c r="F7658" s="13">
        <f t="shared" si="476"/>
        <v>12.288806222492401</v>
      </c>
      <c r="G7658" s="11">
        <f t="shared" si="477"/>
        <v>14.535770132328441</v>
      </c>
      <c r="H7658" s="5">
        <f t="shared" si="478"/>
        <v>-206.25071438259602</v>
      </c>
      <c r="I7658" s="11">
        <f t="shared" si="479"/>
        <v>-3.8007164817537289</v>
      </c>
      <c r="J7658" s="8"/>
      <c r="N7658" s="3"/>
      <c r="R7658" s="3"/>
    </row>
    <row r="7659" spans="1:18" x14ac:dyDescent="0.2">
      <c r="A7659" s="8">
        <v>44881.083333333336</v>
      </c>
      <c r="B7659" s="4">
        <v>44881</v>
      </c>
      <c r="C7659" s="5">
        <v>42039.145777994789</v>
      </c>
      <c r="D7659" s="5">
        <v>5498.5007093641489</v>
      </c>
      <c r="E7659" s="5">
        <v>35914</v>
      </c>
      <c r="F7659" s="13">
        <f t="shared" si="476"/>
        <v>13.07947772868952</v>
      </c>
      <c r="G7659" s="11">
        <f t="shared" si="477"/>
        <v>15.31018741817717</v>
      </c>
      <c r="H7659" s="5">
        <f t="shared" si="478"/>
        <v>278.12422403971323</v>
      </c>
      <c r="I7659" s="11">
        <f t="shared" si="479"/>
        <v>5.327666018372013</v>
      </c>
      <c r="J7659" s="8"/>
      <c r="N7659" s="3"/>
      <c r="R7659" s="3"/>
    </row>
    <row r="7660" spans="1:18" x14ac:dyDescent="0.2">
      <c r="A7660" s="8">
        <v>44881.125</v>
      </c>
      <c r="B7660" s="4">
        <v>44881</v>
      </c>
      <c r="C7660" s="5">
        <v>42115.437955729169</v>
      </c>
      <c r="D7660" s="5">
        <v>5563.3890814887154</v>
      </c>
      <c r="E7660" s="5">
        <v>35914</v>
      </c>
      <c r="F7660" s="13">
        <f t="shared" si="476"/>
        <v>13.209856887483465</v>
      </c>
      <c r="G7660" s="11">
        <f t="shared" si="477"/>
        <v>15.490864513807193</v>
      </c>
      <c r="H7660" s="5">
        <f t="shared" si="478"/>
        <v>64.888372124566558</v>
      </c>
      <c r="I7660" s="11">
        <f t="shared" si="479"/>
        <v>1.1801102801361703</v>
      </c>
      <c r="J7660" s="8"/>
      <c r="N7660" s="3"/>
      <c r="R7660" s="3"/>
    </row>
    <row r="7661" spans="1:18" x14ac:dyDescent="0.2">
      <c r="A7661" s="8">
        <v>44881.166666666664</v>
      </c>
      <c r="B7661" s="4">
        <v>44881</v>
      </c>
      <c r="C7661" s="5">
        <v>42430.332389322917</v>
      </c>
      <c r="D7661" s="5">
        <v>5822.3436539713539</v>
      </c>
      <c r="E7661" s="5">
        <v>35914</v>
      </c>
      <c r="F7661" s="13">
        <f t="shared" si="476"/>
        <v>13.722125955903369</v>
      </c>
      <c r="G7661" s="11">
        <f t="shared" si="477"/>
        <v>16.211905256923075</v>
      </c>
      <c r="H7661" s="5">
        <f t="shared" si="478"/>
        <v>258.95457248263847</v>
      </c>
      <c r="I7661" s="11">
        <f t="shared" si="479"/>
        <v>4.6546191303475117</v>
      </c>
      <c r="J7661" s="8"/>
      <c r="N7661" s="3"/>
      <c r="R7661" s="3"/>
    </row>
    <row r="7662" spans="1:18" x14ac:dyDescent="0.2">
      <c r="A7662" s="8">
        <v>44881.208333333336</v>
      </c>
      <c r="B7662" s="4">
        <v>44881</v>
      </c>
      <c r="C7662" s="5">
        <v>43682.219598524309</v>
      </c>
      <c r="D7662" s="5">
        <v>5628.2513191731769</v>
      </c>
      <c r="E7662" s="5">
        <v>35914</v>
      </c>
      <c r="F7662" s="13">
        <f t="shared" si="476"/>
        <v>12.884536021524221</v>
      </c>
      <c r="G7662" s="11">
        <f t="shared" si="477"/>
        <v>15.671468839931995</v>
      </c>
      <c r="H7662" s="5">
        <f t="shared" si="478"/>
        <v>-194.09233479817703</v>
      </c>
      <c r="I7662" s="11">
        <f t="shared" si="479"/>
        <v>-3.3335774446393054</v>
      </c>
      <c r="J7662" s="8"/>
      <c r="N7662" s="3"/>
      <c r="R7662" s="3"/>
    </row>
    <row r="7663" spans="1:18" x14ac:dyDescent="0.2">
      <c r="A7663" s="8">
        <v>44881.25</v>
      </c>
      <c r="B7663" s="4">
        <v>44881</v>
      </c>
      <c r="C7663" s="5">
        <v>45913.376234809031</v>
      </c>
      <c r="D7663" s="5">
        <v>5294.1421012369792</v>
      </c>
      <c r="E7663" s="5">
        <v>35914</v>
      </c>
      <c r="F7663" s="13">
        <f t="shared" si="476"/>
        <v>11.530718355717974</v>
      </c>
      <c r="G7663" s="11">
        <f t="shared" si="477"/>
        <v>14.741165287177644</v>
      </c>
      <c r="H7663" s="5">
        <f t="shared" si="478"/>
        <v>-334.10921793619764</v>
      </c>
      <c r="I7663" s="11">
        <f t="shared" si="479"/>
        <v>-5.9362881824061873</v>
      </c>
      <c r="J7663" s="8"/>
      <c r="N7663" s="3"/>
      <c r="R7663" s="3"/>
    </row>
    <row r="7664" spans="1:18" x14ac:dyDescent="0.2">
      <c r="A7664" s="8">
        <v>44881.291666666664</v>
      </c>
      <c r="B7664" s="4">
        <v>44881</v>
      </c>
      <c r="C7664" s="5">
        <v>49398.255757378472</v>
      </c>
      <c r="D7664" s="5">
        <v>4594.4891979980466</v>
      </c>
      <c r="E7664" s="5">
        <v>35914</v>
      </c>
      <c r="F7664" s="13">
        <f t="shared" si="476"/>
        <v>9.3009138228767956</v>
      </c>
      <c r="G7664" s="11">
        <f t="shared" si="477"/>
        <v>12.793031124347182</v>
      </c>
      <c r="H7664" s="5">
        <f t="shared" si="478"/>
        <v>-699.65290323893259</v>
      </c>
      <c r="I7664" s="11">
        <f t="shared" si="479"/>
        <v>-13.215604905570222</v>
      </c>
      <c r="J7664" s="8"/>
      <c r="N7664" s="3"/>
      <c r="R7664" s="3"/>
    </row>
    <row r="7665" spans="1:18" x14ac:dyDescent="0.2">
      <c r="A7665" s="8">
        <v>44881.333333333336</v>
      </c>
      <c r="B7665" s="4">
        <v>44881</v>
      </c>
      <c r="C7665" s="5">
        <v>50749.049625651045</v>
      </c>
      <c r="D7665" s="5">
        <v>4019.7963186984593</v>
      </c>
      <c r="E7665" s="5">
        <v>35914</v>
      </c>
      <c r="F7665" s="13">
        <f t="shared" si="476"/>
        <v>7.9209292555237498</v>
      </c>
      <c r="G7665" s="11">
        <f t="shared" si="477"/>
        <v>11.19283933479551</v>
      </c>
      <c r="H7665" s="5">
        <f t="shared" si="478"/>
        <v>-574.69287929958728</v>
      </c>
      <c r="I7665" s="11">
        <f t="shared" si="479"/>
        <v>-12.50830842196773</v>
      </c>
      <c r="J7665" s="8"/>
      <c r="N7665" s="3"/>
      <c r="R7665" s="3"/>
    </row>
    <row r="7666" spans="1:18" x14ac:dyDescent="0.2">
      <c r="A7666" s="8">
        <v>44881.375</v>
      </c>
      <c r="B7666" s="4">
        <v>44881</v>
      </c>
      <c r="C7666" s="5">
        <v>50264.4333062066</v>
      </c>
      <c r="D7666" s="5">
        <v>3637.1189676920571</v>
      </c>
      <c r="E7666" s="5">
        <v>35914</v>
      </c>
      <c r="F7666" s="13">
        <f t="shared" si="476"/>
        <v>7.2359693096210629</v>
      </c>
      <c r="G7666" s="11">
        <f t="shared" si="477"/>
        <v>10.127301240998099</v>
      </c>
      <c r="H7666" s="5">
        <f t="shared" si="478"/>
        <v>-382.6773510064022</v>
      </c>
      <c r="I7666" s="11">
        <f t="shared" si="479"/>
        <v>-9.5198194303114985</v>
      </c>
      <c r="J7666" s="8"/>
      <c r="N7666" s="3"/>
      <c r="R7666" s="3"/>
    </row>
    <row r="7667" spans="1:18" x14ac:dyDescent="0.2">
      <c r="A7667" s="8">
        <v>44881.416666666664</v>
      </c>
      <c r="B7667" s="4">
        <v>44881</v>
      </c>
      <c r="C7667" s="5">
        <v>48908.294522569442</v>
      </c>
      <c r="D7667" s="5">
        <v>3566.2424457465277</v>
      </c>
      <c r="E7667" s="5">
        <v>35914</v>
      </c>
      <c r="F7667" s="13">
        <f t="shared" si="476"/>
        <v>7.2916925044295571</v>
      </c>
      <c r="G7667" s="11">
        <f t="shared" si="477"/>
        <v>9.9299505645334065</v>
      </c>
      <c r="H7667" s="5">
        <f t="shared" si="478"/>
        <v>-70.876521945529475</v>
      </c>
      <c r="I7667" s="11">
        <f t="shared" si="479"/>
        <v>-1.9486995771959681</v>
      </c>
      <c r="J7667" s="8"/>
      <c r="N7667" s="3"/>
      <c r="R7667" s="3"/>
    </row>
    <row r="7668" spans="1:18" x14ac:dyDescent="0.2">
      <c r="A7668" s="8">
        <v>44881.458333333336</v>
      </c>
      <c r="B7668" s="4">
        <v>44881</v>
      </c>
      <c r="C7668" s="5">
        <v>47450.392258029511</v>
      </c>
      <c r="D7668" s="5">
        <v>3775.4113330078126</v>
      </c>
      <c r="E7668" s="5">
        <v>35914</v>
      </c>
      <c r="F7668" s="13">
        <f t="shared" si="476"/>
        <v>7.9565439890940866</v>
      </c>
      <c r="G7668" s="11">
        <f t="shared" si="477"/>
        <v>10.51236657851482</v>
      </c>
      <c r="H7668" s="5">
        <f t="shared" si="478"/>
        <v>209.16888726128491</v>
      </c>
      <c r="I7668" s="11">
        <f t="shared" si="479"/>
        <v>5.865245855922149</v>
      </c>
      <c r="J7668" s="8"/>
      <c r="N7668" s="3"/>
      <c r="R7668" s="3"/>
    </row>
    <row r="7669" spans="1:18" x14ac:dyDescent="0.2">
      <c r="A7669" s="8">
        <v>44881.5</v>
      </c>
      <c r="B7669" s="4">
        <v>44881</v>
      </c>
      <c r="C7669" s="5">
        <v>45951.908358289933</v>
      </c>
      <c r="D7669" s="5">
        <v>3994.2441832817926</v>
      </c>
      <c r="E7669" s="5">
        <v>35914</v>
      </c>
      <c r="F7669" s="13">
        <f t="shared" si="476"/>
        <v>8.6922269955328488</v>
      </c>
      <c r="G7669" s="11">
        <f t="shared" si="477"/>
        <v>11.121691215909653</v>
      </c>
      <c r="H7669" s="5">
        <f t="shared" si="478"/>
        <v>218.83285027398006</v>
      </c>
      <c r="I7669" s="11">
        <f t="shared" si="479"/>
        <v>5.7962651211209684</v>
      </c>
      <c r="J7669" s="8"/>
      <c r="N7669" s="3"/>
      <c r="R7669" s="3"/>
    </row>
    <row r="7670" spans="1:18" x14ac:dyDescent="0.2">
      <c r="A7670" s="8">
        <v>44881.541666666664</v>
      </c>
      <c r="B7670" s="4">
        <v>44881</v>
      </c>
      <c r="C7670" s="5">
        <v>44883.617909071181</v>
      </c>
      <c r="D7670" s="5">
        <v>4148.0745734320744</v>
      </c>
      <c r="E7670" s="5">
        <v>35914</v>
      </c>
      <c r="F7670" s="13">
        <f t="shared" si="476"/>
        <v>9.2418453918656365</v>
      </c>
      <c r="G7670" s="11">
        <f t="shared" si="477"/>
        <v>11.55002108768746</v>
      </c>
      <c r="H7670" s="5">
        <f t="shared" si="478"/>
        <v>153.8303901502818</v>
      </c>
      <c r="I7670" s="11">
        <f t="shared" si="479"/>
        <v>3.851301600291499</v>
      </c>
      <c r="J7670" s="8"/>
      <c r="N7670" s="3"/>
      <c r="R7670" s="3"/>
    </row>
    <row r="7671" spans="1:18" x14ac:dyDescent="0.2">
      <c r="A7671" s="8">
        <v>44881.583333333336</v>
      </c>
      <c r="B7671" s="4">
        <v>44881</v>
      </c>
      <c r="C7671" s="5">
        <v>44184.848551432289</v>
      </c>
      <c r="D7671" s="5">
        <v>4039.9252751329209</v>
      </c>
      <c r="E7671" s="5">
        <v>35914</v>
      </c>
      <c r="F7671" s="13">
        <f t="shared" si="476"/>
        <v>9.1432366695346818</v>
      </c>
      <c r="G7671" s="11">
        <f t="shared" si="477"/>
        <v>11.248886994300053</v>
      </c>
      <c r="H7671" s="5">
        <f t="shared" si="478"/>
        <v>-108.14929829915354</v>
      </c>
      <c r="I7671" s="11">
        <f t="shared" si="479"/>
        <v>-2.6072168275815719</v>
      </c>
      <c r="J7671" s="8"/>
      <c r="N7671" s="3"/>
      <c r="R7671" s="3"/>
    </row>
    <row r="7672" spans="1:18" x14ac:dyDescent="0.2">
      <c r="A7672" s="8">
        <v>44881.625</v>
      </c>
      <c r="B7672" s="4">
        <v>44881</v>
      </c>
      <c r="C7672" s="5">
        <v>43647.769802517359</v>
      </c>
      <c r="D7672" s="5">
        <v>3999.6234925672743</v>
      </c>
      <c r="E7672" s="5">
        <v>35914</v>
      </c>
      <c r="F7672" s="13">
        <f t="shared" si="476"/>
        <v>9.163408601776025</v>
      </c>
      <c r="G7672" s="11">
        <f t="shared" si="477"/>
        <v>11.136669523214552</v>
      </c>
      <c r="H7672" s="5">
        <f t="shared" si="478"/>
        <v>-40.30178256564659</v>
      </c>
      <c r="I7672" s="11">
        <f t="shared" si="479"/>
        <v>-0.99758732701610653</v>
      </c>
      <c r="J7672" s="8"/>
      <c r="N7672" s="3"/>
      <c r="R7672" s="3"/>
    </row>
    <row r="7673" spans="1:18" x14ac:dyDescent="0.2">
      <c r="A7673" s="8">
        <v>44881.666666666664</v>
      </c>
      <c r="B7673" s="4">
        <v>44881</v>
      </c>
      <c r="C7673" s="5">
        <v>43430.942594401044</v>
      </c>
      <c r="D7673" s="5">
        <v>4057.5803123643664</v>
      </c>
      <c r="E7673" s="5">
        <v>35914</v>
      </c>
      <c r="F7673" s="13">
        <f t="shared" si="476"/>
        <v>9.3426024626217874</v>
      </c>
      <c r="G7673" s="11">
        <f t="shared" si="477"/>
        <v>11.298046200268326</v>
      </c>
      <c r="H7673" s="5">
        <f t="shared" si="478"/>
        <v>57.956819797092066</v>
      </c>
      <c r="I7673" s="11">
        <f t="shared" si="479"/>
        <v>1.449056890099693</v>
      </c>
      <c r="J7673" s="8"/>
      <c r="N7673" s="3"/>
      <c r="R7673" s="3"/>
    </row>
    <row r="7674" spans="1:18" x14ac:dyDescent="0.2">
      <c r="A7674" s="8">
        <v>44881.708333333336</v>
      </c>
      <c r="B7674" s="4">
        <v>44881</v>
      </c>
      <c r="C7674" s="5">
        <v>44216.803411458335</v>
      </c>
      <c r="D7674" s="5">
        <v>3894.0451692708334</v>
      </c>
      <c r="E7674" s="5">
        <v>35914</v>
      </c>
      <c r="F7674" s="13">
        <f t="shared" si="476"/>
        <v>8.8067089179534204</v>
      </c>
      <c r="G7674" s="11">
        <f t="shared" si="477"/>
        <v>10.842694128392363</v>
      </c>
      <c r="H7674" s="5">
        <f t="shared" si="478"/>
        <v>-163.53514309353295</v>
      </c>
      <c r="I7674" s="11">
        <f t="shared" si="479"/>
        <v>-4.0303612129427071</v>
      </c>
      <c r="J7674" s="8"/>
      <c r="N7674" s="3"/>
      <c r="R7674" s="3"/>
    </row>
    <row r="7675" spans="1:18" x14ac:dyDescent="0.2">
      <c r="A7675" s="8">
        <v>44881.75</v>
      </c>
      <c r="B7675" s="4">
        <v>44881</v>
      </c>
      <c r="C7675" s="5">
        <v>46373.281781684025</v>
      </c>
      <c r="D7675" s="5">
        <v>3340.5238267008463</v>
      </c>
      <c r="E7675" s="5">
        <v>35914</v>
      </c>
      <c r="F7675" s="13">
        <f t="shared" si="476"/>
        <v>7.2035527751245914</v>
      </c>
      <c r="G7675" s="11">
        <f t="shared" si="477"/>
        <v>9.3014529896442788</v>
      </c>
      <c r="H7675" s="5">
        <f t="shared" si="478"/>
        <v>-553.52134256998716</v>
      </c>
      <c r="I7675" s="11">
        <f t="shared" si="479"/>
        <v>-14.214558858690255</v>
      </c>
      <c r="J7675" s="8"/>
      <c r="N7675" s="3"/>
      <c r="R7675" s="3"/>
    </row>
    <row r="7676" spans="1:18" x14ac:dyDescent="0.2">
      <c r="A7676" s="8">
        <v>44881.791666666664</v>
      </c>
      <c r="B7676" s="4">
        <v>44881</v>
      </c>
      <c r="C7676" s="5">
        <v>47669.801609157985</v>
      </c>
      <c r="D7676" s="5">
        <v>3160.6489944118925</v>
      </c>
      <c r="E7676" s="5">
        <v>35914</v>
      </c>
      <c r="F7676" s="13">
        <f t="shared" si="476"/>
        <v>6.6302960946342413</v>
      </c>
      <c r="G7676" s="11">
        <f t="shared" si="477"/>
        <v>8.8006042056353859</v>
      </c>
      <c r="H7676" s="5">
        <f t="shared" si="478"/>
        <v>-179.87483228895371</v>
      </c>
      <c r="I7676" s="11">
        <f t="shared" si="479"/>
        <v>-5.384629525801075</v>
      </c>
      <c r="J7676" s="8"/>
      <c r="N7676" s="3"/>
      <c r="R7676" s="3"/>
    </row>
    <row r="7677" spans="1:18" x14ac:dyDescent="0.2">
      <c r="A7677" s="8">
        <v>44881.833333333336</v>
      </c>
      <c r="B7677" s="4">
        <v>44881</v>
      </c>
      <c r="C7677" s="5">
        <v>48154.698526475695</v>
      </c>
      <c r="D7677" s="5">
        <v>3317.0765401204426</v>
      </c>
      <c r="E7677" s="5">
        <v>35914</v>
      </c>
      <c r="F7677" s="13">
        <f t="shared" si="476"/>
        <v>6.8883756759409414</v>
      </c>
      <c r="G7677" s="11">
        <f t="shared" si="477"/>
        <v>9.2361656738888538</v>
      </c>
      <c r="H7677" s="5">
        <f t="shared" si="478"/>
        <v>156.42754570855004</v>
      </c>
      <c r="I7677" s="11">
        <f t="shared" si="479"/>
        <v>4.9492223269688562</v>
      </c>
      <c r="J7677" s="8"/>
      <c r="N7677" s="3"/>
      <c r="R7677" s="3"/>
    </row>
    <row r="7678" spans="1:18" x14ac:dyDescent="0.2">
      <c r="A7678" s="8">
        <v>44881.875</v>
      </c>
      <c r="B7678" s="4">
        <v>44881</v>
      </c>
      <c r="C7678" s="5">
        <v>48256.351077473955</v>
      </c>
      <c r="D7678" s="5">
        <v>3502.8858173285589</v>
      </c>
      <c r="E7678" s="5">
        <v>35914</v>
      </c>
      <c r="F7678" s="13">
        <f t="shared" si="476"/>
        <v>7.2589114989336707</v>
      </c>
      <c r="G7678" s="11">
        <f t="shared" si="477"/>
        <v>9.7535385012211364</v>
      </c>
      <c r="H7678" s="5">
        <f t="shared" si="478"/>
        <v>185.80927720811633</v>
      </c>
      <c r="I7678" s="11">
        <f t="shared" si="479"/>
        <v>5.6015975200068677</v>
      </c>
      <c r="J7678" s="8"/>
      <c r="N7678" s="3"/>
      <c r="R7678" s="3"/>
    </row>
    <row r="7679" spans="1:18" x14ac:dyDescent="0.2">
      <c r="A7679" s="8">
        <v>44881.916666666664</v>
      </c>
      <c r="B7679" s="4">
        <v>44881</v>
      </c>
      <c r="C7679" s="5">
        <v>47217.654179687503</v>
      </c>
      <c r="D7679" s="5">
        <v>4051.9443497721354</v>
      </c>
      <c r="E7679" s="5">
        <v>35914</v>
      </c>
      <c r="F7679" s="13">
        <f t="shared" si="476"/>
        <v>8.5814181584548859</v>
      </c>
      <c r="G7679" s="11">
        <f t="shared" si="477"/>
        <v>11.282353259932437</v>
      </c>
      <c r="H7679" s="5">
        <f t="shared" si="478"/>
        <v>549.0585324435765</v>
      </c>
      <c r="I7679" s="11">
        <f t="shared" si="479"/>
        <v>15.67446274518621</v>
      </c>
      <c r="J7679" s="8"/>
      <c r="N7679" s="3"/>
      <c r="R7679" s="3"/>
    </row>
    <row r="7680" spans="1:18" x14ac:dyDescent="0.2">
      <c r="A7680" s="8">
        <v>44881.958333333336</v>
      </c>
      <c r="B7680" s="4">
        <v>44881</v>
      </c>
      <c r="C7680" s="5">
        <v>45477.471997612847</v>
      </c>
      <c r="D7680" s="5">
        <v>4708.4214653862846</v>
      </c>
      <c r="E7680" s="5">
        <v>35914</v>
      </c>
      <c r="F7680" s="13">
        <f t="shared" si="476"/>
        <v>10.353305182912177</v>
      </c>
      <c r="G7680" s="11">
        <f t="shared" si="477"/>
        <v>13.110267487292656</v>
      </c>
      <c r="H7680" s="5">
        <f t="shared" si="478"/>
        <v>656.47711561414917</v>
      </c>
      <c r="I7680" s="11">
        <f t="shared" si="479"/>
        <v>16.201533361411215</v>
      </c>
      <c r="J7680" s="8"/>
      <c r="N7680" s="3"/>
      <c r="R7680" s="3"/>
    </row>
    <row r="7681" spans="1:18" x14ac:dyDescent="0.2">
      <c r="A7681" s="8">
        <v>44882</v>
      </c>
      <c r="B7681" s="4">
        <v>44881</v>
      </c>
      <c r="C7681" s="5">
        <v>43795.599870876737</v>
      </c>
      <c r="D7681" s="5">
        <v>5129.9651992458766</v>
      </c>
      <c r="E7681" s="5">
        <v>35914</v>
      </c>
      <c r="F7681" s="13">
        <f t="shared" si="476"/>
        <v>11.713426039078435</v>
      </c>
      <c r="G7681" s="11">
        <f t="shared" si="477"/>
        <v>14.284026282914397</v>
      </c>
      <c r="H7681" s="5">
        <f t="shared" si="478"/>
        <v>421.54373385959207</v>
      </c>
      <c r="I7681" s="11">
        <f t="shared" si="479"/>
        <v>8.9529736655596555</v>
      </c>
      <c r="J7681" s="8"/>
      <c r="N7681" s="3"/>
      <c r="R7681" s="3"/>
    </row>
    <row r="7682" spans="1:18" x14ac:dyDescent="0.2">
      <c r="A7682" s="8">
        <v>44882.041666666664</v>
      </c>
      <c r="B7682" s="4">
        <v>44882</v>
      </c>
      <c r="C7682" s="5">
        <v>42355.5865766059</v>
      </c>
      <c r="D7682" s="5">
        <v>5480.6586268446181</v>
      </c>
      <c r="E7682" s="5">
        <v>35914</v>
      </c>
      <c r="F7682" s="13">
        <f t="shared" si="476"/>
        <v>12.939635759575879</v>
      </c>
      <c r="G7682" s="11">
        <f t="shared" si="477"/>
        <v>15.260507397796452</v>
      </c>
      <c r="H7682" s="5">
        <f t="shared" si="478"/>
        <v>350.69342759874144</v>
      </c>
      <c r="I7682" s="11">
        <f t="shared" si="479"/>
        <v>6.8361755680193426</v>
      </c>
      <c r="J7682" s="8"/>
      <c r="N7682" s="3"/>
      <c r="R7682" s="3"/>
    </row>
    <row r="7683" spans="1:18" x14ac:dyDescent="0.2">
      <c r="A7683" s="8">
        <v>44882.083333333336</v>
      </c>
      <c r="B7683" s="4">
        <v>44882</v>
      </c>
      <c r="C7683" s="5">
        <v>41975.268175998266</v>
      </c>
      <c r="D7683" s="5">
        <v>6242.2510697428388</v>
      </c>
      <c r="E7683" s="5">
        <v>35914</v>
      </c>
      <c r="F7683" s="13">
        <f t="shared" ref="F7683:F7746" si="480">D7683/C7683*100</f>
        <v>14.871259532088466</v>
      </c>
      <c r="G7683" s="11">
        <f t="shared" ref="G7683:G7746" si="481">D7683/E7683*100</f>
        <v>17.381107840237341</v>
      </c>
      <c r="H7683" s="5">
        <f t="shared" si="478"/>
        <v>761.59244289822072</v>
      </c>
      <c r="I7683" s="11">
        <f t="shared" si="479"/>
        <v>13.896002191559459</v>
      </c>
      <c r="J7683" s="8"/>
      <c r="N7683" s="3"/>
      <c r="R7683" s="3"/>
    </row>
    <row r="7684" spans="1:18" x14ac:dyDescent="0.2">
      <c r="A7684" s="8">
        <v>44882.125</v>
      </c>
      <c r="B7684" s="4">
        <v>44882</v>
      </c>
      <c r="C7684" s="5">
        <v>41916.049625651045</v>
      </c>
      <c r="D7684" s="5">
        <v>7183.2885715060766</v>
      </c>
      <c r="E7684" s="5">
        <v>35914</v>
      </c>
      <c r="F7684" s="13">
        <f t="shared" si="480"/>
        <v>17.137322423414094</v>
      </c>
      <c r="G7684" s="11">
        <f t="shared" si="481"/>
        <v>20.001360392899915</v>
      </c>
      <c r="H7684" s="5">
        <f t="shared" ref="H7684:H7747" si="482">D7684-D7683</f>
        <v>941.03750176323774</v>
      </c>
      <c r="I7684" s="11">
        <f t="shared" ref="I7684:I7747" si="483">H7684/D7683*100</f>
        <v>15.075290808544898</v>
      </c>
      <c r="J7684" s="8"/>
      <c r="N7684" s="3"/>
      <c r="R7684" s="3"/>
    </row>
    <row r="7685" spans="1:18" x14ac:dyDescent="0.2">
      <c r="A7685" s="8">
        <v>44882.166666666664</v>
      </c>
      <c r="B7685" s="4">
        <v>44882</v>
      </c>
      <c r="C7685" s="5">
        <v>42374.607775607641</v>
      </c>
      <c r="D7685" s="5">
        <v>8009.9707100423175</v>
      </c>
      <c r="E7685" s="5">
        <v>35914</v>
      </c>
      <c r="F7685" s="13">
        <f t="shared" si="480"/>
        <v>18.902760710986797</v>
      </c>
      <c r="G7685" s="11">
        <f t="shared" si="481"/>
        <v>22.303198502094777</v>
      </c>
      <c r="H7685" s="5">
        <f t="shared" si="482"/>
        <v>826.68213853624093</v>
      </c>
      <c r="I7685" s="11">
        <f t="shared" si="483"/>
        <v>11.508407748164787</v>
      </c>
      <c r="J7685" s="8"/>
      <c r="N7685" s="3"/>
      <c r="R7685" s="3"/>
    </row>
    <row r="7686" spans="1:18" x14ac:dyDescent="0.2">
      <c r="A7686" s="8">
        <v>44882.208333333336</v>
      </c>
      <c r="B7686" s="4">
        <v>44882</v>
      </c>
      <c r="C7686" s="5">
        <v>43589.578840060763</v>
      </c>
      <c r="D7686" s="5">
        <v>8361.7629237196179</v>
      </c>
      <c r="E7686" s="5">
        <v>35914</v>
      </c>
      <c r="F7686" s="13">
        <f t="shared" si="480"/>
        <v>19.182940386739379</v>
      </c>
      <c r="G7686" s="11">
        <f t="shared" si="481"/>
        <v>23.282739109315635</v>
      </c>
      <c r="H7686" s="5">
        <f t="shared" si="482"/>
        <v>351.79221367730042</v>
      </c>
      <c r="I7686" s="11">
        <f t="shared" si="483"/>
        <v>4.3919288398426843</v>
      </c>
      <c r="J7686" s="8"/>
      <c r="N7686" s="3"/>
      <c r="R7686" s="3"/>
    </row>
    <row r="7687" spans="1:18" x14ac:dyDescent="0.2">
      <c r="A7687" s="8">
        <v>44882.25</v>
      </c>
      <c r="B7687" s="4">
        <v>44882</v>
      </c>
      <c r="C7687" s="5">
        <v>46189.255244140622</v>
      </c>
      <c r="D7687" s="5">
        <v>8895.072103949653</v>
      </c>
      <c r="E7687" s="5">
        <v>35914</v>
      </c>
      <c r="F7687" s="13">
        <f t="shared" si="480"/>
        <v>19.257881637045976</v>
      </c>
      <c r="G7687" s="11">
        <f t="shared" si="481"/>
        <v>24.767700907583819</v>
      </c>
      <c r="H7687" s="5">
        <f t="shared" si="482"/>
        <v>533.30918023003505</v>
      </c>
      <c r="I7687" s="11">
        <f t="shared" si="483"/>
        <v>6.3779514570690505</v>
      </c>
      <c r="J7687" s="8"/>
      <c r="N7687" s="3"/>
      <c r="R7687" s="3"/>
    </row>
    <row r="7688" spans="1:18" x14ac:dyDescent="0.2">
      <c r="A7688" s="8">
        <v>44882.291666666664</v>
      </c>
      <c r="B7688" s="4">
        <v>44882</v>
      </c>
      <c r="C7688" s="5">
        <v>49919.949198133683</v>
      </c>
      <c r="D7688" s="5">
        <v>9833.6799726019963</v>
      </c>
      <c r="E7688" s="5">
        <v>35914</v>
      </c>
      <c r="F7688" s="13">
        <f t="shared" si="480"/>
        <v>19.698898197135264</v>
      </c>
      <c r="G7688" s="11">
        <f t="shared" si="481"/>
        <v>27.38118831821016</v>
      </c>
      <c r="H7688" s="5">
        <f t="shared" si="482"/>
        <v>938.60786865234331</v>
      </c>
      <c r="I7688" s="11">
        <f t="shared" si="483"/>
        <v>10.551998428833151</v>
      </c>
      <c r="J7688" s="8"/>
      <c r="N7688" s="3"/>
      <c r="R7688" s="3"/>
    </row>
    <row r="7689" spans="1:18" x14ac:dyDescent="0.2">
      <c r="A7689" s="8">
        <v>44882.333333333336</v>
      </c>
      <c r="B7689" s="4">
        <v>44882</v>
      </c>
      <c r="C7689" s="5">
        <v>50878.874186197914</v>
      </c>
      <c r="D7689" s="5">
        <v>10436.465000542536</v>
      </c>
      <c r="E7689" s="5">
        <v>35914</v>
      </c>
      <c r="F7689" s="13">
        <f t="shared" si="480"/>
        <v>20.51237407956183</v>
      </c>
      <c r="G7689" s="11">
        <f t="shared" si="481"/>
        <v>29.059600714324596</v>
      </c>
      <c r="H7689" s="5">
        <f t="shared" si="482"/>
        <v>602.78502794053929</v>
      </c>
      <c r="I7689" s="11">
        <f t="shared" si="483"/>
        <v>6.1298011489084701</v>
      </c>
      <c r="J7689" s="8"/>
      <c r="N7689" s="3"/>
      <c r="R7689" s="3"/>
    </row>
    <row r="7690" spans="1:18" x14ac:dyDescent="0.2">
      <c r="A7690" s="8">
        <v>44882.375</v>
      </c>
      <c r="B7690" s="4">
        <v>44882</v>
      </c>
      <c r="C7690" s="5">
        <v>49649.577396918401</v>
      </c>
      <c r="D7690" s="5">
        <v>9646.4102213541664</v>
      </c>
      <c r="E7690" s="5">
        <v>35914</v>
      </c>
      <c r="F7690" s="13">
        <f t="shared" si="480"/>
        <v>19.428987570703654</v>
      </c>
      <c r="G7690" s="11">
        <f t="shared" si="481"/>
        <v>26.859748903920938</v>
      </c>
      <c r="H7690" s="5">
        <f t="shared" si="482"/>
        <v>-790.05477918836914</v>
      </c>
      <c r="I7690" s="11">
        <f t="shared" si="483"/>
        <v>-7.5701377731568913</v>
      </c>
      <c r="J7690" s="8"/>
      <c r="N7690" s="3"/>
      <c r="R7690" s="3"/>
    </row>
    <row r="7691" spans="1:18" x14ac:dyDescent="0.2">
      <c r="A7691" s="8">
        <v>44882.416666666664</v>
      </c>
      <c r="B7691" s="4">
        <v>44882</v>
      </c>
      <c r="C7691" s="5">
        <v>48275.261750217011</v>
      </c>
      <c r="D7691" s="5">
        <v>8171.3946820746523</v>
      </c>
      <c r="E7691" s="5">
        <v>35914</v>
      </c>
      <c r="F7691" s="13">
        <f t="shared" si="480"/>
        <v>16.926670898968084</v>
      </c>
      <c r="G7691" s="11">
        <f t="shared" si="481"/>
        <v>22.752672167050878</v>
      </c>
      <c r="H7691" s="5">
        <f t="shared" si="482"/>
        <v>-1475.0155392795141</v>
      </c>
      <c r="I7691" s="11">
        <f t="shared" si="483"/>
        <v>-15.290823274489055</v>
      </c>
      <c r="J7691" s="8"/>
      <c r="N7691" s="3"/>
      <c r="R7691" s="3"/>
    </row>
    <row r="7692" spans="1:18" x14ac:dyDescent="0.2">
      <c r="A7692" s="8">
        <v>44882.458333333336</v>
      </c>
      <c r="B7692" s="4">
        <v>44882</v>
      </c>
      <c r="C7692" s="5">
        <v>46403.37913845486</v>
      </c>
      <c r="D7692" s="5">
        <v>9940.8143237304685</v>
      </c>
      <c r="E7692" s="5">
        <v>35914</v>
      </c>
      <c r="F7692" s="13">
        <f t="shared" si="480"/>
        <v>21.422608672678393</v>
      </c>
      <c r="G7692" s="11">
        <f t="shared" si="481"/>
        <v>27.679496362784622</v>
      </c>
      <c r="H7692" s="5">
        <f t="shared" si="482"/>
        <v>1769.4196416558161</v>
      </c>
      <c r="I7692" s="11">
        <f t="shared" si="483"/>
        <v>21.653826678294465</v>
      </c>
      <c r="J7692" s="8"/>
      <c r="N7692" s="3"/>
      <c r="R7692" s="3"/>
    </row>
    <row r="7693" spans="1:18" x14ac:dyDescent="0.2">
      <c r="A7693" s="8">
        <v>44882.5</v>
      </c>
      <c r="B7693" s="4">
        <v>44882</v>
      </c>
      <c r="C7693" s="5">
        <v>44751.853776041666</v>
      </c>
      <c r="D7693" s="5">
        <v>9748.0030517578125</v>
      </c>
      <c r="E7693" s="5">
        <v>35914</v>
      </c>
      <c r="F7693" s="13">
        <f t="shared" si="480"/>
        <v>21.782344705855515</v>
      </c>
      <c r="G7693" s="11">
        <f t="shared" si="481"/>
        <v>27.142626974878354</v>
      </c>
      <c r="H7693" s="5">
        <f t="shared" si="482"/>
        <v>-192.81127197265596</v>
      </c>
      <c r="I7693" s="11">
        <f t="shared" si="483"/>
        <v>-1.9395923280890743</v>
      </c>
      <c r="J7693" s="8"/>
      <c r="N7693" s="3"/>
      <c r="R7693" s="3"/>
    </row>
    <row r="7694" spans="1:18" x14ac:dyDescent="0.2">
      <c r="A7694" s="8">
        <v>44882.541666666664</v>
      </c>
      <c r="B7694" s="4">
        <v>44882</v>
      </c>
      <c r="C7694" s="5">
        <v>43499.458579644095</v>
      </c>
      <c r="D7694" s="5">
        <v>8990.1964539930559</v>
      </c>
      <c r="E7694" s="5">
        <v>35914</v>
      </c>
      <c r="F7694" s="13">
        <f t="shared" si="480"/>
        <v>20.667375520393456</v>
      </c>
      <c r="G7694" s="11">
        <f t="shared" si="481"/>
        <v>25.032567951197461</v>
      </c>
      <c r="H7694" s="5">
        <f t="shared" si="482"/>
        <v>-757.80659776475659</v>
      </c>
      <c r="I7694" s="11">
        <f t="shared" si="483"/>
        <v>-7.7739675884498709</v>
      </c>
      <c r="J7694" s="8"/>
      <c r="N7694" s="3"/>
      <c r="R7694" s="3"/>
    </row>
    <row r="7695" spans="1:18" x14ac:dyDescent="0.2">
      <c r="A7695" s="8">
        <v>44882.583333333336</v>
      </c>
      <c r="B7695" s="4">
        <v>44882</v>
      </c>
      <c r="C7695" s="5">
        <v>42643.132875434028</v>
      </c>
      <c r="D7695" s="5">
        <v>8642.971783311632</v>
      </c>
      <c r="E7695" s="5">
        <v>35914</v>
      </c>
      <c r="F7695" s="13">
        <f t="shared" si="480"/>
        <v>20.268144483096126</v>
      </c>
      <c r="G7695" s="11">
        <f t="shared" si="481"/>
        <v>24.065745345301643</v>
      </c>
      <c r="H7695" s="5">
        <f t="shared" si="482"/>
        <v>-347.22467068142396</v>
      </c>
      <c r="I7695" s="11">
        <f t="shared" si="483"/>
        <v>-3.8622589890925223</v>
      </c>
      <c r="J7695" s="8"/>
      <c r="N7695" s="3"/>
      <c r="R7695" s="3"/>
    </row>
    <row r="7696" spans="1:18" x14ac:dyDescent="0.2">
      <c r="A7696" s="8">
        <v>44882.625</v>
      </c>
      <c r="B7696" s="4">
        <v>44882</v>
      </c>
      <c r="C7696" s="5">
        <v>42095.073834635419</v>
      </c>
      <c r="D7696" s="5">
        <v>8065.6584906684029</v>
      </c>
      <c r="E7696" s="5">
        <v>35914</v>
      </c>
      <c r="F7696" s="13">
        <f t="shared" si="480"/>
        <v>19.160575706205453</v>
      </c>
      <c r="G7696" s="11">
        <f t="shared" si="481"/>
        <v>22.4582571996113</v>
      </c>
      <c r="H7696" s="5">
        <f t="shared" si="482"/>
        <v>-577.31329264322903</v>
      </c>
      <c r="I7696" s="11">
        <f t="shared" si="483"/>
        <v>-6.6795693323671399</v>
      </c>
      <c r="J7696" s="8"/>
      <c r="N7696" s="3"/>
      <c r="R7696" s="3"/>
    </row>
    <row r="7697" spans="1:18" x14ac:dyDescent="0.2">
      <c r="A7697" s="8">
        <v>44882.666666666664</v>
      </c>
      <c r="B7697" s="4">
        <v>44882</v>
      </c>
      <c r="C7697" s="5">
        <v>41973.145511067705</v>
      </c>
      <c r="D7697" s="5">
        <v>7384.8357013617624</v>
      </c>
      <c r="E7697" s="5">
        <v>35914</v>
      </c>
      <c r="F7697" s="13">
        <f t="shared" si="480"/>
        <v>17.594191741990102</v>
      </c>
      <c r="G7697" s="11">
        <f t="shared" si="481"/>
        <v>20.562554160944931</v>
      </c>
      <c r="H7697" s="5">
        <f t="shared" si="482"/>
        <v>-680.82278930664052</v>
      </c>
      <c r="I7697" s="11">
        <f t="shared" si="483"/>
        <v>-8.4410068947789103</v>
      </c>
      <c r="J7697" s="8"/>
      <c r="N7697" s="3"/>
      <c r="R7697" s="3"/>
    </row>
    <row r="7698" spans="1:18" x14ac:dyDescent="0.2">
      <c r="A7698" s="8">
        <v>44882.708333333336</v>
      </c>
      <c r="B7698" s="4">
        <v>44882</v>
      </c>
      <c r="C7698" s="5">
        <v>42698.890180121525</v>
      </c>
      <c r="D7698" s="5">
        <v>7007.3476444498701</v>
      </c>
      <c r="E7698" s="5">
        <v>35914</v>
      </c>
      <c r="F7698" s="13">
        <f t="shared" si="480"/>
        <v>16.411076763096155</v>
      </c>
      <c r="G7698" s="11">
        <f t="shared" si="481"/>
        <v>19.511465290554852</v>
      </c>
      <c r="H7698" s="5">
        <f t="shared" si="482"/>
        <v>-377.48805691189227</v>
      </c>
      <c r="I7698" s="11">
        <f t="shared" si="483"/>
        <v>-5.1116649330774351</v>
      </c>
      <c r="J7698" s="8"/>
      <c r="N7698" s="3"/>
      <c r="R7698" s="3"/>
    </row>
    <row r="7699" spans="1:18" x14ac:dyDescent="0.2">
      <c r="A7699" s="8">
        <v>44882.75</v>
      </c>
      <c r="B7699" s="4">
        <v>44882</v>
      </c>
      <c r="C7699" s="5">
        <v>44728.433129340279</v>
      </c>
      <c r="D7699" s="5">
        <v>6615.2442525227862</v>
      </c>
      <c r="E7699" s="5">
        <v>35914</v>
      </c>
      <c r="F7699" s="13">
        <f t="shared" si="480"/>
        <v>14.789796533658182</v>
      </c>
      <c r="G7699" s="11">
        <f t="shared" si="481"/>
        <v>18.419681050628686</v>
      </c>
      <c r="H7699" s="5">
        <f t="shared" si="482"/>
        <v>-392.10339192708398</v>
      </c>
      <c r="I7699" s="11">
        <f t="shared" si="483"/>
        <v>-5.5956035267873041</v>
      </c>
      <c r="J7699" s="8"/>
      <c r="N7699" s="3"/>
      <c r="R7699" s="3"/>
    </row>
    <row r="7700" spans="1:18" x14ac:dyDescent="0.2">
      <c r="A7700" s="8">
        <v>44882.791666666664</v>
      </c>
      <c r="B7700" s="4">
        <v>44882</v>
      </c>
      <c r="C7700" s="5">
        <v>46032.060447048614</v>
      </c>
      <c r="D7700" s="5">
        <v>7344.0648220486109</v>
      </c>
      <c r="E7700" s="5">
        <v>35914</v>
      </c>
      <c r="F7700" s="13">
        <f t="shared" si="480"/>
        <v>15.954238743009563</v>
      </c>
      <c r="G7700" s="11">
        <f t="shared" si="481"/>
        <v>20.44903052305121</v>
      </c>
      <c r="H7700" s="5">
        <f t="shared" si="482"/>
        <v>728.82056952582479</v>
      </c>
      <c r="I7700" s="11">
        <f t="shared" si="483"/>
        <v>11.01728888162946</v>
      </c>
      <c r="J7700" s="8"/>
      <c r="N7700" s="3"/>
      <c r="R7700" s="3"/>
    </row>
    <row r="7701" spans="1:18" x14ac:dyDescent="0.2">
      <c r="A7701" s="8">
        <v>44882.833333333336</v>
      </c>
      <c r="B7701" s="4">
        <v>44882</v>
      </c>
      <c r="C7701" s="5">
        <v>46198.602200520836</v>
      </c>
      <c r="D7701" s="5">
        <v>8698.3852322048606</v>
      </c>
      <c r="E7701" s="5">
        <v>35914</v>
      </c>
      <c r="F7701" s="13">
        <f t="shared" si="480"/>
        <v>18.828243318813652</v>
      </c>
      <c r="G7701" s="11">
        <f t="shared" si="481"/>
        <v>24.220040185456536</v>
      </c>
      <c r="H7701" s="5">
        <f t="shared" si="482"/>
        <v>1354.3204101562496</v>
      </c>
      <c r="I7701" s="11">
        <f t="shared" si="483"/>
        <v>18.441019285263675</v>
      </c>
      <c r="J7701" s="8"/>
      <c r="N7701" s="3"/>
      <c r="R7701" s="3"/>
    </row>
    <row r="7702" spans="1:18" x14ac:dyDescent="0.2">
      <c r="A7702" s="8">
        <v>44882.875</v>
      </c>
      <c r="B7702" s="4">
        <v>44882</v>
      </c>
      <c r="C7702" s="5">
        <v>45895.355013020831</v>
      </c>
      <c r="D7702" s="5">
        <v>10691.624556477864</v>
      </c>
      <c r="E7702" s="5">
        <v>35914</v>
      </c>
      <c r="F7702" s="13">
        <f t="shared" si="480"/>
        <v>23.295657160609338</v>
      </c>
      <c r="G7702" s="11">
        <f t="shared" si="481"/>
        <v>29.770074501525489</v>
      </c>
      <c r="H7702" s="5">
        <f t="shared" si="482"/>
        <v>1993.2393242730031</v>
      </c>
      <c r="I7702" s="11">
        <f t="shared" si="483"/>
        <v>22.915049989890573</v>
      </c>
      <c r="J7702" s="8"/>
      <c r="N7702" s="3"/>
      <c r="R7702" s="3"/>
    </row>
    <row r="7703" spans="1:18" x14ac:dyDescent="0.2">
      <c r="A7703" s="8">
        <v>44882.916666666664</v>
      </c>
      <c r="B7703" s="4">
        <v>44882</v>
      </c>
      <c r="C7703" s="5">
        <v>45125.40845920139</v>
      </c>
      <c r="D7703" s="5">
        <v>12856.258193359376</v>
      </c>
      <c r="E7703" s="5">
        <v>35914</v>
      </c>
      <c r="F7703" s="13">
        <f t="shared" si="480"/>
        <v>28.490064981866979</v>
      </c>
      <c r="G7703" s="11">
        <f t="shared" si="481"/>
        <v>35.797344192680782</v>
      </c>
      <c r="H7703" s="5">
        <f t="shared" si="482"/>
        <v>2164.6336368815118</v>
      </c>
      <c r="I7703" s="11">
        <f t="shared" si="483"/>
        <v>20.246068550639475</v>
      </c>
      <c r="J7703" s="8"/>
      <c r="N7703" s="3"/>
      <c r="R7703" s="3"/>
    </row>
    <row r="7704" spans="1:18" x14ac:dyDescent="0.2">
      <c r="A7704" s="8">
        <v>44882.958333333336</v>
      </c>
      <c r="B7704" s="4">
        <v>44882</v>
      </c>
      <c r="C7704" s="5">
        <v>43511.065883246527</v>
      </c>
      <c r="D7704" s="5">
        <v>14443.465369737412</v>
      </c>
      <c r="E7704" s="5">
        <v>35914</v>
      </c>
      <c r="F7704" s="13">
        <f t="shared" si="480"/>
        <v>33.194924271663758</v>
      </c>
      <c r="G7704" s="11">
        <f t="shared" si="481"/>
        <v>40.216810630220564</v>
      </c>
      <c r="H7704" s="5">
        <f t="shared" si="482"/>
        <v>1587.2071763780368</v>
      </c>
      <c r="I7704" s="11">
        <f t="shared" si="483"/>
        <v>12.345794184484211</v>
      </c>
      <c r="J7704" s="8"/>
      <c r="N7704" s="3"/>
      <c r="R7704" s="3"/>
    </row>
    <row r="7705" spans="1:18" x14ac:dyDescent="0.2">
      <c r="A7705" s="8">
        <v>44883</v>
      </c>
      <c r="B7705" s="4">
        <v>44882</v>
      </c>
      <c r="C7705" s="5">
        <v>41862.773363715278</v>
      </c>
      <c r="D7705" s="5">
        <v>15595.802347005209</v>
      </c>
      <c r="E7705" s="5">
        <v>35914</v>
      </c>
      <c r="F7705" s="13">
        <f t="shared" si="480"/>
        <v>37.254584667634397</v>
      </c>
      <c r="G7705" s="11">
        <f t="shared" si="481"/>
        <v>43.425411669558414</v>
      </c>
      <c r="H7705" s="5">
        <f t="shared" si="482"/>
        <v>1152.3369772677961</v>
      </c>
      <c r="I7705" s="11">
        <f t="shared" si="483"/>
        <v>7.978258317994956</v>
      </c>
      <c r="J7705" s="8"/>
      <c r="N7705" s="3"/>
      <c r="R7705" s="3"/>
    </row>
    <row r="7706" spans="1:18" x14ac:dyDescent="0.2">
      <c r="A7706" s="8">
        <v>44883.041666666664</v>
      </c>
      <c r="B7706" s="4">
        <v>44883</v>
      </c>
      <c r="C7706" s="5">
        <v>40766.247811414927</v>
      </c>
      <c r="D7706" s="5">
        <v>16512.970644531251</v>
      </c>
      <c r="E7706" s="5">
        <v>35914</v>
      </c>
      <c r="F7706" s="13">
        <f t="shared" si="480"/>
        <v>40.506476634593454</v>
      </c>
      <c r="G7706" s="11">
        <f t="shared" si="481"/>
        <v>45.979202106507913</v>
      </c>
      <c r="H7706" s="5">
        <f t="shared" si="482"/>
        <v>917.16829752604281</v>
      </c>
      <c r="I7706" s="11">
        <f t="shared" si="483"/>
        <v>5.8808663839097868</v>
      </c>
      <c r="J7706" s="8"/>
      <c r="N7706" s="3"/>
      <c r="R7706" s="3"/>
    </row>
    <row r="7707" spans="1:18" x14ac:dyDescent="0.2">
      <c r="A7707" s="8">
        <v>44883.083333333336</v>
      </c>
      <c r="B7707" s="4">
        <v>44883</v>
      </c>
      <c r="C7707" s="5">
        <v>40236.265813802085</v>
      </c>
      <c r="D7707" s="5">
        <v>16380.065243055555</v>
      </c>
      <c r="E7707" s="5">
        <v>35914</v>
      </c>
      <c r="F7707" s="13">
        <f t="shared" si="480"/>
        <v>40.709705316234306</v>
      </c>
      <c r="G7707" s="11">
        <f t="shared" si="481"/>
        <v>45.609136389863437</v>
      </c>
      <c r="H7707" s="5">
        <f t="shared" si="482"/>
        <v>-132.90540147569664</v>
      </c>
      <c r="I7707" s="11">
        <f t="shared" si="483"/>
        <v>-0.80485458574779278</v>
      </c>
      <c r="J7707" s="8"/>
      <c r="N7707" s="3"/>
      <c r="R7707" s="3"/>
    </row>
    <row r="7708" spans="1:18" x14ac:dyDescent="0.2">
      <c r="A7708" s="8">
        <v>44883.125</v>
      </c>
      <c r="B7708" s="4">
        <v>44883</v>
      </c>
      <c r="C7708" s="5">
        <v>40038.407439236114</v>
      </c>
      <c r="D7708" s="5">
        <v>15190.964674479166</v>
      </c>
      <c r="E7708" s="5">
        <v>35914</v>
      </c>
      <c r="F7708" s="13">
        <f t="shared" si="480"/>
        <v>37.940981287863615</v>
      </c>
      <c r="G7708" s="11">
        <f t="shared" si="481"/>
        <v>42.29816972344814</v>
      </c>
      <c r="H7708" s="5">
        <f t="shared" si="482"/>
        <v>-1189.1005685763885</v>
      </c>
      <c r="I7708" s="11">
        <f t="shared" si="483"/>
        <v>-7.2594373156145764</v>
      </c>
      <c r="J7708" s="8"/>
      <c r="N7708" s="3"/>
      <c r="R7708" s="3"/>
    </row>
    <row r="7709" spans="1:18" x14ac:dyDescent="0.2">
      <c r="A7709" s="8">
        <v>44883.166666666664</v>
      </c>
      <c r="B7709" s="4">
        <v>44883</v>
      </c>
      <c r="C7709" s="5">
        <v>40348.698794487849</v>
      </c>
      <c r="D7709" s="5">
        <v>14153.598995496961</v>
      </c>
      <c r="E7709" s="5">
        <v>35914</v>
      </c>
      <c r="F7709" s="13">
        <f t="shared" si="480"/>
        <v>35.078204299937731</v>
      </c>
      <c r="G7709" s="11">
        <f t="shared" si="481"/>
        <v>39.409698155307012</v>
      </c>
      <c r="H7709" s="5">
        <f t="shared" si="482"/>
        <v>-1037.3656789822053</v>
      </c>
      <c r="I7709" s="11">
        <f t="shared" si="483"/>
        <v>-6.8288334625975429</v>
      </c>
      <c r="J7709" s="8"/>
      <c r="N7709" s="3"/>
      <c r="R7709" s="3"/>
    </row>
    <row r="7710" spans="1:18" x14ac:dyDescent="0.2">
      <c r="A7710" s="8">
        <v>44883.208333333336</v>
      </c>
      <c r="B7710" s="4">
        <v>44883</v>
      </c>
      <c r="C7710" s="5">
        <v>41492.342347005208</v>
      </c>
      <c r="D7710" s="5">
        <v>13950.085793728298</v>
      </c>
      <c r="E7710" s="5">
        <v>35914</v>
      </c>
      <c r="F7710" s="13">
        <f t="shared" si="480"/>
        <v>33.620868344963831</v>
      </c>
      <c r="G7710" s="11">
        <f t="shared" si="481"/>
        <v>38.843029998686582</v>
      </c>
      <c r="H7710" s="5">
        <f t="shared" si="482"/>
        <v>-203.51320176866284</v>
      </c>
      <c r="I7710" s="11">
        <f t="shared" si="483"/>
        <v>-1.4378901213282331</v>
      </c>
      <c r="J7710" s="8"/>
      <c r="N7710" s="3"/>
      <c r="R7710" s="3"/>
    </row>
    <row r="7711" spans="1:18" x14ac:dyDescent="0.2">
      <c r="A7711" s="8">
        <v>44883.25</v>
      </c>
      <c r="B7711" s="4">
        <v>44883</v>
      </c>
      <c r="C7711" s="5">
        <v>43966.061231553816</v>
      </c>
      <c r="D7711" s="5">
        <v>14045.787865397135</v>
      </c>
      <c r="E7711" s="5">
        <v>35914</v>
      </c>
      <c r="F7711" s="13">
        <f t="shared" si="480"/>
        <v>31.946886921307094</v>
      </c>
      <c r="G7711" s="11">
        <f t="shared" si="481"/>
        <v>39.109505667419761</v>
      </c>
      <c r="H7711" s="5">
        <f t="shared" si="482"/>
        <v>95.702071668836652</v>
      </c>
      <c r="I7711" s="11">
        <f t="shared" si="483"/>
        <v>0.68603213689096121</v>
      </c>
      <c r="J7711" s="8"/>
      <c r="N7711" s="3"/>
      <c r="R7711" s="3"/>
    </row>
    <row r="7712" spans="1:18" x14ac:dyDescent="0.2">
      <c r="A7712" s="8">
        <v>44883.291666666664</v>
      </c>
      <c r="B7712" s="4">
        <v>44883</v>
      </c>
      <c r="C7712" s="5">
        <v>47534.989007161457</v>
      </c>
      <c r="D7712" s="5">
        <v>14133.893318956163</v>
      </c>
      <c r="E7712" s="5">
        <v>35914</v>
      </c>
      <c r="F7712" s="13">
        <f t="shared" si="480"/>
        <v>29.733662748563589</v>
      </c>
      <c r="G7712" s="11">
        <f t="shared" si="481"/>
        <v>39.354829088812615</v>
      </c>
      <c r="H7712" s="5">
        <f t="shared" si="482"/>
        <v>88.105453559028319</v>
      </c>
      <c r="I7712" s="11">
        <f t="shared" si="483"/>
        <v>0.62727313272388796</v>
      </c>
      <c r="J7712" s="8"/>
      <c r="N7712" s="3"/>
      <c r="R7712" s="3"/>
    </row>
    <row r="7713" spans="1:18" x14ac:dyDescent="0.2">
      <c r="A7713" s="8">
        <v>44883.333333333336</v>
      </c>
      <c r="B7713" s="4">
        <v>44883</v>
      </c>
      <c r="C7713" s="5">
        <v>48858.408032769097</v>
      </c>
      <c r="D7713" s="5">
        <v>13568.921473253038</v>
      </c>
      <c r="E7713" s="5">
        <v>35914</v>
      </c>
      <c r="F7713" s="13">
        <f t="shared" si="480"/>
        <v>27.771927124912523</v>
      </c>
      <c r="G7713" s="11">
        <f t="shared" si="481"/>
        <v>37.781704831689702</v>
      </c>
      <c r="H7713" s="5">
        <f t="shared" si="482"/>
        <v>-564.97184570312493</v>
      </c>
      <c r="I7713" s="11">
        <f t="shared" si="483"/>
        <v>-3.9972839256214936</v>
      </c>
      <c r="J7713" s="8"/>
      <c r="N7713" s="3"/>
      <c r="R7713" s="3"/>
    </row>
    <row r="7714" spans="1:18" x14ac:dyDescent="0.2">
      <c r="A7714" s="8">
        <v>44883.375</v>
      </c>
      <c r="B7714" s="4">
        <v>44883</v>
      </c>
      <c r="C7714" s="5">
        <v>48655.150427517365</v>
      </c>
      <c r="D7714" s="5">
        <v>13176.849855957031</v>
      </c>
      <c r="E7714" s="5">
        <v>35914</v>
      </c>
      <c r="F7714" s="13">
        <f t="shared" si="480"/>
        <v>27.082127462717171</v>
      </c>
      <c r="G7714" s="11">
        <f t="shared" si="481"/>
        <v>36.690009065982707</v>
      </c>
      <c r="H7714" s="5">
        <f t="shared" si="482"/>
        <v>-392.07161729600739</v>
      </c>
      <c r="I7714" s="11">
        <f t="shared" si="483"/>
        <v>-2.8894825433904687</v>
      </c>
      <c r="J7714" s="8"/>
      <c r="N7714" s="3"/>
      <c r="R7714" s="3"/>
    </row>
    <row r="7715" spans="1:18" x14ac:dyDescent="0.2">
      <c r="A7715" s="8">
        <v>44883.416666666664</v>
      </c>
      <c r="B7715" s="4">
        <v>44883</v>
      </c>
      <c r="C7715" s="5">
        <v>48091.275698784724</v>
      </c>
      <c r="D7715" s="5">
        <v>13464.661041937934</v>
      </c>
      <c r="E7715" s="5">
        <v>35914</v>
      </c>
      <c r="F7715" s="13">
        <f t="shared" si="480"/>
        <v>27.998136556560898</v>
      </c>
      <c r="G7715" s="11">
        <f t="shared" si="481"/>
        <v>37.491399014139148</v>
      </c>
      <c r="H7715" s="5">
        <f t="shared" si="482"/>
        <v>287.81118598090325</v>
      </c>
      <c r="I7715" s="11">
        <f t="shared" si="483"/>
        <v>2.1842184522637531</v>
      </c>
      <c r="J7715" s="8"/>
      <c r="N7715" s="3"/>
      <c r="R7715" s="3"/>
    </row>
    <row r="7716" spans="1:18" x14ac:dyDescent="0.2">
      <c r="A7716" s="8">
        <v>44883.458333333336</v>
      </c>
      <c r="B7716" s="4">
        <v>44883</v>
      </c>
      <c r="C7716" s="5">
        <v>47034.543083767363</v>
      </c>
      <c r="D7716" s="5">
        <v>12525.504847819011</v>
      </c>
      <c r="E7716" s="5">
        <v>35914</v>
      </c>
      <c r="F7716" s="13">
        <f t="shared" si="480"/>
        <v>26.630438028304848</v>
      </c>
      <c r="G7716" s="11">
        <f t="shared" si="481"/>
        <v>34.876384829924298</v>
      </c>
      <c r="H7716" s="5">
        <f t="shared" si="482"/>
        <v>-939.15619411892294</v>
      </c>
      <c r="I7716" s="11">
        <f t="shared" si="483"/>
        <v>-6.9749709346099715</v>
      </c>
      <c r="J7716" s="8"/>
      <c r="N7716" s="3"/>
      <c r="R7716" s="3"/>
    </row>
    <row r="7717" spans="1:18" x14ac:dyDescent="0.2">
      <c r="A7717" s="8">
        <v>44883.5</v>
      </c>
      <c r="B7717" s="4">
        <v>44883</v>
      </c>
      <c r="C7717" s="5">
        <v>46137.622629123267</v>
      </c>
      <c r="D7717" s="5">
        <v>11181.123277723524</v>
      </c>
      <c r="E7717" s="5">
        <v>35914</v>
      </c>
      <c r="F7717" s="13">
        <f t="shared" si="480"/>
        <v>24.23428568828275</v>
      </c>
      <c r="G7717" s="11">
        <f t="shared" si="481"/>
        <v>31.133049166685762</v>
      </c>
      <c r="H7717" s="5">
        <f t="shared" si="482"/>
        <v>-1344.3815700954874</v>
      </c>
      <c r="I7717" s="11">
        <f t="shared" si="483"/>
        <v>-10.733152766529615</v>
      </c>
      <c r="J7717" s="8"/>
      <c r="N7717" s="3"/>
      <c r="R7717" s="3"/>
    </row>
    <row r="7718" spans="1:18" x14ac:dyDescent="0.2">
      <c r="A7718" s="8">
        <v>44883.541666666664</v>
      </c>
      <c r="B7718" s="4">
        <v>44883</v>
      </c>
      <c r="C7718" s="5">
        <v>45157.233610026044</v>
      </c>
      <c r="D7718" s="5">
        <v>10098.852869194878</v>
      </c>
      <c r="E7718" s="5">
        <v>35914</v>
      </c>
      <c r="F7718" s="13">
        <f t="shared" si="480"/>
        <v>22.363754512527706</v>
      </c>
      <c r="G7718" s="11">
        <f t="shared" si="481"/>
        <v>28.119543546235111</v>
      </c>
      <c r="H7718" s="5">
        <f t="shared" si="482"/>
        <v>-1082.2704085286459</v>
      </c>
      <c r="I7718" s="11">
        <f t="shared" si="483"/>
        <v>-9.6794425895015817</v>
      </c>
      <c r="J7718" s="8"/>
      <c r="N7718" s="3"/>
      <c r="R7718" s="3"/>
    </row>
    <row r="7719" spans="1:18" x14ac:dyDescent="0.2">
      <c r="A7719" s="8">
        <v>44883.583333333336</v>
      </c>
      <c r="B7719" s="4">
        <v>44883</v>
      </c>
      <c r="C7719" s="5">
        <v>44859.594645182289</v>
      </c>
      <c r="D7719" s="5">
        <v>9267.3656618923615</v>
      </c>
      <c r="E7719" s="5">
        <v>35914</v>
      </c>
      <c r="F7719" s="13">
        <f t="shared" si="480"/>
        <v>20.65860321563925</v>
      </c>
      <c r="G7719" s="11">
        <f t="shared" si="481"/>
        <v>25.804326061960133</v>
      </c>
      <c r="H7719" s="5">
        <f t="shared" si="482"/>
        <v>-831.48720730251625</v>
      </c>
      <c r="I7719" s="11">
        <f t="shared" si="483"/>
        <v>-8.2334817436428889</v>
      </c>
      <c r="J7719" s="8"/>
      <c r="N7719" s="3"/>
      <c r="R7719" s="3"/>
    </row>
    <row r="7720" spans="1:18" x14ac:dyDescent="0.2">
      <c r="A7720" s="8">
        <v>44883.625</v>
      </c>
      <c r="B7720" s="4">
        <v>44883</v>
      </c>
      <c r="C7720" s="5">
        <v>44667.915609809024</v>
      </c>
      <c r="D7720" s="5">
        <v>9900.0999766710065</v>
      </c>
      <c r="E7720" s="5">
        <v>35914</v>
      </c>
      <c r="F7720" s="13">
        <f t="shared" si="480"/>
        <v>22.163783202135708</v>
      </c>
      <c r="G7720" s="11">
        <f t="shared" si="481"/>
        <v>27.566130134964101</v>
      </c>
      <c r="H7720" s="5">
        <f t="shared" si="482"/>
        <v>632.73431477864506</v>
      </c>
      <c r="I7720" s="11">
        <f t="shared" si="483"/>
        <v>6.8275531349805725</v>
      </c>
      <c r="J7720" s="8"/>
      <c r="N7720" s="3"/>
      <c r="R7720" s="3"/>
    </row>
    <row r="7721" spans="1:18" x14ac:dyDescent="0.2">
      <c r="A7721" s="8">
        <v>44883.666666666664</v>
      </c>
      <c r="B7721" s="4">
        <v>44883</v>
      </c>
      <c r="C7721" s="5">
        <v>44793.644354383679</v>
      </c>
      <c r="D7721" s="5">
        <v>10913.665759819878</v>
      </c>
      <c r="E7721" s="5">
        <v>35914</v>
      </c>
      <c r="F7721" s="13">
        <f t="shared" si="480"/>
        <v>24.364317565850889</v>
      </c>
      <c r="G7721" s="11">
        <f t="shared" si="481"/>
        <v>30.388332571754407</v>
      </c>
      <c r="H7721" s="5">
        <f t="shared" si="482"/>
        <v>1013.5657831488716</v>
      </c>
      <c r="I7721" s="11">
        <f t="shared" si="483"/>
        <v>10.237934824267217</v>
      </c>
      <c r="J7721" s="8"/>
      <c r="N7721" s="3"/>
      <c r="R7721" s="3"/>
    </row>
    <row r="7722" spans="1:18" x14ac:dyDescent="0.2">
      <c r="A7722" s="8">
        <v>44883.708333333336</v>
      </c>
      <c r="B7722" s="4">
        <v>44883</v>
      </c>
      <c r="C7722" s="5">
        <v>45559.251247829859</v>
      </c>
      <c r="D7722" s="5">
        <v>11639.68627360026</v>
      </c>
      <c r="E7722" s="5">
        <v>35914</v>
      </c>
      <c r="F7722" s="13">
        <f t="shared" si="480"/>
        <v>25.548458227031766</v>
      </c>
      <c r="G7722" s="11">
        <f t="shared" si="481"/>
        <v>32.409885486440551</v>
      </c>
      <c r="H7722" s="5">
        <f t="shared" si="482"/>
        <v>726.02051378038232</v>
      </c>
      <c r="I7722" s="11">
        <f t="shared" si="483"/>
        <v>6.6523982844822322</v>
      </c>
      <c r="J7722" s="8"/>
      <c r="N7722" s="3"/>
      <c r="R7722" s="3"/>
    </row>
    <row r="7723" spans="1:18" x14ac:dyDescent="0.2">
      <c r="A7723" s="8">
        <v>44883.75</v>
      </c>
      <c r="B7723" s="4">
        <v>44883</v>
      </c>
      <c r="C7723" s="5">
        <v>47461.336835937502</v>
      </c>
      <c r="D7723" s="5">
        <v>11751.701359049479</v>
      </c>
      <c r="E7723" s="5">
        <v>35914</v>
      </c>
      <c r="F7723" s="13">
        <f t="shared" si="480"/>
        <v>24.760578067306241</v>
      </c>
      <c r="G7723" s="11">
        <f t="shared" si="481"/>
        <v>32.721783591494905</v>
      </c>
      <c r="H7723" s="5">
        <f t="shared" si="482"/>
        <v>112.01508544921853</v>
      </c>
      <c r="I7723" s="11">
        <f t="shared" si="483"/>
        <v>0.96235485060518944</v>
      </c>
      <c r="J7723" s="8"/>
      <c r="N7723" s="3"/>
      <c r="R7723" s="3"/>
    </row>
    <row r="7724" spans="1:18" x14ac:dyDescent="0.2">
      <c r="A7724" s="8">
        <v>44883.791666666664</v>
      </c>
      <c r="B7724" s="4">
        <v>44883</v>
      </c>
      <c r="C7724" s="5">
        <v>47921.124269748267</v>
      </c>
      <c r="D7724" s="5">
        <v>10725.030511338975</v>
      </c>
      <c r="E7724" s="5">
        <v>35914</v>
      </c>
      <c r="F7724" s="13">
        <f t="shared" si="480"/>
        <v>22.380590344599849</v>
      </c>
      <c r="G7724" s="11">
        <f t="shared" si="481"/>
        <v>29.863091026727666</v>
      </c>
      <c r="H7724" s="5">
        <f t="shared" si="482"/>
        <v>-1026.6708477105039</v>
      </c>
      <c r="I7724" s="11">
        <f t="shared" si="483"/>
        <v>-8.7363592414634414</v>
      </c>
      <c r="J7724" s="8"/>
      <c r="N7724" s="3"/>
      <c r="R7724" s="3"/>
    </row>
    <row r="7725" spans="1:18" x14ac:dyDescent="0.2">
      <c r="A7725" s="8">
        <v>44883.833333333336</v>
      </c>
      <c r="B7725" s="4">
        <v>44883</v>
      </c>
      <c r="C7725" s="5">
        <v>47658.57691731771</v>
      </c>
      <c r="D7725" s="5">
        <v>9768.6672732204861</v>
      </c>
      <c r="E7725" s="5">
        <v>35914</v>
      </c>
      <c r="F7725" s="13">
        <f t="shared" si="480"/>
        <v>20.497186246597394</v>
      </c>
      <c r="G7725" s="11">
        <f t="shared" si="481"/>
        <v>27.200165042101926</v>
      </c>
      <c r="H7725" s="5">
        <f t="shared" si="482"/>
        <v>-956.36323811848888</v>
      </c>
      <c r="I7725" s="11">
        <f t="shared" si="483"/>
        <v>-8.9171143812353684</v>
      </c>
      <c r="J7725" s="8"/>
      <c r="N7725" s="3"/>
      <c r="R7725" s="3"/>
    </row>
    <row r="7726" spans="1:18" x14ac:dyDescent="0.2">
      <c r="A7726" s="8">
        <v>44883.875</v>
      </c>
      <c r="B7726" s="4">
        <v>44883</v>
      </c>
      <c r="C7726" s="5">
        <v>47350.823747829862</v>
      </c>
      <c r="D7726" s="5">
        <v>9247.0252039930547</v>
      </c>
      <c r="E7726" s="5">
        <v>35914</v>
      </c>
      <c r="F7726" s="13">
        <f t="shared" si="480"/>
        <v>19.528752558221029</v>
      </c>
      <c r="G7726" s="11">
        <f t="shared" si="481"/>
        <v>25.747689491543841</v>
      </c>
      <c r="H7726" s="5">
        <f t="shared" si="482"/>
        <v>-521.64206922743142</v>
      </c>
      <c r="I7726" s="11">
        <f t="shared" si="483"/>
        <v>-5.3399512404055809</v>
      </c>
      <c r="J7726" s="8"/>
      <c r="N7726" s="3"/>
      <c r="R7726" s="3"/>
    </row>
    <row r="7727" spans="1:18" x14ac:dyDescent="0.2">
      <c r="A7727" s="8">
        <v>44883.916666666664</v>
      </c>
      <c r="B7727" s="4">
        <v>44883</v>
      </c>
      <c r="C7727" s="5">
        <v>46549.078115234377</v>
      </c>
      <c r="D7727" s="5">
        <v>8476.7176630316844</v>
      </c>
      <c r="E7727" s="5">
        <v>35914</v>
      </c>
      <c r="F7727" s="13">
        <f t="shared" si="480"/>
        <v>18.210280431434498</v>
      </c>
      <c r="G7727" s="11">
        <f t="shared" si="481"/>
        <v>23.602822473218481</v>
      </c>
      <c r="H7727" s="5">
        <f t="shared" si="482"/>
        <v>-770.30754096137025</v>
      </c>
      <c r="I7727" s="11">
        <f t="shared" si="483"/>
        <v>-8.3303281214020668</v>
      </c>
      <c r="J7727" s="8"/>
      <c r="N7727" s="3"/>
      <c r="R7727" s="3"/>
    </row>
    <row r="7728" spans="1:18" x14ac:dyDescent="0.2">
      <c r="A7728" s="8">
        <v>44883.958333333336</v>
      </c>
      <c r="B7728" s="4">
        <v>44883</v>
      </c>
      <c r="C7728" s="5">
        <v>45141.175429687501</v>
      </c>
      <c r="D7728" s="5">
        <v>8258.182622477214</v>
      </c>
      <c r="E7728" s="5">
        <v>35914</v>
      </c>
      <c r="F7728" s="13">
        <f t="shared" si="480"/>
        <v>18.294124031706417</v>
      </c>
      <c r="G7728" s="11">
        <f t="shared" si="481"/>
        <v>22.994327065983221</v>
      </c>
      <c r="H7728" s="5">
        <f t="shared" si="482"/>
        <v>-218.53504055447047</v>
      </c>
      <c r="I7728" s="11">
        <f t="shared" si="483"/>
        <v>-2.5780620429005983</v>
      </c>
      <c r="J7728" s="8"/>
      <c r="N7728" s="3"/>
      <c r="R7728" s="3"/>
    </row>
    <row r="7729" spans="1:18" x14ac:dyDescent="0.2">
      <c r="A7729" s="8">
        <v>44884</v>
      </c>
      <c r="B7729" s="4">
        <v>44883</v>
      </c>
      <c r="C7729" s="5">
        <v>43652.273394097225</v>
      </c>
      <c r="D7729" s="5">
        <v>8119.7015001085074</v>
      </c>
      <c r="E7729" s="5">
        <v>35914</v>
      </c>
      <c r="F7729" s="13">
        <f t="shared" si="480"/>
        <v>18.600867420587711</v>
      </c>
      <c r="G7729" s="11">
        <f t="shared" si="481"/>
        <v>22.608736147765516</v>
      </c>
      <c r="H7729" s="5">
        <f t="shared" si="482"/>
        <v>-138.48112236870656</v>
      </c>
      <c r="I7729" s="11">
        <f t="shared" si="483"/>
        <v>-1.676895858318598</v>
      </c>
      <c r="J7729" s="8"/>
      <c r="N7729" s="3"/>
      <c r="R7729" s="3"/>
    </row>
    <row r="7730" spans="1:18" x14ac:dyDescent="0.2">
      <c r="A7730" s="8">
        <v>44884.041666666664</v>
      </c>
      <c r="B7730" s="4">
        <v>44884</v>
      </c>
      <c r="C7730" s="5">
        <v>42557.2103374566</v>
      </c>
      <c r="D7730" s="5">
        <v>8179.0167508951827</v>
      </c>
      <c r="E7730" s="5">
        <v>35914</v>
      </c>
      <c r="F7730" s="13">
        <f t="shared" si="480"/>
        <v>19.218874277801159</v>
      </c>
      <c r="G7730" s="11">
        <f t="shared" si="481"/>
        <v>22.773895280100191</v>
      </c>
      <c r="H7730" s="5">
        <f t="shared" si="482"/>
        <v>59.315250786675279</v>
      </c>
      <c r="I7730" s="11">
        <f t="shared" si="483"/>
        <v>0.73051023841064389</v>
      </c>
      <c r="J7730" s="8"/>
      <c r="N7730" s="3"/>
      <c r="R7730" s="3"/>
    </row>
    <row r="7731" spans="1:18" x14ac:dyDescent="0.2">
      <c r="A7731" s="8">
        <v>44884.083333333336</v>
      </c>
      <c r="B7731" s="4">
        <v>44884</v>
      </c>
      <c r="C7731" s="5">
        <v>42032.398920355903</v>
      </c>
      <c r="D7731" s="5">
        <v>8230.9142382812497</v>
      </c>
      <c r="E7731" s="5">
        <v>35914</v>
      </c>
      <c r="F7731" s="13">
        <f t="shared" si="480"/>
        <v>19.582309003769694</v>
      </c>
      <c r="G7731" s="11">
        <f t="shared" si="481"/>
        <v>22.918400173417748</v>
      </c>
      <c r="H7731" s="5">
        <f t="shared" si="482"/>
        <v>51.897487386067041</v>
      </c>
      <c r="I7731" s="11">
        <f t="shared" si="483"/>
        <v>0.63451988138289273</v>
      </c>
      <c r="J7731" s="8"/>
      <c r="N7731" s="3"/>
      <c r="R7731" s="3"/>
    </row>
    <row r="7732" spans="1:18" x14ac:dyDescent="0.2">
      <c r="A7732" s="8">
        <v>44884.125</v>
      </c>
      <c r="B7732" s="4">
        <v>44884</v>
      </c>
      <c r="C7732" s="5">
        <v>42065.425528428823</v>
      </c>
      <c r="D7732" s="5">
        <v>8158.9771530490452</v>
      </c>
      <c r="E7732" s="5">
        <v>35914</v>
      </c>
      <c r="F7732" s="13">
        <f t="shared" si="480"/>
        <v>19.395922067958193</v>
      </c>
      <c r="G7732" s="11">
        <f t="shared" si="481"/>
        <v>22.718096433282412</v>
      </c>
      <c r="H7732" s="5">
        <f t="shared" si="482"/>
        <v>-71.937085232204481</v>
      </c>
      <c r="I7732" s="11">
        <f t="shared" si="483"/>
        <v>-0.87398657244697686</v>
      </c>
      <c r="J7732" s="8"/>
      <c r="N7732" s="3"/>
      <c r="R7732" s="3"/>
    </row>
    <row r="7733" spans="1:18" x14ac:dyDescent="0.2">
      <c r="A7733" s="8">
        <v>44884.166666666664</v>
      </c>
      <c r="B7733" s="4">
        <v>44884</v>
      </c>
      <c r="C7733" s="5">
        <v>42359.699112413196</v>
      </c>
      <c r="D7733" s="5">
        <v>7994.4812009006073</v>
      </c>
      <c r="E7733" s="5">
        <v>35914</v>
      </c>
      <c r="F7733" s="13">
        <f t="shared" si="480"/>
        <v>18.872846994698985</v>
      </c>
      <c r="G7733" s="11">
        <f t="shared" si="481"/>
        <v>22.260069056358546</v>
      </c>
      <c r="H7733" s="5">
        <f t="shared" si="482"/>
        <v>-164.49595214843794</v>
      </c>
      <c r="I7733" s="11">
        <f t="shared" si="483"/>
        <v>-2.0161344867470929</v>
      </c>
      <c r="J7733" s="8"/>
      <c r="N7733" s="3"/>
      <c r="R7733" s="3"/>
    </row>
    <row r="7734" spans="1:18" x14ac:dyDescent="0.2">
      <c r="A7734" s="8">
        <v>44884.208333333336</v>
      </c>
      <c r="B7734" s="4">
        <v>44884</v>
      </c>
      <c r="C7734" s="5">
        <v>43044.575828993053</v>
      </c>
      <c r="D7734" s="5">
        <v>8043.0459484863277</v>
      </c>
      <c r="E7734" s="5">
        <v>35914</v>
      </c>
      <c r="F7734" s="13">
        <f t="shared" si="480"/>
        <v>18.685387864988236</v>
      </c>
      <c r="G7734" s="11">
        <f t="shared" si="481"/>
        <v>22.395294170758834</v>
      </c>
      <c r="H7734" s="5">
        <f t="shared" si="482"/>
        <v>48.564747585720397</v>
      </c>
      <c r="I7734" s="11">
        <f t="shared" si="483"/>
        <v>0.60747841373683387</v>
      </c>
      <c r="J7734" s="8"/>
      <c r="N7734" s="3"/>
      <c r="R7734" s="3"/>
    </row>
    <row r="7735" spans="1:18" x14ac:dyDescent="0.2">
      <c r="A7735" s="8">
        <v>44884.25</v>
      </c>
      <c r="B7735" s="4">
        <v>44884</v>
      </c>
      <c r="C7735" s="5">
        <v>44206.584577907983</v>
      </c>
      <c r="D7735" s="5">
        <v>8012.4021626790363</v>
      </c>
      <c r="E7735" s="5">
        <v>35914</v>
      </c>
      <c r="F7735" s="13">
        <f t="shared" si="480"/>
        <v>18.12490659294949</v>
      </c>
      <c r="G7735" s="11">
        <f t="shared" si="481"/>
        <v>22.30996871047234</v>
      </c>
      <c r="H7735" s="5">
        <f t="shared" si="482"/>
        <v>-30.643785807291351</v>
      </c>
      <c r="I7735" s="11">
        <f t="shared" si="483"/>
        <v>-0.38099727396258881</v>
      </c>
      <c r="J7735" s="8"/>
      <c r="N7735" s="3"/>
      <c r="R7735" s="3"/>
    </row>
    <row r="7736" spans="1:18" x14ac:dyDescent="0.2">
      <c r="A7736" s="8">
        <v>44884.291666666664</v>
      </c>
      <c r="B7736" s="4">
        <v>44884</v>
      </c>
      <c r="C7736" s="5">
        <v>45678.526350911459</v>
      </c>
      <c r="D7736" s="5">
        <v>8133.1319243706594</v>
      </c>
      <c r="E7736" s="5">
        <v>35914</v>
      </c>
      <c r="F7736" s="13">
        <f t="shared" si="480"/>
        <v>17.805153918255449</v>
      </c>
      <c r="G7736" s="11">
        <f t="shared" si="481"/>
        <v>22.64613221688105</v>
      </c>
      <c r="H7736" s="5">
        <f t="shared" si="482"/>
        <v>120.72976169162303</v>
      </c>
      <c r="I7736" s="11">
        <f t="shared" si="483"/>
        <v>1.5067860953606413</v>
      </c>
      <c r="J7736" s="8"/>
      <c r="N7736" s="3"/>
      <c r="R7736" s="3"/>
    </row>
    <row r="7737" spans="1:18" x14ac:dyDescent="0.2">
      <c r="A7737" s="8">
        <v>44884.333333333336</v>
      </c>
      <c r="B7737" s="4">
        <v>44884</v>
      </c>
      <c r="C7737" s="5">
        <v>47557.783971354169</v>
      </c>
      <c r="D7737" s="5">
        <v>8193.5593340386276</v>
      </c>
      <c r="E7737" s="5">
        <v>35914</v>
      </c>
      <c r="F7737" s="13">
        <f t="shared" si="480"/>
        <v>17.228639877278376</v>
      </c>
      <c r="G7737" s="11">
        <f t="shared" si="481"/>
        <v>22.814388077180563</v>
      </c>
      <c r="H7737" s="5">
        <f t="shared" si="482"/>
        <v>60.427409667968277</v>
      </c>
      <c r="I7737" s="11">
        <f t="shared" si="483"/>
        <v>0.74297835360200604</v>
      </c>
      <c r="J7737" s="8"/>
      <c r="N7737" s="3"/>
      <c r="R7737" s="3"/>
    </row>
    <row r="7738" spans="1:18" x14ac:dyDescent="0.2">
      <c r="A7738" s="8">
        <v>44884.375</v>
      </c>
      <c r="B7738" s="4">
        <v>44884</v>
      </c>
      <c r="C7738" s="5">
        <v>49453.979321831597</v>
      </c>
      <c r="D7738" s="5">
        <v>7885.8026780870223</v>
      </c>
      <c r="E7738" s="5">
        <v>35914</v>
      </c>
      <c r="F7738" s="13">
        <f t="shared" si="480"/>
        <v>15.945739425271716</v>
      </c>
      <c r="G7738" s="11">
        <f t="shared" si="481"/>
        <v>21.957461374636694</v>
      </c>
      <c r="H7738" s="5">
        <f t="shared" si="482"/>
        <v>-307.75665595160535</v>
      </c>
      <c r="I7738" s="11">
        <f t="shared" si="483"/>
        <v>-3.7560801527742314</v>
      </c>
      <c r="J7738" s="8"/>
      <c r="N7738" s="3"/>
      <c r="R7738" s="3"/>
    </row>
    <row r="7739" spans="1:18" x14ac:dyDescent="0.2">
      <c r="A7739" s="8">
        <v>44884.416666666664</v>
      </c>
      <c r="B7739" s="4">
        <v>44884</v>
      </c>
      <c r="C7739" s="5">
        <v>50948.399947916667</v>
      </c>
      <c r="D7739" s="5">
        <v>8547.1745410156254</v>
      </c>
      <c r="E7739" s="5">
        <v>35914</v>
      </c>
      <c r="F7739" s="13">
        <f t="shared" si="480"/>
        <v>16.776139289463845</v>
      </c>
      <c r="G7739" s="11">
        <f t="shared" si="481"/>
        <v>23.799004680669448</v>
      </c>
      <c r="H7739" s="5">
        <f t="shared" si="482"/>
        <v>661.37186292860315</v>
      </c>
      <c r="I7739" s="11">
        <f t="shared" si="483"/>
        <v>8.3868680199977064</v>
      </c>
      <c r="J7739" s="8"/>
      <c r="N7739" s="3"/>
      <c r="R7739" s="3"/>
    </row>
    <row r="7740" spans="1:18" x14ac:dyDescent="0.2">
      <c r="A7740" s="8">
        <v>44884.458333333336</v>
      </c>
      <c r="B7740" s="4">
        <v>44884</v>
      </c>
      <c r="C7740" s="5">
        <v>51589.989203559031</v>
      </c>
      <c r="D7740" s="5">
        <v>9059.5243874782991</v>
      </c>
      <c r="E7740" s="5">
        <v>35914</v>
      </c>
      <c r="F7740" s="13">
        <f t="shared" si="480"/>
        <v>17.560624701300213</v>
      </c>
      <c r="G7740" s="11">
        <f t="shared" si="481"/>
        <v>25.225606692315804</v>
      </c>
      <c r="H7740" s="5">
        <f t="shared" si="482"/>
        <v>512.34984646267367</v>
      </c>
      <c r="I7740" s="11">
        <f t="shared" si="483"/>
        <v>5.9943767850304512</v>
      </c>
      <c r="J7740" s="8"/>
      <c r="N7740" s="3"/>
      <c r="R7740" s="3"/>
    </row>
    <row r="7741" spans="1:18" x14ac:dyDescent="0.2">
      <c r="A7741" s="8">
        <v>44884.5</v>
      </c>
      <c r="B7741" s="4">
        <v>44884</v>
      </c>
      <c r="C7741" s="5">
        <v>51687.289582248261</v>
      </c>
      <c r="D7741" s="5">
        <v>9362.1226386176222</v>
      </c>
      <c r="E7741" s="5">
        <v>35914</v>
      </c>
      <c r="F7741" s="13">
        <f t="shared" si="480"/>
        <v>18.113007500074051</v>
      </c>
      <c r="G7741" s="11">
        <f t="shared" si="481"/>
        <v>26.068170180480099</v>
      </c>
      <c r="H7741" s="5">
        <f t="shared" si="482"/>
        <v>302.59825113932311</v>
      </c>
      <c r="I7741" s="11">
        <f t="shared" si="483"/>
        <v>3.3401118888488441</v>
      </c>
      <c r="J7741" s="8"/>
      <c r="N7741" s="3"/>
      <c r="R7741" s="3"/>
    </row>
    <row r="7742" spans="1:18" x14ac:dyDescent="0.2">
      <c r="A7742" s="8">
        <v>44884.541666666664</v>
      </c>
      <c r="B7742" s="4">
        <v>44884</v>
      </c>
      <c r="C7742" s="5">
        <v>51265.551179470487</v>
      </c>
      <c r="D7742" s="5">
        <v>9852.2025054253463</v>
      </c>
      <c r="E7742" s="5">
        <v>35914</v>
      </c>
      <c r="F7742" s="13">
        <f t="shared" si="480"/>
        <v>19.21797830854241</v>
      </c>
      <c r="G7742" s="11">
        <f t="shared" si="481"/>
        <v>27.432763004469972</v>
      </c>
      <c r="H7742" s="5">
        <f t="shared" si="482"/>
        <v>490.0798668077241</v>
      </c>
      <c r="I7742" s="11">
        <f t="shared" si="483"/>
        <v>5.2347088980249419</v>
      </c>
      <c r="J7742" s="8"/>
      <c r="N7742" s="3"/>
      <c r="R7742" s="3"/>
    </row>
    <row r="7743" spans="1:18" x14ac:dyDescent="0.2">
      <c r="A7743" s="8">
        <v>44884.583333333336</v>
      </c>
      <c r="B7743" s="4">
        <v>44884</v>
      </c>
      <c r="C7743" s="5">
        <v>50567.412449001735</v>
      </c>
      <c r="D7743" s="5">
        <v>9144.1772656249996</v>
      </c>
      <c r="E7743" s="5">
        <v>35914</v>
      </c>
      <c r="F7743" s="13">
        <f t="shared" si="480"/>
        <v>18.083142527506403</v>
      </c>
      <c r="G7743" s="11">
        <f t="shared" si="481"/>
        <v>25.461316660981787</v>
      </c>
      <c r="H7743" s="5">
        <f t="shared" si="482"/>
        <v>-708.02523980034675</v>
      </c>
      <c r="I7743" s="11">
        <f t="shared" si="483"/>
        <v>-7.1864665734434103</v>
      </c>
      <c r="J7743" s="8"/>
      <c r="N7743" s="3"/>
      <c r="R7743" s="3"/>
    </row>
    <row r="7744" spans="1:18" x14ac:dyDescent="0.2">
      <c r="A7744" s="8">
        <v>44884.625</v>
      </c>
      <c r="B7744" s="4">
        <v>44884</v>
      </c>
      <c r="C7744" s="5">
        <v>49680.881741536461</v>
      </c>
      <c r="D7744" s="5">
        <v>8582.399142523871</v>
      </c>
      <c r="E7744" s="5">
        <v>35914</v>
      </c>
      <c r="F7744" s="13">
        <f t="shared" si="480"/>
        <v>17.275053987917499</v>
      </c>
      <c r="G7744" s="11">
        <f t="shared" si="481"/>
        <v>23.897085099192157</v>
      </c>
      <c r="H7744" s="5">
        <f t="shared" si="482"/>
        <v>-561.77812310112859</v>
      </c>
      <c r="I7744" s="11">
        <f t="shared" si="483"/>
        <v>-6.1435611622816824</v>
      </c>
      <c r="J7744" s="8"/>
      <c r="N7744" s="3"/>
      <c r="R7744" s="3"/>
    </row>
    <row r="7745" spans="1:18" x14ac:dyDescent="0.2">
      <c r="A7745" s="8">
        <v>44884.666666666664</v>
      </c>
      <c r="B7745" s="4">
        <v>44884</v>
      </c>
      <c r="C7745" s="5">
        <v>49359.604888237845</v>
      </c>
      <c r="D7745" s="5">
        <v>7846.8301829698348</v>
      </c>
      <c r="E7745" s="5">
        <v>35914</v>
      </c>
      <c r="F7745" s="13">
        <f t="shared" si="480"/>
        <v>15.897271059476607</v>
      </c>
      <c r="G7745" s="11">
        <f t="shared" si="481"/>
        <v>21.84894521069732</v>
      </c>
      <c r="H7745" s="5">
        <f t="shared" si="482"/>
        <v>-735.56895955403616</v>
      </c>
      <c r="I7745" s="11">
        <f t="shared" si="483"/>
        <v>-8.5706682634865619</v>
      </c>
      <c r="J7745" s="8"/>
      <c r="N7745" s="3"/>
      <c r="R7745" s="3"/>
    </row>
    <row r="7746" spans="1:18" x14ac:dyDescent="0.2">
      <c r="A7746" s="8">
        <v>44884.708333333336</v>
      </c>
      <c r="B7746" s="4">
        <v>44884</v>
      </c>
      <c r="C7746" s="5">
        <v>49663.551298828126</v>
      </c>
      <c r="D7746" s="5">
        <v>6879.3340165201826</v>
      </c>
      <c r="E7746" s="5">
        <v>35914</v>
      </c>
      <c r="F7746" s="13">
        <f t="shared" si="480"/>
        <v>13.851876953234532</v>
      </c>
      <c r="G7746" s="11">
        <f t="shared" si="481"/>
        <v>19.155020372334416</v>
      </c>
      <c r="H7746" s="5">
        <f t="shared" si="482"/>
        <v>-967.49616644965226</v>
      </c>
      <c r="I7746" s="11">
        <f t="shared" si="483"/>
        <v>-12.32977067032026</v>
      </c>
      <c r="J7746" s="8"/>
      <c r="N7746" s="3"/>
      <c r="R7746" s="3"/>
    </row>
    <row r="7747" spans="1:18" x14ac:dyDescent="0.2">
      <c r="A7747" s="8">
        <v>44884.75</v>
      </c>
      <c r="B7747" s="4">
        <v>44884</v>
      </c>
      <c r="C7747" s="5">
        <v>51329.283828125001</v>
      </c>
      <c r="D7747" s="5">
        <v>6082.5596822102862</v>
      </c>
      <c r="E7747" s="5">
        <v>35914</v>
      </c>
      <c r="F7747" s="13">
        <f t="shared" ref="F7747:F7810" si="484">D7747/C7747*100</f>
        <v>11.850077048761493</v>
      </c>
      <c r="G7747" s="11">
        <f t="shared" ref="G7747:G7810" si="485">D7747/E7747*100</f>
        <v>16.936458434622391</v>
      </c>
      <c r="H7747" s="5">
        <f t="shared" si="482"/>
        <v>-796.7743343098964</v>
      </c>
      <c r="I7747" s="11">
        <f t="shared" si="483"/>
        <v>-11.582143451626353</v>
      </c>
      <c r="J7747" s="8"/>
      <c r="N7747" s="3"/>
      <c r="R7747" s="3"/>
    </row>
    <row r="7748" spans="1:18" x14ac:dyDescent="0.2">
      <c r="A7748" s="8">
        <v>44884.791666666664</v>
      </c>
      <c r="B7748" s="4">
        <v>44884</v>
      </c>
      <c r="C7748" s="5">
        <v>52109.098050130211</v>
      </c>
      <c r="D7748" s="5">
        <v>5818.3946091037324</v>
      </c>
      <c r="E7748" s="5">
        <v>35914</v>
      </c>
      <c r="F7748" s="13">
        <f t="shared" si="484"/>
        <v>11.165794125828652</v>
      </c>
      <c r="G7748" s="11">
        <f t="shared" si="485"/>
        <v>16.200909420013733</v>
      </c>
      <c r="H7748" s="5">
        <f t="shared" ref="H7748:H7811" si="486">D7748-D7747</f>
        <v>-264.16507310655379</v>
      </c>
      <c r="I7748" s="11">
        <f t="shared" ref="I7748:I7811" si="487">H7748/D7747*100</f>
        <v>-4.3429918801974043</v>
      </c>
      <c r="J7748" s="8"/>
      <c r="N7748" s="3"/>
      <c r="R7748" s="3"/>
    </row>
    <row r="7749" spans="1:18" x14ac:dyDescent="0.2">
      <c r="A7749" s="8">
        <v>44884.833333333336</v>
      </c>
      <c r="B7749" s="4">
        <v>44884</v>
      </c>
      <c r="C7749" s="5">
        <v>51915.642649739581</v>
      </c>
      <c r="D7749" s="5">
        <v>5745.7186884223092</v>
      </c>
      <c r="E7749" s="5">
        <v>35914</v>
      </c>
      <c r="F7749" s="13">
        <f t="shared" si="484"/>
        <v>11.067413201811018</v>
      </c>
      <c r="G7749" s="11">
        <f t="shared" si="485"/>
        <v>15.998548444679816</v>
      </c>
      <c r="H7749" s="5">
        <f t="shared" si="486"/>
        <v>-72.675920681423122</v>
      </c>
      <c r="I7749" s="11">
        <f t="shared" si="487"/>
        <v>-1.2490717038633126</v>
      </c>
      <c r="J7749" s="8"/>
      <c r="N7749" s="3"/>
      <c r="R7749" s="3"/>
    </row>
    <row r="7750" spans="1:18" x14ac:dyDescent="0.2">
      <c r="A7750" s="8">
        <v>44884.875</v>
      </c>
      <c r="B7750" s="4">
        <v>44884</v>
      </c>
      <c r="C7750" s="5">
        <v>51493.374133029516</v>
      </c>
      <c r="D7750" s="5">
        <v>5781.2428766547309</v>
      </c>
      <c r="E7750" s="5">
        <v>35914</v>
      </c>
      <c r="F7750" s="13">
        <f t="shared" si="484"/>
        <v>11.22715878302963</v>
      </c>
      <c r="G7750" s="11">
        <f t="shared" si="485"/>
        <v>16.097463041306263</v>
      </c>
      <c r="H7750" s="5">
        <f t="shared" si="486"/>
        <v>35.524188232421693</v>
      </c>
      <c r="I7750" s="11">
        <f t="shared" si="487"/>
        <v>0.61827231994499399</v>
      </c>
      <c r="J7750" s="8"/>
      <c r="N7750" s="3"/>
      <c r="R7750" s="3"/>
    </row>
    <row r="7751" spans="1:18" x14ac:dyDescent="0.2">
      <c r="A7751" s="8">
        <v>44884.916666666664</v>
      </c>
      <c r="B7751" s="4">
        <v>44884</v>
      </c>
      <c r="C7751" s="5">
        <v>50633.472905815972</v>
      </c>
      <c r="D7751" s="5">
        <v>5706.826512179905</v>
      </c>
      <c r="E7751" s="5">
        <v>35914</v>
      </c>
      <c r="F7751" s="13">
        <f t="shared" si="484"/>
        <v>11.270857368988402</v>
      </c>
      <c r="G7751" s="11">
        <f t="shared" si="485"/>
        <v>15.890255922982416</v>
      </c>
      <c r="H7751" s="5">
        <f t="shared" si="486"/>
        <v>-74.416364474825969</v>
      </c>
      <c r="I7751" s="11">
        <f t="shared" si="487"/>
        <v>-1.2872035661280916</v>
      </c>
      <c r="J7751" s="8"/>
      <c r="N7751" s="3"/>
      <c r="R7751" s="3"/>
    </row>
    <row r="7752" spans="1:18" x14ac:dyDescent="0.2">
      <c r="A7752" s="8">
        <v>44884.958333333336</v>
      </c>
      <c r="B7752" s="4">
        <v>44884</v>
      </c>
      <c r="C7752" s="5">
        <v>49371.214385850697</v>
      </c>
      <c r="D7752" s="5">
        <v>5589.6594676378036</v>
      </c>
      <c r="E7752" s="5">
        <v>35914</v>
      </c>
      <c r="F7752" s="13">
        <f t="shared" si="484"/>
        <v>11.32169734362407</v>
      </c>
      <c r="G7752" s="11">
        <f t="shared" si="485"/>
        <v>15.564012551199541</v>
      </c>
      <c r="H7752" s="5">
        <f t="shared" si="486"/>
        <v>-117.16704454210139</v>
      </c>
      <c r="I7752" s="11">
        <f t="shared" si="487"/>
        <v>-2.0531033191921177</v>
      </c>
      <c r="J7752" s="8"/>
      <c r="N7752" s="3"/>
      <c r="R7752" s="3"/>
    </row>
    <row r="7753" spans="1:18" x14ac:dyDescent="0.2">
      <c r="A7753" s="8">
        <v>44885</v>
      </c>
      <c r="B7753" s="4">
        <v>44884</v>
      </c>
      <c r="C7753" s="5">
        <v>48005.326569010416</v>
      </c>
      <c r="D7753" s="5">
        <v>5777.8472273763018</v>
      </c>
      <c r="E7753" s="5">
        <v>35914</v>
      </c>
      <c r="F7753" s="13">
        <f t="shared" si="484"/>
        <v>12.03584610359918</v>
      </c>
      <c r="G7753" s="11">
        <f t="shared" si="485"/>
        <v>16.088008095384257</v>
      </c>
      <c r="H7753" s="5">
        <f t="shared" si="486"/>
        <v>188.18775973849824</v>
      </c>
      <c r="I7753" s="11">
        <f t="shared" si="487"/>
        <v>3.3667124236823427</v>
      </c>
      <c r="J7753" s="8"/>
      <c r="N7753" s="3"/>
      <c r="R7753" s="3"/>
    </row>
    <row r="7754" spans="1:18" x14ac:dyDescent="0.2">
      <c r="A7754" s="8">
        <v>44885.041666666664</v>
      </c>
      <c r="B7754" s="4">
        <v>44885</v>
      </c>
      <c r="C7754" s="5">
        <v>46938.543419053822</v>
      </c>
      <c r="D7754" s="5">
        <v>5718.221595187717</v>
      </c>
      <c r="E7754" s="5">
        <v>35914</v>
      </c>
      <c r="F7754" s="13">
        <f t="shared" si="484"/>
        <v>12.182358417339623</v>
      </c>
      <c r="G7754" s="11">
        <f t="shared" si="485"/>
        <v>15.921984727927038</v>
      </c>
      <c r="H7754" s="5">
        <f t="shared" si="486"/>
        <v>-59.625632188584859</v>
      </c>
      <c r="I7754" s="11">
        <f t="shared" si="487"/>
        <v>-1.0319696911692251</v>
      </c>
      <c r="J7754" s="8"/>
      <c r="N7754" s="3"/>
      <c r="R7754" s="3"/>
    </row>
    <row r="7755" spans="1:18" x14ac:dyDescent="0.2">
      <c r="A7755" s="8">
        <v>44885.083333333336</v>
      </c>
      <c r="B7755" s="4">
        <v>44885</v>
      </c>
      <c r="C7755" s="5">
        <v>46558.949453125002</v>
      </c>
      <c r="D7755" s="5">
        <v>5947.657465413411</v>
      </c>
      <c r="E7755" s="5">
        <v>35914</v>
      </c>
      <c r="F7755" s="13">
        <f t="shared" si="484"/>
        <v>12.774466639118312</v>
      </c>
      <c r="G7755" s="11">
        <f t="shared" si="485"/>
        <v>16.560832726550679</v>
      </c>
      <c r="H7755" s="5">
        <f t="shared" si="486"/>
        <v>229.43587022569409</v>
      </c>
      <c r="I7755" s="11">
        <f t="shared" si="487"/>
        <v>4.0123640961864862</v>
      </c>
      <c r="J7755" s="8"/>
      <c r="N7755" s="3"/>
      <c r="R7755" s="3"/>
    </row>
    <row r="7756" spans="1:18" x14ac:dyDescent="0.2">
      <c r="A7756" s="8">
        <v>44885.125</v>
      </c>
      <c r="B7756" s="4">
        <v>44885</v>
      </c>
      <c r="C7756" s="5">
        <v>46287.85330837674</v>
      </c>
      <c r="D7756" s="5">
        <v>6150.9804017469614</v>
      </c>
      <c r="E7756" s="5">
        <v>35914</v>
      </c>
      <c r="F7756" s="13">
        <f t="shared" si="484"/>
        <v>13.288541079596394</v>
      </c>
      <c r="G7756" s="11">
        <f t="shared" si="485"/>
        <v>17.126971102486387</v>
      </c>
      <c r="H7756" s="5">
        <f t="shared" si="486"/>
        <v>203.32293633355039</v>
      </c>
      <c r="I7756" s="11">
        <f t="shared" si="487"/>
        <v>3.4185380969887067</v>
      </c>
      <c r="J7756" s="8"/>
      <c r="N7756" s="3"/>
      <c r="R7756" s="3"/>
    </row>
    <row r="7757" spans="1:18" x14ac:dyDescent="0.2">
      <c r="A7757" s="8">
        <v>44885.166666666664</v>
      </c>
      <c r="B7757" s="4">
        <v>44885</v>
      </c>
      <c r="C7757" s="5">
        <v>46438.723356119794</v>
      </c>
      <c r="D7757" s="5">
        <v>6010.7872237141928</v>
      </c>
      <c r="E7757" s="5">
        <v>35914</v>
      </c>
      <c r="F7757" s="13">
        <f t="shared" si="484"/>
        <v>12.943480761992305</v>
      </c>
      <c r="G7757" s="11">
        <f t="shared" si="485"/>
        <v>16.7366130860227</v>
      </c>
      <c r="H7757" s="5">
        <f t="shared" si="486"/>
        <v>-140.19317803276863</v>
      </c>
      <c r="I7757" s="11">
        <f t="shared" si="487"/>
        <v>-2.2792005318851589</v>
      </c>
      <c r="J7757" s="8"/>
      <c r="N7757" s="3"/>
      <c r="R7757" s="3"/>
    </row>
    <row r="7758" spans="1:18" x14ac:dyDescent="0.2">
      <c r="A7758" s="8">
        <v>44885.208333333336</v>
      </c>
      <c r="B7758" s="4">
        <v>44885</v>
      </c>
      <c r="C7758" s="5">
        <v>46969.641159939238</v>
      </c>
      <c r="D7758" s="5">
        <v>5962.6997245279945</v>
      </c>
      <c r="E7758" s="5">
        <v>35914</v>
      </c>
      <c r="F7758" s="13">
        <f t="shared" si="484"/>
        <v>12.694795142726417</v>
      </c>
      <c r="G7758" s="11">
        <f t="shared" si="485"/>
        <v>16.602716836130739</v>
      </c>
      <c r="H7758" s="5">
        <f t="shared" si="486"/>
        <v>-48.087499186198329</v>
      </c>
      <c r="I7758" s="11">
        <f t="shared" si="487"/>
        <v>-0.80001998734009505</v>
      </c>
      <c r="J7758" s="8"/>
      <c r="N7758" s="3"/>
      <c r="R7758" s="3"/>
    </row>
    <row r="7759" spans="1:18" x14ac:dyDescent="0.2">
      <c r="A7759" s="8">
        <v>44885.25</v>
      </c>
      <c r="B7759" s="4">
        <v>44885</v>
      </c>
      <c r="C7759" s="5">
        <v>48229.291181640627</v>
      </c>
      <c r="D7759" s="5">
        <v>5619.7014232042102</v>
      </c>
      <c r="E7759" s="5">
        <v>35914</v>
      </c>
      <c r="F7759" s="13">
        <f t="shared" si="484"/>
        <v>11.652050622181761</v>
      </c>
      <c r="G7759" s="11">
        <f t="shared" si="485"/>
        <v>15.647662257627138</v>
      </c>
      <c r="H7759" s="5">
        <f t="shared" si="486"/>
        <v>-342.99830132378429</v>
      </c>
      <c r="I7759" s="11">
        <f t="shared" si="487"/>
        <v>-5.7523993689106305</v>
      </c>
      <c r="J7759" s="8"/>
      <c r="N7759" s="3"/>
      <c r="R7759" s="3"/>
    </row>
    <row r="7760" spans="1:18" x14ac:dyDescent="0.2">
      <c r="A7760" s="8">
        <v>44885.291666666664</v>
      </c>
      <c r="B7760" s="4">
        <v>44885</v>
      </c>
      <c r="C7760" s="5">
        <v>49682.189765625</v>
      </c>
      <c r="D7760" s="5">
        <v>5408.174240315755</v>
      </c>
      <c r="E7760" s="5">
        <v>35914</v>
      </c>
      <c r="F7760" s="13">
        <f t="shared" si="484"/>
        <v>10.885539195894419</v>
      </c>
      <c r="G7760" s="11">
        <f t="shared" si="485"/>
        <v>15.058679735801512</v>
      </c>
      <c r="H7760" s="5">
        <f t="shared" si="486"/>
        <v>-211.52718288845517</v>
      </c>
      <c r="I7760" s="11">
        <f t="shared" si="487"/>
        <v>-3.7640288506261563</v>
      </c>
      <c r="J7760" s="8"/>
      <c r="N7760" s="3"/>
      <c r="R7760" s="3"/>
    </row>
    <row r="7761" spans="1:18" x14ac:dyDescent="0.2">
      <c r="A7761" s="8">
        <v>44885.333333333336</v>
      </c>
      <c r="B7761" s="4">
        <v>44885</v>
      </c>
      <c r="C7761" s="5">
        <v>50843.104093967013</v>
      </c>
      <c r="D7761" s="5">
        <v>5563.7429090711803</v>
      </c>
      <c r="E7761" s="5">
        <v>35914</v>
      </c>
      <c r="F7761" s="13">
        <f t="shared" si="484"/>
        <v>10.942964652174664</v>
      </c>
      <c r="G7761" s="11">
        <f t="shared" si="485"/>
        <v>15.49184972175525</v>
      </c>
      <c r="H7761" s="5">
        <f t="shared" si="486"/>
        <v>155.56866875542528</v>
      </c>
      <c r="I7761" s="11">
        <f t="shared" si="487"/>
        <v>2.8765469055291097</v>
      </c>
      <c r="J7761" s="8"/>
      <c r="N7761" s="3"/>
      <c r="R7761" s="3"/>
    </row>
    <row r="7762" spans="1:18" x14ac:dyDescent="0.2">
      <c r="A7762" s="8">
        <v>44885.375</v>
      </c>
      <c r="B7762" s="4">
        <v>44885</v>
      </c>
      <c r="C7762" s="5">
        <v>50941.805171440974</v>
      </c>
      <c r="D7762" s="5">
        <v>5534.6851734754773</v>
      </c>
      <c r="E7762" s="5">
        <v>35914</v>
      </c>
      <c r="F7762" s="13">
        <f t="shared" si="484"/>
        <v>10.864721332212106</v>
      </c>
      <c r="G7762" s="11">
        <f t="shared" si="485"/>
        <v>15.410940506419438</v>
      </c>
      <c r="H7762" s="5">
        <f t="shared" si="486"/>
        <v>-29.057735595702979</v>
      </c>
      <c r="I7762" s="11">
        <f t="shared" si="487"/>
        <v>-0.52226955972978129</v>
      </c>
      <c r="J7762" s="8"/>
      <c r="N7762" s="3"/>
      <c r="R7762" s="3"/>
    </row>
    <row r="7763" spans="1:18" x14ac:dyDescent="0.2">
      <c r="A7763" s="8">
        <v>44885.416666666664</v>
      </c>
      <c r="B7763" s="4">
        <v>44885</v>
      </c>
      <c r="C7763" s="5">
        <v>50248.763351779511</v>
      </c>
      <c r="D7763" s="5">
        <v>5096.8354090711809</v>
      </c>
      <c r="E7763" s="5">
        <v>35914</v>
      </c>
      <c r="F7763" s="13">
        <f t="shared" si="484"/>
        <v>10.143205661380085</v>
      </c>
      <c r="G7763" s="11">
        <f t="shared" si="485"/>
        <v>14.191778718803755</v>
      </c>
      <c r="H7763" s="5">
        <f t="shared" si="486"/>
        <v>-437.84976440429637</v>
      </c>
      <c r="I7763" s="11">
        <f t="shared" si="487"/>
        <v>-7.911014821631686</v>
      </c>
      <c r="J7763" s="8"/>
      <c r="N7763" s="3"/>
      <c r="R7763" s="3"/>
    </row>
    <row r="7764" spans="1:18" x14ac:dyDescent="0.2">
      <c r="A7764" s="8">
        <v>44885.458333333336</v>
      </c>
      <c r="B7764" s="4">
        <v>44885</v>
      </c>
      <c r="C7764" s="5">
        <v>48802.7193500434</v>
      </c>
      <c r="D7764" s="5">
        <v>6010.2059048122828</v>
      </c>
      <c r="E7764" s="5">
        <v>35914</v>
      </c>
      <c r="F7764" s="13">
        <f t="shared" si="484"/>
        <v>12.315309443523741</v>
      </c>
      <c r="G7764" s="11">
        <f t="shared" si="485"/>
        <v>16.734994444540522</v>
      </c>
      <c r="H7764" s="5">
        <f t="shared" si="486"/>
        <v>913.37049574110188</v>
      </c>
      <c r="I7764" s="11">
        <f t="shared" si="487"/>
        <v>17.920345124653526</v>
      </c>
      <c r="J7764" s="8"/>
      <c r="N7764" s="3"/>
      <c r="R7764" s="3"/>
    </row>
    <row r="7765" spans="1:18" x14ac:dyDescent="0.2">
      <c r="A7765" s="8">
        <v>44885.5</v>
      </c>
      <c r="B7765" s="4">
        <v>44885</v>
      </c>
      <c r="C7765" s="5">
        <v>47377.427609592014</v>
      </c>
      <c r="D7765" s="5">
        <v>6582.0204322645395</v>
      </c>
      <c r="E7765" s="5">
        <v>35914</v>
      </c>
      <c r="F7765" s="13">
        <f t="shared" si="484"/>
        <v>13.89273492538026</v>
      </c>
      <c r="G7765" s="11">
        <f t="shared" si="485"/>
        <v>18.327171666382299</v>
      </c>
      <c r="H7765" s="5">
        <f t="shared" si="486"/>
        <v>571.8145274522567</v>
      </c>
      <c r="I7765" s="11">
        <f t="shared" si="487"/>
        <v>9.5140588610186096</v>
      </c>
      <c r="J7765" s="8"/>
      <c r="N7765" s="3"/>
      <c r="R7765" s="3"/>
    </row>
    <row r="7766" spans="1:18" x14ac:dyDescent="0.2">
      <c r="A7766" s="8">
        <v>44885.541666666664</v>
      </c>
      <c r="B7766" s="4">
        <v>44885</v>
      </c>
      <c r="C7766" s="5">
        <v>46331.878718532986</v>
      </c>
      <c r="D7766" s="5">
        <v>5938.0248278808594</v>
      </c>
      <c r="E7766" s="5">
        <v>35914</v>
      </c>
      <c r="F7766" s="13">
        <f t="shared" si="484"/>
        <v>12.816283285110172</v>
      </c>
      <c r="G7766" s="11">
        <f t="shared" si="485"/>
        <v>16.534011326727345</v>
      </c>
      <c r="H7766" s="5">
        <f t="shared" si="486"/>
        <v>-643.99560438368007</v>
      </c>
      <c r="I7766" s="11">
        <f t="shared" si="487"/>
        <v>-9.7841629483078627</v>
      </c>
      <c r="J7766" s="8"/>
      <c r="N7766" s="3"/>
      <c r="R7766" s="3"/>
    </row>
    <row r="7767" spans="1:18" x14ac:dyDescent="0.2">
      <c r="A7767" s="8">
        <v>44885.583333333336</v>
      </c>
      <c r="B7767" s="4">
        <v>44885</v>
      </c>
      <c r="C7767" s="5">
        <v>45706.512795138886</v>
      </c>
      <c r="D7767" s="5">
        <v>5747.0131891547308</v>
      </c>
      <c r="E7767" s="5">
        <v>35914</v>
      </c>
      <c r="F7767" s="13">
        <f t="shared" si="484"/>
        <v>12.573729295239417</v>
      </c>
      <c r="G7767" s="11">
        <f t="shared" si="485"/>
        <v>16.002152890668629</v>
      </c>
      <c r="H7767" s="5">
        <f t="shared" si="486"/>
        <v>-191.01163872612869</v>
      </c>
      <c r="I7767" s="11">
        <f t="shared" si="487"/>
        <v>-3.2167537904063668</v>
      </c>
      <c r="J7767" s="8"/>
      <c r="N7767" s="3"/>
      <c r="R7767" s="3"/>
    </row>
    <row r="7768" spans="1:18" x14ac:dyDescent="0.2">
      <c r="A7768" s="8">
        <v>44885.625</v>
      </c>
      <c r="B7768" s="4">
        <v>44885</v>
      </c>
      <c r="C7768" s="5">
        <v>45578.304249131943</v>
      </c>
      <c r="D7768" s="5">
        <v>5516.7859676106773</v>
      </c>
      <c r="E7768" s="5">
        <v>35914</v>
      </c>
      <c r="F7768" s="13">
        <f t="shared" si="484"/>
        <v>12.103973718407364</v>
      </c>
      <c r="G7768" s="11">
        <f t="shared" si="485"/>
        <v>15.361101430112706</v>
      </c>
      <c r="H7768" s="5">
        <f t="shared" si="486"/>
        <v>-230.22722154405346</v>
      </c>
      <c r="I7768" s="11">
        <f t="shared" si="487"/>
        <v>-4.0060325940876291</v>
      </c>
      <c r="J7768" s="8"/>
      <c r="N7768" s="3"/>
      <c r="R7768" s="3"/>
    </row>
    <row r="7769" spans="1:18" x14ac:dyDescent="0.2">
      <c r="A7769" s="8">
        <v>44885.666666666664</v>
      </c>
      <c r="B7769" s="4">
        <v>44885</v>
      </c>
      <c r="C7769" s="5">
        <v>45581.524480251734</v>
      </c>
      <c r="D7769" s="5">
        <v>5493.1622671169707</v>
      </c>
      <c r="E7769" s="5">
        <v>35914</v>
      </c>
      <c r="F7769" s="13">
        <f t="shared" si="484"/>
        <v>12.051291240811596</v>
      </c>
      <c r="G7769" s="11">
        <f t="shared" si="485"/>
        <v>15.295322902258091</v>
      </c>
      <c r="H7769" s="5">
        <f t="shared" si="486"/>
        <v>-23.623700493706565</v>
      </c>
      <c r="I7769" s="11">
        <f t="shared" si="487"/>
        <v>-0.42821491775106874</v>
      </c>
      <c r="J7769" s="8"/>
      <c r="N7769" s="3"/>
      <c r="R7769" s="3"/>
    </row>
    <row r="7770" spans="1:18" x14ac:dyDescent="0.2">
      <c r="A7770" s="8">
        <v>44885.708333333336</v>
      </c>
      <c r="B7770" s="4">
        <v>44885</v>
      </c>
      <c r="C7770" s="5">
        <v>46321.418110894097</v>
      </c>
      <c r="D7770" s="5">
        <v>5551.4982192654079</v>
      </c>
      <c r="E7770" s="5">
        <v>35914</v>
      </c>
      <c r="F7770" s="13">
        <f t="shared" si="484"/>
        <v>11.984732863693953</v>
      </c>
      <c r="G7770" s="11">
        <f t="shared" si="485"/>
        <v>15.457755246604133</v>
      </c>
      <c r="H7770" s="5">
        <f t="shared" si="486"/>
        <v>58.335952148437173</v>
      </c>
      <c r="I7770" s="11">
        <f t="shared" si="487"/>
        <v>1.0619739470950345</v>
      </c>
      <c r="J7770" s="8"/>
      <c r="N7770" s="3"/>
      <c r="R7770" s="3"/>
    </row>
    <row r="7771" spans="1:18" x14ac:dyDescent="0.2">
      <c r="A7771" s="8">
        <v>44885.75</v>
      </c>
      <c r="B7771" s="4">
        <v>44885</v>
      </c>
      <c r="C7771" s="5">
        <v>47791.283814019094</v>
      </c>
      <c r="D7771" s="5">
        <v>5896.4586364746092</v>
      </c>
      <c r="E7771" s="5">
        <v>35914</v>
      </c>
      <c r="F7771" s="13">
        <f t="shared" si="484"/>
        <v>12.337937309700273</v>
      </c>
      <c r="G7771" s="11">
        <f t="shared" si="485"/>
        <v>16.418273198403433</v>
      </c>
      <c r="H7771" s="5">
        <f t="shared" si="486"/>
        <v>344.9604172092013</v>
      </c>
      <c r="I7771" s="11">
        <f t="shared" si="487"/>
        <v>6.2138255941807286</v>
      </c>
      <c r="J7771" s="8"/>
      <c r="N7771" s="3"/>
      <c r="R7771" s="3"/>
    </row>
    <row r="7772" spans="1:18" x14ac:dyDescent="0.2">
      <c r="A7772" s="8">
        <v>44885.791666666664</v>
      </c>
      <c r="B7772" s="4">
        <v>44885</v>
      </c>
      <c r="C7772" s="5">
        <v>48834.68</v>
      </c>
      <c r="D7772" s="5">
        <v>7425.0948929850265</v>
      </c>
      <c r="E7772" s="5">
        <v>35914</v>
      </c>
      <c r="F7772" s="13">
        <f t="shared" si="484"/>
        <v>15.204553184304734</v>
      </c>
      <c r="G7772" s="11">
        <f t="shared" si="485"/>
        <v>20.674653040555288</v>
      </c>
      <c r="H7772" s="5">
        <f t="shared" si="486"/>
        <v>1528.6362565104173</v>
      </c>
      <c r="I7772" s="11">
        <f t="shared" si="487"/>
        <v>25.924649874663796</v>
      </c>
      <c r="J7772" s="8"/>
      <c r="N7772" s="3"/>
      <c r="R7772" s="3"/>
    </row>
    <row r="7773" spans="1:18" x14ac:dyDescent="0.2">
      <c r="A7773" s="8">
        <v>44885.833333333336</v>
      </c>
      <c r="B7773" s="4">
        <v>44885</v>
      </c>
      <c r="C7773" s="5">
        <v>48808.909691840279</v>
      </c>
      <c r="D7773" s="5">
        <v>8915.9574023437508</v>
      </c>
      <c r="E7773" s="5">
        <v>35914</v>
      </c>
      <c r="F7773" s="13">
        <f t="shared" si="484"/>
        <v>18.267069390886832</v>
      </c>
      <c r="G7773" s="11">
        <f t="shared" si="485"/>
        <v>24.825854547930476</v>
      </c>
      <c r="H7773" s="5">
        <f t="shared" si="486"/>
        <v>1490.8625093587243</v>
      </c>
      <c r="I7773" s="11">
        <f t="shared" si="487"/>
        <v>20.078699745201099</v>
      </c>
      <c r="J7773" s="8"/>
      <c r="N7773" s="3"/>
      <c r="R7773" s="3"/>
    </row>
    <row r="7774" spans="1:18" x14ac:dyDescent="0.2">
      <c r="A7774" s="8">
        <v>44885.875</v>
      </c>
      <c r="B7774" s="4">
        <v>44885</v>
      </c>
      <c r="C7774" s="5">
        <v>48376.112980685764</v>
      </c>
      <c r="D7774" s="5">
        <v>9174.743025716145</v>
      </c>
      <c r="E7774" s="5">
        <v>35914</v>
      </c>
      <c r="F7774" s="13">
        <f t="shared" si="484"/>
        <v>18.965440711160849</v>
      </c>
      <c r="G7774" s="11">
        <f t="shared" si="485"/>
        <v>25.546424864164795</v>
      </c>
      <c r="H7774" s="5">
        <f t="shared" si="486"/>
        <v>258.78562337239418</v>
      </c>
      <c r="I7774" s="11">
        <f t="shared" si="487"/>
        <v>2.9024995487794372</v>
      </c>
      <c r="J7774" s="8"/>
      <c r="N7774" s="3"/>
      <c r="R7774" s="3"/>
    </row>
    <row r="7775" spans="1:18" x14ac:dyDescent="0.2">
      <c r="A7775" s="8">
        <v>44885.916666666664</v>
      </c>
      <c r="B7775" s="4">
        <v>44885</v>
      </c>
      <c r="C7775" s="5">
        <v>47323.624046223958</v>
      </c>
      <c r="D7775" s="5">
        <v>9264.3484120008688</v>
      </c>
      <c r="E7775" s="5">
        <v>35914</v>
      </c>
      <c r="F7775" s="13">
        <f t="shared" si="484"/>
        <v>19.576582729487914</v>
      </c>
      <c r="G7775" s="11">
        <f t="shared" si="485"/>
        <v>25.795924742442693</v>
      </c>
      <c r="H7775" s="5">
        <f t="shared" si="486"/>
        <v>89.605386284723863</v>
      </c>
      <c r="I7775" s="11">
        <f t="shared" si="487"/>
        <v>0.97665281777992474</v>
      </c>
      <c r="J7775" s="8"/>
      <c r="N7775" s="3"/>
      <c r="R7775" s="3"/>
    </row>
    <row r="7776" spans="1:18" x14ac:dyDescent="0.2">
      <c r="A7776" s="8">
        <v>44885.958333333336</v>
      </c>
      <c r="B7776" s="4">
        <v>44885</v>
      </c>
      <c r="C7776" s="5">
        <v>45733.083037109376</v>
      </c>
      <c r="D7776" s="5">
        <v>9546.850858561198</v>
      </c>
      <c r="E7776" s="5">
        <v>35914</v>
      </c>
      <c r="F7776" s="13">
        <f t="shared" si="484"/>
        <v>20.875152569124982</v>
      </c>
      <c r="G7776" s="11">
        <f t="shared" si="485"/>
        <v>26.582532880105802</v>
      </c>
      <c r="H7776" s="5">
        <f t="shared" si="486"/>
        <v>282.50244656032919</v>
      </c>
      <c r="I7776" s="11">
        <f t="shared" si="487"/>
        <v>3.0493504129700111</v>
      </c>
      <c r="J7776" s="8"/>
      <c r="N7776" s="3"/>
      <c r="R7776" s="3"/>
    </row>
    <row r="7777" spans="1:18" x14ac:dyDescent="0.2">
      <c r="A7777" s="8">
        <v>44886</v>
      </c>
      <c r="B7777" s="4">
        <v>44885</v>
      </c>
      <c r="C7777" s="5">
        <v>44111.280059678822</v>
      </c>
      <c r="D7777" s="5">
        <v>10063.608723958334</v>
      </c>
      <c r="E7777" s="5">
        <v>35914</v>
      </c>
      <c r="F7777" s="13">
        <f t="shared" si="484"/>
        <v>22.814138946643862</v>
      </c>
      <c r="G7777" s="11">
        <f t="shared" si="485"/>
        <v>28.021408709579365</v>
      </c>
      <c r="H7777" s="5">
        <f t="shared" si="486"/>
        <v>516.7578653971359</v>
      </c>
      <c r="I7777" s="11">
        <f t="shared" si="487"/>
        <v>5.412862032234746</v>
      </c>
      <c r="J7777" s="8"/>
      <c r="N7777" s="3"/>
      <c r="R7777" s="3"/>
    </row>
    <row r="7778" spans="1:18" x14ac:dyDescent="0.2">
      <c r="A7778" s="8">
        <v>44886.041666666664</v>
      </c>
      <c r="B7778" s="4">
        <v>44886</v>
      </c>
      <c r="C7778" s="5">
        <v>42978.953715277778</v>
      </c>
      <c r="D7778" s="5">
        <v>10000.773777126737</v>
      </c>
      <c r="E7778" s="5">
        <v>35914</v>
      </c>
      <c r="F7778" s="13">
        <f t="shared" si="484"/>
        <v>23.26900241308515</v>
      </c>
      <c r="G7778" s="11">
        <f t="shared" si="485"/>
        <v>27.846449231850357</v>
      </c>
      <c r="H7778" s="5">
        <f t="shared" si="486"/>
        <v>-62.834946831597335</v>
      </c>
      <c r="I7778" s="11">
        <f t="shared" si="487"/>
        <v>-0.62437788029265084</v>
      </c>
      <c r="J7778" s="8"/>
      <c r="N7778" s="3"/>
      <c r="R7778" s="3"/>
    </row>
    <row r="7779" spans="1:18" x14ac:dyDescent="0.2">
      <c r="A7779" s="8">
        <v>44886.083333333336</v>
      </c>
      <c r="B7779" s="4">
        <v>44886</v>
      </c>
      <c r="C7779" s="5">
        <v>42600.288094618052</v>
      </c>
      <c r="D7779" s="5">
        <v>10068.450211588543</v>
      </c>
      <c r="E7779" s="5">
        <v>35914</v>
      </c>
      <c r="F7779" s="13">
        <f t="shared" si="484"/>
        <v>23.634699815235638</v>
      </c>
      <c r="G7779" s="11">
        <f t="shared" si="485"/>
        <v>28.034889490417502</v>
      </c>
      <c r="H7779" s="5">
        <f t="shared" si="486"/>
        <v>67.676434461805911</v>
      </c>
      <c r="I7779" s="11">
        <f t="shared" si="487"/>
        <v>0.67671198219273809</v>
      </c>
      <c r="J7779" s="8"/>
      <c r="N7779" s="3"/>
      <c r="R7779" s="3"/>
    </row>
    <row r="7780" spans="1:18" x14ac:dyDescent="0.2">
      <c r="A7780" s="8">
        <v>44886.125</v>
      </c>
      <c r="B7780" s="4">
        <v>44886</v>
      </c>
      <c r="C7780" s="5">
        <v>42244.298330078127</v>
      </c>
      <c r="D7780" s="5">
        <v>9458.400501573351</v>
      </c>
      <c r="E7780" s="5">
        <v>35914</v>
      </c>
      <c r="F7780" s="13">
        <f t="shared" si="484"/>
        <v>22.38976826569499</v>
      </c>
      <c r="G7780" s="11">
        <f t="shared" si="485"/>
        <v>26.336249099441307</v>
      </c>
      <c r="H7780" s="5">
        <f t="shared" si="486"/>
        <v>-610.04971001519152</v>
      </c>
      <c r="I7780" s="11">
        <f t="shared" si="487"/>
        <v>-6.0590229597901679</v>
      </c>
      <c r="J7780" s="8"/>
      <c r="N7780" s="3"/>
      <c r="R7780" s="3"/>
    </row>
    <row r="7781" spans="1:18" x14ac:dyDescent="0.2">
      <c r="A7781" s="8">
        <v>44886.166666666664</v>
      </c>
      <c r="B7781" s="4">
        <v>44886</v>
      </c>
      <c r="C7781" s="5">
        <v>42463.289860026045</v>
      </c>
      <c r="D7781" s="5">
        <v>8571.5926386176216</v>
      </c>
      <c r="E7781" s="5">
        <v>35914</v>
      </c>
      <c r="F7781" s="13">
        <f t="shared" si="484"/>
        <v>20.185889192459204</v>
      </c>
      <c r="G7781" s="11">
        <f t="shared" si="485"/>
        <v>23.866995151243586</v>
      </c>
      <c r="H7781" s="5">
        <f t="shared" si="486"/>
        <v>-886.80786295572943</v>
      </c>
      <c r="I7781" s="11">
        <f t="shared" si="487"/>
        <v>-9.3758755807413117</v>
      </c>
      <c r="J7781" s="8"/>
      <c r="N7781" s="3"/>
      <c r="R7781" s="3"/>
    </row>
    <row r="7782" spans="1:18" x14ac:dyDescent="0.2">
      <c r="A7782" s="8">
        <v>44886.208333333336</v>
      </c>
      <c r="B7782" s="4">
        <v>44886</v>
      </c>
      <c r="C7782" s="5">
        <v>43466.182539062502</v>
      </c>
      <c r="D7782" s="5">
        <v>7960.8104980468752</v>
      </c>
      <c r="E7782" s="5">
        <v>35914</v>
      </c>
      <c r="F7782" s="13">
        <f t="shared" si="484"/>
        <v>18.314952068524988</v>
      </c>
      <c r="G7782" s="11">
        <f t="shared" si="485"/>
        <v>22.16631535904348</v>
      </c>
      <c r="H7782" s="5">
        <f t="shared" si="486"/>
        <v>-610.78214057074638</v>
      </c>
      <c r="I7782" s="11">
        <f t="shared" si="487"/>
        <v>-7.1256552465989556</v>
      </c>
      <c r="J7782" s="8"/>
      <c r="N7782" s="3"/>
      <c r="R7782" s="3"/>
    </row>
    <row r="7783" spans="1:18" x14ac:dyDescent="0.2">
      <c r="A7783" s="8">
        <v>44886.25</v>
      </c>
      <c r="B7783" s="4">
        <v>44886</v>
      </c>
      <c r="C7783" s="5">
        <v>45356.586171875002</v>
      </c>
      <c r="D7783" s="5">
        <v>7388.6250672743054</v>
      </c>
      <c r="E7783" s="5">
        <v>35914</v>
      </c>
      <c r="F7783" s="13">
        <f t="shared" si="484"/>
        <v>16.290081972385945</v>
      </c>
      <c r="G7783" s="11">
        <f t="shared" si="485"/>
        <v>20.57310538306595</v>
      </c>
      <c r="H7783" s="5">
        <f t="shared" si="486"/>
        <v>-572.18543077256982</v>
      </c>
      <c r="I7783" s="11">
        <f t="shared" si="487"/>
        <v>-7.1875273367322485</v>
      </c>
      <c r="J7783" s="8"/>
      <c r="N7783" s="3"/>
      <c r="R7783" s="3"/>
    </row>
    <row r="7784" spans="1:18" x14ac:dyDescent="0.2">
      <c r="A7784" s="8">
        <v>44886.291666666664</v>
      </c>
      <c r="B7784" s="4">
        <v>44886</v>
      </c>
      <c r="C7784" s="5">
        <v>47921.827141927082</v>
      </c>
      <c r="D7784" s="5">
        <v>6670.9102362738713</v>
      </c>
      <c r="E7784" s="5">
        <v>35914</v>
      </c>
      <c r="F7784" s="13">
        <f t="shared" si="484"/>
        <v>13.920400439901954</v>
      </c>
      <c r="G7784" s="11">
        <f t="shared" si="485"/>
        <v>18.574679056284101</v>
      </c>
      <c r="H7784" s="5">
        <f t="shared" si="486"/>
        <v>-717.71483100043406</v>
      </c>
      <c r="I7784" s="11">
        <f t="shared" si="487"/>
        <v>-9.7137806353084049</v>
      </c>
      <c r="J7784" s="8"/>
      <c r="N7784" s="3"/>
      <c r="R7784" s="3"/>
    </row>
    <row r="7785" spans="1:18" x14ac:dyDescent="0.2">
      <c r="A7785" s="8">
        <v>44886.333333333336</v>
      </c>
      <c r="B7785" s="4">
        <v>44886</v>
      </c>
      <c r="C7785" s="5">
        <v>49884.91045247396</v>
      </c>
      <c r="D7785" s="5">
        <v>6030.5287083604599</v>
      </c>
      <c r="E7785" s="5">
        <v>35914</v>
      </c>
      <c r="F7785" s="13">
        <f t="shared" si="484"/>
        <v>12.088883499361652</v>
      </c>
      <c r="G7785" s="11">
        <f t="shared" si="485"/>
        <v>16.791581857661246</v>
      </c>
      <c r="H7785" s="5">
        <f t="shared" si="486"/>
        <v>-640.38152791341145</v>
      </c>
      <c r="I7785" s="11">
        <f t="shared" si="487"/>
        <v>-9.5996124251719106</v>
      </c>
      <c r="J7785" s="8"/>
      <c r="N7785" s="3"/>
      <c r="R7785" s="3"/>
    </row>
    <row r="7786" spans="1:18" x14ac:dyDescent="0.2">
      <c r="A7786" s="8">
        <v>44886.375</v>
      </c>
      <c r="B7786" s="4">
        <v>44886</v>
      </c>
      <c r="C7786" s="5">
        <v>50697.797856987847</v>
      </c>
      <c r="D7786" s="5">
        <v>5524.9320593261718</v>
      </c>
      <c r="E7786" s="5">
        <v>35914</v>
      </c>
      <c r="F7786" s="13">
        <f t="shared" si="484"/>
        <v>10.897775234560118</v>
      </c>
      <c r="G7786" s="11">
        <f t="shared" si="485"/>
        <v>15.383783647953923</v>
      </c>
      <c r="H7786" s="5">
        <f t="shared" si="486"/>
        <v>-505.59664903428802</v>
      </c>
      <c r="I7786" s="11">
        <f t="shared" si="487"/>
        <v>-8.3839522782364195</v>
      </c>
      <c r="J7786" s="8"/>
      <c r="N7786" s="3"/>
      <c r="R7786" s="3"/>
    </row>
    <row r="7787" spans="1:18" x14ac:dyDescent="0.2">
      <c r="A7787" s="8">
        <v>44886.416666666664</v>
      </c>
      <c r="B7787" s="4">
        <v>44886</v>
      </c>
      <c r="C7787" s="5">
        <v>51169.148802083335</v>
      </c>
      <c r="D7787" s="5">
        <v>4662.0844064670137</v>
      </c>
      <c r="E7787" s="5">
        <v>35914</v>
      </c>
      <c r="F7787" s="13">
        <f t="shared" si="484"/>
        <v>9.1111236274409126</v>
      </c>
      <c r="G7787" s="11">
        <f t="shared" si="485"/>
        <v>12.981245214866108</v>
      </c>
      <c r="H7787" s="5">
        <f t="shared" si="486"/>
        <v>-862.84765285915819</v>
      </c>
      <c r="I7787" s="11">
        <f t="shared" si="487"/>
        <v>-15.617344133719396</v>
      </c>
      <c r="J7787" s="8"/>
      <c r="N7787" s="3"/>
      <c r="R7787" s="3"/>
    </row>
    <row r="7788" spans="1:18" x14ac:dyDescent="0.2">
      <c r="A7788" s="8">
        <v>44886.458333333336</v>
      </c>
      <c r="B7788" s="4">
        <v>44886</v>
      </c>
      <c r="C7788" s="5">
        <v>51204.255128038196</v>
      </c>
      <c r="D7788" s="5">
        <v>4034.3593731011283</v>
      </c>
      <c r="E7788" s="5">
        <v>35914</v>
      </c>
      <c r="F7788" s="13">
        <f t="shared" si="484"/>
        <v>7.8789533467737369</v>
      </c>
      <c r="G7788" s="11">
        <f t="shared" si="485"/>
        <v>11.233389132653361</v>
      </c>
      <c r="H7788" s="5">
        <f t="shared" si="486"/>
        <v>-627.72503336588534</v>
      </c>
      <c r="I7788" s="11">
        <f t="shared" si="487"/>
        <v>-13.464471653390406</v>
      </c>
      <c r="J7788" s="8"/>
      <c r="N7788" s="3"/>
      <c r="R7788" s="3"/>
    </row>
    <row r="7789" spans="1:18" x14ac:dyDescent="0.2">
      <c r="A7789" s="8">
        <v>44886.5</v>
      </c>
      <c r="B7789" s="4">
        <v>44886</v>
      </c>
      <c r="C7789" s="5">
        <v>50881.677365451389</v>
      </c>
      <c r="D7789" s="5">
        <v>3936.537497829861</v>
      </c>
      <c r="E7789" s="5">
        <v>35914</v>
      </c>
      <c r="F7789" s="13">
        <f t="shared" si="484"/>
        <v>7.7366504047344282</v>
      </c>
      <c r="G7789" s="11">
        <f t="shared" si="485"/>
        <v>10.961011020298104</v>
      </c>
      <c r="H7789" s="5">
        <f t="shared" si="486"/>
        <v>-97.821875271267345</v>
      </c>
      <c r="I7789" s="11">
        <f t="shared" si="487"/>
        <v>-2.4247189262188535</v>
      </c>
      <c r="J7789" s="8"/>
      <c r="N7789" s="3"/>
      <c r="R7789" s="3"/>
    </row>
    <row r="7790" spans="1:18" x14ac:dyDescent="0.2">
      <c r="A7790" s="8">
        <v>44886.541666666664</v>
      </c>
      <c r="B7790" s="4">
        <v>44886</v>
      </c>
      <c r="C7790" s="5">
        <v>50134.258407118054</v>
      </c>
      <c r="D7790" s="5">
        <v>4310.3138802083331</v>
      </c>
      <c r="E7790" s="5">
        <v>35914</v>
      </c>
      <c r="F7790" s="13">
        <f t="shared" si="484"/>
        <v>8.5975419147645269</v>
      </c>
      <c r="G7790" s="11">
        <f t="shared" si="485"/>
        <v>12.001764994732786</v>
      </c>
      <c r="H7790" s="5">
        <f t="shared" si="486"/>
        <v>373.77638237847214</v>
      </c>
      <c r="I7790" s="11">
        <f t="shared" si="487"/>
        <v>9.495054539288093</v>
      </c>
      <c r="J7790" s="8"/>
      <c r="N7790" s="3"/>
      <c r="R7790" s="3"/>
    </row>
    <row r="7791" spans="1:18" x14ac:dyDescent="0.2">
      <c r="A7791" s="8">
        <v>44886.583333333336</v>
      </c>
      <c r="B7791" s="4">
        <v>44886</v>
      </c>
      <c r="C7791" s="5">
        <v>49623.183505859372</v>
      </c>
      <c r="D7791" s="5">
        <v>4601.4767796495225</v>
      </c>
      <c r="E7791" s="5">
        <v>35914</v>
      </c>
      <c r="F7791" s="13">
        <f t="shared" si="484"/>
        <v>9.2728367157383058</v>
      </c>
      <c r="G7791" s="11">
        <f t="shared" si="485"/>
        <v>12.812487552624388</v>
      </c>
      <c r="H7791" s="5">
        <f t="shared" si="486"/>
        <v>291.16289944118944</v>
      </c>
      <c r="I7791" s="11">
        <f t="shared" si="487"/>
        <v>6.7550277667276628</v>
      </c>
      <c r="J7791" s="8"/>
      <c r="N7791" s="3"/>
      <c r="R7791" s="3"/>
    </row>
    <row r="7792" spans="1:18" x14ac:dyDescent="0.2">
      <c r="A7792" s="8">
        <v>44886.625</v>
      </c>
      <c r="B7792" s="4">
        <v>44886</v>
      </c>
      <c r="C7792" s="5">
        <v>49188.372166883681</v>
      </c>
      <c r="D7792" s="5">
        <v>4730.8445680067271</v>
      </c>
      <c r="E7792" s="5">
        <v>35914</v>
      </c>
      <c r="F7792" s="13">
        <f t="shared" si="484"/>
        <v>9.6178107947060543</v>
      </c>
      <c r="G7792" s="11">
        <f t="shared" si="485"/>
        <v>13.172703035046855</v>
      </c>
      <c r="H7792" s="5">
        <f t="shared" si="486"/>
        <v>129.36778835720452</v>
      </c>
      <c r="I7792" s="11">
        <f t="shared" si="487"/>
        <v>2.8114406429115566</v>
      </c>
      <c r="J7792" s="8"/>
      <c r="N7792" s="3"/>
      <c r="R7792" s="3"/>
    </row>
    <row r="7793" spans="1:18" x14ac:dyDescent="0.2">
      <c r="A7793" s="8">
        <v>44886.666666666664</v>
      </c>
      <c r="B7793" s="4">
        <v>44886</v>
      </c>
      <c r="C7793" s="5">
        <v>48850.55292534722</v>
      </c>
      <c r="D7793" s="5">
        <v>4693.8464393446184</v>
      </c>
      <c r="E7793" s="5">
        <v>35914</v>
      </c>
      <c r="F7793" s="13">
        <f t="shared" si="484"/>
        <v>9.6085840553692261</v>
      </c>
      <c r="G7793" s="11">
        <f t="shared" si="485"/>
        <v>13.069684355250372</v>
      </c>
      <c r="H7793" s="5">
        <f t="shared" si="486"/>
        <v>-36.998128662108684</v>
      </c>
      <c r="I7793" s="11">
        <f t="shared" si="487"/>
        <v>-0.78206181011136688</v>
      </c>
      <c r="J7793" s="8"/>
      <c r="N7793" s="3"/>
      <c r="R7793" s="3"/>
    </row>
    <row r="7794" spans="1:18" x14ac:dyDescent="0.2">
      <c r="A7794" s="8">
        <v>44886.708333333336</v>
      </c>
      <c r="B7794" s="4">
        <v>44886</v>
      </c>
      <c r="C7794" s="5">
        <v>49087.562546657988</v>
      </c>
      <c r="D7794" s="5">
        <v>4702.9551379394534</v>
      </c>
      <c r="E7794" s="5">
        <v>35914</v>
      </c>
      <c r="F7794" s="13">
        <f t="shared" si="484"/>
        <v>9.5807469223375463</v>
      </c>
      <c r="G7794" s="11">
        <f t="shared" si="485"/>
        <v>13.095046884054835</v>
      </c>
      <c r="H7794" s="5">
        <f t="shared" si="486"/>
        <v>9.1086985948350048</v>
      </c>
      <c r="I7794" s="11">
        <f t="shared" si="487"/>
        <v>0.1940561693387399</v>
      </c>
      <c r="J7794" s="8"/>
      <c r="N7794" s="3"/>
      <c r="R7794" s="3"/>
    </row>
    <row r="7795" spans="1:18" x14ac:dyDescent="0.2">
      <c r="A7795" s="8">
        <v>44886.75</v>
      </c>
      <c r="B7795" s="4">
        <v>44886</v>
      </c>
      <c r="C7795" s="5">
        <v>50495.205098741317</v>
      </c>
      <c r="D7795" s="5">
        <v>5678.5648805067276</v>
      </c>
      <c r="E7795" s="5">
        <v>35914</v>
      </c>
      <c r="F7795" s="13">
        <f t="shared" si="484"/>
        <v>11.245750699304073</v>
      </c>
      <c r="G7795" s="11">
        <f t="shared" si="485"/>
        <v>15.811563402869988</v>
      </c>
      <c r="H7795" s="5">
        <f t="shared" si="486"/>
        <v>975.60974256727422</v>
      </c>
      <c r="I7795" s="11">
        <f t="shared" si="487"/>
        <v>20.744610865982587</v>
      </c>
      <c r="J7795" s="8"/>
      <c r="N7795" s="3"/>
      <c r="R7795" s="3"/>
    </row>
    <row r="7796" spans="1:18" x14ac:dyDescent="0.2">
      <c r="A7796" s="8">
        <v>44886.791666666664</v>
      </c>
      <c r="B7796" s="4">
        <v>44886</v>
      </c>
      <c r="C7796" s="5">
        <v>51243.67447699653</v>
      </c>
      <c r="D7796" s="5">
        <v>7519.2301741536457</v>
      </c>
      <c r="E7796" s="5">
        <v>35914</v>
      </c>
      <c r="F7796" s="13">
        <f t="shared" si="484"/>
        <v>14.673479704366352</v>
      </c>
      <c r="G7796" s="11">
        <f t="shared" si="485"/>
        <v>20.936766091645726</v>
      </c>
      <c r="H7796" s="5">
        <f t="shared" si="486"/>
        <v>1840.6652936469181</v>
      </c>
      <c r="I7796" s="11">
        <f t="shared" si="487"/>
        <v>32.414268963722151</v>
      </c>
      <c r="J7796" s="8"/>
      <c r="N7796" s="3"/>
      <c r="R7796" s="3"/>
    </row>
    <row r="7797" spans="1:18" x14ac:dyDescent="0.2">
      <c r="A7797" s="8">
        <v>44886.833333333336</v>
      </c>
      <c r="B7797" s="4">
        <v>44886</v>
      </c>
      <c r="C7797" s="5">
        <v>50702.095554470485</v>
      </c>
      <c r="D7797" s="5">
        <v>9560.0003336588543</v>
      </c>
      <c r="E7797" s="5">
        <v>35914</v>
      </c>
      <c r="F7797" s="13">
        <f t="shared" si="484"/>
        <v>18.855237104328982</v>
      </c>
      <c r="G7797" s="11">
        <f t="shared" si="485"/>
        <v>26.619146666088028</v>
      </c>
      <c r="H7797" s="5">
        <f t="shared" si="486"/>
        <v>2040.7701595052085</v>
      </c>
      <c r="I7797" s="11">
        <f t="shared" si="487"/>
        <v>27.140679461044893</v>
      </c>
      <c r="J7797" s="8"/>
      <c r="N7797" s="3"/>
      <c r="R7797" s="3"/>
    </row>
    <row r="7798" spans="1:18" x14ac:dyDescent="0.2">
      <c r="A7798" s="8">
        <v>44886.875</v>
      </c>
      <c r="B7798" s="4">
        <v>44886</v>
      </c>
      <c r="C7798" s="5">
        <v>50280.324825303818</v>
      </c>
      <c r="D7798" s="5">
        <v>10810.714733344184</v>
      </c>
      <c r="E7798" s="5">
        <v>35914</v>
      </c>
      <c r="F7798" s="13">
        <f t="shared" si="484"/>
        <v>21.500884831005784</v>
      </c>
      <c r="G7798" s="11">
        <f t="shared" si="485"/>
        <v>30.1016726996274</v>
      </c>
      <c r="H7798" s="5">
        <f t="shared" si="486"/>
        <v>1250.7143996853301</v>
      </c>
      <c r="I7798" s="11">
        <f t="shared" si="487"/>
        <v>13.08278615097757</v>
      </c>
      <c r="J7798" s="8"/>
      <c r="N7798" s="3"/>
      <c r="R7798" s="3"/>
    </row>
    <row r="7799" spans="1:18" x14ac:dyDescent="0.2">
      <c r="A7799" s="8">
        <v>44886.916666666664</v>
      </c>
      <c r="B7799" s="4">
        <v>44886</v>
      </c>
      <c r="C7799" s="5">
        <v>49073.844813368058</v>
      </c>
      <c r="D7799" s="5">
        <v>11904.333031684027</v>
      </c>
      <c r="E7799" s="5">
        <v>35914</v>
      </c>
      <c r="F7799" s="13">
        <f t="shared" si="484"/>
        <v>24.257999504536894</v>
      </c>
      <c r="G7799" s="11">
        <f t="shared" si="485"/>
        <v>33.146775718895213</v>
      </c>
      <c r="H7799" s="5">
        <f t="shared" si="486"/>
        <v>1093.618298339843</v>
      </c>
      <c r="I7799" s="11">
        <f t="shared" si="487"/>
        <v>10.116059162737184</v>
      </c>
      <c r="J7799" s="8"/>
      <c r="N7799" s="3"/>
      <c r="R7799" s="3"/>
    </row>
    <row r="7800" spans="1:18" x14ac:dyDescent="0.2">
      <c r="A7800" s="8">
        <v>44886.958333333336</v>
      </c>
      <c r="B7800" s="4">
        <v>44886</v>
      </c>
      <c r="C7800" s="5">
        <v>46874.823997395833</v>
      </c>
      <c r="D7800" s="5">
        <v>12159.426614854601</v>
      </c>
      <c r="E7800" s="5">
        <v>35914</v>
      </c>
      <c r="F7800" s="13">
        <f t="shared" si="484"/>
        <v>25.940207509963404</v>
      </c>
      <c r="G7800" s="11">
        <f t="shared" si="485"/>
        <v>33.857065809585677</v>
      </c>
      <c r="H7800" s="5">
        <f t="shared" si="486"/>
        <v>255.09358317057377</v>
      </c>
      <c r="I7800" s="11">
        <f t="shared" si="487"/>
        <v>2.1428632960085068</v>
      </c>
      <c r="J7800" s="8"/>
      <c r="N7800" s="3"/>
      <c r="R7800" s="3"/>
    </row>
    <row r="7801" spans="1:18" x14ac:dyDescent="0.2">
      <c r="A7801" s="8">
        <v>44887</v>
      </c>
      <c r="B7801" s="4">
        <v>44886</v>
      </c>
      <c r="C7801" s="5">
        <v>44874.950261501734</v>
      </c>
      <c r="D7801" s="5">
        <v>11787.824242078994</v>
      </c>
      <c r="E7801" s="5">
        <v>35914</v>
      </c>
      <c r="F7801" s="13">
        <f t="shared" si="484"/>
        <v>26.268161130847606</v>
      </c>
      <c r="G7801" s="11">
        <f t="shared" si="485"/>
        <v>32.82236521155815</v>
      </c>
      <c r="H7801" s="5">
        <f t="shared" si="486"/>
        <v>-371.60237277560736</v>
      </c>
      <c r="I7801" s="11">
        <f t="shared" si="487"/>
        <v>-3.0560846703218569</v>
      </c>
      <c r="J7801" s="8"/>
      <c r="N7801" s="3"/>
      <c r="R7801" s="3"/>
    </row>
    <row r="7802" spans="1:18" x14ac:dyDescent="0.2">
      <c r="A7802" s="8">
        <v>44887.041666666664</v>
      </c>
      <c r="B7802" s="4">
        <v>44887</v>
      </c>
      <c r="C7802" s="5">
        <v>43603.398708767359</v>
      </c>
      <c r="D7802" s="5">
        <v>11309.854694552951</v>
      </c>
      <c r="E7802" s="5">
        <v>35914</v>
      </c>
      <c r="F7802" s="13">
        <f t="shared" si="484"/>
        <v>25.93801178227621</v>
      </c>
      <c r="G7802" s="11">
        <f t="shared" si="485"/>
        <v>31.491492717472159</v>
      </c>
      <c r="H7802" s="5">
        <f t="shared" si="486"/>
        <v>-477.96954752604324</v>
      </c>
      <c r="I7802" s="11">
        <f t="shared" si="487"/>
        <v>-4.0547732788535775</v>
      </c>
      <c r="J7802" s="8"/>
      <c r="N7802" s="3"/>
      <c r="R7802" s="3"/>
    </row>
    <row r="7803" spans="1:18" x14ac:dyDescent="0.2">
      <c r="A7803" s="8">
        <v>44887.083333333336</v>
      </c>
      <c r="B7803" s="4">
        <v>44887</v>
      </c>
      <c r="C7803" s="5">
        <v>42812.483580729167</v>
      </c>
      <c r="D7803" s="5">
        <v>10111.930940755208</v>
      </c>
      <c r="E7803" s="5">
        <v>35914</v>
      </c>
      <c r="F7803" s="13">
        <f t="shared" si="484"/>
        <v>23.619117825032717</v>
      </c>
      <c r="G7803" s="11">
        <f t="shared" si="485"/>
        <v>28.155958514103713</v>
      </c>
      <c r="H7803" s="5">
        <f t="shared" si="486"/>
        <v>-1197.9237537977424</v>
      </c>
      <c r="I7803" s="11">
        <f t="shared" si="487"/>
        <v>-10.591858040180535</v>
      </c>
      <c r="J7803" s="8"/>
      <c r="N7803" s="3"/>
      <c r="R7803" s="3"/>
    </row>
    <row r="7804" spans="1:18" x14ac:dyDescent="0.2">
      <c r="A7804" s="8">
        <v>44887.125</v>
      </c>
      <c r="B7804" s="4">
        <v>44887</v>
      </c>
      <c r="C7804" s="5">
        <v>42386.658924696181</v>
      </c>
      <c r="D7804" s="5">
        <v>9545.2464417860247</v>
      </c>
      <c r="E7804" s="5">
        <v>35914</v>
      </c>
      <c r="F7804" s="13">
        <f t="shared" si="484"/>
        <v>22.519459386369746</v>
      </c>
      <c r="G7804" s="11">
        <f t="shared" si="485"/>
        <v>26.578065494754206</v>
      </c>
      <c r="H7804" s="5">
        <f t="shared" si="486"/>
        <v>-566.68449896918355</v>
      </c>
      <c r="I7804" s="11">
        <f t="shared" si="487"/>
        <v>-5.6041175744705072</v>
      </c>
      <c r="J7804" s="8"/>
      <c r="N7804" s="3"/>
      <c r="R7804" s="3"/>
    </row>
    <row r="7805" spans="1:18" x14ac:dyDescent="0.2">
      <c r="A7805" s="8">
        <v>44887.166666666664</v>
      </c>
      <c r="B7805" s="4">
        <v>44887</v>
      </c>
      <c r="C7805" s="5">
        <v>42111.423146701389</v>
      </c>
      <c r="D7805" s="5">
        <v>9190.3295914713544</v>
      </c>
      <c r="E7805" s="5">
        <v>35914</v>
      </c>
      <c r="F7805" s="13">
        <f t="shared" si="484"/>
        <v>21.823839957760342</v>
      </c>
      <c r="G7805" s="11">
        <f t="shared" si="485"/>
        <v>25.58982455719595</v>
      </c>
      <c r="H7805" s="5">
        <f t="shared" si="486"/>
        <v>-354.91685031467023</v>
      </c>
      <c r="I7805" s="11">
        <f t="shared" si="487"/>
        <v>-3.7182575900917363</v>
      </c>
      <c r="J7805" s="8"/>
      <c r="N7805" s="3"/>
      <c r="R7805" s="3"/>
    </row>
    <row r="7806" spans="1:18" x14ac:dyDescent="0.2">
      <c r="A7806" s="8">
        <v>44887.208333333336</v>
      </c>
      <c r="B7806" s="4">
        <v>44887</v>
      </c>
      <c r="C7806" s="5">
        <v>42833.433559027777</v>
      </c>
      <c r="D7806" s="5">
        <v>8671.2559008789067</v>
      </c>
      <c r="E7806" s="5">
        <v>35914</v>
      </c>
      <c r="F7806" s="13">
        <f t="shared" si="484"/>
        <v>20.244129831266612</v>
      </c>
      <c r="G7806" s="11">
        <f t="shared" si="485"/>
        <v>24.144500475800264</v>
      </c>
      <c r="H7806" s="5">
        <f t="shared" si="486"/>
        <v>-519.07369059244775</v>
      </c>
      <c r="I7806" s="11">
        <f t="shared" si="487"/>
        <v>-5.6480421667809306</v>
      </c>
      <c r="J7806" s="8"/>
      <c r="N7806" s="3"/>
      <c r="R7806" s="3"/>
    </row>
    <row r="7807" spans="1:18" x14ac:dyDescent="0.2">
      <c r="A7807" s="8">
        <v>44887.25</v>
      </c>
      <c r="B7807" s="4">
        <v>44887</v>
      </c>
      <c r="C7807" s="5">
        <v>44434.75187282986</v>
      </c>
      <c r="D7807" s="5">
        <v>8484.1933767361115</v>
      </c>
      <c r="E7807" s="5">
        <v>35914</v>
      </c>
      <c r="F7807" s="13">
        <f t="shared" si="484"/>
        <v>19.093599084377626</v>
      </c>
      <c r="G7807" s="11">
        <f t="shared" si="485"/>
        <v>23.623638070769371</v>
      </c>
      <c r="H7807" s="5">
        <f t="shared" si="486"/>
        <v>-187.06252414279516</v>
      </c>
      <c r="I7807" s="11">
        <f t="shared" si="487"/>
        <v>-2.1572714066002221</v>
      </c>
      <c r="J7807" s="8"/>
      <c r="N7807" s="3"/>
      <c r="R7807" s="3"/>
    </row>
    <row r="7808" spans="1:18" x14ac:dyDescent="0.2">
      <c r="A7808" s="8">
        <v>44887.291666666664</v>
      </c>
      <c r="B7808" s="4">
        <v>44887</v>
      </c>
      <c r="C7808" s="5">
        <v>46844.123395182294</v>
      </c>
      <c r="D7808" s="5">
        <v>7869.7220488823787</v>
      </c>
      <c r="E7808" s="5">
        <v>35914</v>
      </c>
      <c r="F7808" s="13">
        <f t="shared" si="484"/>
        <v>16.799806418603499</v>
      </c>
      <c r="G7808" s="11">
        <f t="shared" si="485"/>
        <v>21.912685996776684</v>
      </c>
      <c r="H7808" s="5">
        <f t="shared" si="486"/>
        <v>-614.47132785373287</v>
      </c>
      <c r="I7808" s="11">
        <f t="shared" si="487"/>
        <v>-7.2425426975607357</v>
      </c>
      <c r="J7808" s="8"/>
      <c r="N7808" s="3"/>
      <c r="R7808" s="3"/>
    </row>
    <row r="7809" spans="1:18" x14ac:dyDescent="0.2">
      <c r="A7809" s="8">
        <v>44887.333333333336</v>
      </c>
      <c r="B7809" s="4">
        <v>44887</v>
      </c>
      <c r="C7809" s="5">
        <v>48443.138072916663</v>
      </c>
      <c r="D7809" s="5">
        <v>8030.2364610460072</v>
      </c>
      <c r="E7809" s="5">
        <v>35914</v>
      </c>
      <c r="F7809" s="13">
        <f t="shared" si="484"/>
        <v>16.576623192657102</v>
      </c>
      <c r="G7809" s="11">
        <f t="shared" si="485"/>
        <v>22.359627056429268</v>
      </c>
      <c r="H7809" s="5">
        <f t="shared" si="486"/>
        <v>160.51441216362855</v>
      </c>
      <c r="I7809" s="11">
        <f t="shared" si="487"/>
        <v>2.039645252609958</v>
      </c>
      <c r="J7809" s="8"/>
      <c r="N7809" s="3"/>
      <c r="R7809" s="3"/>
    </row>
    <row r="7810" spans="1:18" x14ac:dyDescent="0.2">
      <c r="A7810" s="8">
        <v>44887.375</v>
      </c>
      <c r="B7810" s="4">
        <v>44887</v>
      </c>
      <c r="C7810" s="5">
        <v>48843.444714626734</v>
      </c>
      <c r="D7810" s="5">
        <v>7562.8631164550779</v>
      </c>
      <c r="E7810" s="5">
        <v>35914</v>
      </c>
      <c r="F7810" s="13">
        <f t="shared" si="484"/>
        <v>15.483885628136893</v>
      </c>
      <c r="G7810" s="11">
        <f t="shared" si="485"/>
        <v>21.058258942070161</v>
      </c>
      <c r="H7810" s="5">
        <f t="shared" si="486"/>
        <v>-467.37334459092926</v>
      </c>
      <c r="I7810" s="11">
        <f t="shared" si="487"/>
        <v>-5.8201691426910962</v>
      </c>
      <c r="J7810" s="8"/>
      <c r="N7810" s="3"/>
      <c r="R7810" s="3"/>
    </row>
    <row r="7811" spans="1:18" x14ac:dyDescent="0.2">
      <c r="A7811" s="8">
        <v>44887.416666666664</v>
      </c>
      <c r="B7811" s="4">
        <v>44887</v>
      </c>
      <c r="C7811" s="5">
        <v>48615.015798611108</v>
      </c>
      <c r="D7811" s="5">
        <v>5185.2380815972219</v>
      </c>
      <c r="E7811" s="5">
        <v>35914</v>
      </c>
      <c r="F7811" s="13">
        <f t="shared" ref="F7811:F7874" si="488">D7811/C7811*100</f>
        <v>10.665918742219889</v>
      </c>
      <c r="G7811" s="11">
        <f t="shared" ref="G7811:G7874" si="489">D7811/E7811*100</f>
        <v>14.437929725447518</v>
      </c>
      <c r="H7811" s="5">
        <f t="shared" si="486"/>
        <v>-2377.625034857856</v>
      </c>
      <c r="I7811" s="11">
        <f t="shared" si="487"/>
        <v>-31.438160366603519</v>
      </c>
      <c r="J7811" s="8"/>
      <c r="N7811" s="3"/>
      <c r="R7811" s="3"/>
    </row>
    <row r="7812" spans="1:18" x14ac:dyDescent="0.2">
      <c r="A7812" s="8">
        <v>44887.458333333336</v>
      </c>
      <c r="B7812" s="4">
        <v>44887</v>
      </c>
      <c r="C7812" s="5">
        <v>47873.794204644095</v>
      </c>
      <c r="D7812" s="5">
        <v>4459.6930399576822</v>
      </c>
      <c r="E7812" s="5">
        <v>35914</v>
      </c>
      <c r="F7812" s="13">
        <f t="shared" si="488"/>
        <v>9.3155203468812608</v>
      </c>
      <c r="G7812" s="11">
        <f t="shared" si="489"/>
        <v>12.417700729402691</v>
      </c>
      <c r="H7812" s="5">
        <f t="shared" ref="H7812:H7875" si="490">D7812-D7811</f>
        <v>-725.5450416395397</v>
      </c>
      <c r="I7812" s="11">
        <f t="shared" ref="I7812:I7875" si="491">H7812/D7811*100</f>
        <v>-13.992511630556571</v>
      </c>
      <c r="J7812" s="8"/>
      <c r="N7812" s="3"/>
      <c r="R7812" s="3"/>
    </row>
    <row r="7813" spans="1:18" x14ac:dyDescent="0.2">
      <c r="A7813" s="8">
        <v>44887.5</v>
      </c>
      <c r="B7813" s="4">
        <v>44887</v>
      </c>
      <c r="C7813" s="5">
        <v>46617.655603298612</v>
      </c>
      <c r="D7813" s="5">
        <v>5059.9610274251299</v>
      </c>
      <c r="E7813" s="5">
        <v>35914</v>
      </c>
      <c r="F7813" s="13">
        <f t="shared" si="488"/>
        <v>10.854173085158518</v>
      </c>
      <c r="G7813" s="11">
        <f t="shared" si="489"/>
        <v>14.089104603845659</v>
      </c>
      <c r="H7813" s="5">
        <f t="shared" si="490"/>
        <v>600.26798746744771</v>
      </c>
      <c r="I7813" s="11">
        <f t="shared" si="491"/>
        <v>13.459849861620601</v>
      </c>
      <c r="J7813" s="8"/>
      <c r="N7813" s="3"/>
      <c r="R7813" s="3"/>
    </row>
    <row r="7814" spans="1:18" x14ac:dyDescent="0.2">
      <c r="A7814" s="8">
        <v>44887.541666666664</v>
      </c>
      <c r="B7814" s="4">
        <v>44887</v>
      </c>
      <c r="C7814" s="5">
        <v>45458.989148220484</v>
      </c>
      <c r="D7814" s="5">
        <v>5530.6843878851996</v>
      </c>
      <c r="E7814" s="5">
        <v>35914</v>
      </c>
      <c r="F7814" s="13">
        <f t="shared" si="488"/>
        <v>12.166316258930058</v>
      </c>
      <c r="G7814" s="11">
        <f t="shared" si="489"/>
        <v>15.399800601117111</v>
      </c>
      <c r="H7814" s="5">
        <f t="shared" si="490"/>
        <v>470.72336046006967</v>
      </c>
      <c r="I7814" s="11">
        <f t="shared" si="491"/>
        <v>9.3029048624828512</v>
      </c>
      <c r="J7814" s="8"/>
      <c r="N7814" s="3"/>
      <c r="R7814" s="3"/>
    </row>
    <row r="7815" spans="1:18" x14ac:dyDescent="0.2">
      <c r="A7815" s="8">
        <v>44887.583333333336</v>
      </c>
      <c r="B7815" s="4">
        <v>44887</v>
      </c>
      <c r="C7815" s="5">
        <v>44726.33574652778</v>
      </c>
      <c r="D7815" s="5">
        <v>5620.3934087456601</v>
      </c>
      <c r="E7815" s="5">
        <v>35914</v>
      </c>
      <c r="F7815" s="13">
        <f t="shared" si="488"/>
        <v>12.566183468722866</v>
      </c>
      <c r="G7815" s="11">
        <f t="shared" si="489"/>
        <v>15.649589042561843</v>
      </c>
      <c r="H7815" s="5">
        <f t="shared" si="490"/>
        <v>89.709020860460441</v>
      </c>
      <c r="I7815" s="11">
        <f t="shared" si="491"/>
        <v>1.6220238684558712</v>
      </c>
      <c r="J7815" s="8"/>
      <c r="N7815" s="3"/>
      <c r="R7815" s="3"/>
    </row>
    <row r="7816" spans="1:18" x14ac:dyDescent="0.2">
      <c r="A7816" s="8">
        <v>44887.625</v>
      </c>
      <c r="B7816" s="4">
        <v>44887</v>
      </c>
      <c r="C7816" s="5">
        <v>44186.638754340274</v>
      </c>
      <c r="D7816" s="5">
        <v>6187.4655555555555</v>
      </c>
      <c r="E7816" s="5">
        <v>35914</v>
      </c>
      <c r="F7816" s="13">
        <f t="shared" si="488"/>
        <v>14.003023832510422</v>
      </c>
      <c r="G7816" s="11">
        <f t="shared" si="489"/>
        <v>17.228561439983171</v>
      </c>
      <c r="H7816" s="5">
        <f t="shared" si="490"/>
        <v>567.07214680989546</v>
      </c>
      <c r="I7816" s="11">
        <f t="shared" si="491"/>
        <v>10.089545438714275</v>
      </c>
      <c r="J7816" s="8"/>
      <c r="N7816" s="3"/>
      <c r="R7816" s="3"/>
    </row>
    <row r="7817" spans="1:18" x14ac:dyDescent="0.2">
      <c r="A7817" s="8">
        <v>44887.666666666664</v>
      </c>
      <c r="B7817" s="4">
        <v>44887</v>
      </c>
      <c r="C7817" s="5">
        <v>43800.724250217012</v>
      </c>
      <c r="D7817" s="5">
        <v>6521.3782260470916</v>
      </c>
      <c r="E7817" s="5">
        <v>35914</v>
      </c>
      <c r="F7817" s="13">
        <f t="shared" si="488"/>
        <v>14.888745192414898</v>
      </c>
      <c r="G7817" s="11">
        <f t="shared" si="489"/>
        <v>18.158317720240273</v>
      </c>
      <c r="H7817" s="5">
        <f t="shared" si="490"/>
        <v>333.91267049153612</v>
      </c>
      <c r="I7817" s="11">
        <f t="shared" si="491"/>
        <v>5.3965984536548266</v>
      </c>
      <c r="J7817" s="8"/>
      <c r="N7817" s="3"/>
      <c r="R7817" s="3"/>
    </row>
    <row r="7818" spans="1:18" x14ac:dyDescent="0.2">
      <c r="A7818" s="8">
        <v>44887.708333333336</v>
      </c>
      <c r="B7818" s="4">
        <v>44887</v>
      </c>
      <c r="C7818" s="5">
        <v>43782.427662760419</v>
      </c>
      <c r="D7818" s="5">
        <v>6564.2997578938803</v>
      </c>
      <c r="E7818" s="5">
        <v>35914</v>
      </c>
      <c r="F7818" s="13">
        <f t="shared" si="488"/>
        <v>14.993000864310707</v>
      </c>
      <c r="G7818" s="11">
        <f t="shared" si="489"/>
        <v>18.277829698429247</v>
      </c>
      <c r="H7818" s="5">
        <f t="shared" si="490"/>
        <v>42.921531846788639</v>
      </c>
      <c r="I7818" s="11">
        <f t="shared" si="491"/>
        <v>0.658166577048934</v>
      </c>
      <c r="J7818" s="8"/>
      <c r="N7818" s="3"/>
      <c r="R7818" s="3"/>
    </row>
    <row r="7819" spans="1:18" x14ac:dyDescent="0.2">
      <c r="A7819" s="8">
        <v>44887.75</v>
      </c>
      <c r="B7819" s="4">
        <v>44887</v>
      </c>
      <c r="C7819" s="5">
        <v>45152.337996961804</v>
      </c>
      <c r="D7819" s="5">
        <v>6999.0377274576822</v>
      </c>
      <c r="E7819" s="5">
        <v>35914</v>
      </c>
      <c r="F7819" s="13">
        <f t="shared" si="488"/>
        <v>15.500942006433046</v>
      </c>
      <c r="G7819" s="11">
        <f t="shared" si="489"/>
        <v>19.488326912785215</v>
      </c>
      <c r="H7819" s="5">
        <f t="shared" si="490"/>
        <v>434.73796956380193</v>
      </c>
      <c r="I7819" s="11">
        <f t="shared" si="491"/>
        <v>6.6227622990709554</v>
      </c>
      <c r="J7819" s="8"/>
      <c r="N7819" s="3"/>
      <c r="R7819" s="3"/>
    </row>
    <row r="7820" spans="1:18" x14ac:dyDescent="0.2">
      <c r="A7820" s="8">
        <v>44887.791666666664</v>
      </c>
      <c r="B7820" s="4">
        <v>44887</v>
      </c>
      <c r="C7820" s="5">
        <v>46083.41484700521</v>
      </c>
      <c r="D7820" s="5">
        <v>9113.9935763888898</v>
      </c>
      <c r="E7820" s="5">
        <v>35914</v>
      </c>
      <c r="F7820" s="13">
        <f t="shared" si="488"/>
        <v>19.777166268270101</v>
      </c>
      <c r="G7820" s="11">
        <f t="shared" si="489"/>
        <v>25.377272307147326</v>
      </c>
      <c r="H7820" s="5">
        <f t="shared" si="490"/>
        <v>2114.9558489312076</v>
      </c>
      <c r="I7820" s="11">
        <f t="shared" si="491"/>
        <v>30.217808951566266</v>
      </c>
      <c r="J7820" s="8"/>
      <c r="N7820" s="3"/>
      <c r="R7820" s="3"/>
    </row>
    <row r="7821" spans="1:18" x14ac:dyDescent="0.2">
      <c r="A7821" s="8">
        <v>44887.833333333336</v>
      </c>
      <c r="B7821" s="4">
        <v>44887</v>
      </c>
      <c r="C7821" s="5">
        <v>46032.355808376735</v>
      </c>
      <c r="D7821" s="5">
        <v>11546.956768934462</v>
      </c>
      <c r="E7821" s="5">
        <v>35914</v>
      </c>
      <c r="F7821" s="13">
        <f t="shared" si="488"/>
        <v>25.084435862900602</v>
      </c>
      <c r="G7821" s="11">
        <f t="shared" si="489"/>
        <v>32.151686720873371</v>
      </c>
      <c r="H7821" s="5">
        <f t="shared" si="490"/>
        <v>2432.9631925455724</v>
      </c>
      <c r="I7821" s="11">
        <f t="shared" si="491"/>
        <v>26.69480916519969</v>
      </c>
      <c r="J7821" s="8"/>
      <c r="N7821" s="3"/>
      <c r="R7821" s="3"/>
    </row>
    <row r="7822" spans="1:18" x14ac:dyDescent="0.2">
      <c r="A7822" s="8">
        <v>44887.875</v>
      </c>
      <c r="B7822" s="4">
        <v>44887</v>
      </c>
      <c r="C7822" s="5">
        <v>45672.78349934896</v>
      </c>
      <c r="D7822" s="5">
        <v>12772.217015516493</v>
      </c>
      <c r="E7822" s="5">
        <v>35914</v>
      </c>
      <c r="F7822" s="13">
        <f t="shared" si="488"/>
        <v>27.964612701344453</v>
      </c>
      <c r="G7822" s="11">
        <f t="shared" si="489"/>
        <v>35.563337460367805</v>
      </c>
      <c r="H7822" s="5">
        <f t="shared" si="490"/>
        <v>1225.260246582031</v>
      </c>
      <c r="I7822" s="11">
        <f t="shared" si="491"/>
        <v>10.611109672450054</v>
      </c>
      <c r="J7822" s="8"/>
      <c r="N7822" s="3"/>
      <c r="R7822" s="3"/>
    </row>
    <row r="7823" spans="1:18" x14ac:dyDescent="0.2">
      <c r="A7823" s="8">
        <v>44887.916666666664</v>
      </c>
      <c r="B7823" s="4">
        <v>44887</v>
      </c>
      <c r="C7823" s="5">
        <v>44724.13793619792</v>
      </c>
      <c r="D7823" s="5">
        <v>13102.18693576389</v>
      </c>
      <c r="E7823" s="5">
        <v>35914</v>
      </c>
      <c r="F7823" s="13">
        <f t="shared" si="488"/>
        <v>29.295560608580239</v>
      </c>
      <c r="G7823" s="11">
        <f t="shared" si="489"/>
        <v>36.482115430650694</v>
      </c>
      <c r="H7823" s="5">
        <f t="shared" si="490"/>
        <v>329.96992024739666</v>
      </c>
      <c r="I7823" s="11">
        <f t="shared" si="491"/>
        <v>2.5834976014463931</v>
      </c>
      <c r="J7823" s="8"/>
      <c r="N7823" s="3"/>
      <c r="R7823" s="3"/>
    </row>
    <row r="7824" spans="1:18" x14ac:dyDescent="0.2">
      <c r="A7824" s="8">
        <v>44887.958333333336</v>
      </c>
      <c r="B7824" s="4">
        <v>44887</v>
      </c>
      <c r="C7824" s="5">
        <v>43051.640754123262</v>
      </c>
      <c r="D7824" s="5">
        <v>12516.378950195312</v>
      </c>
      <c r="E7824" s="5">
        <v>35914</v>
      </c>
      <c r="F7824" s="13">
        <f t="shared" si="488"/>
        <v>29.072942937712682</v>
      </c>
      <c r="G7824" s="11">
        <f t="shared" si="489"/>
        <v>34.850974411636997</v>
      </c>
      <c r="H7824" s="5">
        <f t="shared" si="490"/>
        <v>-585.80798556857735</v>
      </c>
      <c r="I7824" s="11">
        <f t="shared" si="491"/>
        <v>-4.4710702758296685</v>
      </c>
      <c r="J7824" s="8"/>
      <c r="N7824" s="3"/>
      <c r="R7824" s="3"/>
    </row>
    <row r="7825" spans="1:18" x14ac:dyDescent="0.2">
      <c r="A7825" s="8">
        <v>44888</v>
      </c>
      <c r="B7825" s="4">
        <v>44887</v>
      </c>
      <c r="C7825" s="5">
        <v>41380.521940104169</v>
      </c>
      <c r="D7825" s="5">
        <v>11569.412250976562</v>
      </c>
      <c r="E7825" s="5">
        <v>35914</v>
      </c>
      <c r="F7825" s="13">
        <f t="shared" si="488"/>
        <v>27.95859430609066</v>
      </c>
      <c r="G7825" s="11">
        <f t="shared" si="489"/>
        <v>32.214212426843467</v>
      </c>
      <c r="H7825" s="5">
        <f t="shared" si="490"/>
        <v>-946.96669921875036</v>
      </c>
      <c r="I7825" s="11">
        <f t="shared" si="491"/>
        <v>-7.5658199786606293</v>
      </c>
      <c r="J7825" s="8"/>
      <c r="N7825" s="3"/>
      <c r="R7825" s="3"/>
    </row>
    <row r="7826" spans="1:18" x14ac:dyDescent="0.2">
      <c r="A7826" s="8">
        <v>44888.041666666664</v>
      </c>
      <c r="B7826" s="4">
        <v>44888</v>
      </c>
      <c r="C7826" s="5">
        <v>39829.190239800344</v>
      </c>
      <c r="D7826" s="5">
        <v>11424.338186035156</v>
      </c>
      <c r="E7826" s="5">
        <v>35914</v>
      </c>
      <c r="F7826" s="13">
        <f t="shared" si="488"/>
        <v>28.683330284277513</v>
      </c>
      <c r="G7826" s="11">
        <f t="shared" si="489"/>
        <v>31.810263925029673</v>
      </c>
      <c r="H7826" s="5">
        <f t="shared" si="490"/>
        <v>-145.0740649414056</v>
      </c>
      <c r="I7826" s="11">
        <f t="shared" si="491"/>
        <v>-1.253944986956101</v>
      </c>
      <c r="J7826" s="8"/>
      <c r="N7826" s="3"/>
      <c r="R7826" s="3"/>
    </row>
    <row r="7827" spans="1:18" x14ac:dyDescent="0.2">
      <c r="A7827" s="8">
        <v>44888.083333333336</v>
      </c>
      <c r="B7827" s="4">
        <v>44888</v>
      </c>
      <c r="C7827" s="5">
        <v>38918.492543402775</v>
      </c>
      <c r="D7827" s="5">
        <v>10532.938051215278</v>
      </c>
      <c r="E7827" s="5">
        <v>35914</v>
      </c>
      <c r="F7827" s="13">
        <f t="shared" si="488"/>
        <v>27.064095659585764</v>
      </c>
      <c r="G7827" s="11">
        <f t="shared" si="489"/>
        <v>29.328223119717322</v>
      </c>
      <c r="H7827" s="5">
        <f t="shared" si="490"/>
        <v>-891.40013481987808</v>
      </c>
      <c r="I7827" s="11">
        <f t="shared" si="491"/>
        <v>-7.8026413460825657</v>
      </c>
      <c r="J7827" s="8"/>
      <c r="N7827" s="3"/>
      <c r="R7827" s="3"/>
    </row>
    <row r="7828" spans="1:18" x14ac:dyDescent="0.2">
      <c r="A7828" s="8">
        <v>44888.125</v>
      </c>
      <c r="B7828" s="4">
        <v>44888</v>
      </c>
      <c r="C7828" s="5">
        <v>38262.728567708335</v>
      </c>
      <c r="D7828" s="5">
        <v>8908.2696053059899</v>
      </c>
      <c r="E7828" s="5">
        <v>35914</v>
      </c>
      <c r="F7828" s="13">
        <f t="shared" si="488"/>
        <v>23.281846169287796</v>
      </c>
      <c r="G7828" s="11">
        <f t="shared" si="489"/>
        <v>24.804448419296069</v>
      </c>
      <c r="H7828" s="5">
        <f t="shared" si="490"/>
        <v>-1624.6684459092885</v>
      </c>
      <c r="I7828" s="11">
        <f t="shared" si="491"/>
        <v>-15.42464636181769</v>
      </c>
      <c r="J7828" s="8"/>
      <c r="N7828" s="3"/>
      <c r="R7828" s="3"/>
    </row>
    <row r="7829" spans="1:18" x14ac:dyDescent="0.2">
      <c r="A7829" s="8">
        <v>44888.166666666664</v>
      </c>
      <c r="B7829" s="4">
        <v>44888</v>
      </c>
      <c r="C7829" s="5">
        <v>38051.706182725691</v>
      </c>
      <c r="D7829" s="5">
        <v>7726.1184775119355</v>
      </c>
      <c r="E7829" s="5">
        <v>35914</v>
      </c>
      <c r="F7829" s="13">
        <f t="shared" si="488"/>
        <v>20.304262942667616</v>
      </c>
      <c r="G7829" s="11">
        <f t="shared" si="489"/>
        <v>21.512831980597916</v>
      </c>
      <c r="H7829" s="5">
        <f t="shared" si="490"/>
        <v>-1182.1511277940544</v>
      </c>
      <c r="I7829" s="11">
        <f t="shared" si="491"/>
        <v>-13.270266619343621</v>
      </c>
      <c r="J7829" s="8"/>
      <c r="N7829" s="3"/>
      <c r="R7829" s="3"/>
    </row>
    <row r="7830" spans="1:18" x14ac:dyDescent="0.2">
      <c r="A7830" s="8">
        <v>44888.208333333336</v>
      </c>
      <c r="B7830" s="4">
        <v>44888</v>
      </c>
      <c r="C7830" s="5">
        <v>38771.416225043402</v>
      </c>
      <c r="D7830" s="5">
        <v>7344.7768580457896</v>
      </c>
      <c r="E7830" s="5">
        <v>35914</v>
      </c>
      <c r="F7830" s="13">
        <f t="shared" si="488"/>
        <v>18.943793065009629</v>
      </c>
      <c r="G7830" s="11">
        <f t="shared" si="489"/>
        <v>20.45101313706574</v>
      </c>
      <c r="H7830" s="5">
        <f t="shared" si="490"/>
        <v>-381.34161946614586</v>
      </c>
      <c r="I7830" s="11">
        <f t="shared" si="491"/>
        <v>-4.9357464628079377</v>
      </c>
      <c r="J7830" s="8"/>
      <c r="N7830" s="3"/>
      <c r="R7830" s="3"/>
    </row>
    <row r="7831" spans="1:18" x14ac:dyDescent="0.2">
      <c r="A7831" s="8">
        <v>44888.25</v>
      </c>
      <c r="B7831" s="4">
        <v>44888</v>
      </c>
      <c r="C7831" s="5">
        <v>40277.940020616319</v>
      </c>
      <c r="D7831" s="5">
        <v>7758.3686420355907</v>
      </c>
      <c r="E7831" s="5">
        <v>35914</v>
      </c>
      <c r="F7831" s="13">
        <f t="shared" si="488"/>
        <v>19.262079038958941</v>
      </c>
      <c r="G7831" s="11">
        <f t="shared" si="489"/>
        <v>21.602630289122878</v>
      </c>
      <c r="H7831" s="5">
        <f t="shared" si="490"/>
        <v>413.59178398980112</v>
      </c>
      <c r="I7831" s="11">
        <f t="shared" si="491"/>
        <v>5.6311007397962625</v>
      </c>
      <c r="J7831" s="8"/>
      <c r="N7831" s="3"/>
      <c r="R7831" s="3"/>
    </row>
    <row r="7832" spans="1:18" x14ac:dyDescent="0.2">
      <c r="A7832" s="8">
        <v>44888.291666666664</v>
      </c>
      <c r="B7832" s="4">
        <v>44888</v>
      </c>
      <c r="C7832" s="5">
        <v>42378.388428819446</v>
      </c>
      <c r="D7832" s="5">
        <v>7838.2418212890625</v>
      </c>
      <c r="E7832" s="5">
        <v>35914</v>
      </c>
      <c r="F7832" s="13">
        <f t="shared" si="488"/>
        <v>18.495846849991732</v>
      </c>
      <c r="G7832" s="11">
        <f t="shared" si="489"/>
        <v>21.82503152333091</v>
      </c>
      <c r="H7832" s="5">
        <f t="shared" si="490"/>
        <v>79.87317925347179</v>
      </c>
      <c r="I7832" s="11">
        <f t="shared" si="491"/>
        <v>1.0295099774031256</v>
      </c>
      <c r="J7832" s="8"/>
      <c r="N7832" s="3"/>
      <c r="R7832" s="3"/>
    </row>
    <row r="7833" spans="1:18" x14ac:dyDescent="0.2">
      <c r="A7833" s="8">
        <v>44888.333333333336</v>
      </c>
      <c r="B7833" s="4">
        <v>44888</v>
      </c>
      <c r="C7833" s="5">
        <v>43509.329113498265</v>
      </c>
      <c r="D7833" s="5">
        <v>7795.5924175347218</v>
      </c>
      <c r="E7833" s="5">
        <v>35914</v>
      </c>
      <c r="F7833" s="13">
        <f t="shared" si="488"/>
        <v>17.917059574049439</v>
      </c>
      <c r="G7833" s="11">
        <f t="shared" si="489"/>
        <v>21.706277266622269</v>
      </c>
      <c r="H7833" s="5">
        <f t="shared" si="490"/>
        <v>-42.64940375434071</v>
      </c>
      <c r="I7833" s="11">
        <f t="shared" si="491"/>
        <v>-0.54411951974360839</v>
      </c>
      <c r="J7833" s="8"/>
      <c r="N7833" s="3"/>
      <c r="R7833" s="3"/>
    </row>
    <row r="7834" spans="1:18" x14ac:dyDescent="0.2">
      <c r="A7834" s="8">
        <v>44888.375</v>
      </c>
      <c r="B7834" s="4">
        <v>44888</v>
      </c>
      <c r="C7834" s="5">
        <v>43990.974430338545</v>
      </c>
      <c r="D7834" s="5">
        <v>7497.9243212890624</v>
      </c>
      <c r="E7834" s="5">
        <v>35914</v>
      </c>
      <c r="F7834" s="13">
        <f t="shared" si="488"/>
        <v>17.044233319183061</v>
      </c>
      <c r="G7834" s="11">
        <f t="shared" si="489"/>
        <v>20.87744144703754</v>
      </c>
      <c r="H7834" s="5">
        <f t="shared" si="490"/>
        <v>-297.6680962456594</v>
      </c>
      <c r="I7834" s="11">
        <f t="shared" si="491"/>
        <v>-3.8184153339791203</v>
      </c>
      <c r="J7834" s="8"/>
      <c r="N7834" s="3"/>
      <c r="R7834" s="3"/>
    </row>
    <row r="7835" spans="1:18" x14ac:dyDescent="0.2">
      <c r="A7835" s="8">
        <v>44888.416666666664</v>
      </c>
      <c r="B7835" s="4">
        <v>44888</v>
      </c>
      <c r="C7835" s="5">
        <v>44379.469138454864</v>
      </c>
      <c r="D7835" s="5">
        <v>7140.3149385579427</v>
      </c>
      <c r="E7835" s="5">
        <v>35914</v>
      </c>
      <c r="F7835" s="13">
        <f t="shared" si="488"/>
        <v>16.089230171459736</v>
      </c>
      <c r="G7835" s="11">
        <f t="shared" si="489"/>
        <v>19.881703342868917</v>
      </c>
      <c r="H7835" s="5">
        <f t="shared" si="490"/>
        <v>-357.60938273111969</v>
      </c>
      <c r="I7835" s="11">
        <f t="shared" si="491"/>
        <v>-4.7694450811639904</v>
      </c>
      <c r="J7835" s="8"/>
      <c r="N7835" s="3"/>
      <c r="R7835" s="3"/>
    </row>
    <row r="7836" spans="1:18" x14ac:dyDescent="0.2">
      <c r="A7836" s="8">
        <v>44888.458333333336</v>
      </c>
      <c r="B7836" s="4">
        <v>44888</v>
      </c>
      <c r="C7836" s="5">
        <v>44308.888812934027</v>
      </c>
      <c r="D7836" s="5">
        <v>7705.2802408854168</v>
      </c>
      <c r="E7836" s="5">
        <v>35914</v>
      </c>
      <c r="F7836" s="13">
        <f t="shared" si="488"/>
        <v>17.389919827184201</v>
      </c>
      <c r="G7836" s="11">
        <f t="shared" si="489"/>
        <v>21.454809380423836</v>
      </c>
      <c r="H7836" s="5">
        <f t="shared" si="490"/>
        <v>564.96530232747409</v>
      </c>
      <c r="I7836" s="11">
        <f t="shared" si="491"/>
        <v>7.9123302989990307</v>
      </c>
      <c r="J7836" s="8"/>
      <c r="N7836" s="3"/>
      <c r="R7836" s="3"/>
    </row>
    <row r="7837" spans="1:18" x14ac:dyDescent="0.2">
      <c r="A7837" s="8">
        <v>44888.5</v>
      </c>
      <c r="B7837" s="4">
        <v>44888</v>
      </c>
      <c r="C7837" s="5">
        <v>44211.569535590279</v>
      </c>
      <c r="D7837" s="5">
        <v>9111.3132180447046</v>
      </c>
      <c r="E7837" s="5">
        <v>35914</v>
      </c>
      <c r="F7837" s="13">
        <f t="shared" si="488"/>
        <v>20.608436465278857</v>
      </c>
      <c r="G7837" s="11">
        <f t="shared" si="489"/>
        <v>25.369809038382542</v>
      </c>
      <c r="H7837" s="5">
        <f t="shared" si="490"/>
        <v>1406.0329771592878</v>
      </c>
      <c r="I7837" s="11">
        <f t="shared" si="491"/>
        <v>18.247655285769593</v>
      </c>
      <c r="J7837" s="8"/>
      <c r="N7837" s="3"/>
      <c r="R7837" s="3"/>
    </row>
    <row r="7838" spans="1:18" x14ac:dyDescent="0.2">
      <c r="A7838" s="8">
        <v>44888.541666666664</v>
      </c>
      <c r="B7838" s="4">
        <v>44888</v>
      </c>
      <c r="C7838" s="5">
        <v>43736.280197482636</v>
      </c>
      <c r="D7838" s="5">
        <v>9917.2750512695311</v>
      </c>
      <c r="E7838" s="5">
        <v>35914</v>
      </c>
      <c r="F7838" s="13">
        <f t="shared" si="488"/>
        <v>22.675168090404604</v>
      </c>
      <c r="G7838" s="11">
        <f t="shared" si="489"/>
        <v>27.613952918832574</v>
      </c>
      <c r="H7838" s="5">
        <f t="shared" si="490"/>
        <v>805.96183322482648</v>
      </c>
      <c r="I7838" s="11">
        <f t="shared" si="491"/>
        <v>8.8457263397403718</v>
      </c>
      <c r="J7838" s="8"/>
      <c r="N7838" s="3"/>
      <c r="R7838" s="3"/>
    </row>
    <row r="7839" spans="1:18" x14ac:dyDescent="0.2">
      <c r="A7839" s="8">
        <v>44888.583333333336</v>
      </c>
      <c r="B7839" s="4">
        <v>44888</v>
      </c>
      <c r="C7839" s="5">
        <v>43408.950923394099</v>
      </c>
      <c r="D7839" s="5">
        <v>10276.275757921007</v>
      </c>
      <c r="E7839" s="5">
        <v>35914</v>
      </c>
      <c r="F7839" s="13">
        <f t="shared" si="488"/>
        <v>23.67317232811282</v>
      </c>
      <c r="G7839" s="11">
        <f t="shared" si="489"/>
        <v>28.613565066327912</v>
      </c>
      <c r="H7839" s="5">
        <f t="shared" si="490"/>
        <v>359.00070665147541</v>
      </c>
      <c r="I7839" s="11">
        <f t="shared" si="491"/>
        <v>3.6199531100583817</v>
      </c>
      <c r="J7839" s="8"/>
      <c r="N7839" s="3"/>
      <c r="R7839" s="3"/>
    </row>
    <row r="7840" spans="1:18" x14ac:dyDescent="0.2">
      <c r="A7840" s="8">
        <v>44888.625</v>
      </c>
      <c r="B7840" s="4">
        <v>44888</v>
      </c>
      <c r="C7840" s="5">
        <v>43247.317808159722</v>
      </c>
      <c r="D7840" s="5">
        <v>10543.488195529513</v>
      </c>
      <c r="E7840" s="5">
        <v>35914</v>
      </c>
      <c r="F7840" s="13">
        <f t="shared" si="488"/>
        <v>24.379519308686959</v>
      </c>
      <c r="G7840" s="11">
        <f t="shared" si="489"/>
        <v>29.357599252462862</v>
      </c>
      <c r="H7840" s="5">
        <f t="shared" si="490"/>
        <v>267.21243760850666</v>
      </c>
      <c r="I7840" s="11">
        <f t="shared" si="491"/>
        <v>2.6002848104045664</v>
      </c>
      <c r="J7840" s="8"/>
      <c r="N7840" s="3"/>
      <c r="R7840" s="3"/>
    </row>
    <row r="7841" spans="1:18" x14ac:dyDescent="0.2">
      <c r="A7841" s="8">
        <v>44888.666666666664</v>
      </c>
      <c r="B7841" s="4">
        <v>44888</v>
      </c>
      <c r="C7841" s="5">
        <v>42964.898172743058</v>
      </c>
      <c r="D7841" s="5">
        <v>10899.678809678819</v>
      </c>
      <c r="E7841" s="5">
        <v>35914</v>
      </c>
      <c r="F7841" s="13">
        <f t="shared" si="488"/>
        <v>25.368799353034603</v>
      </c>
      <c r="G7841" s="11">
        <f t="shared" si="489"/>
        <v>30.349386895580604</v>
      </c>
      <c r="H7841" s="5">
        <f t="shared" si="490"/>
        <v>356.19061414930547</v>
      </c>
      <c r="I7841" s="11">
        <f t="shared" si="491"/>
        <v>3.3782995489133465</v>
      </c>
      <c r="J7841" s="8"/>
      <c r="N7841" s="3"/>
      <c r="R7841" s="3"/>
    </row>
    <row r="7842" spans="1:18" x14ac:dyDescent="0.2">
      <c r="A7842" s="8">
        <v>44888.708333333336</v>
      </c>
      <c r="B7842" s="4">
        <v>44888</v>
      </c>
      <c r="C7842" s="5">
        <v>43122.677905815974</v>
      </c>
      <c r="D7842" s="5">
        <v>11570.915578884549</v>
      </c>
      <c r="E7842" s="5">
        <v>35914</v>
      </c>
      <c r="F7842" s="13">
        <f t="shared" si="488"/>
        <v>26.832553405325449</v>
      </c>
      <c r="G7842" s="11">
        <f t="shared" si="489"/>
        <v>32.21839833737414</v>
      </c>
      <c r="H7842" s="5">
        <f t="shared" si="490"/>
        <v>671.23676920573052</v>
      </c>
      <c r="I7842" s="11">
        <f t="shared" si="491"/>
        <v>6.1583169644382378</v>
      </c>
      <c r="J7842" s="8"/>
      <c r="N7842" s="3"/>
      <c r="R7842" s="3"/>
    </row>
    <row r="7843" spans="1:18" x14ac:dyDescent="0.2">
      <c r="A7843" s="8">
        <v>44888.75</v>
      </c>
      <c r="B7843" s="4">
        <v>44888</v>
      </c>
      <c r="C7843" s="5">
        <v>43888.181718749998</v>
      </c>
      <c r="D7843" s="5">
        <v>12492.807986111111</v>
      </c>
      <c r="E7843" s="5">
        <v>35914</v>
      </c>
      <c r="F7843" s="13">
        <f t="shared" si="488"/>
        <v>28.465084441568262</v>
      </c>
      <c r="G7843" s="11">
        <f t="shared" si="489"/>
        <v>34.785342724595175</v>
      </c>
      <c r="H7843" s="5">
        <f t="shared" si="490"/>
        <v>921.89240722656177</v>
      </c>
      <c r="I7843" s="11">
        <f t="shared" si="491"/>
        <v>7.9673246334015113</v>
      </c>
      <c r="J7843" s="8"/>
      <c r="N7843" s="3"/>
      <c r="R7843" s="3"/>
    </row>
    <row r="7844" spans="1:18" x14ac:dyDescent="0.2">
      <c r="A7844" s="8">
        <v>44888.791666666664</v>
      </c>
      <c r="B7844" s="4">
        <v>44888</v>
      </c>
      <c r="C7844" s="5">
        <v>44336.540976562501</v>
      </c>
      <c r="D7844" s="5">
        <v>14249.720268825955</v>
      </c>
      <c r="E7844" s="5">
        <v>35914</v>
      </c>
      <c r="F7844" s="13">
        <f t="shared" si="488"/>
        <v>32.13990075671159</v>
      </c>
      <c r="G7844" s="11">
        <f t="shared" si="489"/>
        <v>39.677341061496783</v>
      </c>
      <c r="H7844" s="5">
        <f t="shared" si="490"/>
        <v>1756.912282714844</v>
      </c>
      <c r="I7844" s="11">
        <f t="shared" si="491"/>
        <v>14.063389789293909</v>
      </c>
      <c r="J7844" s="8"/>
      <c r="N7844" s="3"/>
      <c r="R7844" s="3"/>
    </row>
    <row r="7845" spans="1:18" x14ac:dyDescent="0.2">
      <c r="A7845" s="8">
        <v>44888.833333333336</v>
      </c>
      <c r="B7845" s="4">
        <v>44888</v>
      </c>
      <c r="C7845" s="5">
        <v>43939.832979600695</v>
      </c>
      <c r="D7845" s="5">
        <v>15916.588530544705</v>
      </c>
      <c r="E7845" s="5">
        <v>35914</v>
      </c>
      <c r="F7845" s="13">
        <f t="shared" si="488"/>
        <v>36.223598159633575</v>
      </c>
      <c r="G7845" s="11">
        <f t="shared" si="489"/>
        <v>44.318618172703417</v>
      </c>
      <c r="H7845" s="5">
        <f t="shared" si="490"/>
        <v>1666.8682617187496</v>
      </c>
      <c r="I7845" s="11">
        <f t="shared" si="491"/>
        <v>11.697550760805806</v>
      </c>
      <c r="J7845" s="8"/>
      <c r="N7845" s="3"/>
      <c r="R7845" s="3"/>
    </row>
    <row r="7846" spans="1:18" x14ac:dyDescent="0.2">
      <c r="A7846" s="8">
        <v>44888.875</v>
      </c>
      <c r="B7846" s="4">
        <v>44888</v>
      </c>
      <c r="C7846" s="5">
        <v>43350.991644965281</v>
      </c>
      <c r="D7846" s="5">
        <v>17328.897205403646</v>
      </c>
      <c r="E7846" s="5">
        <v>35914</v>
      </c>
      <c r="F7846" s="13">
        <f t="shared" si="488"/>
        <v>39.973473611222907</v>
      </c>
      <c r="G7846" s="11">
        <f t="shared" si="489"/>
        <v>48.251092068284365</v>
      </c>
      <c r="H7846" s="5">
        <f t="shared" si="490"/>
        <v>1412.3086748589412</v>
      </c>
      <c r="I7846" s="11">
        <f t="shared" si="491"/>
        <v>8.8731870661144026</v>
      </c>
      <c r="J7846" s="8"/>
      <c r="N7846" s="3"/>
      <c r="R7846" s="3"/>
    </row>
    <row r="7847" spans="1:18" x14ac:dyDescent="0.2">
      <c r="A7847" s="8">
        <v>44888.916666666664</v>
      </c>
      <c r="B7847" s="4">
        <v>44888</v>
      </c>
      <c r="C7847" s="5">
        <v>42527.749699435764</v>
      </c>
      <c r="D7847" s="5">
        <v>17482.905199652778</v>
      </c>
      <c r="E7847" s="5">
        <v>35914</v>
      </c>
      <c r="F7847" s="13">
        <f t="shared" si="488"/>
        <v>41.109405795540439</v>
      </c>
      <c r="G7847" s="11">
        <f t="shared" si="489"/>
        <v>48.679916466149074</v>
      </c>
      <c r="H7847" s="5">
        <f t="shared" si="490"/>
        <v>154.00799424913203</v>
      </c>
      <c r="I7847" s="11">
        <f t="shared" si="491"/>
        <v>0.88873511351378975</v>
      </c>
      <c r="J7847" s="8"/>
      <c r="N7847" s="3"/>
      <c r="R7847" s="3"/>
    </row>
    <row r="7848" spans="1:18" x14ac:dyDescent="0.2">
      <c r="A7848" s="8">
        <v>44888.958333333336</v>
      </c>
      <c r="B7848" s="4">
        <v>44888</v>
      </c>
      <c r="C7848" s="5">
        <v>40810.536435546877</v>
      </c>
      <c r="D7848" s="5">
        <v>16743.660964626735</v>
      </c>
      <c r="E7848" s="5">
        <v>35914</v>
      </c>
      <c r="F7848" s="13">
        <f t="shared" si="488"/>
        <v>41.027789455966662</v>
      </c>
      <c r="G7848" s="11">
        <f t="shared" si="489"/>
        <v>46.621543032318137</v>
      </c>
      <c r="H7848" s="5">
        <f t="shared" si="490"/>
        <v>-739.24423502604259</v>
      </c>
      <c r="I7848" s="11">
        <f t="shared" si="491"/>
        <v>-4.2283832497171261</v>
      </c>
      <c r="J7848" s="8"/>
      <c r="N7848" s="3"/>
      <c r="R7848" s="3"/>
    </row>
    <row r="7849" spans="1:18" x14ac:dyDescent="0.2">
      <c r="A7849" s="8">
        <v>44889</v>
      </c>
      <c r="B7849" s="4">
        <v>44888</v>
      </c>
      <c r="C7849" s="5">
        <v>38893.066770833335</v>
      </c>
      <c r="D7849" s="5">
        <v>15530.051120334201</v>
      </c>
      <c r="E7849" s="5">
        <v>35914</v>
      </c>
      <c r="F7849" s="13">
        <f t="shared" si="488"/>
        <v>39.930127423071937</v>
      </c>
      <c r="G7849" s="11">
        <f t="shared" si="489"/>
        <v>43.242332016300608</v>
      </c>
      <c r="H7849" s="5">
        <f t="shared" si="490"/>
        <v>-1213.609844292534</v>
      </c>
      <c r="I7849" s="11">
        <f t="shared" si="491"/>
        <v>-7.248174977123881</v>
      </c>
      <c r="J7849" s="8"/>
      <c r="N7849" s="3"/>
      <c r="R7849" s="3"/>
    </row>
    <row r="7850" spans="1:18" x14ac:dyDescent="0.2">
      <c r="A7850" s="8">
        <v>44889.041666666664</v>
      </c>
      <c r="B7850" s="4">
        <v>44889</v>
      </c>
      <c r="C7850" s="5">
        <v>37016.072161458331</v>
      </c>
      <c r="D7850" s="5">
        <v>14081.857217068142</v>
      </c>
      <c r="E7850" s="5">
        <v>35914</v>
      </c>
      <c r="F7850" s="13">
        <f t="shared" si="488"/>
        <v>38.042548533094703</v>
      </c>
      <c r="G7850" s="11">
        <f t="shared" si="489"/>
        <v>39.209938233190798</v>
      </c>
      <c r="H7850" s="5">
        <f t="shared" si="490"/>
        <v>-1448.1939032660594</v>
      </c>
      <c r="I7850" s="11">
        <f t="shared" si="491"/>
        <v>-9.3251071232461911</v>
      </c>
      <c r="J7850" s="8"/>
      <c r="N7850" s="3"/>
      <c r="R7850" s="3"/>
    </row>
    <row r="7851" spans="1:18" x14ac:dyDescent="0.2">
      <c r="A7851" s="8">
        <v>44889.083333333336</v>
      </c>
      <c r="B7851" s="4">
        <v>44889</v>
      </c>
      <c r="C7851" s="5">
        <v>35908.578088107635</v>
      </c>
      <c r="D7851" s="5">
        <v>12396.947345920138</v>
      </c>
      <c r="E7851" s="5">
        <v>35914</v>
      </c>
      <c r="F7851" s="13">
        <f t="shared" si="488"/>
        <v>34.523637542823828</v>
      </c>
      <c r="G7851" s="11">
        <f t="shared" si="489"/>
        <v>34.51842553299587</v>
      </c>
      <c r="H7851" s="5">
        <f t="shared" si="490"/>
        <v>-1684.9098711480037</v>
      </c>
      <c r="I7851" s="11">
        <f t="shared" si="491"/>
        <v>-11.965111172308875</v>
      </c>
      <c r="J7851" s="8"/>
      <c r="N7851" s="3"/>
      <c r="R7851" s="3"/>
    </row>
    <row r="7852" spans="1:18" x14ac:dyDescent="0.2">
      <c r="A7852" s="8">
        <v>44889.125</v>
      </c>
      <c r="B7852" s="4">
        <v>44889</v>
      </c>
      <c r="C7852" s="5">
        <v>35022.203385416666</v>
      </c>
      <c r="D7852" s="5">
        <v>11605.145582682291</v>
      </c>
      <c r="E7852" s="5">
        <v>35914</v>
      </c>
      <c r="F7852" s="13">
        <f t="shared" si="488"/>
        <v>33.136537570091043</v>
      </c>
      <c r="G7852" s="11">
        <f t="shared" si="489"/>
        <v>32.313709368720531</v>
      </c>
      <c r="H7852" s="5">
        <f t="shared" si="490"/>
        <v>-791.8017632378469</v>
      </c>
      <c r="I7852" s="11">
        <f t="shared" si="491"/>
        <v>-6.3870704710093857</v>
      </c>
      <c r="J7852" s="8"/>
      <c r="N7852" s="3"/>
      <c r="R7852" s="3"/>
    </row>
    <row r="7853" spans="1:18" x14ac:dyDescent="0.2">
      <c r="A7853" s="8">
        <v>44889.166666666664</v>
      </c>
      <c r="B7853" s="4">
        <v>44889</v>
      </c>
      <c r="C7853" s="5">
        <v>34324.686489800348</v>
      </c>
      <c r="D7853" s="5">
        <v>10522.52120062934</v>
      </c>
      <c r="E7853" s="5">
        <v>35914</v>
      </c>
      <c r="F7853" s="13">
        <f t="shared" si="488"/>
        <v>30.655840669531329</v>
      </c>
      <c r="G7853" s="11">
        <f t="shared" si="489"/>
        <v>29.299218133957066</v>
      </c>
      <c r="H7853" s="5">
        <f t="shared" si="490"/>
        <v>-1082.6243820529508</v>
      </c>
      <c r="I7853" s="11">
        <f t="shared" si="491"/>
        <v>-9.3288306841104216</v>
      </c>
      <c r="J7853" s="8"/>
      <c r="N7853" s="3"/>
      <c r="R7853" s="3"/>
    </row>
    <row r="7854" spans="1:18" x14ac:dyDescent="0.2">
      <c r="A7854" s="8">
        <v>44889.208333333336</v>
      </c>
      <c r="B7854" s="4">
        <v>44889</v>
      </c>
      <c r="C7854" s="5">
        <v>34366.843700086807</v>
      </c>
      <c r="D7854" s="5">
        <v>9422.4140961371522</v>
      </c>
      <c r="E7854" s="5">
        <v>35914</v>
      </c>
      <c r="F7854" s="13">
        <f t="shared" si="488"/>
        <v>27.417164573985453</v>
      </c>
      <c r="G7854" s="11">
        <f t="shared" si="489"/>
        <v>26.236047491610936</v>
      </c>
      <c r="H7854" s="5">
        <f t="shared" si="490"/>
        <v>-1100.1071044921882</v>
      </c>
      <c r="I7854" s="11">
        <f t="shared" si="491"/>
        <v>-10.454786296143476</v>
      </c>
      <c r="J7854" s="8"/>
      <c r="N7854" s="3"/>
      <c r="R7854" s="3"/>
    </row>
    <row r="7855" spans="1:18" x14ac:dyDescent="0.2">
      <c r="A7855" s="8">
        <v>44889.25</v>
      </c>
      <c r="B7855" s="4">
        <v>44889</v>
      </c>
      <c r="C7855" s="5">
        <v>35091.323236762153</v>
      </c>
      <c r="D7855" s="5">
        <v>8411.3981439887157</v>
      </c>
      <c r="E7855" s="5">
        <v>35914</v>
      </c>
      <c r="F7855" s="13">
        <f t="shared" si="488"/>
        <v>23.970022695458855</v>
      </c>
      <c r="G7855" s="11">
        <f t="shared" si="489"/>
        <v>23.420944879402782</v>
      </c>
      <c r="H7855" s="5">
        <f t="shared" si="490"/>
        <v>-1011.0159521484366</v>
      </c>
      <c r="I7855" s="11">
        <f t="shared" si="491"/>
        <v>-10.729903630142051</v>
      </c>
      <c r="J7855" s="8"/>
      <c r="N7855" s="3"/>
      <c r="R7855" s="3"/>
    </row>
    <row r="7856" spans="1:18" x14ac:dyDescent="0.2">
      <c r="A7856" s="8">
        <v>44889.291666666664</v>
      </c>
      <c r="B7856" s="4">
        <v>44889</v>
      </c>
      <c r="C7856" s="5">
        <v>36282.279262152777</v>
      </c>
      <c r="D7856" s="5">
        <v>7541.1846180555558</v>
      </c>
      <c r="E7856" s="5">
        <v>35914</v>
      </c>
      <c r="F7856" s="13">
        <f t="shared" si="488"/>
        <v>20.784759864637309</v>
      </c>
      <c r="G7856" s="11">
        <f t="shared" si="489"/>
        <v>20.997896692252478</v>
      </c>
      <c r="H7856" s="5">
        <f t="shared" si="490"/>
        <v>-870.21352593315987</v>
      </c>
      <c r="I7856" s="11">
        <f t="shared" si="491"/>
        <v>-10.345646598063677</v>
      </c>
      <c r="J7856" s="8"/>
      <c r="N7856" s="3"/>
      <c r="R7856" s="3"/>
    </row>
    <row r="7857" spans="1:18" x14ac:dyDescent="0.2">
      <c r="A7857" s="8">
        <v>44889.333333333336</v>
      </c>
      <c r="B7857" s="4">
        <v>44889</v>
      </c>
      <c r="C7857" s="5">
        <v>37162.960718315975</v>
      </c>
      <c r="D7857" s="5">
        <v>6450.2365043131513</v>
      </c>
      <c r="E7857" s="5">
        <v>35914</v>
      </c>
      <c r="F7857" s="13">
        <f t="shared" si="488"/>
        <v>17.356627081475011</v>
      </c>
      <c r="G7857" s="11">
        <f t="shared" si="489"/>
        <v>17.960228613669184</v>
      </c>
      <c r="H7857" s="5">
        <f t="shared" si="490"/>
        <v>-1090.9481137424045</v>
      </c>
      <c r="I7857" s="11">
        <f t="shared" si="491"/>
        <v>-14.466535020643722</v>
      </c>
      <c r="J7857" s="8"/>
      <c r="N7857" s="3"/>
      <c r="R7857" s="3"/>
    </row>
    <row r="7858" spans="1:18" x14ac:dyDescent="0.2">
      <c r="A7858" s="8">
        <v>44889.375</v>
      </c>
      <c r="B7858" s="4">
        <v>44889</v>
      </c>
      <c r="C7858" s="5">
        <v>38836.805019531253</v>
      </c>
      <c r="D7858" s="5">
        <v>5942.6157784016923</v>
      </c>
      <c r="E7858" s="5">
        <v>35914</v>
      </c>
      <c r="F7858" s="13">
        <f t="shared" si="488"/>
        <v>15.301505299967689</v>
      </c>
      <c r="G7858" s="11">
        <f t="shared" si="489"/>
        <v>16.546794504654709</v>
      </c>
      <c r="H7858" s="5">
        <f t="shared" si="490"/>
        <v>-507.62072591145898</v>
      </c>
      <c r="I7858" s="11">
        <f t="shared" si="491"/>
        <v>-7.8698002092174857</v>
      </c>
      <c r="J7858" s="8"/>
      <c r="N7858" s="3"/>
      <c r="R7858" s="3"/>
    </row>
    <row r="7859" spans="1:18" x14ac:dyDescent="0.2">
      <c r="A7859" s="8">
        <v>44889.416666666664</v>
      </c>
      <c r="B7859" s="4">
        <v>44889</v>
      </c>
      <c r="C7859" s="5">
        <v>40922.050110677083</v>
      </c>
      <c r="D7859" s="5">
        <v>5912.0833261447478</v>
      </c>
      <c r="E7859" s="5">
        <v>35914</v>
      </c>
      <c r="F7859" s="13">
        <f t="shared" si="488"/>
        <v>14.447182656184202</v>
      </c>
      <c r="G7859" s="11">
        <f t="shared" si="489"/>
        <v>16.461779044786844</v>
      </c>
      <c r="H7859" s="5">
        <f t="shared" si="490"/>
        <v>-30.532452256944453</v>
      </c>
      <c r="I7859" s="11">
        <f t="shared" si="491"/>
        <v>-0.51378809257556213</v>
      </c>
      <c r="J7859" s="8"/>
      <c r="N7859" s="3"/>
      <c r="R7859" s="3"/>
    </row>
    <row r="7860" spans="1:18" x14ac:dyDescent="0.2">
      <c r="A7860" s="8">
        <v>44889.458333333336</v>
      </c>
      <c r="B7860" s="4">
        <v>44889</v>
      </c>
      <c r="C7860" s="5">
        <v>42266.592894965281</v>
      </c>
      <c r="D7860" s="5">
        <v>6496.5099826388887</v>
      </c>
      <c r="E7860" s="5">
        <v>35914</v>
      </c>
      <c r="F7860" s="13">
        <f t="shared" si="488"/>
        <v>15.37031858419026</v>
      </c>
      <c r="G7860" s="11">
        <f t="shared" si="489"/>
        <v>18.089073850417353</v>
      </c>
      <c r="H7860" s="5">
        <f t="shared" si="490"/>
        <v>584.42665649414084</v>
      </c>
      <c r="I7860" s="11">
        <f t="shared" si="491"/>
        <v>9.8852912628896217</v>
      </c>
      <c r="J7860" s="8"/>
      <c r="N7860" s="3"/>
      <c r="R7860" s="3"/>
    </row>
    <row r="7861" spans="1:18" x14ac:dyDescent="0.2">
      <c r="A7861" s="8">
        <v>44889.5</v>
      </c>
      <c r="B7861" s="4">
        <v>44889</v>
      </c>
      <c r="C7861" s="5">
        <v>43127.70238932292</v>
      </c>
      <c r="D7861" s="5">
        <v>8116.3290071614583</v>
      </c>
      <c r="E7861" s="5">
        <v>35914</v>
      </c>
      <c r="F7861" s="13">
        <f t="shared" si="488"/>
        <v>18.819293765973512</v>
      </c>
      <c r="G7861" s="11">
        <f t="shared" si="489"/>
        <v>22.59934567901503</v>
      </c>
      <c r="H7861" s="5">
        <f t="shared" si="490"/>
        <v>1619.8190245225696</v>
      </c>
      <c r="I7861" s="11">
        <f t="shared" si="491"/>
        <v>24.933680219861643</v>
      </c>
      <c r="J7861" s="8"/>
      <c r="N7861" s="3"/>
      <c r="R7861" s="3"/>
    </row>
    <row r="7862" spans="1:18" x14ac:dyDescent="0.2">
      <c r="A7862" s="8">
        <v>44889.541666666664</v>
      </c>
      <c r="B7862" s="4">
        <v>44889</v>
      </c>
      <c r="C7862" s="5">
        <v>43215.432137586802</v>
      </c>
      <c r="D7862" s="5">
        <v>10634.545224609376</v>
      </c>
      <c r="E7862" s="5">
        <v>35914</v>
      </c>
      <c r="F7862" s="13">
        <f t="shared" si="488"/>
        <v>24.6082121561384</v>
      </c>
      <c r="G7862" s="11">
        <f t="shared" si="489"/>
        <v>29.611141127720042</v>
      </c>
      <c r="H7862" s="5">
        <f t="shared" si="490"/>
        <v>2518.2162174479172</v>
      </c>
      <c r="I7862" s="11">
        <f t="shared" si="491"/>
        <v>31.026541866722805</v>
      </c>
      <c r="J7862" s="8"/>
      <c r="N7862" s="3"/>
      <c r="R7862" s="3"/>
    </row>
    <row r="7863" spans="1:18" x14ac:dyDescent="0.2">
      <c r="A7863" s="8">
        <v>44889.583333333336</v>
      </c>
      <c r="B7863" s="4">
        <v>44889</v>
      </c>
      <c r="C7863" s="5">
        <v>42566.630349392362</v>
      </c>
      <c r="D7863" s="5">
        <v>12818.853867187499</v>
      </c>
      <c r="E7863" s="5">
        <v>35914</v>
      </c>
      <c r="F7863" s="13">
        <f t="shared" si="488"/>
        <v>30.114795937495408</v>
      </c>
      <c r="G7863" s="11">
        <f t="shared" si="489"/>
        <v>35.6931944845673</v>
      </c>
      <c r="H7863" s="5">
        <f t="shared" si="490"/>
        <v>2184.3086425781239</v>
      </c>
      <c r="I7863" s="11">
        <f t="shared" si="491"/>
        <v>20.539746612985578</v>
      </c>
      <c r="J7863" s="8"/>
      <c r="N7863" s="3"/>
      <c r="R7863" s="3"/>
    </row>
    <row r="7864" spans="1:18" x14ac:dyDescent="0.2">
      <c r="A7864" s="8">
        <v>44889.625</v>
      </c>
      <c r="B7864" s="4">
        <v>44889</v>
      </c>
      <c r="C7864" s="5">
        <v>41754.815147569447</v>
      </c>
      <c r="D7864" s="5">
        <v>14459.069599609375</v>
      </c>
      <c r="E7864" s="5">
        <v>35914</v>
      </c>
      <c r="F7864" s="13">
        <f t="shared" si="488"/>
        <v>34.628508229549759</v>
      </c>
      <c r="G7864" s="11">
        <f t="shared" si="489"/>
        <v>40.260259507738972</v>
      </c>
      <c r="H7864" s="5">
        <f t="shared" si="490"/>
        <v>1640.2157324218751</v>
      </c>
      <c r="I7864" s="11">
        <f t="shared" si="491"/>
        <v>12.795338408688359</v>
      </c>
      <c r="J7864" s="8"/>
      <c r="N7864" s="3"/>
      <c r="R7864" s="3"/>
    </row>
    <row r="7865" spans="1:18" x14ac:dyDescent="0.2">
      <c r="A7865" s="8">
        <v>44889.666666666664</v>
      </c>
      <c r="B7865" s="4">
        <v>44889</v>
      </c>
      <c r="C7865" s="5">
        <v>40768.046750217014</v>
      </c>
      <c r="D7865" s="5">
        <v>15371.492580566406</v>
      </c>
      <c r="E7865" s="5">
        <v>35914</v>
      </c>
      <c r="F7865" s="13">
        <f t="shared" si="488"/>
        <v>37.704756067285913</v>
      </c>
      <c r="G7865" s="11">
        <f t="shared" si="489"/>
        <v>42.800836945387331</v>
      </c>
      <c r="H7865" s="5">
        <f t="shared" si="490"/>
        <v>912.42298095703154</v>
      </c>
      <c r="I7865" s="11">
        <f t="shared" si="491"/>
        <v>6.3103851507961579</v>
      </c>
      <c r="J7865" s="8"/>
      <c r="N7865" s="3"/>
      <c r="R7865" s="3"/>
    </row>
    <row r="7866" spans="1:18" x14ac:dyDescent="0.2">
      <c r="A7866" s="8">
        <v>44889.708333333336</v>
      </c>
      <c r="B7866" s="4">
        <v>44889</v>
      </c>
      <c r="C7866" s="5">
        <v>40030.418113064239</v>
      </c>
      <c r="D7866" s="5">
        <v>16304.301382378471</v>
      </c>
      <c r="E7866" s="5">
        <v>35914</v>
      </c>
      <c r="F7866" s="13">
        <f t="shared" si="488"/>
        <v>40.729780379329675</v>
      </c>
      <c r="G7866" s="11">
        <f t="shared" si="489"/>
        <v>45.398177263402772</v>
      </c>
      <c r="H7866" s="5">
        <f t="shared" si="490"/>
        <v>932.80880181206521</v>
      </c>
      <c r="I7866" s="11">
        <f t="shared" si="491"/>
        <v>6.068433477900383</v>
      </c>
      <c r="J7866" s="8"/>
      <c r="N7866" s="3"/>
      <c r="R7866" s="3"/>
    </row>
    <row r="7867" spans="1:18" x14ac:dyDescent="0.2">
      <c r="A7867" s="8">
        <v>44889.75</v>
      </c>
      <c r="B7867" s="4">
        <v>44889</v>
      </c>
      <c r="C7867" s="5">
        <v>40248.414373914929</v>
      </c>
      <c r="D7867" s="5">
        <v>15691.408836805556</v>
      </c>
      <c r="E7867" s="5">
        <v>35914</v>
      </c>
      <c r="F7867" s="13">
        <f t="shared" si="488"/>
        <v>38.986402522667298</v>
      </c>
      <c r="G7867" s="11">
        <f t="shared" si="489"/>
        <v>43.691621197320146</v>
      </c>
      <c r="H7867" s="5">
        <f t="shared" si="490"/>
        <v>-612.89254557291497</v>
      </c>
      <c r="I7867" s="11">
        <f t="shared" si="491"/>
        <v>-3.7590849874458478</v>
      </c>
      <c r="J7867" s="8"/>
      <c r="N7867" s="3"/>
      <c r="R7867" s="3"/>
    </row>
    <row r="7868" spans="1:18" x14ac:dyDescent="0.2">
      <c r="A7868" s="8">
        <v>44889.791666666664</v>
      </c>
      <c r="B7868" s="4">
        <v>44889</v>
      </c>
      <c r="C7868" s="5">
        <v>40144.420469835066</v>
      </c>
      <c r="D7868" s="5">
        <v>16632.720304361977</v>
      </c>
      <c r="E7868" s="5">
        <v>35914</v>
      </c>
      <c r="F7868" s="13">
        <f t="shared" si="488"/>
        <v>41.432209282632385</v>
      </c>
      <c r="G7868" s="11">
        <f t="shared" si="489"/>
        <v>46.312636588411145</v>
      </c>
      <c r="H7868" s="5">
        <f t="shared" si="490"/>
        <v>941.31146755642112</v>
      </c>
      <c r="I7868" s="11">
        <f t="shared" si="491"/>
        <v>5.9988970865923381</v>
      </c>
      <c r="J7868" s="8"/>
      <c r="N7868" s="3"/>
      <c r="R7868" s="3"/>
    </row>
    <row r="7869" spans="1:18" x14ac:dyDescent="0.2">
      <c r="A7869" s="8">
        <v>44889.833333333336</v>
      </c>
      <c r="B7869" s="4">
        <v>44889</v>
      </c>
      <c r="C7869" s="5">
        <v>39655.813776041665</v>
      </c>
      <c r="D7869" s="5">
        <v>17476.476706814236</v>
      </c>
      <c r="E7869" s="5">
        <v>35914</v>
      </c>
      <c r="F7869" s="13">
        <f t="shared" si="488"/>
        <v>44.070402401810675</v>
      </c>
      <c r="G7869" s="11">
        <f t="shared" si="489"/>
        <v>48.662016781239167</v>
      </c>
      <c r="H7869" s="5">
        <f t="shared" si="490"/>
        <v>843.75640245225804</v>
      </c>
      <c r="I7869" s="11">
        <f t="shared" si="491"/>
        <v>5.0728707452080499</v>
      </c>
      <c r="J7869" s="8"/>
      <c r="N7869" s="3"/>
      <c r="R7869" s="3"/>
    </row>
    <row r="7870" spans="1:18" x14ac:dyDescent="0.2">
      <c r="A7870" s="8">
        <v>44889.875</v>
      </c>
      <c r="B7870" s="4">
        <v>44889</v>
      </c>
      <c r="C7870" s="5">
        <v>39246.068579644096</v>
      </c>
      <c r="D7870" s="5">
        <v>18018.598602973092</v>
      </c>
      <c r="E7870" s="5">
        <v>35914</v>
      </c>
      <c r="F7870" s="13">
        <f t="shared" si="488"/>
        <v>45.911856282896238</v>
      </c>
      <c r="G7870" s="11">
        <f t="shared" si="489"/>
        <v>50.171516965453847</v>
      </c>
      <c r="H7870" s="5">
        <f t="shared" si="490"/>
        <v>542.12189615885654</v>
      </c>
      <c r="I7870" s="11">
        <f t="shared" si="491"/>
        <v>3.10200909058219</v>
      </c>
      <c r="J7870" s="8"/>
      <c r="N7870" s="3"/>
      <c r="R7870" s="3"/>
    </row>
    <row r="7871" spans="1:18" x14ac:dyDescent="0.2">
      <c r="A7871" s="8">
        <v>44889.916666666664</v>
      </c>
      <c r="B7871" s="4">
        <v>44889</v>
      </c>
      <c r="C7871" s="5">
        <v>38658.994307725698</v>
      </c>
      <c r="D7871" s="5">
        <v>18702.440740559894</v>
      </c>
      <c r="E7871" s="5">
        <v>35914</v>
      </c>
      <c r="F7871" s="13">
        <f t="shared" si="488"/>
        <v>48.377980533296899</v>
      </c>
      <c r="G7871" s="11">
        <f t="shared" si="489"/>
        <v>52.075627166452897</v>
      </c>
      <c r="H7871" s="5">
        <f t="shared" si="490"/>
        <v>683.84213758680198</v>
      </c>
      <c r="I7871" s="11">
        <f t="shared" si="491"/>
        <v>3.7952015728568766</v>
      </c>
      <c r="J7871" s="8"/>
      <c r="N7871" s="3"/>
      <c r="R7871" s="3"/>
    </row>
    <row r="7872" spans="1:18" x14ac:dyDescent="0.2">
      <c r="A7872" s="8">
        <v>44889.958333333336</v>
      </c>
      <c r="B7872" s="4">
        <v>44889</v>
      </c>
      <c r="C7872" s="5">
        <v>37620.750563151043</v>
      </c>
      <c r="D7872" s="5">
        <v>19212.887498372394</v>
      </c>
      <c r="E7872" s="5">
        <v>35914</v>
      </c>
      <c r="F7872" s="13">
        <f t="shared" si="488"/>
        <v>51.069920750574092</v>
      </c>
      <c r="G7872" s="11">
        <f t="shared" si="489"/>
        <v>53.496930161976927</v>
      </c>
      <c r="H7872" s="5">
        <f t="shared" si="490"/>
        <v>510.44675781250044</v>
      </c>
      <c r="I7872" s="11">
        <f t="shared" si="491"/>
        <v>2.7293055751033446</v>
      </c>
      <c r="J7872" s="8"/>
      <c r="N7872" s="3"/>
      <c r="R7872" s="3"/>
    </row>
    <row r="7873" spans="1:18" x14ac:dyDescent="0.2">
      <c r="A7873" s="8">
        <v>44890</v>
      </c>
      <c r="B7873" s="4">
        <v>44889</v>
      </c>
      <c r="C7873" s="5">
        <v>36441.720377604164</v>
      </c>
      <c r="D7873" s="5">
        <v>19212.236118164063</v>
      </c>
      <c r="E7873" s="5">
        <v>35914</v>
      </c>
      <c r="F7873" s="13">
        <f t="shared" si="488"/>
        <v>52.720442172020086</v>
      </c>
      <c r="G7873" s="11">
        <f t="shared" si="489"/>
        <v>53.49511643972842</v>
      </c>
      <c r="H7873" s="5">
        <f t="shared" si="490"/>
        <v>-0.65138020833182964</v>
      </c>
      <c r="I7873" s="11">
        <f t="shared" si="491"/>
        <v>-3.3903295815738825E-3</v>
      </c>
      <c r="J7873" s="8"/>
      <c r="N7873" s="3"/>
      <c r="R7873" s="3"/>
    </row>
    <row r="7874" spans="1:18" x14ac:dyDescent="0.2">
      <c r="A7874" s="8">
        <v>44890.041666666664</v>
      </c>
      <c r="B7874" s="4">
        <v>44890</v>
      </c>
      <c r="C7874" s="5">
        <v>35306.976011284722</v>
      </c>
      <c r="D7874" s="5">
        <v>19162.941579861112</v>
      </c>
      <c r="E7874" s="5">
        <v>35914</v>
      </c>
      <c r="F7874" s="13">
        <f t="shared" si="488"/>
        <v>54.275227574676187</v>
      </c>
      <c r="G7874" s="11">
        <f t="shared" si="489"/>
        <v>53.357859274547835</v>
      </c>
      <c r="H7874" s="5">
        <f t="shared" si="490"/>
        <v>-49.294538302950969</v>
      </c>
      <c r="I7874" s="11">
        <f t="shared" si="491"/>
        <v>-0.25657886983986117</v>
      </c>
      <c r="J7874" s="8"/>
      <c r="N7874" s="3"/>
      <c r="R7874" s="3"/>
    </row>
    <row r="7875" spans="1:18" x14ac:dyDescent="0.2">
      <c r="A7875" s="8">
        <v>44890.083333333336</v>
      </c>
      <c r="B7875" s="4">
        <v>44890</v>
      </c>
      <c r="C7875" s="5">
        <v>34570.349530164931</v>
      </c>
      <c r="D7875" s="5">
        <v>19640.831019965277</v>
      </c>
      <c r="E7875" s="5">
        <v>35914</v>
      </c>
      <c r="F7875" s="13">
        <f t="shared" ref="F7875:F7938" si="492">D7875/C7875*100</f>
        <v>56.814094410087876</v>
      </c>
      <c r="G7875" s="11">
        <f t="shared" ref="G7875:G7938" si="493">D7875/E7875*100</f>
        <v>54.688508715167558</v>
      </c>
      <c r="H7875" s="5">
        <f t="shared" si="490"/>
        <v>477.88944010416526</v>
      </c>
      <c r="I7875" s="11">
        <f t="shared" si="491"/>
        <v>2.4938208892020683</v>
      </c>
      <c r="J7875" s="8"/>
      <c r="N7875" s="3"/>
      <c r="R7875" s="3"/>
    </row>
    <row r="7876" spans="1:18" x14ac:dyDescent="0.2">
      <c r="A7876" s="8">
        <v>44890.125</v>
      </c>
      <c r="B7876" s="4">
        <v>44890</v>
      </c>
      <c r="C7876" s="5">
        <v>34080.090008680556</v>
      </c>
      <c r="D7876" s="5">
        <v>19296.208681640626</v>
      </c>
      <c r="E7876" s="5">
        <v>35914</v>
      </c>
      <c r="F7876" s="13">
        <f t="shared" si="492"/>
        <v>56.620181099068922</v>
      </c>
      <c r="G7876" s="11">
        <f t="shared" si="493"/>
        <v>53.728932120177717</v>
      </c>
      <c r="H7876" s="5">
        <f t="shared" ref="H7876:H7939" si="494">D7876-D7875</f>
        <v>-344.62233832465063</v>
      </c>
      <c r="I7876" s="11">
        <f t="shared" ref="I7876:I7939" si="495">H7876/D7875*100</f>
        <v>-1.7546219809861177</v>
      </c>
      <c r="J7876" s="8"/>
      <c r="N7876" s="3"/>
      <c r="R7876" s="3"/>
    </row>
    <row r="7877" spans="1:18" x14ac:dyDescent="0.2">
      <c r="A7877" s="8">
        <v>44890.166666666664</v>
      </c>
      <c r="B7877" s="4">
        <v>44890</v>
      </c>
      <c r="C7877" s="5">
        <v>34017.639270833337</v>
      </c>
      <c r="D7877" s="5">
        <v>19222.052400173612</v>
      </c>
      <c r="E7877" s="5">
        <v>35914</v>
      </c>
      <c r="F7877" s="13">
        <f t="shared" si="492"/>
        <v>56.506132736419964</v>
      </c>
      <c r="G7877" s="11">
        <f t="shared" si="493"/>
        <v>53.522449184645573</v>
      </c>
      <c r="H7877" s="5">
        <f t="shared" si="494"/>
        <v>-74.156281467014196</v>
      </c>
      <c r="I7877" s="11">
        <f t="shared" si="495"/>
        <v>-0.38430493103844887</v>
      </c>
      <c r="J7877" s="8"/>
      <c r="N7877" s="3"/>
      <c r="R7877" s="3"/>
    </row>
    <row r="7878" spans="1:18" x14ac:dyDescent="0.2">
      <c r="A7878" s="8">
        <v>44890.208333333336</v>
      </c>
      <c r="B7878" s="4">
        <v>44890</v>
      </c>
      <c r="C7878" s="5">
        <v>34331.194228515626</v>
      </c>
      <c r="D7878" s="5">
        <v>18915.908958875869</v>
      </c>
      <c r="E7878" s="5">
        <v>35914</v>
      </c>
      <c r="F7878" s="13">
        <f t="shared" si="492"/>
        <v>55.098313309369942</v>
      </c>
      <c r="G7878" s="11">
        <f t="shared" si="493"/>
        <v>52.670014364526011</v>
      </c>
      <c r="H7878" s="5">
        <f t="shared" si="494"/>
        <v>-306.14344129774327</v>
      </c>
      <c r="I7878" s="11">
        <f t="shared" si="495"/>
        <v>-1.5926678115547026</v>
      </c>
      <c r="J7878" s="8"/>
      <c r="N7878" s="3"/>
      <c r="R7878" s="3"/>
    </row>
    <row r="7879" spans="1:18" x14ac:dyDescent="0.2">
      <c r="A7879" s="8">
        <v>44890.25</v>
      </c>
      <c r="B7879" s="4">
        <v>44890</v>
      </c>
      <c r="C7879" s="5">
        <v>35229.358764105906</v>
      </c>
      <c r="D7879" s="5">
        <v>19180.841177842882</v>
      </c>
      <c r="E7879" s="5">
        <v>35914</v>
      </c>
      <c r="F7879" s="13">
        <f t="shared" si="492"/>
        <v>54.445615392198519</v>
      </c>
      <c r="G7879" s="11">
        <f t="shared" si="493"/>
        <v>53.407699442676623</v>
      </c>
      <c r="H7879" s="5">
        <f t="shared" si="494"/>
        <v>264.93221896701289</v>
      </c>
      <c r="I7879" s="11">
        <f t="shared" si="495"/>
        <v>1.4005788436759172</v>
      </c>
      <c r="J7879" s="8"/>
      <c r="N7879" s="3"/>
      <c r="R7879" s="3"/>
    </row>
    <row r="7880" spans="1:18" x14ac:dyDescent="0.2">
      <c r="A7880" s="8">
        <v>44890.291666666664</v>
      </c>
      <c r="B7880" s="4">
        <v>44890</v>
      </c>
      <c r="C7880" s="5">
        <v>36444.722578125002</v>
      </c>
      <c r="D7880" s="5">
        <v>18854.502167968749</v>
      </c>
      <c r="E7880" s="5">
        <v>35914</v>
      </c>
      <c r="F7880" s="13">
        <f t="shared" si="492"/>
        <v>51.734519662074952</v>
      </c>
      <c r="G7880" s="11">
        <f t="shared" si="493"/>
        <v>52.499031486241435</v>
      </c>
      <c r="H7880" s="5">
        <f t="shared" si="494"/>
        <v>-326.3390098741329</v>
      </c>
      <c r="I7880" s="11">
        <f t="shared" si="495"/>
        <v>-1.701380074254041</v>
      </c>
      <c r="J7880" s="8"/>
      <c r="N7880" s="3"/>
      <c r="R7880" s="3"/>
    </row>
    <row r="7881" spans="1:18" x14ac:dyDescent="0.2">
      <c r="A7881" s="8">
        <v>44890.333333333336</v>
      </c>
      <c r="B7881" s="4">
        <v>44890</v>
      </c>
      <c r="C7881" s="5">
        <v>37558.989809027778</v>
      </c>
      <c r="D7881" s="5">
        <v>18616.590327690974</v>
      </c>
      <c r="E7881" s="5">
        <v>35914</v>
      </c>
      <c r="F7881" s="13">
        <f t="shared" si="492"/>
        <v>49.566270079011126</v>
      </c>
      <c r="G7881" s="11">
        <f t="shared" si="493"/>
        <v>51.836582746814543</v>
      </c>
      <c r="H7881" s="5">
        <f t="shared" si="494"/>
        <v>-237.9118402777749</v>
      </c>
      <c r="I7881" s="11">
        <f t="shared" si="495"/>
        <v>-1.2618304008151167</v>
      </c>
      <c r="J7881" s="8"/>
      <c r="N7881" s="3"/>
      <c r="R7881" s="3"/>
    </row>
    <row r="7882" spans="1:18" x14ac:dyDescent="0.2">
      <c r="A7882" s="8">
        <v>44890.375</v>
      </c>
      <c r="B7882" s="4">
        <v>44890</v>
      </c>
      <c r="C7882" s="5">
        <v>38956.367345920138</v>
      </c>
      <c r="D7882" s="5">
        <v>18766.178161349828</v>
      </c>
      <c r="E7882" s="5">
        <v>35914</v>
      </c>
      <c r="F7882" s="13">
        <f t="shared" si="492"/>
        <v>48.172300036890356</v>
      </c>
      <c r="G7882" s="11">
        <f t="shared" si="493"/>
        <v>52.253099519267778</v>
      </c>
      <c r="H7882" s="5">
        <f t="shared" si="494"/>
        <v>149.58783365885392</v>
      </c>
      <c r="I7882" s="11">
        <f t="shared" si="495"/>
        <v>0.8035189636007174</v>
      </c>
      <c r="J7882" s="8"/>
      <c r="N7882" s="3"/>
      <c r="R7882" s="3"/>
    </row>
    <row r="7883" spans="1:18" x14ac:dyDescent="0.2">
      <c r="A7883" s="8">
        <v>44890.416666666664</v>
      </c>
      <c r="B7883" s="4">
        <v>44890</v>
      </c>
      <c r="C7883" s="5">
        <v>40335.572520616319</v>
      </c>
      <c r="D7883" s="5">
        <v>17682.942226019964</v>
      </c>
      <c r="E7883" s="5">
        <v>35914</v>
      </c>
      <c r="F7883" s="13">
        <f t="shared" si="492"/>
        <v>43.839571675800208</v>
      </c>
      <c r="G7883" s="11">
        <f t="shared" si="493"/>
        <v>49.236905457537347</v>
      </c>
      <c r="H7883" s="5">
        <f t="shared" si="494"/>
        <v>-1083.2359353298634</v>
      </c>
      <c r="I7883" s="11">
        <f t="shared" si="495"/>
        <v>-5.7722777968763976</v>
      </c>
      <c r="J7883" s="8"/>
      <c r="N7883" s="3"/>
      <c r="R7883" s="3"/>
    </row>
    <row r="7884" spans="1:18" x14ac:dyDescent="0.2">
      <c r="A7884" s="8">
        <v>44890.458333333336</v>
      </c>
      <c r="B7884" s="4">
        <v>44890</v>
      </c>
      <c r="C7884" s="5">
        <v>41367.367543402775</v>
      </c>
      <c r="D7884" s="5">
        <v>17927.387337239583</v>
      </c>
      <c r="E7884" s="5">
        <v>35914</v>
      </c>
      <c r="F7884" s="13">
        <f t="shared" si="492"/>
        <v>43.33702723150104</v>
      </c>
      <c r="G7884" s="11">
        <f t="shared" si="493"/>
        <v>49.91754562911283</v>
      </c>
      <c r="H7884" s="5">
        <f t="shared" si="494"/>
        <v>244.44511121961841</v>
      </c>
      <c r="I7884" s="11">
        <f t="shared" si="495"/>
        <v>1.3823780460014405</v>
      </c>
      <c r="J7884" s="8"/>
      <c r="N7884" s="3"/>
      <c r="R7884" s="3"/>
    </row>
    <row r="7885" spans="1:18" x14ac:dyDescent="0.2">
      <c r="A7885" s="8">
        <v>44890.5</v>
      </c>
      <c r="B7885" s="4">
        <v>44890</v>
      </c>
      <c r="C7885" s="5">
        <v>41796.617062717014</v>
      </c>
      <c r="D7885" s="5">
        <v>18874.134928385418</v>
      </c>
      <c r="E7885" s="5">
        <v>35914</v>
      </c>
      <c r="F7885" s="13">
        <f t="shared" si="492"/>
        <v>45.157087474482069</v>
      </c>
      <c r="G7885" s="11">
        <f t="shared" si="493"/>
        <v>52.553697522930939</v>
      </c>
      <c r="H7885" s="5">
        <f t="shared" si="494"/>
        <v>946.74759114583503</v>
      </c>
      <c r="I7885" s="11">
        <f t="shared" si="495"/>
        <v>5.2810126391323511</v>
      </c>
      <c r="J7885" s="8"/>
      <c r="N7885" s="3"/>
      <c r="R7885" s="3"/>
    </row>
    <row r="7886" spans="1:18" x14ac:dyDescent="0.2">
      <c r="A7886" s="8">
        <v>44890.541666666664</v>
      </c>
      <c r="B7886" s="4">
        <v>44890</v>
      </c>
      <c r="C7886" s="5">
        <v>41752.699505208337</v>
      </c>
      <c r="D7886" s="5">
        <v>18480.70109592014</v>
      </c>
      <c r="E7886" s="5">
        <v>35914</v>
      </c>
      <c r="F7886" s="13">
        <f t="shared" si="492"/>
        <v>44.262290378649197</v>
      </c>
      <c r="G7886" s="11">
        <f t="shared" si="493"/>
        <v>51.458208765161608</v>
      </c>
      <c r="H7886" s="5">
        <f t="shared" si="494"/>
        <v>-393.4338324652781</v>
      </c>
      <c r="I7886" s="11">
        <f t="shared" si="495"/>
        <v>-2.0845131920381705</v>
      </c>
      <c r="J7886" s="8"/>
      <c r="N7886" s="3"/>
      <c r="R7886" s="3"/>
    </row>
    <row r="7887" spans="1:18" x14ac:dyDescent="0.2">
      <c r="A7887" s="8">
        <v>44890.583333333336</v>
      </c>
      <c r="B7887" s="4">
        <v>44890</v>
      </c>
      <c r="C7887" s="5">
        <v>41376.414613715278</v>
      </c>
      <c r="D7887" s="5">
        <v>18404.209225260416</v>
      </c>
      <c r="E7887" s="5">
        <v>35914</v>
      </c>
      <c r="F7887" s="13">
        <f t="shared" si="492"/>
        <v>44.479951675561239</v>
      </c>
      <c r="G7887" s="11">
        <f t="shared" si="493"/>
        <v>51.245222546250538</v>
      </c>
      <c r="H7887" s="5">
        <f t="shared" si="494"/>
        <v>-76.491870659723645</v>
      </c>
      <c r="I7887" s="11">
        <f t="shared" si="495"/>
        <v>-0.41390134639756848</v>
      </c>
      <c r="J7887" s="8"/>
      <c r="N7887" s="3"/>
      <c r="R7887" s="3"/>
    </row>
    <row r="7888" spans="1:18" x14ac:dyDescent="0.2">
      <c r="A7888" s="8">
        <v>44890.625</v>
      </c>
      <c r="B7888" s="4">
        <v>44890</v>
      </c>
      <c r="C7888" s="5">
        <v>40906.18357855903</v>
      </c>
      <c r="D7888" s="5">
        <v>17704.362547743054</v>
      </c>
      <c r="E7888" s="5">
        <v>35914</v>
      </c>
      <c r="F7888" s="13">
        <f t="shared" si="492"/>
        <v>43.280406527639975</v>
      </c>
      <c r="G7888" s="11">
        <f t="shared" si="493"/>
        <v>49.296548832608607</v>
      </c>
      <c r="H7888" s="5">
        <f t="shared" si="494"/>
        <v>-699.84667751736197</v>
      </c>
      <c r="I7888" s="11">
        <f t="shared" si="495"/>
        <v>-3.8026446502075086</v>
      </c>
      <c r="J7888" s="8"/>
      <c r="N7888" s="3"/>
      <c r="R7888" s="3"/>
    </row>
    <row r="7889" spans="1:18" x14ac:dyDescent="0.2">
      <c r="A7889" s="8">
        <v>44890.666666666664</v>
      </c>
      <c r="B7889" s="4">
        <v>44890</v>
      </c>
      <c r="C7889" s="5">
        <v>40899.630014105904</v>
      </c>
      <c r="D7889" s="5">
        <v>16964.379184570313</v>
      </c>
      <c r="E7889" s="5">
        <v>35914</v>
      </c>
      <c r="F7889" s="13">
        <f t="shared" si="492"/>
        <v>41.478074932999284</v>
      </c>
      <c r="G7889" s="11">
        <f t="shared" si="493"/>
        <v>47.236117348583598</v>
      </c>
      <c r="H7889" s="5">
        <f t="shared" si="494"/>
        <v>-739.98336317274152</v>
      </c>
      <c r="I7889" s="11">
        <f t="shared" si="495"/>
        <v>-4.1796667978146118</v>
      </c>
      <c r="J7889" s="8"/>
      <c r="N7889" s="3"/>
      <c r="R7889" s="3"/>
    </row>
    <row r="7890" spans="1:18" x14ac:dyDescent="0.2">
      <c r="A7890" s="8">
        <v>44890.708333333336</v>
      </c>
      <c r="B7890" s="4">
        <v>44890</v>
      </c>
      <c r="C7890" s="5">
        <v>41423.664197048609</v>
      </c>
      <c r="D7890" s="5">
        <v>15107.444064670139</v>
      </c>
      <c r="E7890" s="5">
        <v>35914</v>
      </c>
      <c r="F7890" s="13">
        <f t="shared" si="492"/>
        <v>36.470564247540729</v>
      </c>
      <c r="G7890" s="11">
        <f t="shared" si="493"/>
        <v>42.065612476109983</v>
      </c>
      <c r="H7890" s="5">
        <f t="shared" si="494"/>
        <v>-1856.935119900174</v>
      </c>
      <c r="I7890" s="11">
        <f t="shared" si="495"/>
        <v>-10.946083553644689</v>
      </c>
      <c r="J7890" s="8"/>
      <c r="N7890" s="3"/>
      <c r="R7890" s="3"/>
    </row>
    <row r="7891" spans="1:18" x14ac:dyDescent="0.2">
      <c r="A7891" s="8">
        <v>44890.75</v>
      </c>
      <c r="B7891" s="4">
        <v>44890</v>
      </c>
      <c r="C7891" s="5">
        <v>42609.982864583333</v>
      </c>
      <c r="D7891" s="5">
        <v>14179.080668402778</v>
      </c>
      <c r="E7891" s="5">
        <v>35914</v>
      </c>
      <c r="F7891" s="13">
        <f t="shared" si="492"/>
        <v>33.276428937943038</v>
      </c>
      <c r="G7891" s="11">
        <f t="shared" si="493"/>
        <v>39.480650076301096</v>
      </c>
      <c r="H7891" s="5">
        <f t="shared" si="494"/>
        <v>-928.36339626736117</v>
      </c>
      <c r="I7891" s="11">
        <f t="shared" si="495"/>
        <v>-6.1450725370442161</v>
      </c>
      <c r="J7891" s="8"/>
      <c r="N7891" s="3"/>
      <c r="R7891" s="3"/>
    </row>
    <row r="7892" spans="1:18" x14ac:dyDescent="0.2">
      <c r="A7892" s="8">
        <v>44890.791666666664</v>
      </c>
      <c r="B7892" s="4">
        <v>44890</v>
      </c>
      <c r="C7892" s="5">
        <v>42713.000243055554</v>
      </c>
      <c r="D7892" s="5">
        <v>13421.490757649739</v>
      </c>
      <c r="E7892" s="5">
        <v>35914</v>
      </c>
      <c r="F7892" s="13">
        <f t="shared" si="492"/>
        <v>31.42249591757923</v>
      </c>
      <c r="G7892" s="11">
        <f t="shared" si="493"/>
        <v>37.371194402321493</v>
      </c>
      <c r="H7892" s="5">
        <f t="shared" si="494"/>
        <v>-757.58991075303857</v>
      </c>
      <c r="I7892" s="11">
        <f t="shared" si="495"/>
        <v>-5.3430115003244305</v>
      </c>
      <c r="J7892" s="8"/>
      <c r="N7892" s="3"/>
      <c r="R7892" s="3"/>
    </row>
    <row r="7893" spans="1:18" x14ac:dyDescent="0.2">
      <c r="A7893" s="8">
        <v>44890.833333333336</v>
      </c>
      <c r="B7893" s="4">
        <v>44890</v>
      </c>
      <c r="C7893" s="5">
        <v>42159.493238932293</v>
      </c>
      <c r="D7893" s="5">
        <v>10843.526150987413</v>
      </c>
      <c r="E7893" s="5">
        <v>35914</v>
      </c>
      <c r="F7893" s="13">
        <f t="shared" si="492"/>
        <v>25.720247844378569</v>
      </c>
      <c r="G7893" s="11">
        <f t="shared" si="493"/>
        <v>30.19303377787886</v>
      </c>
      <c r="H7893" s="5">
        <f t="shared" si="494"/>
        <v>-2577.9646066623263</v>
      </c>
      <c r="I7893" s="11">
        <f t="shared" si="495"/>
        <v>-19.207736705350591</v>
      </c>
      <c r="J7893" s="8"/>
      <c r="N7893" s="3"/>
      <c r="R7893" s="3"/>
    </row>
    <row r="7894" spans="1:18" x14ac:dyDescent="0.2">
      <c r="A7894" s="8">
        <v>44890.875</v>
      </c>
      <c r="B7894" s="4">
        <v>44890</v>
      </c>
      <c r="C7894" s="5">
        <v>41463.276252170137</v>
      </c>
      <c r="D7894" s="5">
        <v>9785.1733780924478</v>
      </c>
      <c r="E7894" s="5">
        <v>35914</v>
      </c>
      <c r="F7894" s="13">
        <f t="shared" si="492"/>
        <v>23.599614556701376</v>
      </c>
      <c r="G7894" s="11">
        <f t="shared" si="493"/>
        <v>27.246125126948957</v>
      </c>
      <c r="H7894" s="5">
        <f t="shared" si="494"/>
        <v>-1058.3527728949648</v>
      </c>
      <c r="I7894" s="11">
        <f t="shared" si="495"/>
        <v>-9.7602270530660462</v>
      </c>
      <c r="J7894" s="8"/>
      <c r="N7894" s="3"/>
      <c r="R7894" s="3"/>
    </row>
    <row r="7895" spans="1:18" x14ac:dyDescent="0.2">
      <c r="A7895" s="8">
        <v>44890.916666666664</v>
      </c>
      <c r="B7895" s="4">
        <v>44890</v>
      </c>
      <c r="C7895" s="5">
        <v>40756.719582248261</v>
      </c>
      <c r="D7895" s="5">
        <v>8668.9114843749994</v>
      </c>
      <c r="E7895" s="5">
        <v>35914</v>
      </c>
      <c r="F7895" s="13">
        <f t="shared" si="492"/>
        <v>21.269895058361801</v>
      </c>
      <c r="G7895" s="11">
        <f t="shared" si="493"/>
        <v>24.137972613395888</v>
      </c>
      <c r="H7895" s="5">
        <f t="shared" si="494"/>
        <v>-1116.2618937174484</v>
      </c>
      <c r="I7895" s="11">
        <f t="shared" si="495"/>
        <v>-11.40768641071392</v>
      </c>
      <c r="J7895" s="8"/>
      <c r="N7895" s="3"/>
      <c r="R7895" s="3"/>
    </row>
    <row r="7896" spans="1:18" x14ac:dyDescent="0.2">
      <c r="A7896" s="8">
        <v>44890.958333333336</v>
      </c>
      <c r="B7896" s="4">
        <v>44890</v>
      </c>
      <c r="C7896" s="5">
        <v>39507.5341547309</v>
      </c>
      <c r="D7896" s="5">
        <v>10000.905971137152</v>
      </c>
      <c r="E7896" s="5">
        <v>35914</v>
      </c>
      <c r="F7896" s="13">
        <f t="shared" si="492"/>
        <v>25.313920964970109</v>
      </c>
      <c r="G7896" s="11">
        <f t="shared" si="493"/>
        <v>27.846817316748769</v>
      </c>
      <c r="H7896" s="5">
        <f t="shared" si="494"/>
        <v>1331.9944867621525</v>
      </c>
      <c r="I7896" s="11">
        <f t="shared" si="495"/>
        <v>15.365187303653558</v>
      </c>
      <c r="J7896" s="8"/>
      <c r="N7896" s="3"/>
      <c r="R7896" s="3"/>
    </row>
    <row r="7897" spans="1:18" x14ac:dyDescent="0.2">
      <c r="A7897" s="8">
        <v>44891</v>
      </c>
      <c r="B7897" s="4">
        <v>44890</v>
      </c>
      <c r="C7897" s="5">
        <v>38303.679688585071</v>
      </c>
      <c r="D7897" s="5">
        <v>11281.408273383247</v>
      </c>
      <c r="E7897" s="5">
        <v>35914</v>
      </c>
      <c r="F7897" s="13">
        <f t="shared" si="492"/>
        <v>29.45254441636644</v>
      </c>
      <c r="G7897" s="11">
        <f t="shared" si="493"/>
        <v>31.412285664039779</v>
      </c>
      <c r="H7897" s="5">
        <f t="shared" si="494"/>
        <v>1280.5023022460955</v>
      </c>
      <c r="I7897" s="11">
        <f t="shared" si="495"/>
        <v>12.803863029426084</v>
      </c>
      <c r="J7897" s="8"/>
      <c r="N7897" s="3"/>
      <c r="R7897" s="3"/>
    </row>
    <row r="7898" spans="1:18" x14ac:dyDescent="0.2">
      <c r="A7898" s="8">
        <v>44891.041666666664</v>
      </c>
      <c r="B7898" s="4">
        <v>44891</v>
      </c>
      <c r="C7898" s="5">
        <v>37098.967986111114</v>
      </c>
      <c r="D7898" s="5">
        <v>11048.923180338541</v>
      </c>
      <c r="E7898" s="5">
        <v>35914</v>
      </c>
      <c r="F7898" s="13">
        <f t="shared" si="492"/>
        <v>29.782292554539442</v>
      </c>
      <c r="G7898" s="11">
        <f t="shared" si="493"/>
        <v>30.764947319537061</v>
      </c>
      <c r="H7898" s="5">
        <f t="shared" si="494"/>
        <v>-232.48509304470645</v>
      </c>
      <c r="I7898" s="11">
        <f t="shared" si="495"/>
        <v>-2.0607807767512445</v>
      </c>
      <c r="J7898" s="8"/>
      <c r="N7898" s="3"/>
      <c r="R7898" s="3"/>
    </row>
    <row r="7899" spans="1:18" x14ac:dyDescent="0.2">
      <c r="A7899" s="8">
        <v>44891.083333333336</v>
      </c>
      <c r="B7899" s="4">
        <v>44891</v>
      </c>
      <c r="C7899" s="5">
        <v>36015.071021050346</v>
      </c>
      <c r="D7899" s="5">
        <v>9172.1445700412332</v>
      </c>
      <c r="E7899" s="5">
        <v>35914</v>
      </c>
      <c r="F7899" s="13">
        <f t="shared" si="492"/>
        <v>25.467517653040954</v>
      </c>
      <c r="G7899" s="11">
        <f t="shared" si="493"/>
        <v>25.539189647606044</v>
      </c>
      <c r="H7899" s="5">
        <f t="shared" si="494"/>
        <v>-1876.7786102973078</v>
      </c>
      <c r="I7899" s="11">
        <f t="shared" si="495"/>
        <v>-16.98607710149545</v>
      </c>
      <c r="J7899" s="8"/>
      <c r="N7899" s="3"/>
      <c r="R7899" s="3"/>
    </row>
    <row r="7900" spans="1:18" x14ac:dyDescent="0.2">
      <c r="A7900" s="8">
        <v>44891.125</v>
      </c>
      <c r="B7900" s="4">
        <v>44891</v>
      </c>
      <c r="C7900" s="5">
        <v>35290.403476562497</v>
      </c>
      <c r="D7900" s="5">
        <v>7436.9022748480902</v>
      </c>
      <c r="E7900" s="5">
        <v>35914</v>
      </c>
      <c r="F7900" s="13">
        <f t="shared" si="492"/>
        <v>21.073440772042119</v>
      </c>
      <c r="G7900" s="11">
        <f t="shared" si="493"/>
        <v>20.707529862583087</v>
      </c>
      <c r="H7900" s="5">
        <f t="shared" si="494"/>
        <v>-1735.242295193143</v>
      </c>
      <c r="I7900" s="11">
        <f t="shared" si="495"/>
        <v>-18.918610385415484</v>
      </c>
      <c r="J7900" s="8"/>
      <c r="N7900" s="3"/>
      <c r="R7900" s="3"/>
    </row>
    <row r="7901" spans="1:18" x14ac:dyDescent="0.2">
      <c r="A7901" s="8">
        <v>44891.166666666664</v>
      </c>
      <c r="B7901" s="4">
        <v>44891</v>
      </c>
      <c r="C7901" s="5">
        <v>35144.928046875</v>
      </c>
      <c r="D7901" s="5">
        <v>7177.182722846137</v>
      </c>
      <c r="E7901" s="5">
        <v>35914</v>
      </c>
      <c r="F7901" s="13">
        <f t="shared" si="492"/>
        <v>20.421674254883886</v>
      </c>
      <c r="G7901" s="11">
        <f t="shared" si="493"/>
        <v>19.984359087949372</v>
      </c>
      <c r="H7901" s="5">
        <f t="shared" si="494"/>
        <v>-259.71955200195316</v>
      </c>
      <c r="I7901" s="11">
        <f t="shared" si="495"/>
        <v>-3.492308254208683</v>
      </c>
      <c r="J7901" s="8"/>
      <c r="N7901" s="3"/>
      <c r="R7901" s="3"/>
    </row>
    <row r="7902" spans="1:18" x14ac:dyDescent="0.2">
      <c r="A7902" s="8">
        <v>44891.208333333336</v>
      </c>
      <c r="B7902" s="4">
        <v>44891</v>
      </c>
      <c r="C7902" s="5">
        <v>35394.479214409723</v>
      </c>
      <c r="D7902" s="5">
        <v>7365.9319601779516</v>
      </c>
      <c r="E7902" s="5">
        <v>35914</v>
      </c>
      <c r="F7902" s="13">
        <f t="shared" si="492"/>
        <v>20.810962962775136</v>
      </c>
      <c r="G7902" s="11">
        <f t="shared" si="493"/>
        <v>20.509918026891885</v>
      </c>
      <c r="H7902" s="5">
        <f t="shared" si="494"/>
        <v>188.74923733181458</v>
      </c>
      <c r="I7902" s="11">
        <f t="shared" si="495"/>
        <v>2.6298513584027217</v>
      </c>
      <c r="J7902" s="8"/>
      <c r="N7902" s="3"/>
      <c r="R7902" s="3"/>
    </row>
    <row r="7903" spans="1:18" x14ac:dyDescent="0.2">
      <c r="A7903" s="8">
        <v>44891.25</v>
      </c>
      <c r="B7903" s="4">
        <v>44891</v>
      </c>
      <c r="C7903" s="5">
        <v>35921.865655381946</v>
      </c>
      <c r="D7903" s="5">
        <v>7210.1135031467011</v>
      </c>
      <c r="E7903" s="5">
        <v>35914</v>
      </c>
      <c r="F7903" s="13">
        <f t="shared" si="492"/>
        <v>20.071656556809309</v>
      </c>
      <c r="G7903" s="11">
        <f t="shared" si="493"/>
        <v>20.076052523101577</v>
      </c>
      <c r="H7903" s="5">
        <f t="shared" si="494"/>
        <v>-155.81845703125055</v>
      </c>
      <c r="I7903" s="11">
        <f t="shared" si="495"/>
        <v>-2.1153936511176541</v>
      </c>
      <c r="J7903" s="8"/>
      <c r="N7903" s="3"/>
      <c r="R7903" s="3"/>
    </row>
    <row r="7904" spans="1:18" x14ac:dyDescent="0.2">
      <c r="A7904" s="8">
        <v>44891.291666666664</v>
      </c>
      <c r="B7904" s="4">
        <v>44891</v>
      </c>
      <c r="C7904" s="5">
        <v>37071.312191840276</v>
      </c>
      <c r="D7904" s="5">
        <v>6831.7195115831164</v>
      </c>
      <c r="E7904" s="5">
        <v>35914</v>
      </c>
      <c r="F7904" s="13">
        <f t="shared" si="492"/>
        <v>18.42858832789533</v>
      </c>
      <c r="G7904" s="11">
        <f t="shared" si="493"/>
        <v>19.022441141569072</v>
      </c>
      <c r="H7904" s="5">
        <f t="shared" si="494"/>
        <v>-378.39399156358468</v>
      </c>
      <c r="I7904" s="11">
        <f t="shared" si="495"/>
        <v>-5.2481003440298499</v>
      </c>
      <c r="J7904" s="8"/>
      <c r="N7904" s="3"/>
      <c r="R7904" s="3"/>
    </row>
    <row r="7905" spans="1:18" x14ac:dyDescent="0.2">
      <c r="A7905" s="8">
        <v>44891.333333333336</v>
      </c>
      <c r="B7905" s="4">
        <v>44891</v>
      </c>
      <c r="C7905" s="5">
        <v>38434.189615885414</v>
      </c>
      <c r="D7905" s="5">
        <v>7838.4333584255646</v>
      </c>
      <c r="E7905" s="5">
        <v>35914</v>
      </c>
      <c r="F7905" s="13">
        <f t="shared" si="492"/>
        <v>20.394428597984085</v>
      </c>
      <c r="G7905" s="11">
        <f t="shared" si="493"/>
        <v>21.825564844978462</v>
      </c>
      <c r="H7905" s="5">
        <f t="shared" si="494"/>
        <v>1006.7138468424482</v>
      </c>
      <c r="I7905" s="11">
        <f t="shared" si="495"/>
        <v>14.735877916761284</v>
      </c>
      <c r="J7905" s="8"/>
      <c r="N7905" s="3"/>
      <c r="R7905" s="3"/>
    </row>
    <row r="7906" spans="1:18" x14ac:dyDescent="0.2">
      <c r="A7906" s="8">
        <v>44891.375</v>
      </c>
      <c r="B7906" s="4">
        <v>44891</v>
      </c>
      <c r="C7906" s="5">
        <v>39660.830019531248</v>
      </c>
      <c r="D7906" s="5">
        <v>8667.7749055989589</v>
      </c>
      <c r="E7906" s="5">
        <v>35914</v>
      </c>
      <c r="F7906" s="13">
        <f t="shared" si="492"/>
        <v>21.854749134928479</v>
      </c>
      <c r="G7906" s="11">
        <f t="shared" si="493"/>
        <v>24.134807889956448</v>
      </c>
      <c r="H7906" s="5">
        <f t="shared" si="494"/>
        <v>829.34154717339425</v>
      </c>
      <c r="I7906" s="11">
        <f t="shared" si="495"/>
        <v>10.580450317689206</v>
      </c>
      <c r="J7906" s="8"/>
      <c r="N7906" s="3"/>
      <c r="R7906" s="3"/>
    </row>
    <row r="7907" spans="1:18" x14ac:dyDescent="0.2">
      <c r="A7907" s="8">
        <v>44891.416666666664</v>
      </c>
      <c r="B7907" s="4">
        <v>44891</v>
      </c>
      <c r="C7907" s="5">
        <v>40624.225936414929</v>
      </c>
      <c r="D7907" s="5">
        <v>9772.5696191406241</v>
      </c>
      <c r="E7907" s="5">
        <v>35914</v>
      </c>
      <c r="F7907" s="13">
        <f t="shared" si="492"/>
        <v>24.056014345815864</v>
      </c>
      <c r="G7907" s="11">
        <f t="shared" si="493"/>
        <v>27.21103084908566</v>
      </c>
      <c r="H7907" s="5">
        <f t="shared" si="494"/>
        <v>1104.7947135416653</v>
      </c>
      <c r="I7907" s="11">
        <f t="shared" si="495"/>
        <v>12.746001431440288</v>
      </c>
      <c r="J7907" s="8"/>
      <c r="N7907" s="3"/>
      <c r="R7907" s="3"/>
    </row>
    <row r="7908" spans="1:18" x14ac:dyDescent="0.2">
      <c r="A7908" s="8">
        <v>44891.458333333336</v>
      </c>
      <c r="B7908" s="4">
        <v>44891</v>
      </c>
      <c r="C7908" s="5">
        <v>40757.926102430552</v>
      </c>
      <c r="D7908" s="5">
        <v>10717.354071180556</v>
      </c>
      <c r="E7908" s="5">
        <v>35914</v>
      </c>
      <c r="F7908" s="13">
        <f t="shared" si="492"/>
        <v>26.295140837750914</v>
      </c>
      <c r="G7908" s="11">
        <f t="shared" si="493"/>
        <v>29.841716520522795</v>
      </c>
      <c r="H7908" s="5">
        <f t="shared" si="494"/>
        <v>944.78445203993215</v>
      </c>
      <c r="I7908" s="11">
        <f t="shared" si="495"/>
        <v>9.6677177944014918</v>
      </c>
      <c r="J7908" s="8"/>
      <c r="N7908" s="3"/>
      <c r="R7908" s="3"/>
    </row>
    <row r="7909" spans="1:18" x14ac:dyDescent="0.2">
      <c r="A7909" s="8">
        <v>44891.5</v>
      </c>
      <c r="B7909" s="4">
        <v>44891</v>
      </c>
      <c r="C7909" s="5">
        <v>40762.270203993059</v>
      </c>
      <c r="D7909" s="5">
        <v>12499.54167561849</v>
      </c>
      <c r="E7909" s="5">
        <v>35914</v>
      </c>
      <c r="F7909" s="13">
        <f t="shared" si="492"/>
        <v>30.664488540665332</v>
      </c>
      <c r="G7909" s="11">
        <f t="shared" si="493"/>
        <v>34.804092208104052</v>
      </c>
      <c r="H7909" s="5">
        <f t="shared" si="494"/>
        <v>1782.1876044379333</v>
      </c>
      <c r="I7909" s="11">
        <f t="shared" si="495"/>
        <v>16.628988765336356</v>
      </c>
      <c r="J7909" s="8"/>
      <c r="N7909" s="3"/>
      <c r="R7909" s="3"/>
    </row>
    <row r="7910" spans="1:18" x14ac:dyDescent="0.2">
      <c r="A7910" s="8">
        <v>44891.541666666664</v>
      </c>
      <c r="B7910" s="4">
        <v>44891</v>
      </c>
      <c r="C7910" s="5">
        <v>40904.854806857642</v>
      </c>
      <c r="D7910" s="5">
        <v>14379.156614040799</v>
      </c>
      <c r="E7910" s="5">
        <v>35914</v>
      </c>
      <c r="F7910" s="13">
        <f t="shared" si="492"/>
        <v>35.15268953266191</v>
      </c>
      <c r="G7910" s="11">
        <f t="shared" si="493"/>
        <v>40.037747435654062</v>
      </c>
      <c r="H7910" s="5">
        <f t="shared" si="494"/>
        <v>1879.6149384223099</v>
      </c>
      <c r="I7910" s="11">
        <f t="shared" si="495"/>
        <v>15.037470870541378</v>
      </c>
      <c r="J7910" s="8"/>
      <c r="N7910" s="3"/>
      <c r="R7910" s="3"/>
    </row>
    <row r="7911" spans="1:18" x14ac:dyDescent="0.2">
      <c r="A7911" s="8">
        <v>44891.583333333336</v>
      </c>
      <c r="B7911" s="4">
        <v>44891</v>
      </c>
      <c r="C7911" s="5">
        <v>40511.393046874997</v>
      </c>
      <c r="D7911" s="5">
        <v>15122.194434678819</v>
      </c>
      <c r="E7911" s="5">
        <v>35914</v>
      </c>
      <c r="F7911" s="13">
        <f t="shared" si="492"/>
        <v>37.328250887796429</v>
      </c>
      <c r="G7911" s="11">
        <f t="shared" si="493"/>
        <v>42.106683841061475</v>
      </c>
      <c r="H7911" s="5">
        <f t="shared" si="494"/>
        <v>743.03782063801918</v>
      </c>
      <c r="I7911" s="11">
        <f t="shared" si="495"/>
        <v>5.167464550128523</v>
      </c>
      <c r="J7911" s="8"/>
      <c r="N7911" s="3"/>
      <c r="R7911" s="3"/>
    </row>
    <row r="7912" spans="1:18" x14ac:dyDescent="0.2">
      <c r="A7912" s="8">
        <v>44891.625</v>
      </c>
      <c r="B7912" s="4">
        <v>44891</v>
      </c>
      <c r="C7912" s="5">
        <v>40159.31716688368</v>
      </c>
      <c r="D7912" s="5">
        <v>13858.237387695313</v>
      </c>
      <c r="E7912" s="5">
        <v>35914</v>
      </c>
      <c r="F7912" s="13">
        <f t="shared" si="492"/>
        <v>34.508149952119062</v>
      </c>
      <c r="G7912" s="11">
        <f t="shared" si="493"/>
        <v>38.587284590118934</v>
      </c>
      <c r="H7912" s="5">
        <f t="shared" si="494"/>
        <v>-1263.9570469835053</v>
      </c>
      <c r="I7912" s="11">
        <f t="shared" si="495"/>
        <v>-8.3582912020027234</v>
      </c>
      <c r="J7912" s="8"/>
      <c r="N7912" s="3"/>
      <c r="R7912" s="3"/>
    </row>
    <row r="7913" spans="1:18" x14ac:dyDescent="0.2">
      <c r="A7913" s="8">
        <v>44891.666666666664</v>
      </c>
      <c r="B7913" s="4">
        <v>44891</v>
      </c>
      <c r="C7913" s="5">
        <v>40217.766080729169</v>
      </c>
      <c r="D7913" s="5">
        <v>11606.75900282118</v>
      </c>
      <c r="E7913" s="5">
        <v>35914</v>
      </c>
      <c r="F7913" s="13">
        <f t="shared" si="492"/>
        <v>28.859780474934681</v>
      </c>
      <c r="G7913" s="11">
        <f t="shared" si="493"/>
        <v>32.31820182330339</v>
      </c>
      <c r="H7913" s="5">
        <f t="shared" si="494"/>
        <v>-2251.4783848741336</v>
      </c>
      <c r="I7913" s="11">
        <f t="shared" si="495"/>
        <v>-16.246498900886301</v>
      </c>
      <c r="J7913" s="8"/>
      <c r="N7913" s="3"/>
      <c r="R7913" s="3"/>
    </row>
    <row r="7914" spans="1:18" x14ac:dyDescent="0.2">
      <c r="A7914" s="8">
        <v>44891.708333333336</v>
      </c>
      <c r="B7914" s="4">
        <v>44891</v>
      </c>
      <c r="C7914" s="5">
        <v>40332.097539062503</v>
      </c>
      <c r="D7914" s="5">
        <v>9572.2578087022575</v>
      </c>
      <c r="E7914" s="5">
        <v>35914</v>
      </c>
      <c r="F7914" s="13">
        <f t="shared" si="492"/>
        <v>23.733597786307346</v>
      </c>
      <c r="G7914" s="11">
        <f t="shared" si="493"/>
        <v>26.65327674083159</v>
      </c>
      <c r="H7914" s="5">
        <f t="shared" si="494"/>
        <v>-2034.5011941189223</v>
      </c>
      <c r="I7914" s="11">
        <f t="shared" si="495"/>
        <v>-17.528589967487125</v>
      </c>
      <c r="J7914" s="8"/>
      <c r="N7914" s="3"/>
      <c r="R7914" s="3"/>
    </row>
    <row r="7915" spans="1:18" x14ac:dyDescent="0.2">
      <c r="A7915" s="8">
        <v>44891.75</v>
      </c>
      <c r="B7915" s="4">
        <v>44891</v>
      </c>
      <c r="C7915" s="5">
        <v>41476.826090494789</v>
      </c>
      <c r="D7915" s="5">
        <v>6856.3588490125867</v>
      </c>
      <c r="E7915" s="5">
        <v>35914</v>
      </c>
      <c r="F7915" s="13">
        <f t="shared" si="492"/>
        <v>16.530577421843407</v>
      </c>
      <c r="G7915" s="11">
        <f t="shared" si="493"/>
        <v>19.091047638838855</v>
      </c>
      <c r="H7915" s="5">
        <f t="shared" si="494"/>
        <v>-2715.8989596896708</v>
      </c>
      <c r="I7915" s="11">
        <f t="shared" si="495"/>
        <v>-28.372605648174392</v>
      </c>
      <c r="J7915" s="8"/>
      <c r="N7915" s="3"/>
      <c r="R7915" s="3"/>
    </row>
    <row r="7916" spans="1:18" x14ac:dyDescent="0.2">
      <c r="A7916" s="8">
        <v>44891.791666666664</v>
      </c>
      <c r="B7916" s="4">
        <v>44891</v>
      </c>
      <c r="C7916" s="5">
        <v>42487.166101345487</v>
      </c>
      <c r="D7916" s="5">
        <v>7959.8350124782983</v>
      </c>
      <c r="E7916" s="5">
        <v>35914</v>
      </c>
      <c r="F7916" s="13">
        <f t="shared" si="492"/>
        <v>18.7346809469277</v>
      </c>
      <c r="G7916" s="11">
        <f t="shared" si="493"/>
        <v>22.163599188278383</v>
      </c>
      <c r="H7916" s="5">
        <f t="shared" si="494"/>
        <v>1103.4761634657116</v>
      </c>
      <c r="I7916" s="11">
        <f t="shared" si="495"/>
        <v>16.094200839919981</v>
      </c>
      <c r="J7916" s="8"/>
      <c r="N7916" s="3"/>
      <c r="R7916" s="3"/>
    </row>
    <row r="7917" spans="1:18" x14ac:dyDescent="0.2">
      <c r="A7917" s="8">
        <v>44891.833333333336</v>
      </c>
      <c r="B7917" s="4">
        <v>44891</v>
      </c>
      <c r="C7917" s="5">
        <v>42604.342751736112</v>
      </c>
      <c r="D7917" s="5">
        <v>10697.521548394097</v>
      </c>
      <c r="E7917" s="5">
        <v>35914</v>
      </c>
      <c r="F7917" s="13">
        <f t="shared" si="492"/>
        <v>25.108993256228974</v>
      </c>
      <c r="G7917" s="11">
        <f t="shared" si="493"/>
        <v>29.786494259603767</v>
      </c>
      <c r="H7917" s="5">
        <f t="shared" si="494"/>
        <v>2737.6865359157991</v>
      </c>
      <c r="I7917" s="11">
        <f t="shared" si="495"/>
        <v>34.393759815675111</v>
      </c>
      <c r="J7917" s="8"/>
      <c r="N7917" s="3"/>
      <c r="R7917" s="3"/>
    </row>
    <row r="7918" spans="1:18" x14ac:dyDescent="0.2">
      <c r="A7918" s="8">
        <v>44891.875</v>
      </c>
      <c r="B7918" s="4">
        <v>44891</v>
      </c>
      <c r="C7918" s="5">
        <v>42669.598282335071</v>
      </c>
      <c r="D7918" s="5">
        <v>13542.293385687934</v>
      </c>
      <c r="E7918" s="5">
        <v>35914</v>
      </c>
      <c r="F7918" s="13">
        <f t="shared" si="492"/>
        <v>31.737569442490749</v>
      </c>
      <c r="G7918" s="11">
        <f t="shared" si="493"/>
        <v>37.707560799932985</v>
      </c>
      <c r="H7918" s="5">
        <f t="shared" si="494"/>
        <v>2844.7718372938361</v>
      </c>
      <c r="I7918" s="11">
        <f t="shared" si="495"/>
        <v>26.592812404485329</v>
      </c>
      <c r="J7918" s="8"/>
      <c r="N7918" s="3"/>
      <c r="R7918" s="3"/>
    </row>
    <row r="7919" spans="1:18" x14ac:dyDescent="0.2">
      <c r="A7919" s="8">
        <v>44891.916666666664</v>
      </c>
      <c r="B7919" s="4">
        <v>44891</v>
      </c>
      <c r="C7919" s="5">
        <v>42279.317365451388</v>
      </c>
      <c r="D7919" s="5">
        <v>14968.890526258681</v>
      </c>
      <c r="E7919" s="5">
        <v>35914</v>
      </c>
      <c r="F7919" s="13">
        <f t="shared" si="492"/>
        <v>35.404759251128624</v>
      </c>
      <c r="G7919" s="11">
        <f t="shared" si="493"/>
        <v>41.679819920528708</v>
      </c>
      <c r="H7919" s="5">
        <f t="shared" si="494"/>
        <v>1426.5971405707478</v>
      </c>
      <c r="I7919" s="11">
        <f t="shared" si="495"/>
        <v>10.534383652317235</v>
      </c>
      <c r="J7919" s="8"/>
      <c r="N7919" s="3"/>
      <c r="R7919" s="3"/>
    </row>
    <row r="7920" spans="1:18" x14ac:dyDescent="0.2">
      <c r="A7920" s="8">
        <v>44891.958333333336</v>
      </c>
      <c r="B7920" s="4">
        <v>44891</v>
      </c>
      <c r="C7920" s="5">
        <v>41548.859509548609</v>
      </c>
      <c r="D7920" s="5">
        <v>16403.442424045137</v>
      </c>
      <c r="E7920" s="5">
        <v>35914</v>
      </c>
      <c r="F7920" s="13">
        <f t="shared" si="492"/>
        <v>39.479886133277276</v>
      </c>
      <c r="G7920" s="11">
        <f t="shared" si="493"/>
        <v>45.674228501545741</v>
      </c>
      <c r="H7920" s="5">
        <f t="shared" si="494"/>
        <v>1434.5518977864558</v>
      </c>
      <c r="I7920" s="11">
        <f t="shared" si="495"/>
        <v>9.5835552759901645</v>
      </c>
      <c r="J7920" s="8"/>
      <c r="N7920" s="3"/>
      <c r="R7920" s="3"/>
    </row>
    <row r="7921" spans="1:18" x14ac:dyDescent="0.2">
      <c r="A7921" s="8">
        <v>44892</v>
      </c>
      <c r="B7921" s="4">
        <v>44891</v>
      </c>
      <c r="C7921" s="5">
        <v>40433.061278211804</v>
      </c>
      <c r="D7921" s="5">
        <v>17117.763218315973</v>
      </c>
      <c r="E7921" s="5">
        <v>35914</v>
      </c>
      <c r="F7921" s="13">
        <f t="shared" si="492"/>
        <v>42.336055389256998</v>
      </c>
      <c r="G7921" s="11">
        <f t="shared" si="493"/>
        <v>47.663204372434073</v>
      </c>
      <c r="H7921" s="5">
        <f t="shared" si="494"/>
        <v>714.3207942708359</v>
      </c>
      <c r="I7921" s="11">
        <f t="shared" si="495"/>
        <v>4.3547005305651103</v>
      </c>
      <c r="J7921" s="8"/>
      <c r="N7921" s="3"/>
      <c r="R7921" s="3"/>
    </row>
    <row r="7922" spans="1:18" x14ac:dyDescent="0.2">
      <c r="A7922" s="8">
        <v>44892.041666666664</v>
      </c>
      <c r="B7922" s="4">
        <v>44892</v>
      </c>
      <c r="C7922" s="5">
        <v>39481.315254991321</v>
      </c>
      <c r="D7922" s="5">
        <v>17397.991429578993</v>
      </c>
      <c r="E7922" s="5">
        <v>35914</v>
      </c>
      <c r="F7922" s="13">
        <f t="shared" si="492"/>
        <v>44.066392715677068</v>
      </c>
      <c r="G7922" s="11">
        <f t="shared" si="493"/>
        <v>48.44348006231273</v>
      </c>
      <c r="H7922" s="5">
        <f t="shared" si="494"/>
        <v>280.22821126302006</v>
      </c>
      <c r="I7922" s="11">
        <f t="shared" si="495"/>
        <v>1.6370609155475195</v>
      </c>
      <c r="J7922" s="8"/>
      <c r="N7922" s="3"/>
      <c r="R7922" s="3"/>
    </row>
    <row r="7923" spans="1:18" x14ac:dyDescent="0.2">
      <c r="A7923" s="8">
        <v>44892.083333333336</v>
      </c>
      <c r="B7923" s="4">
        <v>44892</v>
      </c>
      <c r="C7923" s="5">
        <v>38769.73026150174</v>
      </c>
      <c r="D7923" s="5">
        <v>17332.42401638455</v>
      </c>
      <c r="E7923" s="5">
        <v>35914</v>
      </c>
      <c r="F7923" s="13">
        <f t="shared" si="492"/>
        <v>44.706073267668849</v>
      </c>
      <c r="G7923" s="11">
        <f t="shared" si="493"/>
        <v>48.26091222471613</v>
      </c>
      <c r="H7923" s="5">
        <f t="shared" si="494"/>
        <v>-65.567413194443361</v>
      </c>
      <c r="I7923" s="11">
        <f t="shared" si="495"/>
        <v>-0.376867717516918</v>
      </c>
      <c r="J7923" s="8"/>
      <c r="N7923" s="3"/>
      <c r="R7923" s="3"/>
    </row>
    <row r="7924" spans="1:18" x14ac:dyDescent="0.2">
      <c r="A7924" s="8">
        <v>44892.125</v>
      </c>
      <c r="B7924" s="4">
        <v>44892</v>
      </c>
      <c r="C7924" s="5">
        <v>38310.257402343748</v>
      </c>
      <c r="D7924" s="5">
        <v>16656.787872178818</v>
      </c>
      <c r="E7924" s="5">
        <v>35914</v>
      </c>
      <c r="F7924" s="13">
        <f t="shared" si="492"/>
        <v>43.478663422292193</v>
      </c>
      <c r="G7924" s="11">
        <f t="shared" si="493"/>
        <v>46.379651033521242</v>
      </c>
      <c r="H7924" s="5">
        <f t="shared" si="494"/>
        <v>-675.6361442057314</v>
      </c>
      <c r="I7924" s="11">
        <f t="shared" si="495"/>
        <v>-3.8981053288740477</v>
      </c>
      <c r="J7924" s="8"/>
      <c r="N7924" s="3"/>
      <c r="R7924" s="3"/>
    </row>
    <row r="7925" spans="1:18" x14ac:dyDescent="0.2">
      <c r="A7925" s="8">
        <v>44892.166666666664</v>
      </c>
      <c r="B7925" s="4">
        <v>44892</v>
      </c>
      <c r="C7925" s="5">
        <v>38003.592623697914</v>
      </c>
      <c r="D7925" s="5">
        <v>15965.571712782117</v>
      </c>
      <c r="E7925" s="5">
        <v>35914</v>
      </c>
      <c r="F7925" s="13">
        <f t="shared" si="492"/>
        <v>42.010690596726533</v>
      </c>
      <c r="G7925" s="11">
        <f t="shared" si="493"/>
        <v>44.455008388879314</v>
      </c>
      <c r="H7925" s="5">
        <f t="shared" si="494"/>
        <v>-691.21615939670119</v>
      </c>
      <c r="I7925" s="11">
        <f t="shared" si="495"/>
        <v>-4.1497566319567083</v>
      </c>
      <c r="J7925" s="8"/>
      <c r="N7925" s="3"/>
      <c r="R7925" s="3"/>
    </row>
    <row r="7926" spans="1:18" x14ac:dyDescent="0.2">
      <c r="A7926" s="8">
        <v>44892.208333333336</v>
      </c>
      <c r="B7926" s="4">
        <v>44892</v>
      </c>
      <c r="C7926" s="5">
        <v>38245.045069444444</v>
      </c>
      <c r="D7926" s="5">
        <v>15467.885083550347</v>
      </c>
      <c r="E7926" s="5">
        <v>35914</v>
      </c>
      <c r="F7926" s="13">
        <f t="shared" si="492"/>
        <v>40.444154413896307</v>
      </c>
      <c r="G7926" s="11">
        <f t="shared" si="493"/>
        <v>43.069235071421581</v>
      </c>
      <c r="H7926" s="5">
        <f t="shared" si="494"/>
        <v>-497.68662923176998</v>
      </c>
      <c r="I7926" s="11">
        <f t="shared" si="495"/>
        <v>-3.1172490292553667</v>
      </c>
      <c r="J7926" s="8"/>
      <c r="N7926" s="3"/>
      <c r="R7926" s="3"/>
    </row>
    <row r="7927" spans="1:18" x14ac:dyDescent="0.2">
      <c r="A7927" s="8">
        <v>44892.25</v>
      </c>
      <c r="B7927" s="4">
        <v>44892</v>
      </c>
      <c r="C7927" s="5">
        <v>38847.968745659724</v>
      </c>
      <c r="D7927" s="5">
        <v>13781.764420572918</v>
      </c>
      <c r="E7927" s="5">
        <v>35914</v>
      </c>
      <c r="F7927" s="13">
        <f t="shared" si="492"/>
        <v>35.476151947101947</v>
      </c>
      <c r="G7927" s="11">
        <f t="shared" si="493"/>
        <v>38.37435100677429</v>
      </c>
      <c r="H7927" s="5">
        <f t="shared" si="494"/>
        <v>-1686.1206629774297</v>
      </c>
      <c r="I7927" s="11">
        <f t="shared" si="495"/>
        <v>-10.900783487010585</v>
      </c>
      <c r="J7927" s="8"/>
      <c r="N7927" s="3"/>
      <c r="R7927" s="3"/>
    </row>
    <row r="7928" spans="1:18" x14ac:dyDescent="0.2">
      <c r="A7928" s="8">
        <v>44892.291666666664</v>
      </c>
      <c r="B7928" s="4">
        <v>44892</v>
      </c>
      <c r="C7928" s="5">
        <v>40033.613534071177</v>
      </c>
      <c r="D7928" s="5">
        <v>12163.541523166232</v>
      </c>
      <c r="E7928" s="5">
        <v>35914</v>
      </c>
      <c r="F7928" s="13">
        <f t="shared" si="492"/>
        <v>30.38332153757311</v>
      </c>
      <c r="G7928" s="11">
        <f t="shared" si="493"/>
        <v>33.868523481556586</v>
      </c>
      <c r="H7928" s="5">
        <f t="shared" si="494"/>
        <v>-1618.2228974066857</v>
      </c>
      <c r="I7928" s="11">
        <f t="shared" si="495"/>
        <v>-11.741768673618171</v>
      </c>
      <c r="J7928" s="8"/>
      <c r="N7928" s="3"/>
      <c r="R7928" s="3"/>
    </row>
    <row r="7929" spans="1:18" x14ac:dyDescent="0.2">
      <c r="A7929" s="8">
        <v>44892.333333333336</v>
      </c>
      <c r="B7929" s="4">
        <v>44892</v>
      </c>
      <c r="C7929" s="5">
        <v>40699.111796874997</v>
      </c>
      <c r="D7929" s="5">
        <v>10578.104344618056</v>
      </c>
      <c r="E7929" s="5">
        <v>35914</v>
      </c>
      <c r="F7929" s="13">
        <f t="shared" si="492"/>
        <v>25.990995571137436</v>
      </c>
      <c r="G7929" s="11">
        <f t="shared" si="493"/>
        <v>29.453985478136811</v>
      </c>
      <c r="H7929" s="5">
        <f t="shared" si="494"/>
        <v>-1585.4371785481762</v>
      </c>
      <c r="I7929" s="11">
        <f t="shared" si="495"/>
        <v>-13.03433852327146</v>
      </c>
      <c r="J7929" s="8"/>
      <c r="N7929" s="3"/>
      <c r="R7929" s="3"/>
    </row>
    <row r="7930" spans="1:18" x14ac:dyDescent="0.2">
      <c r="A7930" s="8">
        <v>44892.375</v>
      </c>
      <c r="B7930" s="4">
        <v>44892</v>
      </c>
      <c r="C7930" s="5">
        <v>41090.61591362847</v>
      </c>
      <c r="D7930" s="5">
        <v>7709.5105746799045</v>
      </c>
      <c r="E7930" s="5">
        <v>35914</v>
      </c>
      <c r="F7930" s="13">
        <f t="shared" si="492"/>
        <v>18.762217122481488</v>
      </c>
      <c r="G7930" s="11">
        <f t="shared" si="493"/>
        <v>21.466588446510844</v>
      </c>
      <c r="H7930" s="5">
        <f t="shared" si="494"/>
        <v>-2868.5937699381511</v>
      </c>
      <c r="I7930" s="11">
        <f t="shared" si="495"/>
        <v>-27.118221530851493</v>
      </c>
      <c r="J7930" s="8"/>
      <c r="N7930" s="3"/>
      <c r="R7930" s="3"/>
    </row>
    <row r="7931" spans="1:18" x14ac:dyDescent="0.2">
      <c r="A7931" s="8">
        <v>44892.416666666664</v>
      </c>
      <c r="B7931" s="4">
        <v>44892</v>
      </c>
      <c r="C7931" s="5">
        <v>40708.043772786456</v>
      </c>
      <c r="D7931" s="5">
        <v>5164.9712383355036</v>
      </c>
      <c r="E7931" s="5">
        <v>35914</v>
      </c>
      <c r="F7931" s="13">
        <f t="shared" si="492"/>
        <v>12.687839452969033</v>
      </c>
      <c r="G7931" s="11">
        <f t="shared" si="493"/>
        <v>14.381498129797581</v>
      </c>
      <c r="H7931" s="5">
        <f t="shared" si="494"/>
        <v>-2544.5393363444009</v>
      </c>
      <c r="I7931" s="11">
        <f t="shared" si="495"/>
        <v>-33.00519937933997</v>
      </c>
      <c r="J7931" s="8"/>
      <c r="N7931" s="3"/>
      <c r="R7931" s="3"/>
    </row>
    <row r="7932" spans="1:18" x14ac:dyDescent="0.2">
      <c r="A7932" s="8">
        <v>44892.458333333336</v>
      </c>
      <c r="B7932" s="4">
        <v>44892</v>
      </c>
      <c r="C7932" s="5">
        <v>39846.229874131946</v>
      </c>
      <c r="D7932" s="5">
        <v>4882.1887136501737</v>
      </c>
      <c r="E7932" s="5">
        <v>35914</v>
      </c>
      <c r="F7932" s="13">
        <f t="shared" si="492"/>
        <v>12.252573779432206</v>
      </c>
      <c r="G7932" s="11">
        <f t="shared" si="493"/>
        <v>13.594110134349204</v>
      </c>
      <c r="H7932" s="5">
        <f t="shared" si="494"/>
        <v>-282.78252468532992</v>
      </c>
      <c r="I7932" s="11">
        <f t="shared" si="495"/>
        <v>-5.4750067645383673</v>
      </c>
      <c r="J7932" s="8"/>
      <c r="N7932" s="3"/>
      <c r="R7932" s="3"/>
    </row>
    <row r="7933" spans="1:18" x14ac:dyDescent="0.2">
      <c r="A7933" s="8">
        <v>44892.5</v>
      </c>
      <c r="B7933" s="4">
        <v>44892</v>
      </c>
      <c r="C7933" s="5">
        <v>38955.005756293402</v>
      </c>
      <c r="D7933" s="5">
        <v>4083.4345709228514</v>
      </c>
      <c r="E7933" s="5">
        <v>35914</v>
      </c>
      <c r="F7933" s="13">
        <f t="shared" si="492"/>
        <v>10.48243862796285</v>
      </c>
      <c r="G7933" s="11">
        <f t="shared" si="493"/>
        <v>11.370035559733951</v>
      </c>
      <c r="H7933" s="5">
        <f t="shared" si="494"/>
        <v>-798.75414272732223</v>
      </c>
      <c r="I7933" s="11">
        <f t="shared" si="495"/>
        <v>-16.360574930134824</v>
      </c>
      <c r="J7933" s="8"/>
      <c r="N7933" s="3"/>
      <c r="R7933" s="3"/>
    </row>
    <row r="7934" spans="1:18" x14ac:dyDescent="0.2">
      <c r="A7934" s="8">
        <v>44892.541666666664</v>
      </c>
      <c r="B7934" s="4">
        <v>44892</v>
      </c>
      <c r="C7934" s="5">
        <v>38774.322335069446</v>
      </c>
      <c r="D7934" s="5">
        <v>3848.9997571478948</v>
      </c>
      <c r="E7934" s="5">
        <v>35914</v>
      </c>
      <c r="F7934" s="13">
        <f t="shared" si="492"/>
        <v>9.9266718935450378</v>
      </c>
      <c r="G7934" s="11">
        <f t="shared" si="493"/>
        <v>10.717268355370871</v>
      </c>
      <c r="H7934" s="5">
        <f t="shared" si="494"/>
        <v>-234.43481377495664</v>
      </c>
      <c r="I7934" s="11">
        <f t="shared" si="495"/>
        <v>-5.7411184066547838</v>
      </c>
      <c r="J7934" s="8"/>
      <c r="N7934" s="3"/>
      <c r="R7934" s="3"/>
    </row>
    <row r="7935" spans="1:18" x14ac:dyDescent="0.2">
      <c r="A7935" s="8">
        <v>44892.583333333336</v>
      </c>
      <c r="B7935" s="4">
        <v>44892</v>
      </c>
      <c r="C7935" s="5">
        <v>38804.276947699655</v>
      </c>
      <c r="D7935" s="5">
        <v>3577.8481176757814</v>
      </c>
      <c r="E7935" s="5">
        <v>35914</v>
      </c>
      <c r="F7935" s="13">
        <f t="shared" si="492"/>
        <v>9.2202416823743416</v>
      </c>
      <c r="G7935" s="11">
        <f t="shared" si="493"/>
        <v>9.9622657394770311</v>
      </c>
      <c r="H7935" s="5">
        <f t="shared" si="494"/>
        <v>-271.1516394721134</v>
      </c>
      <c r="I7935" s="11">
        <f t="shared" si="495"/>
        <v>-7.0447299709116242</v>
      </c>
      <c r="J7935" s="8"/>
      <c r="N7935" s="3"/>
      <c r="R7935" s="3"/>
    </row>
    <row r="7936" spans="1:18" x14ac:dyDescent="0.2">
      <c r="A7936" s="8">
        <v>44892.625</v>
      </c>
      <c r="B7936" s="4">
        <v>44892</v>
      </c>
      <c r="C7936" s="5">
        <v>39150.610781249998</v>
      </c>
      <c r="D7936" s="5">
        <v>3000.5212438286676</v>
      </c>
      <c r="E7936" s="5">
        <v>35914</v>
      </c>
      <c r="F7936" s="13">
        <f t="shared" si="492"/>
        <v>7.6640470836937151</v>
      </c>
      <c r="G7936" s="11">
        <f t="shared" si="493"/>
        <v>8.3547397778823509</v>
      </c>
      <c r="H7936" s="5">
        <f t="shared" si="494"/>
        <v>-577.3268738471138</v>
      </c>
      <c r="I7936" s="11">
        <f t="shared" si="495"/>
        <v>-16.136148177864886</v>
      </c>
      <c r="J7936" s="8"/>
      <c r="N7936" s="3"/>
      <c r="R7936" s="3"/>
    </row>
    <row r="7937" spans="1:18" x14ac:dyDescent="0.2">
      <c r="A7937" s="8">
        <v>44892.666666666664</v>
      </c>
      <c r="B7937" s="4">
        <v>44892</v>
      </c>
      <c r="C7937" s="5">
        <v>39337.136953125002</v>
      </c>
      <c r="D7937" s="5">
        <v>2728.4207527669273</v>
      </c>
      <c r="E7937" s="5">
        <v>35914</v>
      </c>
      <c r="F7937" s="13">
        <f t="shared" si="492"/>
        <v>6.9359922050711873</v>
      </c>
      <c r="G7937" s="11">
        <f t="shared" si="493"/>
        <v>7.5970951516593184</v>
      </c>
      <c r="H7937" s="5">
        <f t="shared" si="494"/>
        <v>-272.10049106174029</v>
      </c>
      <c r="I7937" s="11">
        <f t="shared" si="495"/>
        <v>-9.0684407457998812</v>
      </c>
      <c r="J7937" s="8"/>
      <c r="N7937" s="3"/>
      <c r="R7937" s="3"/>
    </row>
    <row r="7938" spans="1:18" x14ac:dyDescent="0.2">
      <c r="A7938" s="8">
        <v>44892.708333333336</v>
      </c>
      <c r="B7938" s="4">
        <v>44892</v>
      </c>
      <c r="C7938" s="5">
        <v>39970.984188368056</v>
      </c>
      <c r="D7938" s="5">
        <v>2350.275187174479</v>
      </c>
      <c r="E7938" s="5">
        <v>35914</v>
      </c>
      <c r="F7938" s="13">
        <f t="shared" si="492"/>
        <v>5.8799532583399126</v>
      </c>
      <c r="G7938" s="11">
        <f t="shared" si="493"/>
        <v>6.5441754947220554</v>
      </c>
      <c r="H7938" s="5">
        <f t="shared" si="494"/>
        <v>-378.14556559244829</v>
      </c>
      <c r="I7938" s="11">
        <f t="shared" si="495"/>
        <v>-13.859503348556704</v>
      </c>
      <c r="J7938" s="8"/>
      <c r="N7938" s="3"/>
      <c r="R7938" s="3"/>
    </row>
    <row r="7939" spans="1:18" x14ac:dyDescent="0.2">
      <c r="A7939" s="8">
        <v>44892.75</v>
      </c>
      <c r="B7939" s="4">
        <v>44892</v>
      </c>
      <c r="C7939" s="5">
        <v>41485.196916232642</v>
      </c>
      <c r="D7939" s="5">
        <v>2539.759024251302</v>
      </c>
      <c r="E7939" s="5">
        <v>35914</v>
      </c>
      <c r="F7939" s="13">
        <f t="shared" ref="F7939:F8002" si="496">D7939/C7939*100</f>
        <v>6.1220850159627087</v>
      </c>
      <c r="G7939" s="11">
        <f t="shared" ref="G7939:G8002" si="497">D7939/E7939*100</f>
        <v>7.0717798748435197</v>
      </c>
      <c r="H7939" s="5">
        <f t="shared" si="494"/>
        <v>189.48383707682297</v>
      </c>
      <c r="I7939" s="11">
        <f t="shared" si="495"/>
        <v>8.0621979124334811</v>
      </c>
      <c r="J7939" s="8"/>
      <c r="N7939" s="3"/>
      <c r="R7939" s="3"/>
    </row>
    <row r="7940" spans="1:18" x14ac:dyDescent="0.2">
      <c r="A7940" s="8">
        <v>44892.791666666664</v>
      </c>
      <c r="B7940" s="4">
        <v>44892</v>
      </c>
      <c r="C7940" s="5">
        <v>42929.674648437503</v>
      </c>
      <c r="D7940" s="5">
        <v>2433.9047593858509</v>
      </c>
      <c r="E7940" s="5">
        <v>35914</v>
      </c>
      <c r="F7940" s="13">
        <f t="shared" si="496"/>
        <v>5.6695159684245056</v>
      </c>
      <c r="G7940" s="11">
        <f t="shared" si="497"/>
        <v>6.777036140184471</v>
      </c>
      <c r="H7940" s="5">
        <f t="shared" ref="H7940:H8003" si="498">D7940-D7939</f>
        <v>-105.85426486545111</v>
      </c>
      <c r="I7940" s="11">
        <f t="shared" ref="I7940:I8003" si="499">H7940/D7939*100</f>
        <v>-4.1678861598555006</v>
      </c>
      <c r="J7940" s="8"/>
      <c r="N7940" s="3"/>
      <c r="R7940" s="3"/>
    </row>
    <row r="7941" spans="1:18" x14ac:dyDescent="0.2">
      <c r="A7941" s="8">
        <v>44892.833333333336</v>
      </c>
      <c r="B7941" s="4">
        <v>44892</v>
      </c>
      <c r="C7941" s="5">
        <v>42856.539154730905</v>
      </c>
      <c r="D7941" s="5">
        <v>2781.072175292969</v>
      </c>
      <c r="E7941" s="5">
        <v>35914</v>
      </c>
      <c r="F7941" s="13">
        <f t="shared" si="496"/>
        <v>6.4892598192590372</v>
      </c>
      <c r="G7941" s="11">
        <f t="shared" si="497"/>
        <v>7.7436993241993903</v>
      </c>
      <c r="H7941" s="5">
        <f t="shared" si="498"/>
        <v>347.16741590711808</v>
      </c>
      <c r="I7941" s="11">
        <f t="shared" si="499"/>
        <v>14.263804471737798</v>
      </c>
      <c r="J7941" s="8"/>
      <c r="N7941" s="3"/>
      <c r="R7941" s="3"/>
    </row>
    <row r="7942" spans="1:18" x14ac:dyDescent="0.2">
      <c r="A7942" s="8">
        <v>44892.875</v>
      </c>
      <c r="B7942" s="4">
        <v>44892</v>
      </c>
      <c r="C7942" s="5">
        <v>42494.37281467014</v>
      </c>
      <c r="D7942" s="5">
        <v>3083.3115674506294</v>
      </c>
      <c r="E7942" s="5">
        <v>35914</v>
      </c>
      <c r="F7942" s="13">
        <f t="shared" si="496"/>
        <v>7.2558114480188101</v>
      </c>
      <c r="G7942" s="11">
        <f t="shared" si="497"/>
        <v>8.5852635948394216</v>
      </c>
      <c r="H7942" s="5">
        <f t="shared" si="498"/>
        <v>302.2393921576604</v>
      </c>
      <c r="I7942" s="11">
        <f t="shared" si="499"/>
        <v>10.867729174480029</v>
      </c>
      <c r="J7942" s="8"/>
      <c r="N7942" s="3"/>
      <c r="R7942" s="3"/>
    </row>
    <row r="7943" spans="1:18" x14ac:dyDescent="0.2">
      <c r="A7943" s="8">
        <v>44892.916666666664</v>
      </c>
      <c r="B7943" s="4">
        <v>44892</v>
      </c>
      <c r="C7943" s="5">
        <v>41608.892209201389</v>
      </c>
      <c r="D7943" s="5">
        <v>3450.9956067572698</v>
      </c>
      <c r="E7943" s="5">
        <v>35914</v>
      </c>
      <c r="F7943" s="13">
        <f t="shared" si="496"/>
        <v>8.2938896556205766</v>
      </c>
      <c r="G7943" s="11">
        <f t="shared" si="497"/>
        <v>9.6090538696810981</v>
      </c>
      <c r="H7943" s="5">
        <f t="shared" si="498"/>
        <v>367.68403930664044</v>
      </c>
      <c r="I7943" s="11">
        <f t="shared" si="499"/>
        <v>11.924971942120406</v>
      </c>
      <c r="J7943" s="8"/>
      <c r="N7943" s="3"/>
      <c r="R7943" s="3"/>
    </row>
    <row r="7944" spans="1:18" x14ac:dyDescent="0.2">
      <c r="A7944" s="8">
        <v>44892.958333333336</v>
      </c>
      <c r="B7944" s="4">
        <v>44892</v>
      </c>
      <c r="C7944" s="5">
        <v>39846.20000325521</v>
      </c>
      <c r="D7944" s="5">
        <v>4188.4942447916665</v>
      </c>
      <c r="E7944" s="5">
        <v>35914</v>
      </c>
      <c r="F7944" s="13">
        <f t="shared" si="496"/>
        <v>10.511652916588005</v>
      </c>
      <c r="G7944" s="11">
        <f t="shared" si="497"/>
        <v>11.662566811805052</v>
      </c>
      <c r="H7944" s="5">
        <f t="shared" si="498"/>
        <v>737.49863803439666</v>
      </c>
      <c r="I7944" s="11">
        <f t="shared" si="499"/>
        <v>21.370604952099249</v>
      </c>
      <c r="J7944" s="8"/>
      <c r="N7944" s="3"/>
      <c r="R7944" s="3"/>
    </row>
    <row r="7945" spans="1:18" x14ac:dyDescent="0.2">
      <c r="A7945" s="8">
        <v>44893</v>
      </c>
      <c r="B7945" s="4">
        <v>44892</v>
      </c>
      <c r="C7945" s="5">
        <v>38052.696558159725</v>
      </c>
      <c r="D7945" s="5">
        <v>5316.2602233886719</v>
      </c>
      <c r="E7945" s="5">
        <v>35914</v>
      </c>
      <c r="F7945" s="13">
        <f t="shared" si="496"/>
        <v>13.970784475847333</v>
      </c>
      <c r="G7945" s="11">
        <f t="shared" si="497"/>
        <v>14.802751638326757</v>
      </c>
      <c r="H7945" s="5">
        <f t="shared" si="498"/>
        <v>1127.7659785970054</v>
      </c>
      <c r="I7945" s="11">
        <f t="shared" si="499"/>
        <v>26.925331937589895</v>
      </c>
      <c r="J7945" s="8"/>
      <c r="N7945" s="3"/>
      <c r="R7945" s="3"/>
    </row>
    <row r="7946" spans="1:18" x14ac:dyDescent="0.2">
      <c r="A7946" s="8">
        <v>44893.041666666664</v>
      </c>
      <c r="B7946" s="4">
        <v>44893</v>
      </c>
      <c r="C7946" s="5">
        <v>36874.692495659721</v>
      </c>
      <c r="D7946" s="5">
        <v>6571.8736838107643</v>
      </c>
      <c r="E7946" s="5">
        <v>35914</v>
      </c>
      <c r="F7946" s="13">
        <f t="shared" si="496"/>
        <v>17.82217894992425</v>
      </c>
      <c r="G7946" s="11">
        <f t="shared" si="497"/>
        <v>18.298918760958856</v>
      </c>
      <c r="H7946" s="5">
        <f t="shared" si="498"/>
        <v>1255.6134604220924</v>
      </c>
      <c r="I7946" s="11">
        <f t="shared" si="499"/>
        <v>23.618359667536058</v>
      </c>
      <c r="J7946" s="8"/>
      <c r="N7946" s="3"/>
      <c r="R7946" s="3"/>
    </row>
    <row r="7947" spans="1:18" x14ac:dyDescent="0.2">
      <c r="A7947" s="8">
        <v>44893.083333333336</v>
      </c>
      <c r="B7947" s="4">
        <v>44893</v>
      </c>
      <c r="C7947" s="5">
        <v>36697.030009765622</v>
      </c>
      <c r="D7947" s="5">
        <v>8701.4878379991314</v>
      </c>
      <c r="E7947" s="5">
        <v>35914</v>
      </c>
      <c r="F7947" s="13">
        <f t="shared" si="496"/>
        <v>23.711695021868355</v>
      </c>
      <c r="G7947" s="11">
        <f t="shared" si="497"/>
        <v>24.228679172465142</v>
      </c>
      <c r="H7947" s="5">
        <f t="shared" si="498"/>
        <v>2129.6141541883671</v>
      </c>
      <c r="I7947" s="11">
        <f t="shared" si="499"/>
        <v>32.404976976877769</v>
      </c>
      <c r="J7947" s="8"/>
      <c r="N7947" s="3"/>
      <c r="R7947" s="3"/>
    </row>
    <row r="7948" spans="1:18" x14ac:dyDescent="0.2">
      <c r="A7948" s="8">
        <v>44893.125</v>
      </c>
      <c r="B7948" s="4">
        <v>44893</v>
      </c>
      <c r="C7948" s="5">
        <v>37235.626284722224</v>
      </c>
      <c r="D7948" s="5">
        <v>11006.226487901477</v>
      </c>
      <c r="E7948" s="5">
        <v>35914</v>
      </c>
      <c r="F7948" s="13">
        <f t="shared" si="496"/>
        <v>29.558322461779916</v>
      </c>
      <c r="G7948" s="11">
        <f t="shared" si="497"/>
        <v>30.646061390826635</v>
      </c>
      <c r="H7948" s="5">
        <f t="shared" si="498"/>
        <v>2304.7386499023451</v>
      </c>
      <c r="I7948" s="11">
        <f t="shared" si="499"/>
        <v>26.486719200337461</v>
      </c>
      <c r="J7948" s="8"/>
      <c r="N7948" s="3"/>
      <c r="R7948" s="3"/>
    </row>
    <row r="7949" spans="1:18" x14ac:dyDescent="0.2">
      <c r="A7949" s="8">
        <v>44893.166666666664</v>
      </c>
      <c r="B7949" s="4">
        <v>44893</v>
      </c>
      <c r="C7949" s="5">
        <v>37998.364470486114</v>
      </c>
      <c r="D7949" s="5">
        <v>13271.832376302084</v>
      </c>
      <c r="E7949" s="5">
        <v>35914</v>
      </c>
      <c r="F7949" s="13">
        <f t="shared" si="496"/>
        <v>34.927377957571068</v>
      </c>
      <c r="G7949" s="11">
        <f t="shared" si="497"/>
        <v>36.954481194804487</v>
      </c>
      <c r="H7949" s="5">
        <f t="shared" si="498"/>
        <v>2265.605888400607</v>
      </c>
      <c r="I7949" s="11">
        <f t="shared" si="499"/>
        <v>20.584765277100736</v>
      </c>
      <c r="J7949" s="8"/>
      <c r="N7949" s="3"/>
      <c r="R7949" s="3"/>
    </row>
    <row r="7950" spans="1:18" x14ac:dyDescent="0.2">
      <c r="A7950" s="8">
        <v>44893.208333333336</v>
      </c>
      <c r="B7950" s="4">
        <v>44893</v>
      </c>
      <c r="C7950" s="5">
        <v>39355.325221354164</v>
      </c>
      <c r="D7950" s="5">
        <v>15188.958271484375</v>
      </c>
      <c r="E7950" s="5">
        <v>35914</v>
      </c>
      <c r="F7950" s="13">
        <f t="shared" si="496"/>
        <v>38.594416857322422</v>
      </c>
      <c r="G7950" s="11">
        <f t="shared" si="497"/>
        <v>42.292583035819945</v>
      </c>
      <c r="H7950" s="5">
        <f t="shared" si="498"/>
        <v>1917.1258951822911</v>
      </c>
      <c r="I7950" s="11">
        <f t="shared" si="499"/>
        <v>14.445073150603321</v>
      </c>
      <c r="J7950" s="8"/>
      <c r="N7950" s="3"/>
      <c r="R7950" s="3"/>
    </row>
    <row r="7951" spans="1:18" x14ac:dyDescent="0.2">
      <c r="A7951" s="8">
        <v>44893.25</v>
      </c>
      <c r="B7951" s="4">
        <v>44893</v>
      </c>
      <c r="C7951" s="5">
        <v>42124.647120225694</v>
      </c>
      <c r="D7951" s="5">
        <v>16988.118044704861</v>
      </c>
      <c r="E7951" s="5">
        <v>35914</v>
      </c>
      <c r="F7951" s="13">
        <f t="shared" si="496"/>
        <v>40.328214492147517</v>
      </c>
      <c r="G7951" s="11">
        <f t="shared" si="497"/>
        <v>47.302216530335969</v>
      </c>
      <c r="H7951" s="5">
        <f t="shared" si="498"/>
        <v>1799.1597732204864</v>
      </c>
      <c r="I7951" s="11">
        <f t="shared" si="499"/>
        <v>11.845182145231211</v>
      </c>
      <c r="J7951" s="8"/>
      <c r="N7951" s="3"/>
      <c r="R7951" s="3"/>
    </row>
    <row r="7952" spans="1:18" x14ac:dyDescent="0.2">
      <c r="A7952" s="8">
        <v>44893.291666666664</v>
      </c>
      <c r="B7952" s="4">
        <v>44893</v>
      </c>
      <c r="C7952" s="5">
        <v>46028.991435546872</v>
      </c>
      <c r="D7952" s="5">
        <v>17822.44048936632</v>
      </c>
      <c r="E7952" s="5">
        <v>35914</v>
      </c>
      <c r="F7952" s="13">
        <f t="shared" si="496"/>
        <v>38.720032600155044</v>
      </c>
      <c r="G7952" s="11">
        <f t="shared" si="497"/>
        <v>49.625328533068775</v>
      </c>
      <c r="H7952" s="5">
        <f t="shared" si="498"/>
        <v>834.32244466145858</v>
      </c>
      <c r="I7952" s="11">
        <f t="shared" si="499"/>
        <v>4.9112117214273425</v>
      </c>
      <c r="J7952" s="8"/>
      <c r="N7952" s="3"/>
      <c r="R7952" s="3"/>
    </row>
    <row r="7953" spans="1:18" x14ac:dyDescent="0.2">
      <c r="A7953" s="8">
        <v>44893.333333333336</v>
      </c>
      <c r="B7953" s="4">
        <v>44893</v>
      </c>
      <c r="C7953" s="5">
        <v>47700.879222005206</v>
      </c>
      <c r="D7953" s="5">
        <v>17977.101593967014</v>
      </c>
      <c r="E7953" s="5">
        <v>35914</v>
      </c>
      <c r="F7953" s="13">
        <f t="shared" si="496"/>
        <v>37.687149350643161</v>
      </c>
      <c r="G7953" s="11">
        <f t="shared" si="497"/>
        <v>50.055971470643797</v>
      </c>
      <c r="H7953" s="5">
        <f t="shared" si="498"/>
        <v>154.66110460069467</v>
      </c>
      <c r="I7953" s="11">
        <f t="shared" si="499"/>
        <v>0.8677885876121878</v>
      </c>
      <c r="J7953" s="8"/>
      <c r="N7953" s="3"/>
      <c r="R7953" s="3"/>
    </row>
    <row r="7954" spans="1:18" x14ac:dyDescent="0.2">
      <c r="A7954" s="8">
        <v>44893.375</v>
      </c>
      <c r="B7954" s="4">
        <v>44893</v>
      </c>
      <c r="C7954" s="5">
        <v>46644.483467881946</v>
      </c>
      <c r="D7954" s="5">
        <v>17076.322694769966</v>
      </c>
      <c r="E7954" s="5">
        <v>35914</v>
      </c>
      <c r="F7954" s="13">
        <f t="shared" si="496"/>
        <v>36.609522552711368</v>
      </c>
      <c r="G7954" s="11">
        <f t="shared" si="497"/>
        <v>47.547816157403702</v>
      </c>
      <c r="H7954" s="5">
        <f t="shared" si="498"/>
        <v>-900.7788991970483</v>
      </c>
      <c r="I7954" s="11">
        <f t="shared" si="499"/>
        <v>-5.0107014998421278</v>
      </c>
      <c r="J7954" s="8"/>
      <c r="N7954" s="3"/>
      <c r="R7954" s="3"/>
    </row>
    <row r="7955" spans="1:18" x14ac:dyDescent="0.2">
      <c r="A7955" s="8">
        <v>44893.416666666664</v>
      </c>
      <c r="B7955" s="4">
        <v>44893</v>
      </c>
      <c r="C7955" s="5">
        <v>45230.449937065969</v>
      </c>
      <c r="D7955" s="5">
        <v>15080.35525499132</v>
      </c>
      <c r="E7955" s="5">
        <v>35914</v>
      </c>
      <c r="F7955" s="13">
        <f t="shared" si="496"/>
        <v>33.341156844502443</v>
      </c>
      <c r="G7955" s="11">
        <f t="shared" si="497"/>
        <v>41.990185596122181</v>
      </c>
      <c r="H7955" s="5">
        <f t="shared" si="498"/>
        <v>-1995.9674397786457</v>
      </c>
      <c r="I7955" s="11">
        <f t="shared" si="499"/>
        <v>-11.688508559222523</v>
      </c>
      <c r="J7955" s="8"/>
      <c r="N7955" s="3"/>
      <c r="R7955" s="3"/>
    </row>
    <row r="7956" spans="1:18" x14ac:dyDescent="0.2">
      <c r="A7956" s="8">
        <v>44893.458333333336</v>
      </c>
      <c r="B7956" s="4">
        <v>44893</v>
      </c>
      <c r="C7956" s="5">
        <v>43921.47103949653</v>
      </c>
      <c r="D7956" s="5">
        <v>13642.350475260417</v>
      </c>
      <c r="E7956" s="5">
        <v>35914</v>
      </c>
      <c r="F7956" s="13">
        <f t="shared" si="496"/>
        <v>31.060777684318651</v>
      </c>
      <c r="G7956" s="11">
        <f t="shared" si="497"/>
        <v>37.986162708861215</v>
      </c>
      <c r="H7956" s="5">
        <f t="shared" si="498"/>
        <v>-1438.0047797309035</v>
      </c>
      <c r="I7956" s="11">
        <f t="shared" si="499"/>
        <v>-9.5356160741302851</v>
      </c>
      <c r="J7956" s="8"/>
      <c r="N7956" s="3"/>
      <c r="R7956" s="3"/>
    </row>
    <row r="7957" spans="1:18" x14ac:dyDescent="0.2">
      <c r="A7957" s="8">
        <v>44893.5</v>
      </c>
      <c r="B7957" s="4">
        <v>44893</v>
      </c>
      <c r="C7957" s="5">
        <v>43047.728040364585</v>
      </c>
      <c r="D7957" s="5">
        <v>14241.464141167535</v>
      </c>
      <c r="E7957" s="5">
        <v>35914</v>
      </c>
      <c r="F7957" s="13">
        <f t="shared" si="496"/>
        <v>33.082963467465078</v>
      </c>
      <c r="G7957" s="11">
        <f t="shared" si="497"/>
        <v>39.654352456333278</v>
      </c>
      <c r="H7957" s="5">
        <f t="shared" si="498"/>
        <v>599.11366590711805</v>
      </c>
      <c r="I7957" s="11">
        <f t="shared" si="499"/>
        <v>4.3915721634154954</v>
      </c>
      <c r="J7957" s="8"/>
      <c r="N7957" s="3"/>
      <c r="R7957" s="3"/>
    </row>
    <row r="7958" spans="1:18" x14ac:dyDescent="0.2">
      <c r="A7958" s="8">
        <v>44893.541666666664</v>
      </c>
      <c r="B7958" s="4">
        <v>44893</v>
      </c>
      <c r="C7958" s="5">
        <v>42560.101596137152</v>
      </c>
      <c r="D7958" s="5">
        <v>16109.074659288195</v>
      </c>
      <c r="E7958" s="5">
        <v>35914</v>
      </c>
      <c r="F7958" s="13">
        <f t="shared" si="496"/>
        <v>37.85017905302719</v>
      </c>
      <c r="G7958" s="11">
        <f t="shared" si="497"/>
        <v>44.854582222220287</v>
      </c>
      <c r="H7958" s="5">
        <f t="shared" si="498"/>
        <v>1867.6105181206603</v>
      </c>
      <c r="I7958" s="11">
        <f t="shared" si="499"/>
        <v>13.113894046343125</v>
      </c>
      <c r="J7958" s="8"/>
      <c r="N7958" s="3"/>
      <c r="R7958" s="3"/>
    </row>
    <row r="7959" spans="1:18" x14ac:dyDescent="0.2">
      <c r="A7959" s="8">
        <v>44893.583333333336</v>
      </c>
      <c r="B7959" s="4">
        <v>44893</v>
      </c>
      <c r="C7959" s="5">
        <v>42599.873606770831</v>
      </c>
      <c r="D7959" s="5">
        <v>17022.087844509548</v>
      </c>
      <c r="E7959" s="5">
        <v>35914</v>
      </c>
      <c r="F7959" s="13">
        <f t="shared" si="496"/>
        <v>39.958071241328881</v>
      </c>
      <c r="G7959" s="11">
        <f t="shared" si="497"/>
        <v>47.396803042015783</v>
      </c>
      <c r="H7959" s="5">
        <f t="shared" si="498"/>
        <v>913.01318522135261</v>
      </c>
      <c r="I7959" s="11">
        <f t="shared" si="499"/>
        <v>5.6676947902462294</v>
      </c>
      <c r="J7959" s="8"/>
      <c r="N7959" s="3"/>
      <c r="R7959" s="3"/>
    </row>
    <row r="7960" spans="1:18" x14ac:dyDescent="0.2">
      <c r="A7960" s="8">
        <v>44893.625</v>
      </c>
      <c r="B7960" s="4">
        <v>44893</v>
      </c>
      <c r="C7960" s="5">
        <v>42687.168555772572</v>
      </c>
      <c r="D7960" s="5">
        <v>17309.996363932292</v>
      </c>
      <c r="E7960" s="5">
        <v>35914</v>
      </c>
      <c r="F7960" s="13">
        <f t="shared" si="496"/>
        <v>40.550818781330172</v>
      </c>
      <c r="G7960" s="11">
        <f t="shared" si="497"/>
        <v>48.19846400827614</v>
      </c>
      <c r="H7960" s="5">
        <f t="shared" si="498"/>
        <v>287.90851942274458</v>
      </c>
      <c r="I7960" s="11">
        <f t="shared" si="499"/>
        <v>1.6913819388824802</v>
      </c>
      <c r="J7960" s="8"/>
      <c r="N7960" s="3"/>
      <c r="R7960" s="3"/>
    </row>
    <row r="7961" spans="1:18" x14ac:dyDescent="0.2">
      <c r="A7961" s="8">
        <v>44893.666666666664</v>
      </c>
      <c r="B7961" s="4">
        <v>44893</v>
      </c>
      <c r="C7961" s="5">
        <v>42798.67354709201</v>
      </c>
      <c r="D7961" s="5">
        <v>17467.825856119791</v>
      </c>
      <c r="E7961" s="5">
        <v>35914</v>
      </c>
      <c r="F7961" s="13">
        <f t="shared" si="496"/>
        <v>40.813942135145112</v>
      </c>
      <c r="G7961" s="11">
        <f t="shared" si="497"/>
        <v>48.637929097621516</v>
      </c>
      <c r="H7961" s="5">
        <f t="shared" si="498"/>
        <v>157.82949218749854</v>
      </c>
      <c r="I7961" s="11">
        <f t="shared" si="499"/>
        <v>0.91178235320925616</v>
      </c>
      <c r="J7961" s="8"/>
      <c r="N7961" s="3"/>
      <c r="R7961" s="3"/>
    </row>
    <row r="7962" spans="1:18" x14ac:dyDescent="0.2">
      <c r="A7962" s="8">
        <v>44893.708333333336</v>
      </c>
      <c r="B7962" s="4">
        <v>44893</v>
      </c>
      <c r="C7962" s="5">
        <v>42994.857280815973</v>
      </c>
      <c r="D7962" s="5">
        <v>17097.369620225694</v>
      </c>
      <c r="E7962" s="5">
        <v>35914</v>
      </c>
      <c r="F7962" s="13">
        <f t="shared" si="496"/>
        <v>39.766080646706627</v>
      </c>
      <c r="G7962" s="11">
        <f t="shared" si="497"/>
        <v>47.606419836903981</v>
      </c>
      <c r="H7962" s="5">
        <f t="shared" si="498"/>
        <v>-370.45623589409661</v>
      </c>
      <c r="I7962" s="11">
        <f t="shared" si="499"/>
        <v>-2.120791900179773</v>
      </c>
      <c r="J7962" s="8"/>
      <c r="N7962" s="3"/>
      <c r="R7962" s="3"/>
    </row>
    <row r="7963" spans="1:18" x14ac:dyDescent="0.2">
      <c r="A7963" s="8">
        <v>44893.75</v>
      </c>
      <c r="B7963" s="4">
        <v>44893</v>
      </c>
      <c r="C7963" s="5">
        <v>43980.364560546877</v>
      </c>
      <c r="D7963" s="5">
        <v>17495.710524088543</v>
      </c>
      <c r="E7963" s="5">
        <v>35914</v>
      </c>
      <c r="F7963" s="13">
        <f t="shared" si="496"/>
        <v>39.78073101236474</v>
      </c>
      <c r="G7963" s="11">
        <f t="shared" si="497"/>
        <v>48.715571988886069</v>
      </c>
      <c r="H7963" s="5">
        <f t="shared" si="498"/>
        <v>398.34090386284879</v>
      </c>
      <c r="I7963" s="11">
        <f t="shared" si="499"/>
        <v>2.3298373534115036</v>
      </c>
      <c r="J7963" s="8"/>
      <c r="N7963" s="3"/>
      <c r="R7963" s="3"/>
    </row>
    <row r="7964" spans="1:18" x14ac:dyDescent="0.2">
      <c r="A7964" s="8">
        <v>44893.791666666664</v>
      </c>
      <c r="B7964" s="4">
        <v>44893</v>
      </c>
      <c r="C7964" s="5">
        <v>45354.652234157984</v>
      </c>
      <c r="D7964" s="5">
        <v>20132.256557617187</v>
      </c>
      <c r="E7964" s="5">
        <v>35914</v>
      </c>
      <c r="F7964" s="13">
        <f t="shared" si="496"/>
        <v>44.388514884157715</v>
      </c>
      <c r="G7964" s="11">
        <f t="shared" si="497"/>
        <v>56.056848464713447</v>
      </c>
      <c r="H7964" s="5">
        <f t="shared" si="498"/>
        <v>2636.5460335286443</v>
      </c>
      <c r="I7964" s="11">
        <f t="shared" si="499"/>
        <v>15.069671105375114</v>
      </c>
      <c r="J7964" s="8"/>
      <c r="N7964" s="3"/>
      <c r="R7964" s="3"/>
    </row>
    <row r="7965" spans="1:18" x14ac:dyDescent="0.2">
      <c r="A7965" s="8">
        <v>44893.833333333336</v>
      </c>
      <c r="B7965" s="4">
        <v>44893</v>
      </c>
      <c r="C7965" s="5">
        <v>45035.544667968752</v>
      </c>
      <c r="D7965" s="5">
        <v>21363.274364149307</v>
      </c>
      <c r="E7965" s="5">
        <v>35914</v>
      </c>
      <c r="F7965" s="13">
        <f t="shared" si="496"/>
        <v>47.436473837839024</v>
      </c>
      <c r="G7965" s="11">
        <f t="shared" si="497"/>
        <v>59.484530723810515</v>
      </c>
      <c r="H7965" s="5">
        <f t="shared" si="498"/>
        <v>1231.0178065321197</v>
      </c>
      <c r="I7965" s="11">
        <f t="shared" si="499"/>
        <v>6.1146538790076912</v>
      </c>
      <c r="J7965" s="8"/>
      <c r="N7965" s="3"/>
      <c r="R7965" s="3"/>
    </row>
    <row r="7966" spans="1:18" x14ac:dyDescent="0.2">
      <c r="A7966" s="8">
        <v>44893.875</v>
      </c>
      <c r="B7966" s="4">
        <v>44893</v>
      </c>
      <c r="C7966" s="5">
        <v>44216.978045789932</v>
      </c>
      <c r="D7966" s="5">
        <v>21474.561976996527</v>
      </c>
      <c r="E7966" s="5">
        <v>35914</v>
      </c>
      <c r="F7966" s="13">
        <f t="shared" si="496"/>
        <v>48.566326614989471</v>
      </c>
      <c r="G7966" s="11">
        <f t="shared" si="497"/>
        <v>59.794403232712945</v>
      </c>
      <c r="H7966" s="5">
        <f t="shared" si="498"/>
        <v>111.28761284721986</v>
      </c>
      <c r="I7966" s="11">
        <f t="shared" si="499"/>
        <v>0.52092956795975398</v>
      </c>
      <c r="J7966" s="8"/>
      <c r="N7966" s="3"/>
      <c r="R7966" s="3"/>
    </row>
    <row r="7967" spans="1:18" x14ac:dyDescent="0.2">
      <c r="A7967" s="8">
        <v>44893.916666666664</v>
      </c>
      <c r="B7967" s="4">
        <v>44893</v>
      </c>
      <c r="C7967" s="5">
        <v>42967.665818142363</v>
      </c>
      <c r="D7967" s="5">
        <v>21896.35296766493</v>
      </c>
      <c r="E7967" s="5">
        <v>35914</v>
      </c>
      <c r="F7967" s="13">
        <f t="shared" si="496"/>
        <v>50.960070906201217</v>
      </c>
      <c r="G7967" s="11">
        <f t="shared" si="497"/>
        <v>60.968850497479899</v>
      </c>
      <c r="H7967" s="5">
        <f t="shared" si="498"/>
        <v>421.79099066840354</v>
      </c>
      <c r="I7967" s="11">
        <f t="shared" si="499"/>
        <v>1.9641424636284759</v>
      </c>
      <c r="J7967" s="8"/>
      <c r="N7967" s="3"/>
      <c r="R7967" s="3"/>
    </row>
    <row r="7968" spans="1:18" x14ac:dyDescent="0.2">
      <c r="A7968" s="8">
        <v>44893.958333333336</v>
      </c>
      <c r="B7968" s="4">
        <v>44893</v>
      </c>
      <c r="C7968" s="5">
        <v>40949.892721354168</v>
      </c>
      <c r="D7968" s="5">
        <v>22362.172435980901</v>
      </c>
      <c r="E7968" s="5">
        <v>35914</v>
      </c>
      <c r="F7968" s="13">
        <f t="shared" si="496"/>
        <v>54.608622757928948</v>
      </c>
      <c r="G7968" s="11">
        <f t="shared" si="497"/>
        <v>62.265891952945651</v>
      </c>
      <c r="H7968" s="5">
        <f t="shared" si="498"/>
        <v>465.81946831597088</v>
      </c>
      <c r="I7968" s="11">
        <f t="shared" si="499"/>
        <v>2.1273838113765424</v>
      </c>
      <c r="J7968" s="8"/>
      <c r="N7968" s="3"/>
      <c r="R7968" s="3"/>
    </row>
    <row r="7969" spans="1:18" x14ac:dyDescent="0.2">
      <c r="A7969" s="8">
        <v>44894</v>
      </c>
      <c r="B7969" s="4">
        <v>44893</v>
      </c>
      <c r="C7969" s="5">
        <v>38822.357897135415</v>
      </c>
      <c r="D7969" s="5">
        <v>23034.252119683159</v>
      </c>
      <c r="E7969" s="5">
        <v>35914</v>
      </c>
      <c r="F7969" s="13">
        <f t="shared" si="496"/>
        <v>59.332439777911553</v>
      </c>
      <c r="G7969" s="11">
        <f t="shared" si="497"/>
        <v>64.137250430704341</v>
      </c>
      <c r="H7969" s="5">
        <f t="shared" si="498"/>
        <v>672.07968370225717</v>
      </c>
      <c r="I7969" s="11">
        <f t="shared" si="499"/>
        <v>3.0054310940777649</v>
      </c>
      <c r="J7969" s="8"/>
      <c r="N7969" s="3"/>
      <c r="R7969" s="3"/>
    </row>
    <row r="7970" spans="1:18" x14ac:dyDescent="0.2">
      <c r="A7970" s="8">
        <v>44894.041666666664</v>
      </c>
      <c r="B7970" s="4">
        <v>44894</v>
      </c>
      <c r="C7970" s="5">
        <v>37221.377684461804</v>
      </c>
      <c r="D7970" s="5">
        <v>23060.470885416667</v>
      </c>
      <c r="E7970" s="5">
        <v>35914</v>
      </c>
      <c r="F7970" s="13">
        <f t="shared" si="496"/>
        <v>61.954909570806514</v>
      </c>
      <c r="G7970" s="11">
        <f t="shared" si="497"/>
        <v>64.210254734690281</v>
      </c>
      <c r="H7970" s="5">
        <f t="shared" si="498"/>
        <v>26.218765733508917</v>
      </c>
      <c r="I7970" s="11">
        <f t="shared" si="499"/>
        <v>0.11382512267938813</v>
      </c>
      <c r="J7970" s="8"/>
      <c r="N7970" s="3"/>
      <c r="R7970" s="3"/>
    </row>
    <row r="7971" spans="1:18" x14ac:dyDescent="0.2">
      <c r="A7971" s="8">
        <v>44894.083333333336</v>
      </c>
      <c r="B7971" s="4">
        <v>44894</v>
      </c>
      <c r="C7971" s="5">
        <v>36238.5498296441</v>
      </c>
      <c r="D7971" s="5">
        <v>22611.806921115451</v>
      </c>
      <c r="E7971" s="5">
        <v>35914</v>
      </c>
      <c r="F7971" s="13">
        <f t="shared" si="496"/>
        <v>62.397107575806984</v>
      </c>
      <c r="G7971" s="11">
        <f t="shared" si="497"/>
        <v>62.960981570182796</v>
      </c>
      <c r="H7971" s="5">
        <f t="shared" si="498"/>
        <v>-448.66396430121677</v>
      </c>
      <c r="I7971" s="11">
        <f t="shared" si="499"/>
        <v>-1.9455975835469592</v>
      </c>
      <c r="J7971" s="8"/>
      <c r="N7971" s="3"/>
      <c r="R7971" s="3"/>
    </row>
    <row r="7972" spans="1:18" x14ac:dyDescent="0.2">
      <c r="A7972" s="8">
        <v>44894.125</v>
      </c>
      <c r="B7972" s="4">
        <v>44894</v>
      </c>
      <c r="C7972" s="5">
        <v>35603.376975911458</v>
      </c>
      <c r="D7972" s="5">
        <v>22357.672011718751</v>
      </c>
      <c r="E7972" s="5">
        <v>35914</v>
      </c>
      <c r="F7972" s="13">
        <f t="shared" si="496"/>
        <v>62.796492666539784</v>
      </c>
      <c r="G7972" s="11">
        <f t="shared" si="497"/>
        <v>62.253360839000806</v>
      </c>
      <c r="H7972" s="5">
        <f t="shared" si="498"/>
        <v>-254.1349093967001</v>
      </c>
      <c r="I7972" s="11">
        <f t="shared" si="499"/>
        <v>-1.1239035884362818</v>
      </c>
      <c r="J7972" s="8"/>
      <c r="N7972" s="3"/>
      <c r="R7972" s="3"/>
    </row>
    <row r="7973" spans="1:18" x14ac:dyDescent="0.2">
      <c r="A7973" s="8">
        <v>44894.166666666664</v>
      </c>
      <c r="B7973" s="4">
        <v>44894</v>
      </c>
      <c r="C7973" s="5">
        <v>35533.682724609374</v>
      </c>
      <c r="D7973" s="5">
        <v>22282.47817545573</v>
      </c>
      <c r="E7973" s="5">
        <v>35914</v>
      </c>
      <c r="F7973" s="13">
        <f t="shared" si="496"/>
        <v>62.708046188591851</v>
      </c>
      <c r="G7973" s="11">
        <f t="shared" si="497"/>
        <v>62.043988905317505</v>
      </c>
      <c r="H7973" s="5">
        <f t="shared" si="498"/>
        <v>-75.193836263020785</v>
      </c>
      <c r="I7973" s="11">
        <f t="shared" si="499"/>
        <v>-0.33632229788328594</v>
      </c>
      <c r="J7973" s="8"/>
      <c r="N7973" s="3"/>
      <c r="R7973" s="3"/>
    </row>
    <row r="7974" spans="1:18" x14ac:dyDescent="0.2">
      <c r="A7974" s="8">
        <v>44894.208333333336</v>
      </c>
      <c r="B7974" s="4">
        <v>44894</v>
      </c>
      <c r="C7974" s="5">
        <v>36179.449228515623</v>
      </c>
      <c r="D7974" s="5">
        <v>22153.937425130207</v>
      </c>
      <c r="E7974" s="5">
        <v>35914</v>
      </c>
      <c r="F7974" s="13">
        <f t="shared" si="496"/>
        <v>61.23348447125916</v>
      </c>
      <c r="G7974" s="11">
        <f t="shared" si="497"/>
        <v>61.686076251963598</v>
      </c>
      <c r="H7974" s="5">
        <f t="shared" si="498"/>
        <v>-128.54075032552282</v>
      </c>
      <c r="I7974" s="11">
        <f t="shared" si="499"/>
        <v>-0.57686918534542153</v>
      </c>
      <c r="J7974" s="8"/>
      <c r="N7974" s="3"/>
      <c r="R7974" s="3"/>
    </row>
    <row r="7975" spans="1:18" x14ac:dyDescent="0.2">
      <c r="A7975" s="8">
        <v>44894.25</v>
      </c>
      <c r="B7975" s="4">
        <v>44894</v>
      </c>
      <c r="C7975" s="5">
        <v>37881.903093532987</v>
      </c>
      <c r="D7975" s="5">
        <v>21834.810349392363</v>
      </c>
      <c r="E7975" s="5">
        <v>35914</v>
      </c>
      <c r="F7975" s="13">
        <f t="shared" si="496"/>
        <v>57.639158981745808</v>
      </c>
      <c r="G7975" s="11">
        <f t="shared" si="497"/>
        <v>60.797489417476093</v>
      </c>
      <c r="H7975" s="5">
        <f t="shared" si="498"/>
        <v>-319.12707573784428</v>
      </c>
      <c r="I7975" s="11">
        <f t="shared" si="499"/>
        <v>-1.4404982266305588</v>
      </c>
      <c r="J7975" s="8"/>
      <c r="N7975" s="3"/>
      <c r="R7975" s="3"/>
    </row>
    <row r="7976" spans="1:18" x14ac:dyDescent="0.2">
      <c r="A7976" s="8">
        <v>44894.291666666664</v>
      </c>
      <c r="B7976" s="4">
        <v>44894</v>
      </c>
      <c r="C7976" s="5">
        <v>40778.944861111115</v>
      </c>
      <c r="D7976" s="5">
        <v>21900.268733723959</v>
      </c>
      <c r="E7976" s="5">
        <v>35914</v>
      </c>
      <c r="F7976" s="13">
        <f t="shared" si="496"/>
        <v>53.704844027509822</v>
      </c>
      <c r="G7976" s="11">
        <f t="shared" si="497"/>
        <v>60.979753671893853</v>
      </c>
      <c r="H7976" s="5">
        <f t="shared" si="498"/>
        <v>65.45838433159588</v>
      </c>
      <c r="I7976" s="11">
        <f t="shared" si="499"/>
        <v>0.29978911327442564</v>
      </c>
      <c r="J7976" s="8"/>
      <c r="N7976" s="3"/>
      <c r="R7976" s="3"/>
    </row>
    <row r="7977" spans="1:18" x14ac:dyDescent="0.2">
      <c r="A7977" s="8">
        <v>44894.333333333336</v>
      </c>
      <c r="B7977" s="4">
        <v>44894</v>
      </c>
      <c r="C7977" s="5">
        <v>42226.066385633683</v>
      </c>
      <c r="D7977" s="5">
        <v>21590.33466905382</v>
      </c>
      <c r="E7977" s="5">
        <v>35914</v>
      </c>
      <c r="F7977" s="13">
        <f t="shared" si="496"/>
        <v>51.130347951139889</v>
      </c>
      <c r="G7977" s="11">
        <f t="shared" si="497"/>
        <v>60.11676412834499</v>
      </c>
      <c r="H7977" s="5">
        <f t="shared" si="498"/>
        <v>-309.93406467013847</v>
      </c>
      <c r="I7977" s="11">
        <f t="shared" si="499"/>
        <v>-1.4152066736645783</v>
      </c>
      <c r="J7977" s="8"/>
      <c r="N7977" s="3"/>
      <c r="R7977" s="3"/>
    </row>
    <row r="7978" spans="1:18" x14ac:dyDescent="0.2">
      <c r="A7978" s="8">
        <v>44894.375</v>
      </c>
      <c r="B7978" s="4">
        <v>44894</v>
      </c>
      <c r="C7978" s="5">
        <v>42546.306398654517</v>
      </c>
      <c r="D7978" s="5">
        <v>19761.774131944443</v>
      </c>
      <c r="E7978" s="5">
        <v>35914</v>
      </c>
      <c r="F7978" s="13">
        <f t="shared" si="496"/>
        <v>46.447684428299489</v>
      </c>
      <c r="G7978" s="11">
        <f t="shared" si="497"/>
        <v>55.025266280404416</v>
      </c>
      <c r="H7978" s="5">
        <f t="shared" si="498"/>
        <v>-1828.560537109377</v>
      </c>
      <c r="I7978" s="11">
        <f t="shared" si="499"/>
        <v>-8.4693478129837274</v>
      </c>
      <c r="J7978" s="8"/>
      <c r="N7978" s="3"/>
      <c r="R7978" s="3"/>
    </row>
    <row r="7979" spans="1:18" x14ac:dyDescent="0.2">
      <c r="A7979" s="8">
        <v>44894.416666666664</v>
      </c>
      <c r="B7979" s="4">
        <v>44894</v>
      </c>
      <c r="C7979" s="5">
        <v>43279.143990885415</v>
      </c>
      <c r="D7979" s="5">
        <v>17617.918910590277</v>
      </c>
      <c r="E7979" s="5">
        <v>35914</v>
      </c>
      <c r="F7979" s="13">
        <f t="shared" si="496"/>
        <v>40.707641801558296</v>
      </c>
      <c r="G7979" s="11">
        <f t="shared" si="497"/>
        <v>49.055852621791715</v>
      </c>
      <c r="H7979" s="5">
        <f t="shared" si="498"/>
        <v>-2143.8552213541661</v>
      </c>
      <c r="I7979" s="11">
        <f t="shared" si="499"/>
        <v>-10.848495722297901</v>
      </c>
      <c r="J7979" s="8"/>
      <c r="N7979" s="3"/>
      <c r="R7979" s="3"/>
    </row>
    <row r="7980" spans="1:18" x14ac:dyDescent="0.2">
      <c r="A7980" s="8">
        <v>44894.458333333336</v>
      </c>
      <c r="B7980" s="4">
        <v>44894</v>
      </c>
      <c r="C7980" s="5">
        <v>43973.388036024306</v>
      </c>
      <c r="D7980" s="5">
        <v>16702.62541232639</v>
      </c>
      <c r="E7980" s="5">
        <v>35914</v>
      </c>
      <c r="F7980" s="13">
        <f t="shared" si="496"/>
        <v>37.983485372205351</v>
      </c>
      <c r="G7980" s="11">
        <f t="shared" si="497"/>
        <v>46.507282431158856</v>
      </c>
      <c r="H7980" s="5">
        <f t="shared" si="498"/>
        <v>-915.29349826388716</v>
      </c>
      <c r="I7980" s="11">
        <f t="shared" si="499"/>
        <v>-5.1952418609084221</v>
      </c>
      <c r="J7980" s="8"/>
      <c r="N7980" s="3"/>
      <c r="R7980" s="3"/>
    </row>
    <row r="7981" spans="1:18" x14ac:dyDescent="0.2">
      <c r="A7981" s="8">
        <v>44894.5</v>
      </c>
      <c r="B7981" s="4">
        <v>44894</v>
      </c>
      <c r="C7981" s="5">
        <v>44791.911088324654</v>
      </c>
      <c r="D7981" s="5">
        <v>16922.772808159723</v>
      </c>
      <c r="E7981" s="5">
        <v>35914</v>
      </c>
      <c r="F7981" s="13">
        <f t="shared" si="496"/>
        <v>37.78086801161465</v>
      </c>
      <c r="G7981" s="11">
        <f t="shared" si="497"/>
        <v>47.120267327949335</v>
      </c>
      <c r="H7981" s="5">
        <f t="shared" si="498"/>
        <v>220.14739583333358</v>
      </c>
      <c r="I7981" s="11">
        <f t="shared" si="499"/>
        <v>1.31804066964746</v>
      </c>
      <c r="J7981" s="8"/>
      <c r="N7981" s="3"/>
      <c r="R7981" s="3"/>
    </row>
    <row r="7982" spans="1:18" x14ac:dyDescent="0.2">
      <c r="A7982" s="8">
        <v>44894.541666666664</v>
      </c>
      <c r="B7982" s="4">
        <v>44894</v>
      </c>
      <c r="C7982" s="5">
        <v>45378.585728081598</v>
      </c>
      <c r="D7982" s="5">
        <v>18064.374306640624</v>
      </c>
      <c r="E7982" s="5">
        <v>35914</v>
      </c>
      <c r="F7982" s="13">
        <f t="shared" si="496"/>
        <v>39.808147426379264</v>
      </c>
      <c r="G7982" s="11">
        <f t="shared" si="497"/>
        <v>50.29897618377408</v>
      </c>
      <c r="H7982" s="5">
        <f t="shared" si="498"/>
        <v>1141.6014984809008</v>
      </c>
      <c r="I7982" s="11">
        <f t="shared" si="499"/>
        <v>6.7459482640483719</v>
      </c>
      <c r="J7982" s="8"/>
      <c r="N7982" s="3"/>
      <c r="R7982" s="3"/>
    </row>
    <row r="7983" spans="1:18" x14ac:dyDescent="0.2">
      <c r="A7983" s="8">
        <v>44894.583333333336</v>
      </c>
      <c r="B7983" s="4">
        <v>44894</v>
      </c>
      <c r="C7983" s="5">
        <v>45995.557822265626</v>
      </c>
      <c r="D7983" s="5">
        <v>18389.982545572915</v>
      </c>
      <c r="E7983" s="5">
        <v>35914</v>
      </c>
      <c r="F7983" s="13">
        <f t="shared" si="496"/>
        <v>39.982083958270103</v>
      </c>
      <c r="G7983" s="11">
        <f t="shared" si="497"/>
        <v>51.205609360062688</v>
      </c>
      <c r="H7983" s="5">
        <f t="shared" si="498"/>
        <v>325.60823893229099</v>
      </c>
      <c r="I7983" s="11">
        <f t="shared" si="499"/>
        <v>1.8024883309276565</v>
      </c>
      <c r="J7983" s="8"/>
      <c r="N7983" s="3"/>
      <c r="R7983" s="3"/>
    </row>
    <row r="7984" spans="1:18" x14ac:dyDescent="0.2">
      <c r="A7984" s="8">
        <v>44894.625</v>
      </c>
      <c r="B7984" s="4">
        <v>44894</v>
      </c>
      <c r="C7984" s="5">
        <v>46615.758358289931</v>
      </c>
      <c r="D7984" s="5">
        <v>17812.648517252605</v>
      </c>
      <c r="E7984" s="5">
        <v>35914</v>
      </c>
      <c r="F7984" s="13">
        <f t="shared" si="496"/>
        <v>38.211645899534929</v>
      </c>
      <c r="G7984" s="11">
        <f t="shared" si="497"/>
        <v>49.598063477341995</v>
      </c>
      <c r="H7984" s="5">
        <f t="shared" si="498"/>
        <v>-577.33402832031061</v>
      </c>
      <c r="I7984" s="11">
        <f t="shared" si="499"/>
        <v>-3.139394107034073</v>
      </c>
      <c r="J7984" s="8"/>
      <c r="N7984" s="3"/>
      <c r="R7984" s="3"/>
    </row>
    <row r="7985" spans="1:18" x14ac:dyDescent="0.2">
      <c r="A7985" s="8">
        <v>44894.666666666664</v>
      </c>
      <c r="B7985" s="4">
        <v>44894</v>
      </c>
      <c r="C7985" s="5">
        <v>47094.864496527778</v>
      </c>
      <c r="D7985" s="5">
        <v>17269.396553819446</v>
      </c>
      <c r="E7985" s="5">
        <v>35914</v>
      </c>
      <c r="F7985" s="13">
        <f t="shared" si="496"/>
        <v>36.66938367577783</v>
      </c>
      <c r="G7985" s="11">
        <f t="shared" si="497"/>
        <v>48.08541670050522</v>
      </c>
      <c r="H7985" s="5">
        <f t="shared" si="498"/>
        <v>-543.25196343315838</v>
      </c>
      <c r="I7985" s="11">
        <f t="shared" si="499"/>
        <v>-3.0498101554464889</v>
      </c>
      <c r="J7985" s="8"/>
      <c r="N7985" s="3"/>
      <c r="R7985" s="3"/>
    </row>
    <row r="7986" spans="1:18" x14ac:dyDescent="0.2">
      <c r="A7986" s="8">
        <v>44894.708333333336</v>
      </c>
      <c r="B7986" s="4">
        <v>44894</v>
      </c>
      <c r="C7986" s="5">
        <v>47256.725655381946</v>
      </c>
      <c r="D7986" s="5">
        <v>15310.983211263021</v>
      </c>
      <c r="E7986" s="5">
        <v>35914</v>
      </c>
      <c r="F7986" s="13">
        <f t="shared" si="496"/>
        <v>32.399585453545477</v>
      </c>
      <c r="G7986" s="11">
        <f t="shared" si="497"/>
        <v>42.632352874263582</v>
      </c>
      <c r="H7986" s="5">
        <f t="shared" si="498"/>
        <v>-1958.4133425564251</v>
      </c>
      <c r="I7986" s="11">
        <f t="shared" si="499"/>
        <v>-11.340369285360383</v>
      </c>
      <c r="J7986" s="8"/>
      <c r="N7986" s="3"/>
      <c r="R7986" s="3"/>
    </row>
    <row r="7987" spans="1:18" x14ac:dyDescent="0.2">
      <c r="A7987" s="8">
        <v>44894.75</v>
      </c>
      <c r="B7987" s="4">
        <v>44894</v>
      </c>
      <c r="C7987" s="5">
        <v>47814.650496961804</v>
      </c>
      <c r="D7987" s="5">
        <v>13997.6900257704</v>
      </c>
      <c r="E7987" s="5">
        <v>35914</v>
      </c>
      <c r="F7987" s="13">
        <f t="shared" si="496"/>
        <v>29.274897715000193</v>
      </c>
      <c r="G7987" s="11">
        <f t="shared" si="497"/>
        <v>38.975580625300438</v>
      </c>
      <c r="H7987" s="5">
        <f t="shared" si="498"/>
        <v>-1313.293185492621</v>
      </c>
      <c r="I7987" s="11">
        <f t="shared" si="499"/>
        <v>-8.5774582035106661</v>
      </c>
      <c r="J7987" s="8"/>
      <c r="N7987" s="3"/>
      <c r="R7987" s="3"/>
    </row>
    <row r="7988" spans="1:18" x14ac:dyDescent="0.2">
      <c r="A7988" s="8">
        <v>44894.791666666664</v>
      </c>
      <c r="B7988" s="4">
        <v>44894</v>
      </c>
      <c r="C7988" s="5">
        <v>48192.355423177083</v>
      </c>
      <c r="D7988" s="5">
        <v>14468.008319227431</v>
      </c>
      <c r="E7988" s="5">
        <v>35914</v>
      </c>
      <c r="F7988" s="13">
        <f t="shared" si="496"/>
        <v>30.021376195838211</v>
      </c>
      <c r="G7988" s="11">
        <f t="shared" si="497"/>
        <v>40.285148742071144</v>
      </c>
      <c r="H7988" s="5">
        <f t="shared" si="498"/>
        <v>470.31829345703045</v>
      </c>
      <c r="I7988" s="11">
        <f t="shared" si="499"/>
        <v>3.3599707708282764</v>
      </c>
      <c r="J7988" s="8"/>
      <c r="N7988" s="3"/>
      <c r="R7988" s="3"/>
    </row>
    <row r="7989" spans="1:18" x14ac:dyDescent="0.2">
      <c r="A7989" s="8">
        <v>44894.833333333336</v>
      </c>
      <c r="B7989" s="4">
        <v>44894</v>
      </c>
      <c r="C7989" s="5">
        <v>47158.563768446184</v>
      </c>
      <c r="D7989" s="5">
        <v>17145.497255588107</v>
      </c>
      <c r="E7989" s="5">
        <v>35914</v>
      </c>
      <c r="F7989" s="13">
        <f t="shared" si="496"/>
        <v>36.357123469184543</v>
      </c>
      <c r="G7989" s="11">
        <f t="shared" si="497"/>
        <v>47.740427843147813</v>
      </c>
      <c r="H7989" s="5">
        <f t="shared" si="498"/>
        <v>2677.4889363606762</v>
      </c>
      <c r="I7989" s="11">
        <f t="shared" si="499"/>
        <v>18.506271749943604</v>
      </c>
      <c r="J7989" s="8"/>
      <c r="N7989" s="3"/>
      <c r="R7989" s="3"/>
    </row>
    <row r="7990" spans="1:18" x14ac:dyDescent="0.2">
      <c r="A7990" s="8">
        <v>44894.875</v>
      </c>
      <c r="B7990" s="4">
        <v>44894</v>
      </c>
      <c r="C7990" s="5">
        <v>46141.434899088541</v>
      </c>
      <c r="D7990" s="5">
        <v>19423.093877495659</v>
      </c>
      <c r="E7990" s="5">
        <v>35914</v>
      </c>
      <c r="F7990" s="13">
        <f t="shared" si="496"/>
        <v>42.094689772812707</v>
      </c>
      <c r="G7990" s="11">
        <f t="shared" si="497"/>
        <v>54.082234998874142</v>
      </c>
      <c r="H7990" s="5">
        <f t="shared" si="498"/>
        <v>2277.5966219075526</v>
      </c>
      <c r="I7990" s="11">
        <f t="shared" si="499"/>
        <v>13.283934481195828</v>
      </c>
      <c r="J7990" s="8"/>
      <c r="N7990" s="3"/>
      <c r="R7990" s="3"/>
    </row>
    <row r="7991" spans="1:18" x14ac:dyDescent="0.2">
      <c r="A7991" s="8">
        <v>44894.916666666664</v>
      </c>
      <c r="B7991" s="4">
        <v>44894</v>
      </c>
      <c r="C7991" s="5">
        <v>44519.953780381948</v>
      </c>
      <c r="D7991" s="5">
        <v>19903.064498697917</v>
      </c>
      <c r="E7991" s="5">
        <v>35914</v>
      </c>
      <c r="F7991" s="13">
        <f t="shared" si="496"/>
        <v>44.705941513057795</v>
      </c>
      <c r="G7991" s="11">
        <f t="shared" si="497"/>
        <v>55.418679341476626</v>
      </c>
      <c r="H7991" s="5">
        <f t="shared" si="498"/>
        <v>479.97062120225746</v>
      </c>
      <c r="I7991" s="11">
        <f t="shared" si="499"/>
        <v>2.4711337144818613</v>
      </c>
      <c r="J7991" s="8"/>
      <c r="N7991" s="3"/>
      <c r="R7991" s="3"/>
    </row>
    <row r="7992" spans="1:18" x14ac:dyDescent="0.2">
      <c r="A7992" s="8">
        <v>44894.958333333336</v>
      </c>
      <c r="B7992" s="4">
        <v>44894</v>
      </c>
      <c r="C7992" s="5">
        <v>42319.698748914932</v>
      </c>
      <c r="D7992" s="5">
        <v>19591.076473524306</v>
      </c>
      <c r="E7992" s="5">
        <v>35914</v>
      </c>
      <c r="F7992" s="13">
        <f t="shared" si="496"/>
        <v>46.293043317154087</v>
      </c>
      <c r="G7992" s="11">
        <f t="shared" si="497"/>
        <v>54.549970689770852</v>
      </c>
      <c r="H7992" s="5">
        <f t="shared" si="498"/>
        <v>-311.98802517361037</v>
      </c>
      <c r="I7992" s="11">
        <f t="shared" si="499"/>
        <v>-1.5675376281578197</v>
      </c>
      <c r="J7992" s="8"/>
      <c r="N7992" s="3"/>
      <c r="R7992" s="3"/>
    </row>
    <row r="7993" spans="1:18" x14ac:dyDescent="0.2">
      <c r="A7993" s="8">
        <v>44895</v>
      </c>
      <c r="B7993" s="4">
        <v>44894</v>
      </c>
      <c r="C7993" s="5">
        <v>40139.041549479167</v>
      </c>
      <c r="D7993" s="5">
        <v>19030.02135579427</v>
      </c>
      <c r="E7993" s="5">
        <v>35914</v>
      </c>
      <c r="F7993" s="13">
        <f t="shared" si="496"/>
        <v>47.410253511748834</v>
      </c>
      <c r="G7993" s="11">
        <f t="shared" si="497"/>
        <v>52.987752285443754</v>
      </c>
      <c r="H7993" s="5">
        <f t="shared" si="498"/>
        <v>-561.05511773003673</v>
      </c>
      <c r="I7993" s="11">
        <f t="shared" si="499"/>
        <v>-2.8638299609940043</v>
      </c>
      <c r="J7993" s="8"/>
      <c r="N7993" s="3"/>
      <c r="R7993" s="3"/>
    </row>
    <row r="7994" spans="1:18" x14ac:dyDescent="0.2">
      <c r="A7994" s="8">
        <v>44895.041666666664</v>
      </c>
      <c r="B7994" s="4">
        <v>44895</v>
      </c>
      <c r="C7994" s="5">
        <v>38321.147226562498</v>
      </c>
      <c r="D7994" s="5">
        <v>17636.983126627605</v>
      </c>
      <c r="E7994" s="5">
        <v>35914</v>
      </c>
      <c r="F7994" s="13">
        <f t="shared" si="496"/>
        <v>46.024152205971639</v>
      </c>
      <c r="G7994" s="11">
        <f t="shared" si="497"/>
        <v>49.108935586756154</v>
      </c>
      <c r="H7994" s="5">
        <f t="shared" si="498"/>
        <v>-1393.0382291666647</v>
      </c>
      <c r="I7994" s="11">
        <f t="shared" si="499"/>
        <v>-7.3202136935201692</v>
      </c>
      <c r="J7994" s="8"/>
      <c r="N7994" s="3"/>
      <c r="R7994" s="3"/>
    </row>
    <row r="7995" spans="1:18" x14ac:dyDescent="0.2">
      <c r="A7995" s="8">
        <v>44895.083333333336</v>
      </c>
      <c r="B7995" s="4">
        <v>44895</v>
      </c>
      <c r="C7995" s="5">
        <v>37612.640221354166</v>
      </c>
      <c r="D7995" s="5">
        <v>15960.46943874783</v>
      </c>
      <c r="E7995" s="5">
        <v>35914</v>
      </c>
      <c r="F7995" s="13">
        <f t="shared" si="496"/>
        <v>42.433791791320324</v>
      </c>
      <c r="G7995" s="11">
        <f t="shared" si="497"/>
        <v>44.440801466692179</v>
      </c>
      <c r="H7995" s="5">
        <f t="shared" si="498"/>
        <v>-1676.5136878797748</v>
      </c>
      <c r="I7995" s="11">
        <f t="shared" si="499"/>
        <v>-9.5056715530256533</v>
      </c>
      <c r="J7995" s="8"/>
      <c r="N7995" s="3"/>
      <c r="R7995" s="3"/>
    </row>
    <row r="7996" spans="1:18" x14ac:dyDescent="0.2">
      <c r="A7996" s="8">
        <v>44895.125</v>
      </c>
      <c r="B7996" s="4">
        <v>44895</v>
      </c>
      <c r="C7996" s="5">
        <v>37434.377680121528</v>
      </c>
      <c r="D7996" s="5">
        <v>13863.065408528646</v>
      </c>
      <c r="E7996" s="5">
        <v>35914</v>
      </c>
      <c r="F7996" s="13">
        <f t="shared" si="496"/>
        <v>37.032979490107124</v>
      </c>
      <c r="G7996" s="11">
        <f t="shared" si="497"/>
        <v>38.600727873610971</v>
      </c>
      <c r="H7996" s="5">
        <f t="shared" si="498"/>
        <v>-2097.4040302191843</v>
      </c>
      <c r="I7996" s="11">
        <f t="shared" si="499"/>
        <v>-13.141242732668237</v>
      </c>
      <c r="J7996" s="8"/>
      <c r="N7996" s="3"/>
      <c r="R7996" s="3"/>
    </row>
    <row r="7997" spans="1:18" x14ac:dyDescent="0.2">
      <c r="A7997" s="8">
        <v>44895.166666666664</v>
      </c>
      <c r="B7997" s="4">
        <v>44895</v>
      </c>
      <c r="C7997" s="5">
        <v>37455.50072048611</v>
      </c>
      <c r="D7997" s="5">
        <v>12339.239383138021</v>
      </c>
      <c r="E7997" s="5">
        <v>35914</v>
      </c>
      <c r="F7997" s="13">
        <f t="shared" si="496"/>
        <v>32.943730949481427</v>
      </c>
      <c r="G7997" s="11">
        <f t="shared" si="497"/>
        <v>34.357741780748512</v>
      </c>
      <c r="H7997" s="5">
        <f t="shared" si="498"/>
        <v>-1523.8260253906246</v>
      </c>
      <c r="I7997" s="11">
        <f t="shared" si="499"/>
        <v>-10.991984676442176</v>
      </c>
      <c r="J7997" s="8"/>
      <c r="N7997" s="3"/>
      <c r="R7997" s="3"/>
    </row>
    <row r="7998" spans="1:18" x14ac:dyDescent="0.2">
      <c r="A7998" s="8">
        <v>44895.208333333336</v>
      </c>
      <c r="B7998" s="4">
        <v>44895</v>
      </c>
      <c r="C7998" s="5">
        <v>38475.656598307294</v>
      </c>
      <c r="D7998" s="5">
        <v>11992.060920410157</v>
      </c>
      <c r="E7998" s="5">
        <v>35914</v>
      </c>
      <c r="F7998" s="13">
        <f t="shared" si="496"/>
        <v>31.167917537079116</v>
      </c>
      <c r="G7998" s="11">
        <f t="shared" si="497"/>
        <v>33.39104783764035</v>
      </c>
      <c r="H7998" s="5">
        <f t="shared" si="498"/>
        <v>-347.17846272786483</v>
      </c>
      <c r="I7998" s="11">
        <f t="shared" si="499"/>
        <v>-2.8136131567582332</v>
      </c>
      <c r="J7998" s="8"/>
      <c r="N7998" s="3"/>
      <c r="R7998" s="3"/>
    </row>
    <row r="7999" spans="1:18" x14ac:dyDescent="0.2">
      <c r="A7999" s="8">
        <v>44895.25</v>
      </c>
      <c r="B7999" s="4">
        <v>44895</v>
      </c>
      <c r="C7999" s="5">
        <v>40988.924337022567</v>
      </c>
      <c r="D7999" s="5">
        <v>12368.374416775174</v>
      </c>
      <c r="E7999" s="5">
        <v>35914</v>
      </c>
      <c r="F7999" s="13">
        <f t="shared" si="496"/>
        <v>30.174918265917128</v>
      </c>
      <c r="G7999" s="11">
        <f t="shared" si="497"/>
        <v>34.438866227028939</v>
      </c>
      <c r="H7999" s="5">
        <f t="shared" si="498"/>
        <v>376.31349636501727</v>
      </c>
      <c r="I7999" s="11">
        <f t="shared" si="499"/>
        <v>3.1380218868346645</v>
      </c>
      <c r="J7999" s="8"/>
      <c r="N7999" s="3"/>
      <c r="R7999" s="3"/>
    </row>
    <row r="8000" spans="1:18" x14ac:dyDescent="0.2">
      <c r="A8000" s="8">
        <v>44895.291666666664</v>
      </c>
      <c r="B8000" s="4">
        <v>44895</v>
      </c>
      <c r="C8000" s="5">
        <v>45090.104937065975</v>
      </c>
      <c r="D8000" s="5">
        <v>10968.957702636719</v>
      </c>
      <c r="E8000" s="5">
        <v>35914</v>
      </c>
      <c r="F8000" s="13">
        <f t="shared" si="496"/>
        <v>24.326751330356235</v>
      </c>
      <c r="G8000" s="11">
        <f t="shared" si="497"/>
        <v>30.542289086809376</v>
      </c>
      <c r="H8000" s="5">
        <f t="shared" si="498"/>
        <v>-1399.4167141384551</v>
      </c>
      <c r="I8000" s="11">
        <f t="shared" si="499"/>
        <v>-11.31447566982151</v>
      </c>
      <c r="J8000" s="8"/>
      <c r="N8000" s="3"/>
      <c r="R8000" s="3"/>
    </row>
    <row r="8001" spans="1:18" x14ac:dyDescent="0.2">
      <c r="A8001" s="8">
        <v>44895.333333333336</v>
      </c>
      <c r="B8001" s="4">
        <v>44895</v>
      </c>
      <c r="C8001" s="5">
        <v>47242.132736545136</v>
      </c>
      <c r="D8001" s="5">
        <v>10263.892153862847</v>
      </c>
      <c r="E8001" s="5">
        <v>35914</v>
      </c>
      <c r="F8001" s="13">
        <f t="shared" si="496"/>
        <v>21.726140543022098</v>
      </c>
      <c r="G8001" s="11">
        <f t="shared" si="497"/>
        <v>28.579083794238592</v>
      </c>
      <c r="H8001" s="5">
        <f t="shared" si="498"/>
        <v>-705.06554877387134</v>
      </c>
      <c r="I8001" s="11">
        <f t="shared" si="499"/>
        <v>-6.4278263066361143</v>
      </c>
      <c r="J8001" s="8"/>
      <c r="N8001" s="3"/>
      <c r="R8001" s="3"/>
    </row>
    <row r="8002" spans="1:18" x14ac:dyDescent="0.2">
      <c r="A8002" s="8">
        <v>44895.375</v>
      </c>
      <c r="B8002" s="4">
        <v>44895</v>
      </c>
      <c r="C8002" s="5">
        <v>47272.370240885415</v>
      </c>
      <c r="D8002" s="5">
        <v>9096.1854201931419</v>
      </c>
      <c r="E8002" s="5">
        <v>35914</v>
      </c>
      <c r="F8002" s="13">
        <f t="shared" si="496"/>
        <v>19.242076024201424</v>
      </c>
      <c r="G8002" s="11">
        <f t="shared" si="497"/>
        <v>25.327686752222373</v>
      </c>
      <c r="H8002" s="5">
        <f t="shared" si="498"/>
        <v>-1167.7067336697055</v>
      </c>
      <c r="I8002" s="11">
        <f t="shared" si="499"/>
        <v>-11.376841418099229</v>
      </c>
      <c r="J8002" s="8"/>
      <c r="N8002" s="3"/>
      <c r="R8002" s="3"/>
    </row>
    <row r="8003" spans="1:18" x14ac:dyDescent="0.2">
      <c r="A8003" s="8">
        <v>44895.416666666664</v>
      </c>
      <c r="B8003" s="4">
        <v>44895</v>
      </c>
      <c r="C8003" s="5">
        <v>46726.441595052085</v>
      </c>
      <c r="D8003" s="5">
        <v>8499.1422417534723</v>
      </c>
      <c r="E8003" s="5">
        <v>35914</v>
      </c>
      <c r="F8003" s="13">
        <f t="shared" ref="F8003:F8066" si="500">D8003/C8003*100</f>
        <v>18.189149337349615</v>
      </c>
      <c r="G8003" s="11">
        <f t="shared" ref="G8003:G8066" si="501">D8003/E8003*100</f>
        <v>23.665262131072765</v>
      </c>
      <c r="H8003" s="5">
        <f t="shared" si="498"/>
        <v>-597.04317843966965</v>
      </c>
      <c r="I8003" s="11">
        <f t="shared" si="499"/>
        <v>-6.5636654362196634</v>
      </c>
      <c r="J8003" s="8"/>
      <c r="N8003" s="3"/>
      <c r="R8003" s="3"/>
    </row>
    <row r="8004" spans="1:18" x14ac:dyDescent="0.2">
      <c r="A8004" s="8">
        <v>44895.458333333336</v>
      </c>
      <c r="B8004" s="4">
        <v>44895</v>
      </c>
      <c r="C8004" s="5">
        <v>45775.645879991316</v>
      </c>
      <c r="D8004" s="5">
        <v>7705.7129345703124</v>
      </c>
      <c r="E8004" s="5">
        <v>35914</v>
      </c>
      <c r="F8004" s="13">
        <f t="shared" si="500"/>
        <v>16.833652013938057</v>
      </c>
      <c r="G8004" s="11">
        <f t="shared" si="501"/>
        <v>21.456014185471716</v>
      </c>
      <c r="H8004" s="5">
        <f t="shared" ref="H8004:H8067" si="502">D8004-D8003</f>
        <v>-793.42930718315984</v>
      </c>
      <c r="I8004" s="11">
        <f t="shared" ref="I8004:I8067" si="503">H8004/D8003*100</f>
        <v>-9.3354044986481615</v>
      </c>
      <c r="J8004" s="8"/>
      <c r="N8004" s="3"/>
      <c r="R8004" s="3"/>
    </row>
    <row r="8005" spans="1:18" x14ac:dyDescent="0.2">
      <c r="A8005" s="8">
        <v>44895.5</v>
      </c>
      <c r="B8005" s="4">
        <v>44895</v>
      </c>
      <c r="C8005" s="5">
        <v>44896.152094184028</v>
      </c>
      <c r="D8005" s="5">
        <v>6964.6696681043841</v>
      </c>
      <c r="E8005" s="5">
        <v>35914</v>
      </c>
      <c r="F8005" s="13">
        <f t="shared" si="500"/>
        <v>15.512843179731222</v>
      </c>
      <c r="G8005" s="11">
        <f t="shared" si="501"/>
        <v>19.392631475481384</v>
      </c>
      <c r="H8005" s="5">
        <f t="shared" si="502"/>
        <v>-741.04326646592835</v>
      </c>
      <c r="I8005" s="11">
        <f t="shared" si="503"/>
        <v>-9.6168034386717078</v>
      </c>
      <c r="J8005" s="8"/>
      <c r="N8005" s="3"/>
      <c r="R8005" s="3"/>
    </row>
    <row r="8006" spans="1:18" x14ac:dyDescent="0.2">
      <c r="A8006" s="8">
        <v>44895.541666666664</v>
      </c>
      <c r="B8006" s="4">
        <v>44895</v>
      </c>
      <c r="C8006" s="5">
        <v>43942.296871744795</v>
      </c>
      <c r="D8006" s="5">
        <v>6708.8517568630641</v>
      </c>
      <c r="E8006" s="5">
        <v>35914</v>
      </c>
      <c r="F8006" s="13">
        <f t="shared" si="500"/>
        <v>15.267412571637562</v>
      </c>
      <c r="G8006" s="11">
        <f t="shared" si="501"/>
        <v>18.680324544364492</v>
      </c>
      <c r="H8006" s="5">
        <f t="shared" si="502"/>
        <v>-255.81791124131996</v>
      </c>
      <c r="I8006" s="11">
        <f t="shared" si="503"/>
        <v>-3.6730803244390979</v>
      </c>
      <c r="J8006" s="8"/>
      <c r="N8006" s="3"/>
      <c r="R8006" s="3"/>
    </row>
    <row r="8007" spans="1:18" x14ac:dyDescent="0.2">
      <c r="A8007" s="8">
        <v>44895.583333333336</v>
      </c>
      <c r="B8007" s="4">
        <v>44895</v>
      </c>
      <c r="C8007" s="5">
        <v>43067.801395399307</v>
      </c>
      <c r="D8007" s="5">
        <v>6674.0203708224826</v>
      </c>
      <c r="E8007" s="5">
        <v>35914</v>
      </c>
      <c r="F8007" s="13">
        <f t="shared" si="500"/>
        <v>15.496543019573391</v>
      </c>
      <c r="G8007" s="11">
        <f t="shared" si="501"/>
        <v>18.583339006578168</v>
      </c>
      <c r="H8007" s="5">
        <f t="shared" si="502"/>
        <v>-34.831386040581492</v>
      </c>
      <c r="I8007" s="11">
        <f t="shared" si="503"/>
        <v>-0.51918550748940695</v>
      </c>
      <c r="J8007" s="8"/>
      <c r="N8007" s="3"/>
      <c r="R8007" s="3"/>
    </row>
    <row r="8008" spans="1:18" x14ac:dyDescent="0.2">
      <c r="A8008" s="8">
        <v>44895.625</v>
      </c>
      <c r="B8008" s="4">
        <v>44895</v>
      </c>
      <c r="C8008" s="5">
        <v>42559.221229383678</v>
      </c>
      <c r="D8008" s="5">
        <v>7179.7138336859807</v>
      </c>
      <c r="E8008" s="5">
        <v>35914</v>
      </c>
      <c r="F8008" s="13">
        <f t="shared" si="500"/>
        <v>16.86993705779788</v>
      </c>
      <c r="G8008" s="11">
        <f t="shared" si="501"/>
        <v>19.991406787564685</v>
      </c>
      <c r="H8008" s="5">
        <f t="shared" si="502"/>
        <v>505.6934628634981</v>
      </c>
      <c r="I8008" s="11">
        <f t="shared" si="503"/>
        <v>7.5770440419134983</v>
      </c>
      <c r="J8008" s="8"/>
      <c r="N8008" s="3"/>
      <c r="R8008" s="3"/>
    </row>
    <row r="8009" spans="1:18" x14ac:dyDescent="0.2">
      <c r="A8009" s="8">
        <v>44895.666666666664</v>
      </c>
      <c r="B8009" s="4">
        <v>44895</v>
      </c>
      <c r="C8009" s="5">
        <v>42448.43877278646</v>
      </c>
      <c r="D8009" s="5">
        <v>7902.9168497721357</v>
      </c>
      <c r="E8009" s="5">
        <v>35914</v>
      </c>
      <c r="F8009" s="13">
        <f t="shared" si="500"/>
        <v>18.617685545690001</v>
      </c>
      <c r="G8009" s="11">
        <f t="shared" si="501"/>
        <v>22.005114578638235</v>
      </c>
      <c r="H8009" s="5">
        <f t="shared" si="502"/>
        <v>723.203016086155</v>
      </c>
      <c r="I8009" s="11">
        <f t="shared" si="503"/>
        <v>10.072866869609914</v>
      </c>
      <c r="J8009" s="8"/>
      <c r="N8009" s="3"/>
      <c r="R8009" s="3"/>
    </row>
    <row r="8010" spans="1:18" x14ac:dyDescent="0.2">
      <c r="A8010" s="8">
        <v>44895.708333333336</v>
      </c>
      <c r="B8010" s="4">
        <v>44895</v>
      </c>
      <c r="C8010" s="5">
        <v>43318.128243272571</v>
      </c>
      <c r="D8010" s="5">
        <v>8526.8392998589406</v>
      </c>
      <c r="E8010" s="5">
        <v>35914</v>
      </c>
      <c r="F8010" s="13">
        <f t="shared" si="500"/>
        <v>19.684228395032704</v>
      </c>
      <c r="G8010" s="11">
        <f t="shared" si="501"/>
        <v>23.742382635905052</v>
      </c>
      <c r="H8010" s="5">
        <f t="shared" si="502"/>
        <v>623.92245008680493</v>
      </c>
      <c r="I8010" s="11">
        <f t="shared" si="503"/>
        <v>7.894837589045296</v>
      </c>
      <c r="J8010" s="8"/>
      <c r="N8010" s="3"/>
      <c r="R8010" s="3"/>
    </row>
    <row r="8011" spans="1:18" x14ac:dyDescent="0.2">
      <c r="A8011" s="8">
        <v>44895.75</v>
      </c>
      <c r="B8011" s="4">
        <v>44895</v>
      </c>
      <c r="C8011" s="5">
        <v>45679.358140190969</v>
      </c>
      <c r="D8011" s="5">
        <v>8393.0129657660582</v>
      </c>
      <c r="E8011" s="5">
        <v>35914</v>
      </c>
      <c r="F8011" s="13">
        <f t="shared" si="500"/>
        <v>18.373754158295558</v>
      </c>
      <c r="G8011" s="11">
        <f t="shared" si="501"/>
        <v>23.369752647341034</v>
      </c>
      <c r="H8011" s="5">
        <f t="shared" si="502"/>
        <v>-133.82633409288246</v>
      </c>
      <c r="I8011" s="11">
        <f t="shared" si="503"/>
        <v>-1.5694717513334202</v>
      </c>
      <c r="J8011" s="8"/>
      <c r="N8011" s="3"/>
      <c r="R8011" s="3"/>
    </row>
    <row r="8012" spans="1:18" x14ac:dyDescent="0.2">
      <c r="A8012" s="8">
        <v>44895.791666666664</v>
      </c>
      <c r="B8012" s="4">
        <v>44895</v>
      </c>
      <c r="C8012" s="5">
        <v>47553.533216145835</v>
      </c>
      <c r="D8012" s="5">
        <v>9465.3160609266488</v>
      </c>
      <c r="E8012" s="5">
        <v>35914</v>
      </c>
      <c r="F8012" s="13">
        <f t="shared" si="500"/>
        <v>19.904548454693778</v>
      </c>
      <c r="G8012" s="11">
        <f t="shared" si="501"/>
        <v>26.35550498670894</v>
      </c>
      <c r="H8012" s="5">
        <f t="shared" si="502"/>
        <v>1072.3030951605906</v>
      </c>
      <c r="I8012" s="11">
        <f t="shared" si="503"/>
        <v>12.776140100514166</v>
      </c>
      <c r="J8012" s="8"/>
      <c r="N8012" s="3"/>
      <c r="R8012" s="3"/>
    </row>
    <row r="8013" spans="1:18" x14ac:dyDescent="0.2">
      <c r="A8013" s="8">
        <v>44895.833333333336</v>
      </c>
      <c r="B8013" s="4">
        <v>44895</v>
      </c>
      <c r="C8013" s="5">
        <v>48011.943984375001</v>
      </c>
      <c r="D8013" s="5">
        <v>10699.642999674479</v>
      </c>
      <c r="E8013" s="5">
        <v>35914</v>
      </c>
      <c r="F8013" s="13">
        <f t="shared" si="500"/>
        <v>22.285377578455414</v>
      </c>
      <c r="G8013" s="11">
        <f t="shared" si="501"/>
        <v>29.792401291068881</v>
      </c>
      <c r="H8013" s="5">
        <f t="shared" si="502"/>
        <v>1234.3269387478304</v>
      </c>
      <c r="I8013" s="11">
        <f t="shared" si="503"/>
        <v>13.040525332727141</v>
      </c>
      <c r="J8013" s="8"/>
      <c r="N8013" s="3"/>
      <c r="R8013" s="3"/>
    </row>
    <row r="8014" spans="1:18" x14ac:dyDescent="0.2">
      <c r="A8014" s="8">
        <v>44895.875</v>
      </c>
      <c r="B8014" s="4">
        <v>44895</v>
      </c>
      <c r="C8014" s="5">
        <v>48187.102621527774</v>
      </c>
      <c r="D8014" s="5">
        <v>12184.160649956597</v>
      </c>
      <c r="E8014" s="5">
        <v>35914</v>
      </c>
      <c r="F8014" s="13">
        <f t="shared" si="500"/>
        <v>25.285107398246591</v>
      </c>
      <c r="G8014" s="11">
        <f t="shared" si="501"/>
        <v>33.925935985845626</v>
      </c>
      <c r="H8014" s="5">
        <f t="shared" si="502"/>
        <v>1484.5176502821178</v>
      </c>
      <c r="I8014" s="11">
        <f t="shared" si="503"/>
        <v>13.874459646245038</v>
      </c>
      <c r="J8014" s="8"/>
      <c r="N8014" s="3"/>
      <c r="R8014" s="3"/>
    </row>
    <row r="8015" spans="1:18" x14ac:dyDescent="0.2">
      <c r="A8015" s="8">
        <v>44895.916666666664</v>
      </c>
      <c r="B8015" s="4">
        <v>44895</v>
      </c>
      <c r="C8015" s="5">
        <v>47393.846421440969</v>
      </c>
      <c r="D8015" s="5">
        <v>12808.674469401041</v>
      </c>
      <c r="E8015" s="5">
        <v>35914</v>
      </c>
      <c r="F8015" s="13">
        <f t="shared" si="500"/>
        <v>27.026028559704322</v>
      </c>
      <c r="G8015" s="11">
        <f t="shared" si="501"/>
        <v>35.664850669379746</v>
      </c>
      <c r="H8015" s="5">
        <f t="shared" si="502"/>
        <v>624.51381944444438</v>
      </c>
      <c r="I8015" s="11">
        <f t="shared" si="503"/>
        <v>5.1256203638998228</v>
      </c>
      <c r="J8015" s="8"/>
      <c r="N8015" s="3"/>
      <c r="R8015" s="3"/>
    </row>
    <row r="8016" spans="1:18" x14ac:dyDescent="0.2">
      <c r="A8016" s="8">
        <v>44895.958333333336</v>
      </c>
      <c r="B8016" s="4">
        <v>44895</v>
      </c>
      <c r="C8016" s="5">
        <v>45619.059351128475</v>
      </c>
      <c r="D8016" s="5">
        <v>12974.09405436198</v>
      </c>
      <c r="E8016" s="5">
        <v>35914</v>
      </c>
      <c r="F8016" s="13">
        <f t="shared" si="500"/>
        <v>28.440073598407157</v>
      </c>
      <c r="G8016" s="11">
        <f t="shared" si="501"/>
        <v>36.125449836726567</v>
      </c>
      <c r="H8016" s="5">
        <f t="shared" si="502"/>
        <v>165.41958496093866</v>
      </c>
      <c r="I8016" s="11">
        <f t="shared" si="503"/>
        <v>1.2914652906209274</v>
      </c>
      <c r="J8016" s="8"/>
      <c r="N8016" s="3"/>
      <c r="R8016" s="3"/>
    </row>
    <row r="8017" spans="1:18" x14ac:dyDescent="0.2">
      <c r="A8017" s="8">
        <v>44896</v>
      </c>
      <c r="B8017" s="4">
        <v>44895</v>
      </c>
      <c r="C8017" s="5">
        <v>43635.647663845484</v>
      </c>
      <c r="D8017" s="5">
        <v>12807.380782063801</v>
      </c>
      <c r="E8017" s="5">
        <v>35914</v>
      </c>
      <c r="F8017" s="13">
        <f t="shared" si="500"/>
        <v>29.350729203626365</v>
      </c>
      <c r="G8017" s="11">
        <f t="shared" si="501"/>
        <v>35.661248488232452</v>
      </c>
      <c r="H8017" s="5">
        <f t="shared" si="502"/>
        <v>-166.71327229817871</v>
      </c>
      <c r="I8017" s="11">
        <f t="shared" si="503"/>
        <v>-1.2849704310732089</v>
      </c>
      <c r="J8017" s="8"/>
      <c r="N8017" s="3"/>
      <c r="R8017" s="3"/>
    </row>
    <row r="8018" spans="1:18" x14ac:dyDescent="0.2">
      <c r="A8018" s="8">
        <v>44896.041666666664</v>
      </c>
      <c r="B8018" s="4">
        <v>44896</v>
      </c>
      <c r="C8018" s="5">
        <v>42570.19742621528</v>
      </c>
      <c r="D8018" s="5">
        <v>12019.95736545139</v>
      </c>
      <c r="E8018" s="5">
        <v>35914</v>
      </c>
      <c r="F8018" s="13">
        <f t="shared" si="500"/>
        <v>28.235615741000402</v>
      </c>
      <c r="G8018" s="11">
        <f t="shared" si="501"/>
        <v>33.468723521332599</v>
      </c>
      <c r="H8018" s="5">
        <f t="shared" si="502"/>
        <v>-787.42341661241153</v>
      </c>
      <c r="I8018" s="11">
        <f t="shared" si="503"/>
        <v>-6.1482002449334914</v>
      </c>
      <c r="J8018" s="8"/>
      <c r="N8018" s="3"/>
      <c r="R8018" s="3"/>
    </row>
    <row r="8019" spans="1:18" x14ac:dyDescent="0.2">
      <c r="A8019" s="8">
        <v>44896.083333333336</v>
      </c>
      <c r="B8019" s="4">
        <v>44896</v>
      </c>
      <c r="C8019" s="5">
        <v>42044.561158854165</v>
      </c>
      <c r="D8019" s="5">
        <v>11662.263557942708</v>
      </c>
      <c r="E8019" s="5">
        <v>35914</v>
      </c>
      <c r="F8019" s="13">
        <f t="shared" si="500"/>
        <v>27.737864866468588</v>
      </c>
      <c r="G8019" s="11">
        <f t="shared" si="501"/>
        <v>32.472750342325298</v>
      </c>
      <c r="H8019" s="5">
        <f t="shared" si="502"/>
        <v>-357.69380750868186</v>
      </c>
      <c r="I8019" s="11">
        <f t="shared" si="503"/>
        <v>-2.9758325810438451</v>
      </c>
      <c r="J8019" s="8"/>
      <c r="N8019" s="3"/>
      <c r="R8019" s="3"/>
    </row>
    <row r="8020" spans="1:18" x14ac:dyDescent="0.2">
      <c r="A8020" s="8">
        <v>44896.125</v>
      </c>
      <c r="B8020" s="4">
        <v>44896</v>
      </c>
      <c r="C8020" s="5">
        <v>42044.499830729168</v>
      </c>
      <c r="D8020" s="5">
        <v>11969.286285807291</v>
      </c>
      <c r="E8020" s="5">
        <v>35914</v>
      </c>
      <c r="F8020" s="13">
        <f t="shared" si="500"/>
        <v>28.468138125071164</v>
      </c>
      <c r="G8020" s="11">
        <f t="shared" si="501"/>
        <v>33.327633473874506</v>
      </c>
      <c r="H8020" s="5">
        <f t="shared" si="502"/>
        <v>307.02272786458343</v>
      </c>
      <c r="I8020" s="11">
        <f t="shared" si="503"/>
        <v>2.6326169558694494</v>
      </c>
      <c r="J8020" s="8"/>
      <c r="N8020" s="3"/>
      <c r="R8020" s="3"/>
    </row>
    <row r="8021" spans="1:18" x14ac:dyDescent="0.2">
      <c r="A8021" s="8">
        <v>44896.166666666664</v>
      </c>
      <c r="B8021" s="4">
        <v>44896</v>
      </c>
      <c r="C8021" s="5">
        <v>42385.659405381943</v>
      </c>
      <c r="D8021" s="5">
        <v>11938.749034288194</v>
      </c>
      <c r="E8021" s="5">
        <v>35914</v>
      </c>
      <c r="F8021" s="13">
        <f t="shared" si="500"/>
        <v>28.166953638975979</v>
      </c>
      <c r="G8021" s="11">
        <f t="shared" si="501"/>
        <v>33.24260465079967</v>
      </c>
      <c r="H8021" s="5">
        <f t="shared" si="502"/>
        <v>-30.537251519097481</v>
      </c>
      <c r="I8021" s="11">
        <f t="shared" si="503"/>
        <v>-0.25513009539513942</v>
      </c>
      <c r="J8021" s="8"/>
      <c r="N8021" s="3"/>
      <c r="R8021" s="3"/>
    </row>
    <row r="8022" spans="1:18" x14ac:dyDescent="0.2">
      <c r="A8022" s="8">
        <v>44896.208333333336</v>
      </c>
      <c r="B8022" s="4">
        <v>44896</v>
      </c>
      <c r="C8022" s="5">
        <v>43743.642200520837</v>
      </c>
      <c r="D8022" s="5">
        <v>11739.033547092014</v>
      </c>
      <c r="E8022" s="5">
        <v>35914</v>
      </c>
      <c r="F8022" s="13">
        <f t="shared" si="500"/>
        <v>26.835976513524617</v>
      </c>
      <c r="G8022" s="11">
        <f t="shared" si="501"/>
        <v>32.686510962555033</v>
      </c>
      <c r="H8022" s="5">
        <f t="shared" si="502"/>
        <v>-199.71548719617931</v>
      </c>
      <c r="I8022" s="11">
        <f t="shared" si="503"/>
        <v>-1.6728342862606012</v>
      </c>
      <c r="J8022" s="8"/>
      <c r="N8022" s="3"/>
      <c r="R8022" s="3"/>
    </row>
    <row r="8023" spans="1:18" x14ac:dyDescent="0.2">
      <c r="A8023" s="8">
        <v>44896.25</v>
      </c>
      <c r="B8023" s="4">
        <v>44896</v>
      </c>
      <c r="C8023" s="5">
        <v>46190.651786024304</v>
      </c>
      <c r="D8023" s="5">
        <v>11345.986857638889</v>
      </c>
      <c r="E8023" s="5">
        <v>35914</v>
      </c>
      <c r="F8023" s="13">
        <f t="shared" si="500"/>
        <v>24.563383323098705</v>
      </c>
      <c r="G8023" s="11">
        <f t="shared" si="501"/>
        <v>31.592100177197995</v>
      </c>
      <c r="H8023" s="5">
        <f t="shared" si="502"/>
        <v>-393.04668945312551</v>
      </c>
      <c r="I8023" s="11">
        <f t="shared" si="503"/>
        <v>-3.3482031367947731</v>
      </c>
      <c r="J8023" s="8"/>
      <c r="N8023" s="3"/>
      <c r="R8023" s="3"/>
    </row>
    <row r="8024" spans="1:18" x14ac:dyDescent="0.2">
      <c r="A8024" s="8">
        <v>44896.291666666664</v>
      </c>
      <c r="B8024" s="4">
        <v>44896</v>
      </c>
      <c r="C8024" s="5">
        <v>49701.188506944447</v>
      </c>
      <c r="D8024" s="5">
        <v>11491.597840711805</v>
      </c>
      <c r="E8024" s="5">
        <v>35914</v>
      </c>
      <c r="F8024" s="13">
        <f t="shared" si="500"/>
        <v>23.12137432911922</v>
      </c>
      <c r="G8024" s="11">
        <f t="shared" si="501"/>
        <v>31.997543689680363</v>
      </c>
      <c r="H8024" s="5">
        <f t="shared" si="502"/>
        <v>145.6109830729165</v>
      </c>
      <c r="I8024" s="11">
        <f t="shared" si="503"/>
        <v>1.2833699254188833</v>
      </c>
      <c r="J8024" s="8"/>
      <c r="N8024" s="3"/>
      <c r="R8024" s="3"/>
    </row>
    <row r="8025" spans="1:18" x14ac:dyDescent="0.2">
      <c r="A8025" s="8">
        <v>44896.333333333336</v>
      </c>
      <c r="B8025" s="4">
        <v>44896</v>
      </c>
      <c r="C8025" s="5">
        <v>51066.130629340281</v>
      </c>
      <c r="D8025" s="5">
        <v>12511.955763888889</v>
      </c>
      <c r="E8025" s="5">
        <v>35914</v>
      </c>
      <c r="F8025" s="13">
        <f t="shared" si="500"/>
        <v>24.501476046238928</v>
      </c>
      <c r="G8025" s="11">
        <f t="shared" si="501"/>
        <v>34.838658361332321</v>
      </c>
      <c r="H8025" s="5">
        <f t="shared" si="502"/>
        <v>1020.3579231770836</v>
      </c>
      <c r="I8025" s="11">
        <f t="shared" si="503"/>
        <v>8.8791649109248798</v>
      </c>
      <c r="J8025" s="8"/>
      <c r="N8025" s="3"/>
      <c r="R8025" s="3"/>
    </row>
    <row r="8026" spans="1:18" x14ac:dyDescent="0.2">
      <c r="A8026" s="8">
        <v>44896.375</v>
      </c>
      <c r="B8026" s="4">
        <v>44896</v>
      </c>
      <c r="C8026" s="5">
        <v>50416.43831597222</v>
      </c>
      <c r="D8026" s="5">
        <v>12157.829954427083</v>
      </c>
      <c r="E8026" s="5">
        <v>35914</v>
      </c>
      <c r="F8026" s="13">
        <f t="shared" si="500"/>
        <v>24.114813264338451</v>
      </c>
      <c r="G8026" s="11">
        <f t="shared" si="501"/>
        <v>33.852620021237072</v>
      </c>
      <c r="H8026" s="5">
        <f t="shared" si="502"/>
        <v>-354.12580946180606</v>
      </c>
      <c r="I8026" s="11">
        <f t="shared" si="503"/>
        <v>-2.8302994043813565</v>
      </c>
      <c r="J8026" s="8"/>
      <c r="N8026" s="3"/>
      <c r="R8026" s="3"/>
    </row>
    <row r="8027" spans="1:18" x14ac:dyDescent="0.2">
      <c r="A8027" s="8">
        <v>44896.416666666664</v>
      </c>
      <c r="B8027" s="4">
        <v>44896</v>
      </c>
      <c r="C8027" s="5">
        <v>49306.299201388887</v>
      </c>
      <c r="D8027" s="5">
        <v>12781.944603949652</v>
      </c>
      <c r="E8027" s="5">
        <v>35914</v>
      </c>
      <c r="F8027" s="13">
        <f t="shared" si="500"/>
        <v>25.923552996225691</v>
      </c>
      <c r="G8027" s="11">
        <f t="shared" si="501"/>
        <v>35.590423244277034</v>
      </c>
      <c r="H8027" s="5">
        <f t="shared" si="502"/>
        <v>624.11464952256938</v>
      </c>
      <c r="I8027" s="11">
        <f t="shared" si="503"/>
        <v>5.1334378903309785</v>
      </c>
      <c r="J8027" s="8"/>
      <c r="N8027" s="3"/>
      <c r="R8027" s="3"/>
    </row>
    <row r="8028" spans="1:18" x14ac:dyDescent="0.2">
      <c r="A8028" s="8">
        <v>44896.458333333336</v>
      </c>
      <c r="B8028" s="4">
        <v>44896</v>
      </c>
      <c r="C8028" s="5">
        <v>47968.882109375001</v>
      </c>
      <c r="D8028" s="5">
        <v>12654.642629123264</v>
      </c>
      <c r="E8028" s="5">
        <v>35914</v>
      </c>
      <c r="F8028" s="13">
        <f t="shared" si="500"/>
        <v>26.380941294960991</v>
      </c>
      <c r="G8028" s="11">
        <f t="shared" si="501"/>
        <v>35.235959873930121</v>
      </c>
      <c r="H8028" s="5">
        <f t="shared" si="502"/>
        <v>-127.30197482638869</v>
      </c>
      <c r="I8028" s="11">
        <f t="shared" si="503"/>
        <v>-0.99595154548746889</v>
      </c>
      <c r="J8028" s="8"/>
      <c r="N8028" s="3"/>
      <c r="R8028" s="3"/>
    </row>
    <row r="8029" spans="1:18" x14ac:dyDescent="0.2">
      <c r="A8029" s="8">
        <v>44896.5</v>
      </c>
      <c r="B8029" s="4">
        <v>44896</v>
      </c>
      <c r="C8029" s="5">
        <v>46931.555700954865</v>
      </c>
      <c r="D8029" s="5">
        <v>12260.258576388889</v>
      </c>
      <c r="E8029" s="5">
        <v>35914</v>
      </c>
      <c r="F8029" s="13">
        <f t="shared" si="500"/>
        <v>26.123699488059891</v>
      </c>
      <c r="G8029" s="11">
        <f t="shared" si="501"/>
        <v>34.137825294840148</v>
      </c>
      <c r="H8029" s="5">
        <f t="shared" si="502"/>
        <v>-394.38405273437456</v>
      </c>
      <c r="I8029" s="11">
        <f t="shared" si="503"/>
        <v>-3.1165167147963797</v>
      </c>
      <c r="J8029" s="8"/>
      <c r="N8029" s="3"/>
      <c r="R8029" s="3"/>
    </row>
    <row r="8030" spans="1:18" x14ac:dyDescent="0.2">
      <c r="A8030" s="8">
        <v>44896.541666666664</v>
      </c>
      <c r="B8030" s="4">
        <v>44896</v>
      </c>
      <c r="C8030" s="5">
        <v>46163.571848958331</v>
      </c>
      <c r="D8030" s="5">
        <v>11008.340070529513</v>
      </c>
      <c r="E8030" s="5">
        <v>35914</v>
      </c>
      <c r="F8030" s="13">
        <f t="shared" si="500"/>
        <v>23.846378496333607</v>
      </c>
      <c r="G8030" s="11">
        <f t="shared" si="501"/>
        <v>30.651946512584267</v>
      </c>
      <c r="H8030" s="5">
        <f t="shared" si="502"/>
        <v>-1251.9185058593757</v>
      </c>
      <c r="I8030" s="11">
        <f t="shared" si="503"/>
        <v>-10.21119169762334</v>
      </c>
      <c r="J8030" s="8"/>
      <c r="N8030" s="3"/>
      <c r="R8030" s="3"/>
    </row>
    <row r="8031" spans="1:18" x14ac:dyDescent="0.2">
      <c r="A8031" s="8">
        <v>44896.583333333336</v>
      </c>
      <c r="B8031" s="4">
        <v>44896</v>
      </c>
      <c r="C8031" s="5">
        <v>45740.064279513892</v>
      </c>
      <c r="D8031" s="5">
        <v>10636.817112630208</v>
      </c>
      <c r="E8031" s="5">
        <v>35914</v>
      </c>
      <c r="F8031" s="13">
        <f t="shared" si="500"/>
        <v>23.254923840136001</v>
      </c>
      <c r="G8031" s="11">
        <f t="shared" si="501"/>
        <v>29.617467039678697</v>
      </c>
      <c r="H8031" s="5">
        <f t="shared" si="502"/>
        <v>-371.52295789930577</v>
      </c>
      <c r="I8031" s="11">
        <f t="shared" si="503"/>
        <v>-3.374922608849193</v>
      </c>
      <c r="J8031" s="8"/>
      <c r="N8031" s="3"/>
      <c r="R8031" s="3"/>
    </row>
    <row r="8032" spans="1:18" x14ac:dyDescent="0.2">
      <c r="A8032" s="8">
        <v>44896.625</v>
      </c>
      <c r="B8032" s="4">
        <v>44896</v>
      </c>
      <c r="C8032" s="5">
        <v>45598.269236111111</v>
      </c>
      <c r="D8032" s="5">
        <v>11768.578363715278</v>
      </c>
      <c r="E8032" s="5">
        <v>35914</v>
      </c>
      <c r="F8032" s="13">
        <f t="shared" si="500"/>
        <v>25.809265485005</v>
      </c>
      <c r="G8032" s="11">
        <f t="shared" si="501"/>
        <v>32.768776420658455</v>
      </c>
      <c r="H8032" s="5">
        <f t="shared" si="502"/>
        <v>1131.7612510850704</v>
      </c>
      <c r="I8032" s="11">
        <f t="shared" si="503"/>
        <v>10.64003676194838</v>
      </c>
      <c r="J8032" s="8"/>
      <c r="N8032" s="3"/>
      <c r="R8032" s="3"/>
    </row>
    <row r="8033" spans="1:18" x14ac:dyDescent="0.2">
      <c r="A8033" s="8">
        <v>44896.666666666664</v>
      </c>
      <c r="B8033" s="4">
        <v>44896</v>
      </c>
      <c r="C8033" s="5">
        <v>45567.196328124999</v>
      </c>
      <c r="D8033" s="5">
        <v>12777.920728081597</v>
      </c>
      <c r="E8033" s="5">
        <v>35914</v>
      </c>
      <c r="F8033" s="13">
        <f t="shared" si="500"/>
        <v>28.041928750825523</v>
      </c>
      <c r="G8033" s="11">
        <f t="shared" si="501"/>
        <v>35.579219045724777</v>
      </c>
      <c r="H8033" s="5">
        <f t="shared" si="502"/>
        <v>1009.3423643663191</v>
      </c>
      <c r="I8033" s="11">
        <f t="shared" si="503"/>
        <v>8.5765870198758218</v>
      </c>
      <c r="J8033" s="8"/>
      <c r="N8033" s="3"/>
      <c r="R8033" s="3"/>
    </row>
    <row r="8034" spans="1:18" x14ac:dyDescent="0.2">
      <c r="A8034" s="8">
        <v>44896.708333333336</v>
      </c>
      <c r="B8034" s="4">
        <v>44896</v>
      </c>
      <c r="C8034" s="5">
        <v>45954.994592013885</v>
      </c>
      <c r="D8034" s="5">
        <v>12944.662523871528</v>
      </c>
      <c r="E8034" s="5">
        <v>35914</v>
      </c>
      <c r="F8034" s="13">
        <f t="shared" si="500"/>
        <v>28.168129794799423</v>
      </c>
      <c r="G8034" s="11">
        <f t="shared" si="501"/>
        <v>36.043499815869936</v>
      </c>
      <c r="H8034" s="5">
        <f t="shared" si="502"/>
        <v>166.74179578993062</v>
      </c>
      <c r="I8034" s="11">
        <f t="shared" si="503"/>
        <v>1.3049211944435364</v>
      </c>
      <c r="J8034" s="8"/>
      <c r="N8034" s="3"/>
      <c r="R8034" s="3"/>
    </row>
    <row r="8035" spans="1:18" x14ac:dyDescent="0.2">
      <c r="A8035" s="8">
        <v>44896.75</v>
      </c>
      <c r="B8035" s="4">
        <v>44896</v>
      </c>
      <c r="C8035" s="5">
        <v>47054.649292534719</v>
      </c>
      <c r="D8035" s="5">
        <v>13013.252669270832</v>
      </c>
      <c r="E8035" s="5">
        <v>35914</v>
      </c>
      <c r="F8035" s="13">
        <f t="shared" si="500"/>
        <v>27.655615045324332</v>
      </c>
      <c r="G8035" s="11">
        <f t="shared" si="501"/>
        <v>36.234484238098879</v>
      </c>
      <c r="H8035" s="5">
        <f t="shared" si="502"/>
        <v>68.590145399304674</v>
      </c>
      <c r="I8035" s="11">
        <f t="shared" si="503"/>
        <v>0.52987202464966643</v>
      </c>
      <c r="J8035" s="8"/>
      <c r="N8035" s="3"/>
      <c r="R8035" s="3"/>
    </row>
    <row r="8036" spans="1:18" x14ac:dyDescent="0.2">
      <c r="A8036" s="8">
        <v>44896.791666666664</v>
      </c>
      <c r="B8036" s="4">
        <v>44896</v>
      </c>
      <c r="C8036" s="5">
        <v>48281.011095920141</v>
      </c>
      <c r="D8036" s="5">
        <v>15850.71390516493</v>
      </c>
      <c r="E8036" s="5">
        <v>35914</v>
      </c>
      <c r="F8036" s="13">
        <f t="shared" si="500"/>
        <v>32.830120052113728</v>
      </c>
      <c r="G8036" s="11">
        <f t="shared" si="501"/>
        <v>44.135194924444306</v>
      </c>
      <c r="H8036" s="5">
        <f t="shared" si="502"/>
        <v>2837.4612358940976</v>
      </c>
      <c r="I8036" s="11">
        <f t="shared" si="503"/>
        <v>21.804396702404826</v>
      </c>
      <c r="J8036" s="8"/>
      <c r="N8036" s="3"/>
      <c r="R8036" s="3"/>
    </row>
    <row r="8037" spans="1:18" x14ac:dyDescent="0.2">
      <c r="A8037" s="8">
        <v>44896.833333333336</v>
      </c>
      <c r="B8037" s="4">
        <v>44896</v>
      </c>
      <c r="C8037" s="5">
        <v>48299.645690104167</v>
      </c>
      <c r="D8037" s="5">
        <v>18102.483517795139</v>
      </c>
      <c r="E8037" s="5">
        <v>35914</v>
      </c>
      <c r="F8037" s="13">
        <f t="shared" si="500"/>
        <v>37.47953687681823</v>
      </c>
      <c r="G8037" s="11">
        <f t="shared" si="501"/>
        <v>50.405088594406465</v>
      </c>
      <c r="H8037" s="5">
        <f t="shared" si="502"/>
        <v>2251.7696126302089</v>
      </c>
      <c r="I8037" s="11">
        <f t="shared" si="503"/>
        <v>14.206108482574233</v>
      </c>
      <c r="J8037" s="8"/>
      <c r="N8037" s="3"/>
      <c r="R8037" s="3"/>
    </row>
    <row r="8038" spans="1:18" x14ac:dyDescent="0.2">
      <c r="A8038" s="8">
        <v>44896.875</v>
      </c>
      <c r="B8038" s="4">
        <v>44896</v>
      </c>
      <c r="C8038" s="5">
        <v>47742.285926649303</v>
      </c>
      <c r="D8038" s="5">
        <v>18449.703370225696</v>
      </c>
      <c r="E8038" s="5">
        <v>35914</v>
      </c>
      <c r="F8038" s="13">
        <f t="shared" si="500"/>
        <v>38.644365287769432</v>
      </c>
      <c r="G8038" s="11">
        <f t="shared" si="501"/>
        <v>51.371897784222575</v>
      </c>
      <c r="H8038" s="5">
        <f t="shared" si="502"/>
        <v>347.21985243055678</v>
      </c>
      <c r="I8038" s="11">
        <f t="shared" si="503"/>
        <v>1.9180785447987403</v>
      </c>
      <c r="J8038" s="8"/>
      <c r="N8038" s="3"/>
      <c r="R8038" s="3"/>
    </row>
    <row r="8039" spans="1:18" x14ac:dyDescent="0.2">
      <c r="A8039" s="8">
        <v>44896.916666666664</v>
      </c>
      <c r="B8039" s="4">
        <v>44896</v>
      </c>
      <c r="C8039" s="5">
        <v>46284.520929904516</v>
      </c>
      <c r="D8039" s="5">
        <v>18346.083722873263</v>
      </c>
      <c r="E8039" s="5">
        <v>35914</v>
      </c>
      <c r="F8039" s="13">
        <f t="shared" si="500"/>
        <v>39.637622588029906</v>
      </c>
      <c r="G8039" s="11">
        <f t="shared" si="501"/>
        <v>51.083376184421844</v>
      </c>
      <c r="H8039" s="5">
        <f t="shared" si="502"/>
        <v>-103.61964735243237</v>
      </c>
      <c r="I8039" s="11">
        <f t="shared" si="503"/>
        <v>-0.56163313454488772</v>
      </c>
      <c r="J8039" s="8"/>
      <c r="N8039" s="3"/>
      <c r="R8039" s="3"/>
    </row>
    <row r="8040" spans="1:18" x14ac:dyDescent="0.2">
      <c r="A8040" s="8">
        <v>44896.958333333336</v>
      </c>
      <c r="B8040" s="4">
        <v>44896</v>
      </c>
      <c r="C8040" s="5">
        <v>44020.232951388891</v>
      </c>
      <c r="D8040" s="5">
        <v>18796.568489583333</v>
      </c>
      <c r="E8040" s="5">
        <v>35914</v>
      </c>
      <c r="F8040" s="13">
        <f t="shared" si="500"/>
        <v>42.699838754465922</v>
      </c>
      <c r="G8040" s="11">
        <f t="shared" si="501"/>
        <v>52.337719244816313</v>
      </c>
      <c r="H8040" s="5">
        <f t="shared" si="502"/>
        <v>450.48476671006938</v>
      </c>
      <c r="I8040" s="11">
        <f t="shared" si="503"/>
        <v>2.4554819083727422</v>
      </c>
      <c r="J8040" s="8"/>
      <c r="N8040" s="3"/>
      <c r="R8040" s="3"/>
    </row>
    <row r="8041" spans="1:18" x14ac:dyDescent="0.2">
      <c r="A8041" s="8">
        <v>44897</v>
      </c>
      <c r="B8041" s="4">
        <v>44896</v>
      </c>
      <c r="C8041" s="5">
        <v>41725.843120659723</v>
      </c>
      <c r="D8041" s="5">
        <v>18922.334105902777</v>
      </c>
      <c r="E8041" s="5">
        <v>35914</v>
      </c>
      <c r="F8041" s="13">
        <f t="shared" si="500"/>
        <v>45.349195344440531</v>
      </c>
      <c r="G8041" s="11">
        <f t="shared" si="501"/>
        <v>52.687904733259394</v>
      </c>
      <c r="H8041" s="5">
        <f t="shared" si="502"/>
        <v>125.76561631944423</v>
      </c>
      <c r="I8041" s="11">
        <f t="shared" si="503"/>
        <v>0.66908817100919726</v>
      </c>
      <c r="J8041" s="8"/>
      <c r="N8041" s="3"/>
      <c r="R8041" s="3"/>
    </row>
    <row r="8042" spans="1:18" x14ac:dyDescent="0.2">
      <c r="A8042" s="8">
        <v>44897.041666666664</v>
      </c>
      <c r="B8042" s="4">
        <v>44897</v>
      </c>
      <c r="C8042" s="5">
        <v>39963.318975694441</v>
      </c>
      <c r="D8042" s="5">
        <v>18658.673526475694</v>
      </c>
      <c r="E8042" s="5">
        <v>36215</v>
      </c>
      <c r="F8042" s="13">
        <f t="shared" si="500"/>
        <v>46.689499282639261</v>
      </c>
      <c r="G8042" s="11">
        <f t="shared" si="501"/>
        <v>51.521948160915898</v>
      </c>
      <c r="H8042" s="5">
        <f t="shared" si="502"/>
        <v>-263.66057942708358</v>
      </c>
      <c r="I8042" s="11">
        <f t="shared" si="503"/>
        <v>-1.3933829619086755</v>
      </c>
      <c r="J8042" s="8"/>
      <c r="N8042" s="3"/>
      <c r="R8042" s="3"/>
    </row>
    <row r="8043" spans="1:18" x14ac:dyDescent="0.2">
      <c r="A8043" s="8">
        <v>44897.083333333336</v>
      </c>
      <c r="B8043" s="4">
        <v>44897</v>
      </c>
      <c r="C8043" s="5">
        <v>39051.911916232639</v>
      </c>
      <c r="D8043" s="5">
        <v>18777.222133246527</v>
      </c>
      <c r="E8043" s="5">
        <v>36215</v>
      </c>
      <c r="F8043" s="13">
        <f t="shared" si="500"/>
        <v>48.082721720575819</v>
      </c>
      <c r="G8043" s="11">
        <f t="shared" si="501"/>
        <v>51.849294859164786</v>
      </c>
      <c r="H8043" s="5">
        <f t="shared" si="502"/>
        <v>118.54860677083343</v>
      </c>
      <c r="I8043" s="11">
        <f t="shared" si="503"/>
        <v>0.63535388302185081</v>
      </c>
      <c r="J8043" s="8"/>
      <c r="N8043" s="3"/>
      <c r="R8043" s="3"/>
    </row>
    <row r="8044" spans="1:18" x14ac:dyDescent="0.2">
      <c r="A8044" s="8">
        <v>44897.125</v>
      </c>
      <c r="B8044" s="4">
        <v>44897</v>
      </c>
      <c r="C8044" s="5">
        <v>38484.852569444447</v>
      </c>
      <c r="D8044" s="5">
        <v>18591.721799045139</v>
      </c>
      <c r="E8044" s="5">
        <v>36215</v>
      </c>
      <c r="F8044" s="13">
        <f t="shared" si="500"/>
        <v>48.309193248167148</v>
      </c>
      <c r="G8044" s="11">
        <f t="shared" si="501"/>
        <v>51.337075242427552</v>
      </c>
      <c r="H8044" s="5">
        <f t="shared" si="502"/>
        <v>-185.50033420138789</v>
      </c>
      <c r="I8044" s="11">
        <f t="shared" si="503"/>
        <v>-0.98790083477228074</v>
      </c>
      <c r="J8044" s="8"/>
      <c r="N8044" s="3"/>
      <c r="R8044" s="3"/>
    </row>
    <row r="8045" spans="1:18" x14ac:dyDescent="0.2">
      <c r="A8045" s="8">
        <v>44897.166666666664</v>
      </c>
      <c r="B8045" s="4">
        <v>44897</v>
      </c>
      <c r="C8045" s="5">
        <v>38497.593541666669</v>
      </c>
      <c r="D8045" s="5">
        <v>18565.489984809028</v>
      </c>
      <c r="E8045" s="5">
        <v>36215</v>
      </c>
      <c r="F8045" s="13">
        <f t="shared" si="500"/>
        <v>48.225066236192788</v>
      </c>
      <c r="G8045" s="11">
        <f t="shared" si="501"/>
        <v>51.264641681096315</v>
      </c>
      <c r="H8045" s="5">
        <f t="shared" si="502"/>
        <v>-26.231814236110949</v>
      </c>
      <c r="I8045" s="11">
        <f t="shared" si="503"/>
        <v>-0.14109405529862329</v>
      </c>
      <c r="J8045" s="8"/>
      <c r="N8045" s="3"/>
      <c r="R8045" s="3"/>
    </row>
    <row r="8046" spans="1:18" x14ac:dyDescent="0.2">
      <c r="A8046" s="8">
        <v>44897.208333333336</v>
      </c>
      <c r="B8046" s="4">
        <v>44897</v>
      </c>
      <c r="C8046" s="5">
        <v>39126.97322482639</v>
      </c>
      <c r="D8046" s="5">
        <v>18645.268263888887</v>
      </c>
      <c r="E8046" s="5">
        <v>36215</v>
      </c>
      <c r="F8046" s="13">
        <f t="shared" si="500"/>
        <v>47.653234398561423</v>
      </c>
      <c r="G8046" s="11">
        <f t="shared" si="501"/>
        <v>51.484932386825591</v>
      </c>
      <c r="H8046" s="5">
        <f t="shared" si="502"/>
        <v>79.778279079859203</v>
      </c>
      <c r="I8046" s="11">
        <f t="shared" si="503"/>
        <v>0.42971275816117299</v>
      </c>
      <c r="J8046" s="8"/>
      <c r="N8046" s="3"/>
      <c r="R8046" s="3"/>
    </row>
    <row r="8047" spans="1:18" x14ac:dyDescent="0.2">
      <c r="A8047" s="8">
        <v>44897.25</v>
      </c>
      <c r="B8047" s="4">
        <v>44897</v>
      </c>
      <c r="C8047" s="5">
        <v>41024.287061631941</v>
      </c>
      <c r="D8047" s="5">
        <v>18866.008641493056</v>
      </c>
      <c r="E8047" s="5">
        <v>36215</v>
      </c>
      <c r="F8047" s="13">
        <f t="shared" si="500"/>
        <v>45.987413780403109</v>
      </c>
      <c r="G8047" s="11">
        <f t="shared" si="501"/>
        <v>52.094459868819698</v>
      </c>
      <c r="H8047" s="5">
        <f t="shared" si="502"/>
        <v>220.74037760416832</v>
      </c>
      <c r="I8047" s="11">
        <f t="shared" si="503"/>
        <v>1.1838948867884402</v>
      </c>
      <c r="J8047" s="8"/>
      <c r="N8047" s="3"/>
      <c r="R8047" s="3"/>
    </row>
    <row r="8048" spans="1:18" x14ac:dyDescent="0.2">
      <c r="A8048" s="8">
        <v>44897.291666666664</v>
      </c>
      <c r="B8048" s="4">
        <v>44897</v>
      </c>
      <c r="C8048" s="5">
        <v>43870.693602430554</v>
      </c>
      <c r="D8048" s="5">
        <v>18544.838700086806</v>
      </c>
      <c r="E8048" s="5">
        <v>36215</v>
      </c>
      <c r="F8048" s="13">
        <f t="shared" si="500"/>
        <v>42.271587652900415</v>
      </c>
      <c r="G8048" s="11">
        <f t="shared" si="501"/>
        <v>51.207617562023486</v>
      </c>
      <c r="H8048" s="5">
        <f t="shared" si="502"/>
        <v>-321.16994140624956</v>
      </c>
      <c r="I8048" s="11">
        <f t="shared" si="503"/>
        <v>-1.7023735518698044</v>
      </c>
      <c r="J8048" s="8"/>
      <c r="N8048" s="3"/>
      <c r="R8048" s="3"/>
    </row>
    <row r="8049" spans="1:18" x14ac:dyDescent="0.2">
      <c r="A8049" s="8">
        <v>44897.333333333336</v>
      </c>
      <c r="B8049" s="4">
        <v>44897</v>
      </c>
      <c r="C8049" s="5">
        <v>45199.026974826389</v>
      </c>
      <c r="D8049" s="5">
        <v>18265.309715711806</v>
      </c>
      <c r="E8049" s="5">
        <v>36215</v>
      </c>
      <c r="F8049" s="13">
        <f t="shared" si="500"/>
        <v>40.410847175724989</v>
      </c>
      <c r="G8049" s="11">
        <f t="shared" si="501"/>
        <v>50.435757878535981</v>
      </c>
      <c r="H8049" s="5">
        <f t="shared" si="502"/>
        <v>-279.52898437499971</v>
      </c>
      <c r="I8049" s="11">
        <f t="shared" si="503"/>
        <v>-1.5073141853409124</v>
      </c>
      <c r="J8049" s="8"/>
      <c r="N8049" s="3"/>
      <c r="R8049" s="3"/>
    </row>
    <row r="8050" spans="1:18" x14ac:dyDescent="0.2">
      <c r="A8050" s="8">
        <v>44897.375</v>
      </c>
      <c r="B8050" s="4">
        <v>44897</v>
      </c>
      <c r="C8050" s="5">
        <v>45255.68059895833</v>
      </c>
      <c r="D8050" s="5">
        <v>17555.909045138887</v>
      </c>
      <c r="E8050" s="5">
        <v>36215</v>
      </c>
      <c r="F8050" s="13">
        <f t="shared" si="500"/>
        <v>38.792719085839977</v>
      </c>
      <c r="G8050" s="11">
        <f t="shared" si="501"/>
        <v>48.476899199610344</v>
      </c>
      <c r="H8050" s="5">
        <f t="shared" si="502"/>
        <v>-709.4006705729189</v>
      </c>
      <c r="I8050" s="11">
        <f t="shared" si="503"/>
        <v>-3.8838688290223349</v>
      </c>
      <c r="J8050" s="8"/>
      <c r="N8050" s="3"/>
      <c r="R8050" s="3"/>
    </row>
    <row r="8051" spans="1:18" x14ac:dyDescent="0.2">
      <c r="A8051" s="8">
        <v>44897.416666666664</v>
      </c>
      <c r="B8051" s="4">
        <v>44897</v>
      </c>
      <c r="C8051" s="5">
        <v>45435.605295138892</v>
      </c>
      <c r="D8051" s="5">
        <v>16414.676746961806</v>
      </c>
      <c r="E8051" s="5">
        <v>36215</v>
      </c>
      <c r="F8051" s="13">
        <f t="shared" si="500"/>
        <v>36.127342511090077</v>
      </c>
      <c r="G8051" s="11">
        <f t="shared" si="501"/>
        <v>45.325629564991871</v>
      </c>
      <c r="H8051" s="5">
        <f t="shared" si="502"/>
        <v>-1141.2322981770812</v>
      </c>
      <c r="I8051" s="11">
        <f t="shared" si="503"/>
        <v>-6.5005594141710406</v>
      </c>
      <c r="J8051" s="8"/>
      <c r="N8051" s="3"/>
      <c r="R8051" s="3"/>
    </row>
    <row r="8052" spans="1:18" x14ac:dyDescent="0.2">
      <c r="A8052" s="8">
        <v>44897.458333333336</v>
      </c>
      <c r="B8052" s="4">
        <v>44897</v>
      </c>
      <c r="C8052" s="5">
        <v>45182.572760416668</v>
      </c>
      <c r="D8052" s="5">
        <v>15145.576745605469</v>
      </c>
      <c r="E8052" s="5">
        <v>36215</v>
      </c>
      <c r="F8052" s="13">
        <f t="shared" si="500"/>
        <v>33.520837394355141</v>
      </c>
      <c r="G8052" s="11">
        <f t="shared" si="501"/>
        <v>41.82128053460022</v>
      </c>
      <c r="H8052" s="5">
        <f t="shared" si="502"/>
        <v>-1269.1000013563371</v>
      </c>
      <c r="I8052" s="11">
        <f t="shared" si="503"/>
        <v>-7.7314955446273705</v>
      </c>
      <c r="J8052" s="8"/>
      <c r="N8052" s="3"/>
      <c r="R8052" s="3"/>
    </row>
    <row r="8053" spans="1:18" x14ac:dyDescent="0.2">
      <c r="A8053" s="8">
        <v>44897.5</v>
      </c>
      <c r="B8053" s="4">
        <v>44897</v>
      </c>
      <c r="C8053" s="5">
        <v>44916.781584201388</v>
      </c>
      <c r="D8053" s="5">
        <v>14499.349417588975</v>
      </c>
      <c r="E8053" s="5">
        <v>36215</v>
      </c>
      <c r="F8053" s="13">
        <f t="shared" si="500"/>
        <v>32.280472701296212</v>
      </c>
      <c r="G8053" s="11">
        <f t="shared" si="501"/>
        <v>40.03686157003721</v>
      </c>
      <c r="H8053" s="5">
        <f t="shared" si="502"/>
        <v>-646.22732801649363</v>
      </c>
      <c r="I8053" s="11">
        <f t="shared" si="503"/>
        <v>-4.266772661556109</v>
      </c>
      <c r="J8053" s="8"/>
      <c r="N8053" s="3"/>
      <c r="R8053" s="3"/>
    </row>
    <row r="8054" spans="1:18" x14ac:dyDescent="0.2">
      <c r="A8054" s="8">
        <v>44897.541666666664</v>
      </c>
      <c r="B8054" s="4">
        <v>44897</v>
      </c>
      <c r="C8054" s="5">
        <v>44572.016328124999</v>
      </c>
      <c r="D8054" s="5">
        <v>14743.442508680555</v>
      </c>
      <c r="E8054" s="5">
        <v>36215</v>
      </c>
      <c r="F8054" s="13">
        <f t="shared" si="500"/>
        <v>33.077800205725545</v>
      </c>
      <c r="G8054" s="11">
        <f t="shared" si="501"/>
        <v>40.710872590585545</v>
      </c>
      <c r="H8054" s="5">
        <f t="shared" si="502"/>
        <v>244.09309109157948</v>
      </c>
      <c r="I8054" s="11">
        <f t="shared" si="503"/>
        <v>1.68347616200954</v>
      </c>
      <c r="J8054" s="8"/>
      <c r="N8054" s="3"/>
      <c r="R8054" s="3"/>
    </row>
    <row r="8055" spans="1:18" x14ac:dyDescent="0.2">
      <c r="A8055" s="8">
        <v>44897.583333333336</v>
      </c>
      <c r="B8055" s="4">
        <v>44897</v>
      </c>
      <c r="C8055" s="5">
        <v>44196.003719618056</v>
      </c>
      <c r="D8055" s="5">
        <v>15782.875465223524</v>
      </c>
      <c r="E8055" s="5">
        <v>36215</v>
      </c>
      <c r="F8055" s="13">
        <f t="shared" si="500"/>
        <v>35.711091811266414</v>
      </c>
      <c r="G8055" s="11">
        <f t="shared" si="501"/>
        <v>43.581045051010697</v>
      </c>
      <c r="H8055" s="5">
        <f t="shared" si="502"/>
        <v>1039.4329565429689</v>
      </c>
      <c r="I8055" s="11">
        <f t="shared" si="503"/>
        <v>7.0501374148607274</v>
      </c>
      <c r="J8055" s="8"/>
      <c r="N8055" s="3"/>
      <c r="R8055" s="3"/>
    </row>
    <row r="8056" spans="1:18" x14ac:dyDescent="0.2">
      <c r="A8056" s="8">
        <v>44897.625</v>
      </c>
      <c r="B8056" s="4">
        <v>44897</v>
      </c>
      <c r="C8056" s="5">
        <v>43831.103101128472</v>
      </c>
      <c r="D8056" s="5">
        <v>16331.549353569879</v>
      </c>
      <c r="E8056" s="5">
        <v>36215</v>
      </c>
      <c r="F8056" s="13">
        <f t="shared" si="500"/>
        <v>37.260183290138109</v>
      </c>
      <c r="G8056" s="11">
        <f t="shared" si="501"/>
        <v>45.096090994256187</v>
      </c>
      <c r="H8056" s="5">
        <f t="shared" si="502"/>
        <v>548.67388834635494</v>
      </c>
      <c r="I8056" s="11">
        <f t="shared" si="503"/>
        <v>3.4763873639839584</v>
      </c>
      <c r="J8056" s="8"/>
      <c r="N8056" s="3"/>
      <c r="R8056" s="3"/>
    </row>
    <row r="8057" spans="1:18" x14ac:dyDescent="0.2">
      <c r="A8057" s="8">
        <v>44897.666666666664</v>
      </c>
      <c r="B8057" s="4">
        <v>44897</v>
      </c>
      <c r="C8057" s="5">
        <v>43584.838519965277</v>
      </c>
      <c r="D8057" s="5">
        <v>16185.170515407986</v>
      </c>
      <c r="E8057" s="5">
        <v>36215</v>
      </c>
      <c r="F8057" s="13">
        <f t="shared" si="500"/>
        <v>37.134864014682329</v>
      </c>
      <c r="G8057" s="11">
        <f t="shared" si="501"/>
        <v>44.691897046549734</v>
      </c>
      <c r="H8057" s="5">
        <f t="shared" si="502"/>
        <v>-146.37883816189242</v>
      </c>
      <c r="I8057" s="11">
        <f t="shared" si="503"/>
        <v>-0.89629486457692265</v>
      </c>
      <c r="J8057" s="8"/>
      <c r="N8057" s="3"/>
      <c r="R8057" s="3"/>
    </row>
    <row r="8058" spans="1:18" x14ac:dyDescent="0.2">
      <c r="A8058" s="8">
        <v>44897.708333333336</v>
      </c>
      <c r="B8058" s="4">
        <v>44897</v>
      </c>
      <c r="C8058" s="5">
        <v>43325.261111111111</v>
      </c>
      <c r="D8058" s="5">
        <v>14759.949683159723</v>
      </c>
      <c r="E8058" s="5">
        <v>36215</v>
      </c>
      <c r="F8058" s="13">
        <f t="shared" si="500"/>
        <v>34.067768559563085</v>
      </c>
      <c r="G8058" s="11">
        <f t="shared" si="501"/>
        <v>40.756453632913768</v>
      </c>
      <c r="H8058" s="5">
        <f t="shared" si="502"/>
        <v>-1425.2208322482638</v>
      </c>
      <c r="I8058" s="11">
        <f t="shared" si="503"/>
        <v>-8.805720217105403</v>
      </c>
      <c r="J8058" s="8"/>
      <c r="N8058" s="3"/>
      <c r="R8058" s="3"/>
    </row>
    <row r="8059" spans="1:18" x14ac:dyDescent="0.2">
      <c r="A8059" s="8">
        <v>44897.75</v>
      </c>
      <c r="B8059" s="4">
        <v>44897</v>
      </c>
      <c r="C8059" s="5">
        <v>43622.775771484376</v>
      </c>
      <c r="D8059" s="5">
        <v>13083.453466525607</v>
      </c>
      <c r="E8059" s="5">
        <v>36215</v>
      </c>
      <c r="F8059" s="13">
        <f t="shared" si="500"/>
        <v>29.992253439035132</v>
      </c>
      <c r="G8059" s="11">
        <f t="shared" si="501"/>
        <v>36.12716682735222</v>
      </c>
      <c r="H8059" s="5">
        <f t="shared" si="502"/>
        <v>-1676.4962166341156</v>
      </c>
      <c r="I8059" s="11">
        <f t="shared" si="503"/>
        <v>-11.358414172284775</v>
      </c>
      <c r="J8059" s="8"/>
      <c r="N8059" s="3"/>
      <c r="R8059" s="3"/>
    </row>
    <row r="8060" spans="1:18" x14ac:dyDescent="0.2">
      <c r="A8060" s="8">
        <v>44897.791666666664</v>
      </c>
      <c r="B8060" s="4">
        <v>44897</v>
      </c>
      <c r="C8060" s="5">
        <v>44181.542005208335</v>
      </c>
      <c r="D8060" s="5">
        <v>13065.808308376736</v>
      </c>
      <c r="E8060" s="5">
        <v>36215</v>
      </c>
      <c r="F8060" s="13">
        <f t="shared" si="500"/>
        <v>29.573002017078704</v>
      </c>
      <c r="G8060" s="11">
        <f t="shared" si="501"/>
        <v>36.07844348578417</v>
      </c>
      <c r="H8060" s="5">
        <f t="shared" si="502"/>
        <v>-17.645158148870905</v>
      </c>
      <c r="I8060" s="11">
        <f t="shared" si="503"/>
        <v>-0.13486621245695224</v>
      </c>
      <c r="J8060" s="8"/>
      <c r="N8060" s="3"/>
      <c r="R8060" s="3"/>
    </row>
    <row r="8061" spans="1:18" x14ac:dyDescent="0.2">
      <c r="A8061" s="8">
        <v>44897.833333333336</v>
      </c>
      <c r="B8061" s="4">
        <v>44897</v>
      </c>
      <c r="C8061" s="5">
        <v>43703.40078342014</v>
      </c>
      <c r="D8061" s="5">
        <v>13360.160943467881</v>
      </c>
      <c r="E8061" s="5">
        <v>36215</v>
      </c>
      <c r="F8061" s="13">
        <f t="shared" si="500"/>
        <v>30.570071674001987</v>
      </c>
      <c r="G8061" s="11">
        <f t="shared" si="501"/>
        <v>36.891235519723544</v>
      </c>
      <c r="H8061" s="5">
        <f t="shared" si="502"/>
        <v>294.3526350911452</v>
      </c>
      <c r="I8061" s="11">
        <f t="shared" si="503"/>
        <v>2.2528467289882874</v>
      </c>
      <c r="J8061" s="8"/>
      <c r="N8061" s="3"/>
      <c r="R8061" s="3"/>
    </row>
    <row r="8062" spans="1:18" x14ac:dyDescent="0.2">
      <c r="A8062" s="8">
        <v>44897.875</v>
      </c>
      <c r="B8062" s="4">
        <v>44897</v>
      </c>
      <c r="C8062" s="5">
        <v>42919.67423611111</v>
      </c>
      <c r="D8062" s="5">
        <v>12421.471540798611</v>
      </c>
      <c r="E8062" s="5">
        <v>36215</v>
      </c>
      <c r="F8062" s="13">
        <f t="shared" si="500"/>
        <v>28.94120647902686</v>
      </c>
      <c r="G8062" s="11">
        <f t="shared" si="501"/>
        <v>34.299244900727906</v>
      </c>
      <c r="H8062" s="5">
        <f t="shared" si="502"/>
        <v>-938.68940266926984</v>
      </c>
      <c r="I8062" s="11">
        <f t="shared" si="503"/>
        <v>-7.0260336431666914</v>
      </c>
      <c r="J8062" s="8"/>
      <c r="N8062" s="3"/>
      <c r="R8062" s="3"/>
    </row>
    <row r="8063" spans="1:18" x14ac:dyDescent="0.2">
      <c r="A8063" s="8">
        <v>44897.916666666664</v>
      </c>
      <c r="B8063" s="4">
        <v>44897</v>
      </c>
      <c r="C8063" s="5">
        <v>41745.28052083333</v>
      </c>
      <c r="D8063" s="5">
        <v>11353.593836805556</v>
      </c>
      <c r="E8063" s="5">
        <v>36215</v>
      </c>
      <c r="F8063" s="13">
        <f t="shared" si="500"/>
        <v>27.197311157459943</v>
      </c>
      <c r="G8063" s="11">
        <f t="shared" si="501"/>
        <v>31.350528335787814</v>
      </c>
      <c r="H8063" s="5">
        <f t="shared" si="502"/>
        <v>-1067.8777039930555</v>
      </c>
      <c r="I8063" s="11">
        <f t="shared" si="503"/>
        <v>-8.5970305570124008</v>
      </c>
      <c r="J8063" s="8"/>
      <c r="N8063" s="3"/>
      <c r="R8063" s="3"/>
    </row>
    <row r="8064" spans="1:18" x14ac:dyDescent="0.2">
      <c r="A8064" s="8">
        <v>44897.958333333336</v>
      </c>
      <c r="B8064" s="4">
        <v>44897</v>
      </c>
      <c r="C8064" s="5">
        <v>40316.256796875001</v>
      </c>
      <c r="D8064" s="5">
        <v>10504.829809027779</v>
      </c>
      <c r="E8064" s="5">
        <v>36215</v>
      </c>
      <c r="F8064" s="13">
        <f t="shared" si="500"/>
        <v>26.056064336414366</v>
      </c>
      <c r="G8064" s="11">
        <f t="shared" si="501"/>
        <v>29.006847463834816</v>
      </c>
      <c r="H8064" s="5">
        <f t="shared" si="502"/>
        <v>-848.7640277777773</v>
      </c>
      <c r="I8064" s="11">
        <f t="shared" si="503"/>
        <v>-7.4757300637820361</v>
      </c>
      <c r="J8064" s="8"/>
      <c r="N8064" s="3"/>
      <c r="R8064" s="3"/>
    </row>
    <row r="8065" spans="1:18" x14ac:dyDescent="0.2">
      <c r="A8065" s="8">
        <v>44898</v>
      </c>
      <c r="B8065" s="4">
        <v>44897</v>
      </c>
      <c r="C8065" s="5">
        <v>38562.688575303822</v>
      </c>
      <c r="D8065" s="5">
        <v>9690.4793850368915</v>
      </c>
      <c r="E8065" s="5">
        <v>36215</v>
      </c>
      <c r="F8065" s="13">
        <f t="shared" si="500"/>
        <v>25.129159151114877</v>
      </c>
      <c r="G8065" s="11">
        <f t="shared" si="501"/>
        <v>26.758192420369713</v>
      </c>
      <c r="H8065" s="5">
        <f t="shared" si="502"/>
        <v>-814.35042399088707</v>
      </c>
      <c r="I8065" s="11">
        <f t="shared" si="503"/>
        <v>-7.7521524745792627</v>
      </c>
      <c r="J8065" s="8"/>
      <c r="N8065" s="3"/>
      <c r="R8065" s="3"/>
    </row>
    <row r="8066" spans="1:18" x14ac:dyDescent="0.2">
      <c r="A8066" s="8">
        <v>44898.041666666664</v>
      </c>
      <c r="B8066" s="4">
        <v>44898</v>
      </c>
      <c r="C8066" s="5">
        <v>37049.913415798612</v>
      </c>
      <c r="D8066" s="5">
        <v>9701.3292578125001</v>
      </c>
      <c r="E8066" s="5">
        <v>36215</v>
      </c>
      <c r="F8066" s="13">
        <f t="shared" si="500"/>
        <v>26.184485639514921</v>
      </c>
      <c r="G8066" s="11">
        <f t="shared" si="501"/>
        <v>26.788152030408668</v>
      </c>
      <c r="H8066" s="5">
        <f t="shared" si="502"/>
        <v>10.849872775608674</v>
      </c>
      <c r="I8066" s="11">
        <f t="shared" si="503"/>
        <v>0.11196425217478927</v>
      </c>
      <c r="J8066" s="8"/>
      <c r="N8066" s="3"/>
      <c r="R8066" s="3"/>
    </row>
    <row r="8067" spans="1:18" x14ac:dyDescent="0.2">
      <c r="A8067" s="8">
        <v>44898.083333333336</v>
      </c>
      <c r="B8067" s="4">
        <v>44898</v>
      </c>
      <c r="C8067" s="5">
        <v>35919.204227430557</v>
      </c>
      <c r="D8067" s="5">
        <v>11617.196845703125</v>
      </c>
      <c r="E8067" s="5">
        <v>36215</v>
      </c>
      <c r="F8067" s="13">
        <f t="shared" ref="F8067:F8130" si="504">D8067/C8067*100</f>
        <v>32.342578560889649</v>
      </c>
      <c r="G8067" s="11">
        <f t="shared" ref="G8067:G8130" si="505">D8067/E8067*100</f>
        <v>32.078411834055295</v>
      </c>
      <c r="H8067" s="5">
        <f t="shared" si="502"/>
        <v>1915.8675878906251</v>
      </c>
      <c r="I8067" s="11">
        <f t="shared" si="503"/>
        <v>19.748505972496226</v>
      </c>
      <c r="J8067" s="8"/>
      <c r="N8067" s="3"/>
      <c r="R8067" s="3"/>
    </row>
    <row r="8068" spans="1:18" x14ac:dyDescent="0.2">
      <c r="A8068" s="8">
        <v>44898.125</v>
      </c>
      <c r="B8068" s="4">
        <v>44898</v>
      </c>
      <c r="C8068" s="5">
        <v>35288.732521701386</v>
      </c>
      <c r="D8068" s="5">
        <v>13803.149470486111</v>
      </c>
      <c r="E8068" s="5">
        <v>36215</v>
      </c>
      <c r="F8068" s="13">
        <f t="shared" si="504"/>
        <v>39.114891593223518</v>
      </c>
      <c r="G8068" s="11">
        <f t="shared" si="505"/>
        <v>38.114453874046973</v>
      </c>
      <c r="H8068" s="5">
        <f t="shared" ref="H8068:H8131" si="506">D8068-D8067</f>
        <v>2185.9526247829854</v>
      </c>
      <c r="I8068" s="11">
        <f t="shared" ref="I8068:I8131" si="507">H8068/D8067*100</f>
        <v>18.81652393272055</v>
      </c>
      <c r="J8068" s="8"/>
      <c r="N8068" s="3"/>
      <c r="R8068" s="3"/>
    </row>
    <row r="8069" spans="1:18" x14ac:dyDescent="0.2">
      <c r="A8069" s="8">
        <v>44898.166666666664</v>
      </c>
      <c r="B8069" s="4">
        <v>44898</v>
      </c>
      <c r="C8069" s="5">
        <v>35311.882400173614</v>
      </c>
      <c r="D8069" s="5">
        <v>15925.298450520833</v>
      </c>
      <c r="E8069" s="5">
        <v>36215</v>
      </c>
      <c r="F8069" s="13">
        <f t="shared" si="504"/>
        <v>45.098979063326674</v>
      </c>
      <c r="G8069" s="11">
        <f t="shared" si="505"/>
        <v>43.974315754579138</v>
      </c>
      <c r="H8069" s="5">
        <f t="shared" si="506"/>
        <v>2122.1489800347226</v>
      </c>
      <c r="I8069" s="11">
        <f t="shared" si="507"/>
        <v>15.374382379704723</v>
      </c>
      <c r="J8069" s="8"/>
      <c r="N8069" s="3"/>
      <c r="R8069" s="3"/>
    </row>
    <row r="8070" spans="1:18" x14ac:dyDescent="0.2">
      <c r="A8070" s="8">
        <v>44898.208333333336</v>
      </c>
      <c r="B8070" s="4">
        <v>44898</v>
      </c>
      <c r="C8070" s="5">
        <v>35880.705737847224</v>
      </c>
      <c r="D8070" s="5">
        <v>16755.435449218749</v>
      </c>
      <c r="E8070" s="5">
        <v>36215</v>
      </c>
      <c r="F8070" s="13">
        <f t="shared" si="504"/>
        <v>46.697619527435876</v>
      </c>
      <c r="G8070" s="11">
        <f t="shared" si="505"/>
        <v>46.266562057762663</v>
      </c>
      <c r="H8070" s="5">
        <f t="shared" si="506"/>
        <v>830.13699869791526</v>
      </c>
      <c r="I8070" s="11">
        <f t="shared" si="507"/>
        <v>5.2126935094944216</v>
      </c>
      <c r="J8070" s="8"/>
      <c r="N8070" s="3"/>
      <c r="R8070" s="3"/>
    </row>
    <row r="8071" spans="1:18" x14ac:dyDescent="0.2">
      <c r="A8071" s="8">
        <v>44898.25</v>
      </c>
      <c r="B8071" s="4">
        <v>44898</v>
      </c>
      <c r="C8071" s="5">
        <v>36813.408840060765</v>
      </c>
      <c r="D8071" s="5">
        <v>17033.440736219618</v>
      </c>
      <c r="E8071" s="5">
        <v>36215</v>
      </c>
      <c r="F8071" s="13">
        <f t="shared" si="504"/>
        <v>46.269664431845918</v>
      </c>
      <c r="G8071" s="11">
        <f t="shared" si="505"/>
        <v>47.034214375865297</v>
      </c>
      <c r="H8071" s="5">
        <f t="shared" si="506"/>
        <v>278.00528700086943</v>
      </c>
      <c r="I8071" s="11">
        <f t="shared" si="507"/>
        <v>1.6591946407088567</v>
      </c>
      <c r="J8071" s="8"/>
      <c r="N8071" s="3"/>
      <c r="R8071" s="3"/>
    </row>
    <row r="8072" spans="1:18" x14ac:dyDescent="0.2">
      <c r="A8072" s="8">
        <v>44898.291666666664</v>
      </c>
      <c r="B8072" s="4">
        <v>44898</v>
      </c>
      <c r="C8072" s="5">
        <v>38269.280858289931</v>
      </c>
      <c r="D8072" s="5">
        <v>16668.752201605901</v>
      </c>
      <c r="E8072" s="5">
        <v>36215</v>
      </c>
      <c r="F8072" s="13">
        <f t="shared" si="504"/>
        <v>43.556481406927453</v>
      </c>
      <c r="G8072" s="11">
        <f t="shared" si="505"/>
        <v>46.027204753847577</v>
      </c>
      <c r="H8072" s="5">
        <f t="shared" si="506"/>
        <v>-364.68853461371691</v>
      </c>
      <c r="I8072" s="11">
        <f t="shared" si="507"/>
        <v>-2.1410150788751059</v>
      </c>
      <c r="J8072" s="8"/>
      <c r="N8072" s="3"/>
      <c r="R8072" s="3"/>
    </row>
    <row r="8073" spans="1:18" x14ac:dyDescent="0.2">
      <c r="A8073" s="8">
        <v>44898.333333333336</v>
      </c>
      <c r="B8073" s="4">
        <v>44898</v>
      </c>
      <c r="C8073" s="5">
        <v>39851.157296006946</v>
      </c>
      <c r="D8073" s="5">
        <v>16360.350159505208</v>
      </c>
      <c r="E8073" s="5">
        <v>36215</v>
      </c>
      <c r="F8073" s="13">
        <f t="shared" si="504"/>
        <v>41.05363876382205</v>
      </c>
      <c r="G8073" s="11">
        <f t="shared" si="505"/>
        <v>45.17561827835209</v>
      </c>
      <c r="H8073" s="5">
        <f t="shared" si="506"/>
        <v>-308.40204210069351</v>
      </c>
      <c r="I8073" s="11">
        <f t="shared" si="507"/>
        <v>-1.8501807356100803</v>
      </c>
      <c r="J8073" s="8"/>
      <c r="N8073" s="3"/>
      <c r="R8073" s="3"/>
    </row>
    <row r="8074" spans="1:18" x14ac:dyDescent="0.2">
      <c r="A8074" s="8">
        <v>44898.375</v>
      </c>
      <c r="B8074" s="4">
        <v>44898</v>
      </c>
      <c r="C8074" s="5">
        <v>41793.804403211805</v>
      </c>
      <c r="D8074" s="5">
        <v>14990.042919650608</v>
      </c>
      <c r="E8074" s="5">
        <v>36215</v>
      </c>
      <c r="F8074" s="13">
        <f t="shared" si="504"/>
        <v>35.866662855173438</v>
      </c>
      <c r="G8074" s="11">
        <f t="shared" si="505"/>
        <v>41.391807040316465</v>
      </c>
      <c r="H8074" s="5">
        <f t="shared" si="506"/>
        <v>-1370.3072398545992</v>
      </c>
      <c r="I8074" s="11">
        <f t="shared" si="507"/>
        <v>-8.3757818536571094</v>
      </c>
      <c r="J8074" s="8"/>
      <c r="N8074" s="3"/>
      <c r="R8074" s="3"/>
    </row>
    <row r="8075" spans="1:18" x14ac:dyDescent="0.2">
      <c r="A8075" s="8">
        <v>44898.416666666664</v>
      </c>
      <c r="B8075" s="4">
        <v>44898</v>
      </c>
      <c r="C8075" s="5">
        <v>42935.799266493057</v>
      </c>
      <c r="D8075" s="5">
        <v>14054.895694444445</v>
      </c>
      <c r="E8075" s="5">
        <v>36215</v>
      </c>
      <c r="F8075" s="13">
        <f t="shared" si="504"/>
        <v>32.734678134693155</v>
      </c>
      <c r="G8075" s="11">
        <f t="shared" si="505"/>
        <v>38.809597389049969</v>
      </c>
      <c r="H8075" s="5">
        <f t="shared" si="506"/>
        <v>-935.14722520616306</v>
      </c>
      <c r="I8075" s="11">
        <f t="shared" si="507"/>
        <v>-6.2384559551878835</v>
      </c>
      <c r="J8075" s="8"/>
      <c r="N8075" s="3"/>
      <c r="R8075" s="3"/>
    </row>
    <row r="8076" spans="1:18" x14ac:dyDescent="0.2">
      <c r="A8076" s="8">
        <v>44898.458333333336</v>
      </c>
      <c r="B8076" s="4">
        <v>44898</v>
      </c>
      <c r="C8076" s="5">
        <v>43464.1748046875</v>
      </c>
      <c r="D8076" s="5">
        <v>11849.541302083333</v>
      </c>
      <c r="E8076" s="5">
        <v>36215</v>
      </c>
      <c r="F8076" s="13">
        <f t="shared" si="504"/>
        <v>27.262777575626242</v>
      </c>
      <c r="G8076" s="11">
        <f t="shared" si="505"/>
        <v>32.719981505131393</v>
      </c>
      <c r="H8076" s="5">
        <f t="shared" si="506"/>
        <v>-2205.3543923611123</v>
      </c>
      <c r="I8076" s="11">
        <f t="shared" si="507"/>
        <v>-15.691005044120212</v>
      </c>
      <c r="J8076" s="8"/>
      <c r="N8076" s="3"/>
      <c r="R8076" s="3"/>
    </row>
    <row r="8077" spans="1:18" x14ac:dyDescent="0.2">
      <c r="A8077" s="8">
        <v>44898.5</v>
      </c>
      <c r="B8077" s="4">
        <v>44898</v>
      </c>
      <c r="C8077" s="5">
        <v>43311.564503038193</v>
      </c>
      <c r="D8077" s="5">
        <v>8536.2878106011285</v>
      </c>
      <c r="E8077" s="5">
        <v>36215</v>
      </c>
      <c r="F8077" s="13">
        <f t="shared" si="504"/>
        <v>19.709026696558908</v>
      </c>
      <c r="G8077" s="11">
        <f t="shared" si="505"/>
        <v>23.571138507803752</v>
      </c>
      <c r="H8077" s="5">
        <f t="shared" si="506"/>
        <v>-3313.2534914822045</v>
      </c>
      <c r="I8077" s="11">
        <f t="shared" si="507"/>
        <v>-27.961027410400124</v>
      </c>
      <c r="J8077" s="8"/>
      <c r="N8077" s="3"/>
      <c r="R8077" s="3"/>
    </row>
    <row r="8078" spans="1:18" x14ac:dyDescent="0.2">
      <c r="A8078" s="8">
        <v>44898.541666666664</v>
      </c>
      <c r="B8078" s="4">
        <v>44898</v>
      </c>
      <c r="C8078" s="5">
        <v>43002.949518229165</v>
      </c>
      <c r="D8078" s="5">
        <v>6230.8402029079862</v>
      </c>
      <c r="E8078" s="5">
        <v>36215</v>
      </c>
      <c r="F8078" s="13">
        <f t="shared" si="504"/>
        <v>14.48933218003268</v>
      </c>
      <c r="G8078" s="11">
        <f t="shared" si="505"/>
        <v>17.205136553660047</v>
      </c>
      <c r="H8078" s="5">
        <f t="shared" si="506"/>
        <v>-2305.4476076931423</v>
      </c>
      <c r="I8078" s="11">
        <f t="shared" si="507"/>
        <v>-27.007613365964893</v>
      </c>
      <c r="J8078" s="8"/>
      <c r="N8078" s="3"/>
      <c r="R8078" s="3"/>
    </row>
    <row r="8079" spans="1:18" x14ac:dyDescent="0.2">
      <c r="A8079" s="8">
        <v>44898.583333333336</v>
      </c>
      <c r="B8079" s="4">
        <v>44898</v>
      </c>
      <c r="C8079" s="5">
        <v>42628.020303819445</v>
      </c>
      <c r="D8079" s="5">
        <v>5310.8534374999999</v>
      </c>
      <c r="E8079" s="5">
        <v>36215</v>
      </c>
      <c r="F8079" s="13">
        <f t="shared" si="504"/>
        <v>12.458597419369603</v>
      </c>
      <c r="G8079" s="11">
        <f t="shared" si="505"/>
        <v>14.664789279304156</v>
      </c>
      <c r="H8079" s="5">
        <f t="shared" si="506"/>
        <v>-919.98676540798624</v>
      </c>
      <c r="I8079" s="11">
        <f t="shared" si="507"/>
        <v>-14.765051509082525</v>
      </c>
      <c r="J8079" s="8"/>
      <c r="N8079" s="3"/>
      <c r="R8079" s="3"/>
    </row>
    <row r="8080" spans="1:18" x14ac:dyDescent="0.2">
      <c r="A8080" s="8">
        <v>44898.625</v>
      </c>
      <c r="B8080" s="4">
        <v>44898</v>
      </c>
      <c r="C8080" s="5">
        <v>42454.228098958331</v>
      </c>
      <c r="D8080" s="5">
        <v>5218.6181857638885</v>
      </c>
      <c r="E8080" s="5">
        <v>36215</v>
      </c>
      <c r="F8080" s="13">
        <f t="shared" si="504"/>
        <v>12.292340290817663</v>
      </c>
      <c r="G8080" s="11">
        <f t="shared" si="505"/>
        <v>14.410101299914091</v>
      </c>
      <c r="H8080" s="5">
        <f t="shared" si="506"/>
        <v>-92.235251736111422</v>
      </c>
      <c r="I8080" s="11">
        <f t="shared" si="507"/>
        <v>-1.7367312583856525</v>
      </c>
      <c r="J8080" s="8"/>
      <c r="N8080" s="3"/>
      <c r="R8080" s="3"/>
    </row>
    <row r="8081" spans="1:18" x14ac:dyDescent="0.2">
      <c r="A8081" s="8">
        <v>44898.666666666664</v>
      </c>
      <c r="B8081" s="4">
        <v>44898</v>
      </c>
      <c r="C8081" s="5">
        <v>42453.049791666665</v>
      </c>
      <c r="D8081" s="5">
        <v>4987.8022347005208</v>
      </c>
      <c r="E8081" s="5">
        <v>36215</v>
      </c>
      <c r="F8081" s="13">
        <f t="shared" si="504"/>
        <v>11.748984487987487</v>
      </c>
      <c r="G8081" s="11">
        <f t="shared" si="505"/>
        <v>13.772752270331413</v>
      </c>
      <c r="H8081" s="5">
        <f t="shared" si="506"/>
        <v>-230.81595106336772</v>
      </c>
      <c r="I8081" s="11">
        <f t="shared" si="507"/>
        <v>-4.4229323327968562</v>
      </c>
      <c r="J8081" s="8"/>
      <c r="N8081" s="3"/>
      <c r="R8081" s="3"/>
    </row>
    <row r="8082" spans="1:18" x14ac:dyDescent="0.2">
      <c r="A8082" s="8">
        <v>44898.708333333336</v>
      </c>
      <c r="B8082" s="4">
        <v>44898</v>
      </c>
      <c r="C8082" s="5">
        <v>42626.517669270834</v>
      </c>
      <c r="D8082" s="5">
        <v>4679.905884331597</v>
      </c>
      <c r="E8082" s="5">
        <v>36215</v>
      </c>
      <c r="F8082" s="13">
        <f t="shared" si="504"/>
        <v>10.978860437631548</v>
      </c>
      <c r="G8082" s="11">
        <f t="shared" si="505"/>
        <v>12.922562154719309</v>
      </c>
      <c r="H8082" s="5">
        <f t="shared" si="506"/>
        <v>-307.89635036892378</v>
      </c>
      <c r="I8082" s="11">
        <f t="shared" si="507"/>
        <v>-6.1729863350809175</v>
      </c>
      <c r="J8082" s="8"/>
      <c r="N8082" s="3"/>
      <c r="R8082" s="3"/>
    </row>
    <row r="8083" spans="1:18" x14ac:dyDescent="0.2">
      <c r="A8083" s="8">
        <v>44898.75</v>
      </c>
      <c r="B8083" s="4">
        <v>44898</v>
      </c>
      <c r="C8083" s="5">
        <v>43842.805789930557</v>
      </c>
      <c r="D8083" s="5">
        <v>4228.8754204644101</v>
      </c>
      <c r="E8083" s="5">
        <v>36215</v>
      </c>
      <c r="F8083" s="13">
        <f t="shared" si="504"/>
        <v>9.6455401160380614</v>
      </c>
      <c r="G8083" s="11">
        <f t="shared" si="505"/>
        <v>11.677137706653072</v>
      </c>
      <c r="H8083" s="5">
        <f t="shared" si="506"/>
        <v>-451.03046386718688</v>
      </c>
      <c r="I8083" s="11">
        <f t="shared" si="507"/>
        <v>-9.6375968879469234</v>
      </c>
      <c r="J8083" s="8"/>
      <c r="N8083" s="3"/>
      <c r="R8083" s="3"/>
    </row>
    <row r="8084" spans="1:18" x14ac:dyDescent="0.2">
      <c r="A8084" s="8">
        <v>44898.791666666664</v>
      </c>
      <c r="B8084" s="4">
        <v>44898</v>
      </c>
      <c r="C8084" s="5">
        <v>44396.208365885417</v>
      </c>
      <c r="D8084" s="5">
        <v>4541.919136691623</v>
      </c>
      <c r="E8084" s="5">
        <v>36215</v>
      </c>
      <c r="F8084" s="13">
        <f t="shared" si="504"/>
        <v>10.23042125413054</v>
      </c>
      <c r="G8084" s="11">
        <f t="shared" si="505"/>
        <v>12.541541175456642</v>
      </c>
      <c r="H8084" s="5">
        <f t="shared" si="506"/>
        <v>313.04371622721283</v>
      </c>
      <c r="I8084" s="11">
        <f t="shared" si="507"/>
        <v>7.4025286891245132</v>
      </c>
      <c r="J8084" s="8"/>
      <c r="N8084" s="3"/>
      <c r="R8084" s="3"/>
    </row>
    <row r="8085" spans="1:18" x14ac:dyDescent="0.2">
      <c r="A8085" s="8">
        <v>44898.833333333336</v>
      </c>
      <c r="B8085" s="4">
        <v>44898</v>
      </c>
      <c r="C8085" s="5">
        <v>44176.466115451389</v>
      </c>
      <c r="D8085" s="5">
        <v>4189.0204180230039</v>
      </c>
      <c r="E8085" s="5">
        <v>36215</v>
      </c>
      <c r="F8085" s="13">
        <f t="shared" si="504"/>
        <v>9.4824706147281219</v>
      </c>
      <c r="G8085" s="11">
        <f t="shared" si="505"/>
        <v>11.567086616106597</v>
      </c>
      <c r="H8085" s="5">
        <f t="shared" si="506"/>
        <v>-352.89871866861904</v>
      </c>
      <c r="I8085" s="11">
        <f t="shared" si="507"/>
        <v>-7.7698150946314257</v>
      </c>
      <c r="J8085" s="8"/>
      <c r="N8085" s="3"/>
      <c r="R8085" s="3"/>
    </row>
    <row r="8086" spans="1:18" x14ac:dyDescent="0.2">
      <c r="A8086" s="8">
        <v>44898.875</v>
      </c>
      <c r="B8086" s="4">
        <v>44898</v>
      </c>
      <c r="C8086" s="5">
        <v>43710.784292534721</v>
      </c>
      <c r="D8086" s="5">
        <v>4135.43862765842</v>
      </c>
      <c r="E8086" s="5">
        <v>36215</v>
      </c>
      <c r="F8086" s="13">
        <f t="shared" si="504"/>
        <v>9.4609115223876294</v>
      </c>
      <c r="G8086" s="11">
        <f t="shared" si="505"/>
        <v>11.4191319278156</v>
      </c>
      <c r="H8086" s="5">
        <f t="shared" si="506"/>
        <v>-53.581790364583867</v>
      </c>
      <c r="I8086" s="11">
        <f t="shared" si="507"/>
        <v>-1.27910072087621</v>
      </c>
      <c r="J8086" s="8"/>
      <c r="N8086" s="3"/>
      <c r="R8086" s="3"/>
    </row>
    <row r="8087" spans="1:18" x14ac:dyDescent="0.2">
      <c r="A8087" s="8">
        <v>44898.916666666664</v>
      </c>
      <c r="B8087" s="4">
        <v>44898</v>
      </c>
      <c r="C8087" s="5">
        <v>42903.517773437503</v>
      </c>
      <c r="D8087" s="5">
        <v>3869.663870103624</v>
      </c>
      <c r="E8087" s="5">
        <v>36215</v>
      </c>
      <c r="F8087" s="13">
        <f t="shared" si="504"/>
        <v>9.0194559116068955</v>
      </c>
      <c r="G8087" s="11">
        <f t="shared" si="505"/>
        <v>10.685251608735673</v>
      </c>
      <c r="H8087" s="5">
        <f t="shared" si="506"/>
        <v>-265.774757554796</v>
      </c>
      <c r="I8087" s="11">
        <f t="shared" si="507"/>
        <v>-6.426761015802664</v>
      </c>
      <c r="J8087" s="8"/>
      <c r="N8087" s="3"/>
      <c r="R8087" s="3"/>
    </row>
    <row r="8088" spans="1:18" x14ac:dyDescent="0.2">
      <c r="A8088" s="8">
        <v>44898.958333333336</v>
      </c>
      <c r="B8088" s="4">
        <v>44898</v>
      </c>
      <c r="C8088" s="5">
        <v>41386.200638020833</v>
      </c>
      <c r="D8088" s="5">
        <v>3296.3395244683161</v>
      </c>
      <c r="E8088" s="5">
        <v>36215</v>
      </c>
      <c r="F8088" s="13">
        <f t="shared" si="504"/>
        <v>7.9648275841972858</v>
      </c>
      <c r="G8088" s="11">
        <f t="shared" si="505"/>
        <v>9.102138684159371</v>
      </c>
      <c r="H8088" s="5">
        <f t="shared" si="506"/>
        <v>-573.32434563530796</v>
      </c>
      <c r="I8088" s="11">
        <f t="shared" si="507"/>
        <v>-14.81586941089938</v>
      </c>
      <c r="J8088" s="8"/>
      <c r="N8088" s="3"/>
      <c r="R8088" s="3"/>
    </row>
    <row r="8089" spans="1:18" x14ac:dyDescent="0.2">
      <c r="A8089" s="8">
        <v>44899</v>
      </c>
      <c r="B8089" s="4">
        <v>44898</v>
      </c>
      <c r="C8089" s="5">
        <v>39786.049344618055</v>
      </c>
      <c r="D8089" s="5">
        <v>3394.3014653862847</v>
      </c>
      <c r="E8089" s="5">
        <v>36215</v>
      </c>
      <c r="F8089" s="13">
        <f t="shared" si="504"/>
        <v>8.5313860544071325</v>
      </c>
      <c r="G8089" s="11">
        <f t="shared" si="505"/>
        <v>9.3726396945638122</v>
      </c>
      <c r="H8089" s="5">
        <f t="shared" si="506"/>
        <v>97.961940917968604</v>
      </c>
      <c r="I8089" s="11">
        <f t="shared" si="507"/>
        <v>2.9718401332996609</v>
      </c>
      <c r="J8089" s="8"/>
      <c r="N8089" s="3"/>
      <c r="R8089" s="3"/>
    </row>
    <row r="8090" spans="1:18" x14ac:dyDescent="0.2">
      <c r="A8090" s="8">
        <v>44899.041666666664</v>
      </c>
      <c r="B8090" s="4">
        <v>44899</v>
      </c>
      <c r="C8090" s="5">
        <v>38231.661436631941</v>
      </c>
      <c r="D8090" s="5">
        <v>3223.4916520182292</v>
      </c>
      <c r="E8090" s="5">
        <v>36215</v>
      </c>
      <c r="F8090" s="13">
        <f t="shared" si="504"/>
        <v>8.4314715366505553</v>
      </c>
      <c r="G8090" s="11">
        <f t="shared" si="505"/>
        <v>8.900984818495731</v>
      </c>
      <c r="H8090" s="5">
        <f t="shared" si="506"/>
        <v>-170.80981336805553</v>
      </c>
      <c r="I8090" s="11">
        <f t="shared" si="507"/>
        <v>-5.0322522943204957</v>
      </c>
      <c r="J8090" s="8"/>
      <c r="N8090" s="3"/>
      <c r="R8090" s="3"/>
    </row>
    <row r="8091" spans="1:18" x14ac:dyDescent="0.2">
      <c r="A8091" s="8">
        <v>44899.083333333336</v>
      </c>
      <c r="B8091" s="4">
        <v>44899</v>
      </c>
      <c r="C8091" s="5">
        <v>37032.94488932292</v>
      </c>
      <c r="D8091" s="5">
        <v>3429.6469151475694</v>
      </c>
      <c r="E8091" s="5">
        <v>36215</v>
      </c>
      <c r="F8091" s="13">
        <f t="shared" si="504"/>
        <v>9.2610699078818897</v>
      </c>
      <c r="G8091" s="11">
        <f t="shared" si="505"/>
        <v>9.4702386170028152</v>
      </c>
      <c r="H8091" s="5">
        <f t="shared" si="506"/>
        <v>206.15526312934026</v>
      </c>
      <c r="I8091" s="11">
        <f t="shared" si="507"/>
        <v>6.3954024202378932</v>
      </c>
      <c r="J8091" s="8"/>
      <c r="N8091" s="3"/>
      <c r="R8091" s="3"/>
    </row>
    <row r="8092" spans="1:18" x14ac:dyDescent="0.2">
      <c r="A8092" s="8">
        <v>44899.125</v>
      </c>
      <c r="B8092" s="4">
        <v>44899</v>
      </c>
      <c r="C8092" s="5">
        <v>36263.869626736108</v>
      </c>
      <c r="D8092" s="5">
        <v>3796.7161428493923</v>
      </c>
      <c r="E8092" s="5">
        <v>36215</v>
      </c>
      <c r="F8092" s="13">
        <f t="shared" si="504"/>
        <v>10.469693890720928</v>
      </c>
      <c r="G8092" s="11">
        <f t="shared" si="505"/>
        <v>10.483822015323463</v>
      </c>
      <c r="H8092" s="5">
        <f t="shared" si="506"/>
        <v>367.06922770182291</v>
      </c>
      <c r="I8092" s="11">
        <f t="shared" si="507"/>
        <v>10.702828506357449</v>
      </c>
      <c r="J8092" s="8"/>
      <c r="N8092" s="3"/>
      <c r="R8092" s="3"/>
    </row>
    <row r="8093" spans="1:18" x14ac:dyDescent="0.2">
      <c r="A8093" s="8">
        <v>44899.166666666664</v>
      </c>
      <c r="B8093" s="4">
        <v>44899</v>
      </c>
      <c r="C8093" s="5">
        <v>36039.489819878472</v>
      </c>
      <c r="D8093" s="5">
        <v>4125.8531849500869</v>
      </c>
      <c r="E8093" s="5">
        <v>36215</v>
      </c>
      <c r="F8093" s="13">
        <f t="shared" si="504"/>
        <v>11.448145369345296</v>
      </c>
      <c r="G8093" s="11">
        <f t="shared" si="505"/>
        <v>11.392663771779889</v>
      </c>
      <c r="H8093" s="5">
        <f t="shared" si="506"/>
        <v>329.13704210069454</v>
      </c>
      <c r="I8093" s="11">
        <f t="shared" si="507"/>
        <v>8.6689926167006242</v>
      </c>
      <c r="J8093" s="8"/>
      <c r="N8093" s="3"/>
      <c r="R8093" s="3"/>
    </row>
    <row r="8094" spans="1:18" x14ac:dyDescent="0.2">
      <c r="A8094" s="8">
        <v>44899.208333333336</v>
      </c>
      <c r="B8094" s="4">
        <v>44899</v>
      </c>
      <c r="C8094" s="5">
        <v>36185.515746527781</v>
      </c>
      <c r="D8094" s="5">
        <v>4098.2198098415802</v>
      </c>
      <c r="E8094" s="5">
        <v>36215</v>
      </c>
      <c r="F8094" s="13">
        <f t="shared" si="504"/>
        <v>11.325580761509055</v>
      </c>
      <c r="G8094" s="11">
        <f t="shared" si="505"/>
        <v>11.316360098968881</v>
      </c>
      <c r="H8094" s="5">
        <f t="shared" si="506"/>
        <v>-27.633375108506698</v>
      </c>
      <c r="I8094" s="11">
        <f t="shared" si="507"/>
        <v>-0.6697614740462704</v>
      </c>
      <c r="J8094" s="8"/>
      <c r="N8094" s="3"/>
      <c r="R8094" s="3"/>
    </row>
    <row r="8095" spans="1:18" x14ac:dyDescent="0.2">
      <c r="A8095" s="8">
        <v>44899.25</v>
      </c>
      <c r="B8095" s="4">
        <v>44899</v>
      </c>
      <c r="C8095" s="5">
        <v>36589.813645833332</v>
      </c>
      <c r="D8095" s="5">
        <v>4850.5961181640623</v>
      </c>
      <c r="E8095" s="5">
        <v>36215</v>
      </c>
      <c r="F8095" s="13">
        <f t="shared" si="504"/>
        <v>13.256684401606469</v>
      </c>
      <c r="G8095" s="11">
        <f t="shared" si="505"/>
        <v>13.393886837399041</v>
      </c>
      <c r="H8095" s="5">
        <f t="shared" si="506"/>
        <v>752.37630832248215</v>
      </c>
      <c r="I8095" s="11">
        <f t="shared" si="507"/>
        <v>18.358612842476251</v>
      </c>
      <c r="J8095" s="8"/>
      <c r="N8095" s="3"/>
      <c r="R8095" s="3"/>
    </row>
    <row r="8096" spans="1:18" x14ac:dyDescent="0.2">
      <c r="A8096" s="8">
        <v>44899.291666666664</v>
      </c>
      <c r="B8096" s="4">
        <v>44899</v>
      </c>
      <c r="C8096" s="5">
        <v>37590.582634548613</v>
      </c>
      <c r="D8096" s="5">
        <v>5505.9670388454861</v>
      </c>
      <c r="E8096" s="5">
        <v>36215</v>
      </c>
      <c r="F8096" s="13">
        <f t="shared" si="504"/>
        <v>14.647197922878382</v>
      </c>
      <c r="G8096" s="11">
        <f t="shared" si="505"/>
        <v>15.20355388332317</v>
      </c>
      <c r="H8096" s="5">
        <f t="shared" si="506"/>
        <v>655.37092068142374</v>
      </c>
      <c r="I8096" s="11">
        <f t="shared" si="507"/>
        <v>13.511141820842424</v>
      </c>
      <c r="J8096" s="8"/>
      <c r="N8096" s="3"/>
      <c r="R8096" s="3"/>
    </row>
    <row r="8097" spans="1:18" x14ac:dyDescent="0.2">
      <c r="A8097" s="8">
        <v>44899.333333333336</v>
      </c>
      <c r="B8097" s="4">
        <v>44899</v>
      </c>
      <c r="C8097" s="5">
        <v>38664.09951388889</v>
      </c>
      <c r="D8097" s="5">
        <v>6446.4817572699649</v>
      </c>
      <c r="E8097" s="5">
        <v>36215</v>
      </c>
      <c r="F8097" s="13">
        <f t="shared" si="504"/>
        <v>16.673042533822013</v>
      </c>
      <c r="G8097" s="11">
        <f t="shared" si="505"/>
        <v>17.80058472254581</v>
      </c>
      <c r="H8097" s="5">
        <f t="shared" si="506"/>
        <v>940.51471842447881</v>
      </c>
      <c r="I8097" s="11">
        <f t="shared" si="507"/>
        <v>17.081735357095233</v>
      </c>
      <c r="J8097" s="8"/>
      <c r="N8097" s="3"/>
      <c r="R8097" s="3"/>
    </row>
    <row r="8098" spans="1:18" x14ac:dyDescent="0.2">
      <c r="A8098" s="8">
        <v>44899.375</v>
      </c>
      <c r="B8098" s="4">
        <v>44899</v>
      </c>
      <c r="C8098" s="5">
        <v>40075.310407986108</v>
      </c>
      <c r="D8098" s="5">
        <v>5707.4557767740889</v>
      </c>
      <c r="E8098" s="5">
        <v>36215</v>
      </c>
      <c r="F8098" s="13">
        <f t="shared" si="504"/>
        <v>14.241825499713961</v>
      </c>
      <c r="G8098" s="11">
        <f t="shared" si="505"/>
        <v>15.759922067579978</v>
      </c>
      <c r="H8098" s="5">
        <f t="shared" si="506"/>
        <v>-739.02598049587596</v>
      </c>
      <c r="I8098" s="11">
        <f t="shared" si="507"/>
        <v>-11.464020349742645</v>
      </c>
      <c r="J8098" s="8"/>
      <c r="N8098" s="3"/>
      <c r="R8098" s="3"/>
    </row>
    <row r="8099" spans="1:18" x14ac:dyDescent="0.2">
      <c r="A8099" s="8">
        <v>44899.416666666664</v>
      </c>
      <c r="B8099" s="4">
        <v>44899</v>
      </c>
      <c r="C8099" s="5">
        <v>41157.953927951392</v>
      </c>
      <c r="D8099" s="5">
        <v>4786.4841455078122</v>
      </c>
      <c r="E8099" s="5">
        <v>36215</v>
      </c>
      <c r="F8099" s="13">
        <f t="shared" si="504"/>
        <v>11.629548334416089</v>
      </c>
      <c r="G8099" s="11">
        <f t="shared" si="505"/>
        <v>13.216855296169577</v>
      </c>
      <c r="H8099" s="5">
        <f t="shared" si="506"/>
        <v>-920.97163126627675</v>
      </c>
      <c r="I8099" s="11">
        <f t="shared" si="507"/>
        <v>-16.136290271649184</v>
      </c>
      <c r="J8099" s="8"/>
      <c r="N8099" s="3"/>
      <c r="R8099" s="3"/>
    </row>
    <row r="8100" spans="1:18" x14ac:dyDescent="0.2">
      <c r="A8100" s="8">
        <v>44899.458333333336</v>
      </c>
      <c r="B8100" s="4">
        <v>44899</v>
      </c>
      <c r="C8100" s="5">
        <v>41655.418046874998</v>
      </c>
      <c r="D8100" s="5">
        <v>4762.4573145887589</v>
      </c>
      <c r="E8100" s="5">
        <v>36215</v>
      </c>
      <c r="F8100" s="13">
        <f t="shared" si="504"/>
        <v>11.432984081997564</v>
      </c>
      <c r="G8100" s="11">
        <f t="shared" si="505"/>
        <v>13.150510326076926</v>
      </c>
      <c r="H8100" s="5">
        <f t="shared" si="506"/>
        <v>-24.026830919053282</v>
      </c>
      <c r="I8100" s="11">
        <f t="shared" si="507"/>
        <v>-0.50197243297259897</v>
      </c>
      <c r="J8100" s="8"/>
      <c r="N8100" s="3"/>
      <c r="R8100" s="3"/>
    </row>
    <row r="8101" spans="1:18" x14ac:dyDescent="0.2">
      <c r="A8101" s="8">
        <v>44899.5</v>
      </c>
      <c r="B8101" s="4">
        <v>44899</v>
      </c>
      <c r="C8101" s="5">
        <v>41632.796965060763</v>
      </c>
      <c r="D8101" s="5">
        <v>4875.9851493326823</v>
      </c>
      <c r="E8101" s="5">
        <v>36215</v>
      </c>
      <c r="F8101" s="13">
        <f t="shared" si="504"/>
        <v>11.711884631303358</v>
      </c>
      <c r="G8101" s="11">
        <f t="shared" si="505"/>
        <v>13.463993233004784</v>
      </c>
      <c r="H8101" s="5">
        <f t="shared" si="506"/>
        <v>113.52783474392345</v>
      </c>
      <c r="I8101" s="11">
        <f t="shared" si="507"/>
        <v>2.3838079219346588</v>
      </c>
      <c r="J8101" s="8"/>
      <c r="N8101" s="3"/>
      <c r="R8101" s="3"/>
    </row>
    <row r="8102" spans="1:18" x14ac:dyDescent="0.2">
      <c r="A8102" s="8">
        <v>44899.541666666664</v>
      </c>
      <c r="B8102" s="4">
        <v>44899</v>
      </c>
      <c r="C8102" s="5">
        <v>41428.521184895835</v>
      </c>
      <c r="D8102" s="5">
        <v>5906.1772482638889</v>
      </c>
      <c r="E8102" s="5">
        <v>36215</v>
      </c>
      <c r="F8102" s="13">
        <f t="shared" si="504"/>
        <v>14.25630719934359</v>
      </c>
      <c r="G8102" s="11">
        <f t="shared" si="505"/>
        <v>16.308649035658952</v>
      </c>
      <c r="H8102" s="5">
        <f t="shared" si="506"/>
        <v>1030.1920989312066</v>
      </c>
      <c r="I8102" s="11">
        <f t="shared" si="507"/>
        <v>21.127876057460853</v>
      </c>
      <c r="J8102" s="8"/>
      <c r="N8102" s="3"/>
      <c r="R8102" s="3"/>
    </row>
    <row r="8103" spans="1:18" x14ac:dyDescent="0.2">
      <c r="A8103" s="8">
        <v>44899.583333333336</v>
      </c>
      <c r="B8103" s="4">
        <v>44899</v>
      </c>
      <c r="C8103" s="5">
        <v>41198.93766059028</v>
      </c>
      <c r="D8103" s="5">
        <v>6262.9507557508678</v>
      </c>
      <c r="E8103" s="5">
        <v>36215</v>
      </c>
      <c r="F8103" s="13">
        <f t="shared" si="504"/>
        <v>15.201728761423444</v>
      </c>
      <c r="G8103" s="11">
        <f t="shared" si="505"/>
        <v>17.293802998069495</v>
      </c>
      <c r="H8103" s="5">
        <f t="shared" si="506"/>
        <v>356.77350748697881</v>
      </c>
      <c r="I8103" s="11">
        <f t="shared" si="507"/>
        <v>6.0406840582349917</v>
      </c>
      <c r="J8103" s="8"/>
      <c r="N8103" s="3"/>
      <c r="R8103" s="3"/>
    </row>
    <row r="8104" spans="1:18" x14ac:dyDescent="0.2">
      <c r="A8104" s="8">
        <v>44899.625</v>
      </c>
      <c r="B8104" s="4">
        <v>44899</v>
      </c>
      <c r="C8104" s="5">
        <v>41304.743424479166</v>
      </c>
      <c r="D8104" s="5">
        <v>5195.1014116753477</v>
      </c>
      <c r="E8104" s="5">
        <v>36215</v>
      </c>
      <c r="F8104" s="13">
        <f t="shared" si="504"/>
        <v>12.577493481284966</v>
      </c>
      <c r="G8104" s="11">
        <f t="shared" si="505"/>
        <v>14.345164742994196</v>
      </c>
      <c r="H8104" s="5">
        <f t="shared" si="506"/>
        <v>-1067.8493440755201</v>
      </c>
      <c r="I8104" s="11">
        <f t="shared" si="507"/>
        <v>-17.05025930620614</v>
      </c>
      <c r="J8104" s="8"/>
      <c r="N8104" s="3"/>
      <c r="R8104" s="3"/>
    </row>
    <row r="8105" spans="1:18" x14ac:dyDescent="0.2">
      <c r="A8105" s="8">
        <v>44899.666666666664</v>
      </c>
      <c r="B8105" s="4">
        <v>44899</v>
      </c>
      <c r="C8105" s="5">
        <v>41531.215898437498</v>
      </c>
      <c r="D8105" s="5">
        <v>4748.1117008463543</v>
      </c>
      <c r="E8105" s="5">
        <v>36215</v>
      </c>
      <c r="F8105" s="13">
        <f t="shared" si="504"/>
        <v>11.432633497795063</v>
      </c>
      <c r="G8105" s="11">
        <f t="shared" si="505"/>
        <v>13.110897972791257</v>
      </c>
      <c r="H8105" s="5">
        <f t="shared" si="506"/>
        <v>-446.98971082899334</v>
      </c>
      <c r="I8105" s="11">
        <f t="shared" si="507"/>
        <v>-8.6040613148463141</v>
      </c>
      <c r="J8105" s="8"/>
      <c r="N8105" s="3"/>
      <c r="R8105" s="3"/>
    </row>
    <row r="8106" spans="1:18" x14ac:dyDescent="0.2">
      <c r="A8106" s="8">
        <v>44899.708333333336</v>
      </c>
      <c r="B8106" s="4">
        <v>44899</v>
      </c>
      <c r="C8106" s="5">
        <v>42033.515269097225</v>
      </c>
      <c r="D8106" s="5">
        <v>4362.362649197049</v>
      </c>
      <c r="E8106" s="5">
        <v>36215</v>
      </c>
      <c r="F8106" s="13">
        <f t="shared" si="504"/>
        <v>10.378296036554028</v>
      </c>
      <c r="G8106" s="11">
        <f t="shared" si="505"/>
        <v>12.045734223932207</v>
      </c>
      <c r="H8106" s="5">
        <f t="shared" si="506"/>
        <v>-385.74905164930533</v>
      </c>
      <c r="I8106" s="11">
        <f t="shared" si="507"/>
        <v>-8.124262358455999</v>
      </c>
      <c r="J8106" s="8"/>
      <c r="N8106" s="3"/>
      <c r="R8106" s="3"/>
    </row>
    <row r="8107" spans="1:18" x14ac:dyDescent="0.2">
      <c r="A8107" s="8">
        <v>44899.75</v>
      </c>
      <c r="B8107" s="4">
        <v>44899</v>
      </c>
      <c r="C8107" s="5">
        <v>43810.367842881948</v>
      </c>
      <c r="D8107" s="5">
        <v>5405.1278130425344</v>
      </c>
      <c r="E8107" s="5">
        <v>36215</v>
      </c>
      <c r="F8107" s="13">
        <f t="shared" si="504"/>
        <v>12.33755405210716</v>
      </c>
      <c r="G8107" s="11">
        <f t="shared" si="505"/>
        <v>14.925107864262142</v>
      </c>
      <c r="H8107" s="5">
        <f t="shared" si="506"/>
        <v>1042.7651638454854</v>
      </c>
      <c r="I8107" s="11">
        <f t="shared" si="507"/>
        <v>23.903678985455741</v>
      </c>
      <c r="J8107" s="8"/>
      <c r="N8107" s="3"/>
      <c r="R8107" s="3"/>
    </row>
    <row r="8108" spans="1:18" x14ac:dyDescent="0.2">
      <c r="A8108" s="8">
        <v>44899.791666666664</v>
      </c>
      <c r="B8108" s="4">
        <v>44899</v>
      </c>
      <c r="C8108" s="5">
        <v>44973.997659505207</v>
      </c>
      <c r="D8108" s="5">
        <v>7658.7181941731769</v>
      </c>
      <c r="E8108" s="5">
        <v>36215</v>
      </c>
      <c r="F8108" s="13">
        <f t="shared" si="504"/>
        <v>17.029213751814467</v>
      </c>
      <c r="G8108" s="11">
        <f t="shared" si="505"/>
        <v>21.14791714530768</v>
      </c>
      <c r="H8108" s="5">
        <f t="shared" si="506"/>
        <v>2253.5903811306425</v>
      </c>
      <c r="I8108" s="11">
        <f t="shared" si="507"/>
        <v>41.693563206641386</v>
      </c>
      <c r="J8108" s="8"/>
      <c r="N8108" s="3"/>
      <c r="R8108" s="3"/>
    </row>
    <row r="8109" spans="1:18" x14ac:dyDescent="0.2">
      <c r="A8109" s="8">
        <v>44899.833333333336</v>
      </c>
      <c r="B8109" s="4">
        <v>44899</v>
      </c>
      <c r="C8109" s="5">
        <v>44779.420820312502</v>
      </c>
      <c r="D8109" s="5">
        <v>9917.5192426215272</v>
      </c>
      <c r="E8109" s="5">
        <v>36215</v>
      </c>
      <c r="F8109" s="13">
        <f t="shared" si="504"/>
        <v>22.147493337213547</v>
      </c>
      <c r="G8109" s="11">
        <f t="shared" si="505"/>
        <v>27.385114573026449</v>
      </c>
      <c r="H8109" s="5">
        <f t="shared" si="506"/>
        <v>2258.8010484483502</v>
      </c>
      <c r="I8109" s="11">
        <f t="shared" si="507"/>
        <v>29.493199660575925</v>
      </c>
      <c r="J8109" s="8"/>
      <c r="N8109" s="3"/>
      <c r="R8109" s="3"/>
    </row>
    <row r="8110" spans="1:18" x14ac:dyDescent="0.2">
      <c r="A8110" s="8">
        <v>44899.875</v>
      </c>
      <c r="B8110" s="4">
        <v>44899</v>
      </c>
      <c r="C8110" s="5">
        <v>44263.125967881948</v>
      </c>
      <c r="D8110" s="5">
        <v>12495.604114583333</v>
      </c>
      <c r="E8110" s="5">
        <v>36215</v>
      </c>
      <c r="F8110" s="13">
        <f t="shared" si="504"/>
        <v>28.230279360862014</v>
      </c>
      <c r="G8110" s="11">
        <f t="shared" si="505"/>
        <v>34.503946195176951</v>
      </c>
      <c r="H8110" s="5">
        <f t="shared" si="506"/>
        <v>2578.0848719618061</v>
      </c>
      <c r="I8110" s="11">
        <f t="shared" si="507"/>
        <v>25.995259589537568</v>
      </c>
      <c r="J8110" s="8"/>
      <c r="N8110" s="3"/>
      <c r="R8110" s="3"/>
    </row>
    <row r="8111" spans="1:18" x14ac:dyDescent="0.2">
      <c r="A8111" s="8">
        <v>44899.916666666664</v>
      </c>
      <c r="B8111" s="4">
        <v>44899</v>
      </c>
      <c r="C8111" s="5">
        <v>43355.090460069441</v>
      </c>
      <c r="D8111" s="5">
        <v>14456.722941623264</v>
      </c>
      <c r="E8111" s="5">
        <v>36215</v>
      </c>
      <c r="F8111" s="13">
        <f t="shared" si="504"/>
        <v>33.344926254826014</v>
      </c>
      <c r="G8111" s="11">
        <f t="shared" si="505"/>
        <v>39.919157646343407</v>
      </c>
      <c r="H8111" s="5">
        <f t="shared" si="506"/>
        <v>1961.1188270399307</v>
      </c>
      <c r="I8111" s="11">
        <f t="shared" si="507"/>
        <v>15.69446990362918</v>
      </c>
      <c r="J8111" s="8"/>
      <c r="N8111" s="3"/>
      <c r="R8111" s="3"/>
    </row>
    <row r="8112" spans="1:18" x14ac:dyDescent="0.2">
      <c r="A8112" s="8">
        <v>44899.958333333336</v>
      </c>
      <c r="B8112" s="4">
        <v>44899</v>
      </c>
      <c r="C8112" s="5">
        <v>41628.629548611112</v>
      </c>
      <c r="D8112" s="5">
        <v>16005.905782335069</v>
      </c>
      <c r="E8112" s="5">
        <v>36215</v>
      </c>
      <c r="F8112" s="13">
        <f t="shared" si="504"/>
        <v>38.449273867265916</v>
      </c>
      <c r="G8112" s="11">
        <f t="shared" si="505"/>
        <v>44.196895712646885</v>
      </c>
      <c r="H8112" s="5">
        <f t="shared" si="506"/>
        <v>1549.1828407118046</v>
      </c>
      <c r="I8112" s="11">
        <f t="shared" si="507"/>
        <v>10.716002838039142</v>
      </c>
      <c r="J8112" s="8"/>
      <c r="N8112" s="3"/>
      <c r="R8112" s="3"/>
    </row>
    <row r="8113" spans="1:18" x14ac:dyDescent="0.2">
      <c r="A8113" s="8">
        <v>44900</v>
      </c>
      <c r="B8113" s="4">
        <v>44899</v>
      </c>
      <c r="C8113" s="5">
        <v>39456.277256944442</v>
      </c>
      <c r="D8113" s="5">
        <v>17039.635441623264</v>
      </c>
      <c r="E8113" s="5">
        <v>36215</v>
      </c>
      <c r="F8113" s="13">
        <f t="shared" si="504"/>
        <v>43.186120501584398</v>
      </c>
      <c r="G8113" s="11">
        <f t="shared" si="505"/>
        <v>47.051319733876198</v>
      </c>
      <c r="H8113" s="5">
        <f t="shared" si="506"/>
        <v>1033.7296592881958</v>
      </c>
      <c r="I8113" s="11">
        <f t="shared" si="507"/>
        <v>6.458426491733273</v>
      </c>
      <c r="J8113" s="8"/>
      <c r="N8113" s="3"/>
      <c r="R8113" s="3"/>
    </row>
    <row r="8114" spans="1:18" x14ac:dyDescent="0.2">
      <c r="A8114" s="8">
        <v>44900.041666666664</v>
      </c>
      <c r="B8114" s="4">
        <v>44900</v>
      </c>
      <c r="C8114" s="5">
        <v>37556.439544270834</v>
      </c>
      <c r="D8114" s="5">
        <v>17889.691438802085</v>
      </c>
      <c r="E8114" s="5">
        <v>36181</v>
      </c>
      <c r="F8114" s="13">
        <f t="shared" si="504"/>
        <v>47.634151841561149</v>
      </c>
      <c r="G8114" s="11">
        <f t="shared" si="505"/>
        <v>49.444988913523908</v>
      </c>
      <c r="H8114" s="5">
        <f t="shared" si="506"/>
        <v>850.05599717882069</v>
      </c>
      <c r="I8114" s="11">
        <f t="shared" si="507"/>
        <v>4.9886982623017957</v>
      </c>
      <c r="J8114" s="8"/>
      <c r="N8114" s="3"/>
      <c r="R8114" s="3"/>
    </row>
    <row r="8115" spans="1:18" x14ac:dyDescent="0.2">
      <c r="A8115" s="8">
        <v>44900.083333333336</v>
      </c>
      <c r="B8115" s="4">
        <v>44900</v>
      </c>
      <c r="C8115" s="5">
        <v>36258.62915364583</v>
      </c>
      <c r="D8115" s="5">
        <v>18049.774123263887</v>
      </c>
      <c r="E8115" s="5">
        <v>36181</v>
      </c>
      <c r="F8115" s="13">
        <f t="shared" si="504"/>
        <v>49.780630279148241</v>
      </c>
      <c r="G8115" s="11">
        <f t="shared" si="505"/>
        <v>49.887438498836097</v>
      </c>
      <c r="H8115" s="5">
        <f t="shared" si="506"/>
        <v>160.08268446180227</v>
      </c>
      <c r="I8115" s="11">
        <f t="shared" si="507"/>
        <v>0.89483200428258258</v>
      </c>
      <c r="J8115" s="8"/>
      <c r="N8115" s="3"/>
      <c r="R8115" s="3"/>
    </row>
    <row r="8116" spans="1:18" x14ac:dyDescent="0.2">
      <c r="A8116" s="8">
        <v>44900.125</v>
      </c>
      <c r="B8116" s="4">
        <v>44900</v>
      </c>
      <c r="C8116" s="5">
        <v>35806.918288845489</v>
      </c>
      <c r="D8116" s="5">
        <v>18062.010655381946</v>
      </c>
      <c r="E8116" s="5">
        <v>36181</v>
      </c>
      <c r="F8116" s="13">
        <f t="shared" si="504"/>
        <v>50.442795746006972</v>
      </c>
      <c r="G8116" s="11">
        <f t="shared" si="505"/>
        <v>49.921258824747646</v>
      </c>
      <c r="H8116" s="5">
        <f t="shared" si="506"/>
        <v>12.236532118058676</v>
      </c>
      <c r="I8116" s="11">
        <f t="shared" si="507"/>
        <v>6.7793270068057673E-2</v>
      </c>
      <c r="J8116" s="8"/>
      <c r="N8116" s="3"/>
      <c r="R8116" s="3"/>
    </row>
    <row r="8117" spans="1:18" x14ac:dyDescent="0.2">
      <c r="A8117" s="8">
        <v>44900.166666666664</v>
      </c>
      <c r="B8117" s="4">
        <v>44900</v>
      </c>
      <c r="C8117" s="5">
        <v>35563.925220269099</v>
      </c>
      <c r="D8117" s="5">
        <v>17696.915181749133</v>
      </c>
      <c r="E8117" s="5">
        <v>36181</v>
      </c>
      <c r="F8117" s="13">
        <f t="shared" si="504"/>
        <v>49.760860400367321</v>
      </c>
      <c r="G8117" s="11">
        <f t="shared" si="505"/>
        <v>48.912178164642029</v>
      </c>
      <c r="H8117" s="5">
        <f t="shared" si="506"/>
        <v>-365.09547363281308</v>
      </c>
      <c r="I8117" s="11">
        <f t="shared" si="507"/>
        <v>-2.0213445811694579</v>
      </c>
      <c r="J8117" s="8"/>
      <c r="N8117" s="3"/>
      <c r="R8117" s="3"/>
    </row>
    <row r="8118" spans="1:18" x14ac:dyDescent="0.2">
      <c r="A8118" s="8">
        <v>44900.208333333336</v>
      </c>
      <c r="B8118" s="4">
        <v>44900</v>
      </c>
      <c r="C8118" s="5">
        <v>36248.711358506946</v>
      </c>
      <c r="D8118" s="5">
        <v>17490.552395833332</v>
      </c>
      <c r="E8118" s="5">
        <v>36181</v>
      </c>
      <c r="F8118" s="13">
        <f t="shared" si="504"/>
        <v>48.251514992762914</v>
      </c>
      <c r="G8118" s="11">
        <f t="shared" si="505"/>
        <v>48.341815858691945</v>
      </c>
      <c r="H8118" s="5">
        <f t="shared" si="506"/>
        <v>-206.36278591580049</v>
      </c>
      <c r="I8118" s="11">
        <f t="shared" si="507"/>
        <v>-1.1660946769334288</v>
      </c>
      <c r="J8118" s="8"/>
      <c r="N8118" s="3"/>
      <c r="R8118" s="3"/>
    </row>
    <row r="8119" spans="1:18" x14ac:dyDescent="0.2">
      <c r="A8119" s="8">
        <v>44900.25</v>
      </c>
      <c r="B8119" s="4">
        <v>44900</v>
      </c>
      <c r="C8119" s="5">
        <v>38027.665811631945</v>
      </c>
      <c r="D8119" s="5">
        <v>16897.12835720486</v>
      </c>
      <c r="E8119" s="5">
        <v>36181</v>
      </c>
      <c r="F8119" s="13">
        <f t="shared" si="504"/>
        <v>44.43377734753404</v>
      </c>
      <c r="G8119" s="11">
        <f t="shared" si="505"/>
        <v>46.701662080110715</v>
      </c>
      <c r="H8119" s="5">
        <f t="shared" si="506"/>
        <v>-593.42403862847277</v>
      </c>
      <c r="I8119" s="11">
        <f t="shared" si="507"/>
        <v>-3.3928261680851231</v>
      </c>
      <c r="J8119" s="8"/>
      <c r="N8119" s="3"/>
      <c r="R8119" s="3"/>
    </row>
    <row r="8120" spans="1:18" x14ac:dyDescent="0.2">
      <c r="A8120" s="8">
        <v>44900.291666666664</v>
      </c>
      <c r="B8120" s="4">
        <v>44900</v>
      </c>
      <c r="C8120" s="5">
        <v>40941.66616753472</v>
      </c>
      <c r="D8120" s="5">
        <v>16660.101905381944</v>
      </c>
      <c r="E8120" s="5">
        <v>36181</v>
      </c>
      <c r="F8120" s="13">
        <f t="shared" si="504"/>
        <v>40.692290922426629</v>
      </c>
      <c r="G8120" s="11">
        <f t="shared" si="505"/>
        <v>46.046549032315149</v>
      </c>
      <c r="H8120" s="5">
        <f t="shared" si="506"/>
        <v>-237.02645182291599</v>
      </c>
      <c r="I8120" s="11">
        <f t="shared" si="507"/>
        <v>-1.4027617404104584</v>
      </c>
      <c r="J8120" s="8"/>
      <c r="N8120" s="3"/>
      <c r="R8120" s="3"/>
    </row>
    <row r="8121" spans="1:18" x14ac:dyDescent="0.2">
      <c r="A8121" s="8">
        <v>44900.333333333336</v>
      </c>
      <c r="B8121" s="4">
        <v>44900</v>
      </c>
      <c r="C8121" s="5">
        <v>42180.923611111109</v>
      </c>
      <c r="D8121" s="5">
        <v>16162.199833984376</v>
      </c>
      <c r="E8121" s="5">
        <v>36181</v>
      </c>
      <c r="F8121" s="13">
        <f t="shared" si="504"/>
        <v>38.316372545543317</v>
      </c>
      <c r="G8121" s="11">
        <f t="shared" si="505"/>
        <v>44.670406660911461</v>
      </c>
      <c r="H8121" s="5">
        <f t="shared" si="506"/>
        <v>-497.90207139756785</v>
      </c>
      <c r="I8121" s="11">
        <f t="shared" si="507"/>
        <v>-2.9885895910199904</v>
      </c>
      <c r="J8121" s="8"/>
      <c r="N8121" s="3"/>
      <c r="R8121" s="3"/>
    </row>
    <row r="8122" spans="1:18" x14ac:dyDescent="0.2">
      <c r="A8122" s="8">
        <v>44900.375</v>
      </c>
      <c r="B8122" s="4">
        <v>44900</v>
      </c>
      <c r="C8122" s="5">
        <v>42813.442005208337</v>
      </c>
      <c r="D8122" s="5">
        <v>15924.132289496527</v>
      </c>
      <c r="E8122" s="5">
        <v>36181</v>
      </c>
      <c r="F8122" s="13">
        <f t="shared" si="504"/>
        <v>37.194235136617429</v>
      </c>
      <c r="G8122" s="11">
        <f t="shared" si="505"/>
        <v>44.012416156260265</v>
      </c>
      <c r="H8122" s="5">
        <f t="shared" si="506"/>
        <v>-238.06754448784886</v>
      </c>
      <c r="I8122" s="11">
        <f t="shared" si="507"/>
        <v>-1.4729897348952616</v>
      </c>
      <c r="J8122" s="8"/>
      <c r="N8122" s="3"/>
      <c r="R8122" s="3"/>
    </row>
    <row r="8123" spans="1:18" x14ac:dyDescent="0.2">
      <c r="A8123" s="8">
        <v>44900.416666666664</v>
      </c>
      <c r="B8123" s="4">
        <v>44900</v>
      </c>
      <c r="C8123" s="5">
        <v>43535.47418619792</v>
      </c>
      <c r="D8123" s="5">
        <v>14808.089602864584</v>
      </c>
      <c r="E8123" s="5">
        <v>36181</v>
      </c>
      <c r="F8123" s="13">
        <f t="shared" si="504"/>
        <v>34.013847051559623</v>
      </c>
      <c r="G8123" s="11">
        <f t="shared" si="505"/>
        <v>40.927806315095175</v>
      </c>
      <c r="H8123" s="5">
        <f t="shared" si="506"/>
        <v>-1116.0426866319431</v>
      </c>
      <c r="I8123" s="11">
        <f t="shared" si="507"/>
        <v>-7.0084992157976407</v>
      </c>
      <c r="J8123" s="8"/>
      <c r="N8123" s="3"/>
      <c r="R8123" s="3"/>
    </row>
    <row r="8124" spans="1:18" x14ac:dyDescent="0.2">
      <c r="A8124" s="8">
        <v>44900.458333333336</v>
      </c>
      <c r="B8124" s="4">
        <v>44900</v>
      </c>
      <c r="C8124" s="5">
        <v>43943.702703993054</v>
      </c>
      <c r="D8124" s="5">
        <v>15478.058146701389</v>
      </c>
      <c r="E8124" s="5">
        <v>36181</v>
      </c>
      <c r="F8124" s="13">
        <f t="shared" si="504"/>
        <v>35.22247146755555</v>
      </c>
      <c r="G8124" s="11">
        <f t="shared" si="505"/>
        <v>42.779520042844005</v>
      </c>
      <c r="H8124" s="5">
        <f t="shared" si="506"/>
        <v>669.96854383680511</v>
      </c>
      <c r="I8124" s="11">
        <f t="shared" si="507"/>
        <v>4.5243415038979879</v>
      </c>
      <c r="J8124" s="8"/>
      <c r="N8124" s="3"/>
      <c r="R8124" s="3"/>
    </row>
    <row r="8125" spans="1:18" x14ac:dyDescent="0.2">
      <c r="A8125" s="8">
        <v>44900.5</v>
      </c>
      <c r="B8125" s="4">
        <v>44900</v>
      </c>
      <c r="C8125" s="5">
        <v>44284.944646267359</v>
      </c>
      <c r="D8125" s="5">
        <v>15319.659799262154</v>
      </c>
      <c r="E8125" s="5">
        <v>36181</v>
      </c>
      <c r="F8125" s="13">
        <f t="shared" si="504"/>
        <v>34.593381388709496</v>
      </c>
      <c r="G8125" s="11">
        <f t="shared" si="505"/>
        <v>42.341725765628794</v>
      </c>
      <c r="H8125" s="5">
        <f t="shared" si="506"/>
        <v>-158.39834743923529</v>
      </c>
      <c r="I8125" s="11">
        <f t="shared" si="507"/>
        <v>-1.0233735132529684</v>
      </c>
      <c r="J8125" s="8"/>
      <c r="N8125" s="3"/>
      <c r="R8125" s="3"/>
    </row>
    <row r="8126" spans="1:18" x14ac:dyDescent="0.2">
      <c r="A8126" s="8">
        <v>44900.541666666664</v>
      </c>
      <c r="B8126" s="4">
        <v>44900</v>
      </c>
      <c r="C8126" s="5">
        <v>44559.339045138891</v>
      </c>
      <c r="D8126" s="5">
        <v>15526.742825520834</v>
      </c>
      <c r="E8126" s="5">
        <v>36181</v>
      </c>
      <c r="F8126" s="13">
        <f t="shared" si="504"/>
        <v>34.845092315647108</v>
      </c>
      <c r="G8126" s="11">
        <f t="shared" si="505"/>
        <v>42.914078730606761</v>
      </c>
      <c r="H8126" s="5">
        <f t="shared" si="506"/>
        <v>207.08302625868055</v>
      </c>
      <c r="I8126" s="11">
        <f t="shared" si="507"/>
        <v>1.3517468989008121</v>
      </c>
      <c r="J8126" s="8"/>
      <c r="N8126" s="3"/>
      <c r="R8126" s="3"/>
    </row>
    <row r="8127" spans="1:18" x14ac:dyDescent="0.2">
      <c r="A8127" s="8">
        <v>44900.583333333336</v>
      </c>
      <c r="B8127" s="4">
        <v>44900</v>
      </c>
      <c r="C8127" s="5">
        <v>45004.22877170139</v>
      </c>
      <c r="D8127" s="5">
        <v>15467.154016927083</v>
      </c>
      <c r="E8127" s="5">
        <v>36181</v>
      </c>
      <c r="F8127" s="13">
        <f t="shared" si="504"/>
        <v>34.368223696020344</v>
      </c>
      <c r="G8127" s="11">
        <f t="shared" si="505"/>
        <v>42.7493823192479</v>
      </c>
      <c r="H8127" s="5">
        <f t="shared" si="506"/>
        <v>-59.58880859375131</v>
      </c>
      <c r="I8127" s="11">
        <f t="shared" si="507"/>
        <v>-0.38378177099582667</v>
      </c>
      <c r="J8127" s="8"/>
      <c r="N8127" s="3"/>
      <c r="R8127" s="3"/>
    </row>
    <row r="8128" spans="1:18" x14ac:dyDescent="0.2">
      <c r="A8128" s="8">
        <v>44900.625</v>
      </c>
      <c r="B8128" s="4">
        <v>44900</v>
      </c>
      <c r="C8128" s="5">
        <v>45548.229016927085</v>
      </c>
      <c r="D8128" s="5">
        <v>15823.150628255209</v>
      </c>
      <c r="E8128" s="5">
        <v>36181</v>
      </c>
      <c r="F8128" s="13">
        <f t="shared" si="504"/>
        <v>34.739332285290061</v>
      </c>
      <c r="G8128" s="11">
        <f t="shared" si="505"/>
        <v>43.733314801291314</v>
      </c>
      <c r="H8128" s="5">
        <f t="shared" si="506"/>
        <v>355.99661132812616</v>
      </c>
      <c r="I8128" s="11">
        <f t="shared" si="507"/>
        <v>2.3016297047183172</v>
      </c>
      <c r="J8128" s="8"/>
      <c r="N8128" s="3"/>
      <c r="R8128" s="3"/>
    </row>
    <row r="8129" spans="1:18" x14ac:dyDescent="0.2">
      <c r="A8129" s="8">
        <v>44900.666666666664</v>
      </c>
      <c r="B8129" s="4">
        <v>44900</v>
      </c>
      <c r="C8129" s="5">
        <v>45786.092332899309</v>
      </c>
      <c r="D8129" s="5">
        <v>16214.819844835069</v>
      </c>
      <c r="E8129" s="5">
        <v>36181</v>
      </c>
      <c r="F8129" s="13">
        <f t="shared" si="504"/>
        <v>35.414290712867874</v>
      </c>
      <c r="G8129" s="11">
        <f t="shared" si="505"/>
        <v>44.815842140446833</v>
      </c>
      <c r="H8129" s="5">
        <f t="shared" si="506"/>
        <v>391.66921657985949</v>
      </c>
      <c r="I8129" s="11">
        <f t="shared" si="507"/>
        <v>2.4752922207569741</v>
      </c>
      <c r="J8129" s="8"/>
      <c r="N8129" s="3"/>
      <c r="R8129" s="3"/>
    </row>
    <row r="8130" spans="1:18" x14ac:dyDescent="0.2">
      <c r="A8130" s="8">
        <v>44900.708333333336</v>
      </c>
      <c r="B8130" s="4">
        <v>44900</v>
      </c>
      <c r="C8130" s="5">
        <v>45984.863307291664</v>
      </c>
      <c r="D8130" s="5">
        <v>16182.725438368056</v>
      </c>
      <c r="E8130" s="5">
        <v>36181</v>
      </c>
      <c r="F8130" s="13">
        <f t="shared" si="504"/>
        <v>35.19141794600489</v>
      </c>
      <c r="G8130" s="11">
        <f t="shared" si="505"/>
        <v>44.727137001100182</v>
      </c>
      <c r="H8130" s="5">
        <f t="shared" si="506"/>
        <v>-32.094406467012959</v>
      </c>
      <c r="I8130" s="11">
        <f t="shared" si="507"/>
        <v>-0.1979325504330906</v>
      </c>
      <c r="J8130" s="8"/>
      <c r="N8130" s="3"/>
      <c r="R8130" s="3"/>
    </row>
    <row r="8131" spans="1:18" x14ac:dyDescent="0.2">
      <c r="A8131" s="8">
        <v>44900.75</v>
      </c>
      <c r="B8131" s="4">
        <v>44900</v>
      </c>
      <c r="C8131" s="5">
        <v>46941.866662326385</v>
      </c>
      <c r="D8131" s="5">
        <v>16188.308706597221</v>
      </c>
      <c r="E8131" s="5">
        <v>36181</v>
      </c>
      <c r="F8131" s="13">
        <f t="shared" ref="F8131:F8194" si="508">D8131/C8131*100</f>
        <v>34.485864874200438</v>
      </c>
      <c r="G8131" s="11">
        <f t="shared" ref="G8131:G8194" si="509">D8131/E8131*100</f>
        <v>44.742568493400462</v>
      </c>
      <c r="H8131" s="5">
        <f t="shared" si="506"/>
        <v>5.5832682291656965</v>
      </c>
      <c r="I8131" s="11">
        <f t="shared" si="507"/>
        <v>3.4501408618897882E-2</v>
      </c>
      <c r="J8131" s="8"/>
      <c r="N8131" s="3"/>
      <c r="R8131" s="3"/>
    </row>
    <row r="8132" spans="1:18" x14ac:dyDescent="0.2">
      <c r="A8132" s="8">
        <v>44900.791666666664</v>
      </c>
      <c r="B8132" s="4">
        <v>44900</v>
      </c>
      <c r="C8132" s="5">
        <v>47780.807901475695</v>
      </c>
      <c r="D8132" s="5">
        <v>17891.3873828125</v>
      </c>
      <c r="E8132" s="5">
        <v>36181</v>
      </c>
      <c r="F8132" s="13">
        <f t="shared" si="508"/>
        <v>37.444715082475469</v>
      </c>
      <c r="G8132" s="11">
        <f t="shared" si="509"/>
        <v>49.44967630196097</v>
      </c>
      <c r="H8132" s="5">
        <f t="shared" ref="H8132:H8195" si="510">D8132-D8131</f>
        <v>1703.0786762152784</v>
      </c>
      <c r="I8132" s="11">
        <f t="shared" ref="I8132:I8195" si="511">H8132/D8131*100</f>
        <v>10.52042376435052</v>
      </c>
      <c r="J8132" s="8"/>
      <c r="N8132" s="3"/>
      <c r="R8132" s="3"/>
    </row>
    <row r="8133" spans="1:18" x14ac:dyDescent="0.2">
      <c r="A8133" s="8">
        <v>44900.833333333336</v>
      </c>
      <c r="B8133" s="4">
        <v>44900</v>
      </c>
      <c r="C8133" s="5">
        <v>47297.092237413191</v>
      </c>
      <c r="D8133" s="5">
        <v>18852.466134982638</v>
      </c>
      <c r="E8133" s="5">
        <v>36181</v>
      </c>
      <c r="F8133" s="13">
        <f t="shared" si="508"/>
        <v>39.859672641925883</v>
      </c>
      <c r="G8133" s="11">
        <f t="shared" si="509"/>
        <v>52.105984176729883</v>
      </c>
      <c r="H8133" s="5">
        <f t="shared" si="510"/>
        <v>961.07875217013861</v>
      </c>
      <c r="I8133" s="11">
        <f t="shared" si="511"/>
        <v>5.3717396622545124</v>
      </c>
      <c r="J8133" s="8"/>
      <c r="N8133" s="3"/>
      <c r="R8133" s="3"/>
    </row>
    <row r="8134" spans="1:18" x14ac:dyDescent="0.2">
      <c r="A8134" s="8">
        <v>44900.875</v>
      </c>
      <c r="B8134" s="4">
        <v>44900</v>
      </c>
      <c r="C8134" s="5">
        <v>46280.095746527775</v>
      </c>
      <c r="D8134" s="5">
        <v>19543.215060763891</v>
      </c>
      <c r="E8134" s="5">
        <v>36181</v>
      </c>
      <c r="F8134" s="13">
        <f t="shared" si="508"/>
        <v>42.228121496983171</v>
      </c>
      <c r="G8134" s="11">
        <f t="shared" si="509"/>
        <v>54.015132419678537</v>
      </c>
      <c r="H8134" s="5">
        <f t="shared" si="510"/>
        <v>690.74892578125218</v>
      </c>
      <c r="I8134" s="11">
        <f t="shared" si="511"/>
        <v>3.6639711793434726</v>
      </c>
      <c r="J8134" s="8"/>
      <c r="N8134" s="3"/>
      <c r="R8134" s="3"/>
    </row>
    <row r="8135" spans="1:18" x14ac:dyDescent="0.2">
      <c r="A8135" s="8">
        <v>44900.916666666664</v>
      </c>
      <c r="B8135" s="4">
        <v>44900</v>
      </c>
      <c r="C8135" s="5">
        <v>44788.975499131942</v>
      </c>
      <c r="D8135" s="5">
        <v>19450.325674913194</v>
      </c>
      <c r="E8135" s="5">
        <v>36181</v>
      </c>
      <c r="F8135" s="13">
        <f t="shared" si="508"/>
        <v>43.426592053417615</v>
      </c>
      <c r="G8135" s="11">
        <f t="shared" si="509"/>
        <v>53.758397155725909</v>
      </c>
      <c r="H8135" s="5">
        <f t="shared" si="510"/>
        <v>-92.889385850696272</v>
      </c>
      <c r="I8135" s="11">
        <f t="shared" si="511"/>
        <v>-0.47530247997519337</v>
      </c>
      <c r="J8135" s="8"/>
      <c r="N8135" s="3"/>
      <c r="R8135" s="3"/>
    </row>
    <row r="8136" spans="1:18" x14ac:dyDescent="0.2">
      <c r="A8136" s="8">
        <v>44900.958333333336</v>
      </c>
      <c r="B8136" s="4">
        <v>44900</v>
      </c>
      <c r="C8136" s="5">
        <v>42212.906119791667</v>
      </c>
      <c r="D8136" s="5">
        <v>18493.436957465277</v>
      </c>
      <c r="E8136" s="5">
        <v>36181</v>
      </c>
      <c r="F8136" s="13">
        <f t="shared" si="508"/>
        <v>43.809911843038371</v>
      </c>
      <c r="G8136" s="11">
        <f t="shared" si="509"/>
        <v>51.113670040809481</v>
      </c>
      <c r="H8136" s="5">
        <f t="shared" si="510"/>
        <v>-956.88871744791686</v>
      </c>
      <c r="I8136" s="11">
        <f t="shared" si="511"/>
        <v>-4.9196539607668415</v>
      </c>
      <c r="J8136" s="8"/>
      <c r="N8136" s="3"/>
      <c r="R8136" s="3"/>
    </row>
    <row r="8137" spans="1:18" x14ac:dyDescent="0.2">
      <c r="A8137" s="8">
        <v>44901</v>
      </c>
      <c r="B8137" s="4">
        <v>44900</v>
      </c>
      <c r="C8137" s="5">
        <v>39299.315248480903</v>
      </c>
      <c r="D8137" s="5">
        <v>17600.349650607637</v>
      </c>
      <c r="E8137" s="5">
        <v>36181</v>
      </c>
      <c r="F8137" s="13">
        <f t="shared" si="508"/>
        <v>44.785385036162864</v>
      </c>
      <c r="G8137" s="11">
        <f t="shared" si="509"/>
        <v>48.645282470378476</v>
      </c>
      <c r="H8137" s="5">
        <f t="shared" si="510"/>
        <v>-893.08730685764021</v>
      </c>
      <c r="I8137" s="11">
        <f t="shared" si="511"/>
        <v>-4.8292121627349864</v>
      </c>
      <c r="J8137" s="8"/>
      <c r="N8137" s="3"/>
      <c r="R8137" s="3"/>
    </row>
    <row r="8138" spans="1:18" x14ac:dyDescent="0.2">
      <c r="A8138" s="8">
        <v>44901.041666666664</v>
      </c>
      <c r="B8138" s="4">
        <v>44901</v>
      </c>
      <c r="C8138" s="5">
        <v>37426.213884548612</v>
      </c>
      <c r="D8138" s="5">
        <v>16515.809868706598</v>
      </c>
      <c r="E8138" s="5">
        <v>36198</v>
      </c>
      <c r="F8138" s="13">
        <f t="shared" si="508"/>
        <v>44.128989161591733</v>
      </c>
      <c r="G8138" s="11">
        <f t="shared" si="509"/>
        <v>45.626304958026957</v>
      </c>
      <c r="H8138" s="5">
        <f t="shared" si="510"/>
        <v>-1084.5397819010395</v>
      </c>
      <c r="I8138" s="11">
        <f t="shared" si="511"/>
        <v>-6.1620354335608143</v>
      </c>
      <c r="J8138" s="8"/>
      <c r="N8138" s="3"/>
      <c r="R8138" s="3"/>
    </row>
    <row r="8139" spans="1:18" x14ac:dyDescent="0.2">
      <c r="A8139" s="8">
        <v>44901.083333333336</v>
      </c>
      <c r="B8139" s="4">
        <v>44901</v>
      </c>
      <c r="C8139" s="5">
        <v>35944.637890625003</v>
      </c>
      <c r="D8139" s="5">
        <v>15688.11009765625</v>
      </c>
      <c r="E8139" s="5">
        <v>36198</v>
      </c>
      <c r="F8139" s="13">
        <f t="shared" si="508"/>
        <v>43.645202784885996</v>
      </c>
      <c r="G8139" s="11">
        <f t="shared" si="509"/>
        <v>43.33971517115932</v>
      </c>
      <c r="H8139" s="5">
        <f t="shared" si="510"/>
        <v>-827.69977105034741</v>
      </c>
      <c r="I8139" s="11">
        <f t="shared" si="511"/>
        <v>-5.0115603027050772</v>
      </c>
      <c r="J8139" s="8"/>
      <c r="N8139" s="3"/>
      <c r="R8139" s="3"/>
    </row>
    <row r="8140" spans="1:18" x14ac:dyDescent="0.2">
      <c r="A8140" s="8">
        <v>44901.125</v>
      </c>
      <c r="B8140" s="4">
        <v>44901</v>
      </c>
      <c r="C8140" s="5">
        <v>35157.807696397569</v>
      </c>
      <c r="D8140" s="5">
        <v>14954.406678331163</v>
      </c>
      <c r="E8140" s="5">
        <v>36198</v>
      </c>
      <c r="F8140" s="13">
        <f t="shared" si="508"/>
        <v>42.535094359320539</v>
      </c>
      <c r="G8140" s="11">
        <f t="shared" si="509"/>
        <v>41.312798161034209</v>
      </c>
      <c r="H8140" s="5">
        <f t="shared" si="510"/>
        <v>-733.70341932508745</v>
      </c>
      <c r="I8140" s="11">
        <f t="shared" si="511"/>
        <v>-4.676812023614624</v>
      </c>
      <c r="J8140" s="8"/>
      <c r="N8140" s="3"/>
      <c r="R8140" s="3"/>
    </row>
    <row r="8141" spans="1:18" x14ac:dyDescent="0.2">
      <c r="A8141" s="8">
        <v>44901.166666666664</v>
      </c>
      <c r="B8141" s="4">
        <v>44901</v>
      </c>
      <c r="C8141" s="5">
        <v>34956.626835937503</v>
      </c>
      <c r="D8141" s="5">
        <v>14037.788148871528</v>
      </c>
      <c r="E8141" s="5">
        <v>36198</v>
      </c>
      <c r="F8141" s="13">
        <f t="shared" si="508"/>
        <v>40.157730935411202</v>
      </c>
      <c r="G8141" s="11">
        <f t="shared" si="509"/>
        <v>38.780562873284516</v>
      </c>
      <c r="H8141" s="5">
        <f t="shared" si="510"/>
        <v>-916.61852945963437</v>
      </c>
      <c r="I8141" s="11">
        <f t="shared" si="511"/>
        <v>-6.1294209070013368</v>
      </c>
      <c r="J8141" s="8"/>
      <c r="N8141" s="3"/>
      <c r="R8141" s="3"/>
    </row>
    <row r="8142" spans="1:18" x14ac:dyDescent="0.2">
      <c r="A8142" s="8">
        <v>44901.208333333336</v>
      </c>
      <c r="B8142" s="4">
        <v>44901</v>
      </c>
      <c r="C8142" s="5">
        <v>35341.74243489583</v>
      </c>
      <c r="D8142" s="5">
        <v>13507.625694444445</v>
      </c>
      <c r="E8142" s="5">
        <v>36198</v>
      </c>
      <c r="F8142" s="13">
        <f t="shared" si="508"/>
        <v>38.220033206702468</v>
      </c>
      <c r="G8142" s="11">
        <f t="shared" si="509"/>
        <v>37.315944788232628</v>
      </c>
      <c r="H8142" s="5">
        <f t="shared" si="510"/>
        <v>-530.1624544270835</v>
      </c>
      <c r="I8142" s="11">
        <f t="shared" si="511"/>
        <v>-3.7766808332244439</v>
      </c>
      <c r="J8142" s="8"/>
      <c r="N8142" s="3"/>
      <c r="R8142" s="3"/>
    </row>
    <row r="8143" spans="1:18" x14ac:dyDescent="0.2">
      <c r="A8143" s="8">
        <v>44901.25</v>
      </c>
      <c r="B8143" s="4">
        <v>44901</v>
      </c>
      <c r="C8143" s="5">
        <v>37000.020217013887</v>
      </c>
      <c r="D8143" s="5">
        <v>12444.021196831598</v>
      </c>
      <c r="E8143" s="5">
        <v>36198</v>
      </c>
      <c r="F8143" s="13">
        <f t="shared" si="508"/>
        <v>33.632471344189717</v>
      </c>
      <c r="G8143" s="11">
        <f t="shared" si="509"/>
        <v>34.377648480113812</v>
      </c>
      <c r="H8143" s="5">
        <f t="shared" si="510"/>
        <v>-1063.6044976128469</v>
      </c>
      <c r="I8143" s="11">
        <f t="shared" si="511"/>
        <v>-7.87410401851968</v>
      </c>
      <c r="J8143" s="8"/>
      <c r="N8143" s="3"/>
      <c r="R8143" s="3"/>
    </row>
    <row r="8144" spans="1:18" x14ac:dyDescent="0.2">
      <c r="A8144" s="8">
        <v>44901.291666666664</v>
      </c>
      <c r="B8144" s="4">
        <v>44901</v>
      </c>
      <c r="C8144" s="5">
        <v>40104.396853298611</v>
      </c>
      <c r="D8144" s="5">
        <v>11348.572027994791</v>
      </c>
      <c r="E8144" s="5">
        <v>36198</v>
      </c>
      <c r="F8144" s="13">
        <f t="shared" si="508"/>
        <v>28.297575623709609</v>
      </c>
      <c r="G8144" s="11">
        <f t="shared" si="509"/>
        <v>31.351378606538461</v>
      </c>
      <c r="H8144" s="5">
        <f t="shared" si="510"/>
        <v>-1095.4491688368071</v>
      </c>
      <c r="I8144" s="11">
        <f t="shared" si="511"/>
        <v>-8.8030159343968482</v>
      </c>
      <c r="J8144" s="8"/>
      <c r="N8144" s="3"/>
      <c r="R8144" s="3"/>
    </row>
    <row r="8145" spans="1:18" x14ac:dyDescent="0.2">
      <c r="A8145" s="8">
        <v>44901.333333333336</v>
      </c>
      <c r="B8145" s="4">
        <v>44901</v>
      </c>
      <c r="C8145" s="5">
        <v>41400.720282118054</v>
      </c>
      <c r="D8145" s="5">
        <v>10175.71833767361</v>
      </c>
      <c r="E8145" s="5">
        <v>36198</v>
      </c>
      <c r="F8145" s="13">
        <f t="shared" si="508"/>
        <v>24.578602179703481</v>
      </c>
      <c r="G8145" s="11">
        <f t="shared" si="509"/>
        <v>28.111272273809629</v>
      </c>
      <c r="H8145" s="5">
        <f t="shared" si="510"/>
        <v>-1172.8536903211807</v>
      </c>
      <c r="I8145" s="11">
        <f t="shared" si="511"/>
        <v>-10.334812938825884</v>
      </c>
      <c r="J8145" s="8"/>
      <c r="N8145" s="3"/>
      <c r="R8145" s="3"/>
    </row>
    <row r="8146" spans="1:18" x14ac:dyDescent="0.2">
      <c r="A8146" s="8">
        <v>44901.375</v>
      </c>
      <c r="B8146" s="4">
        <v>44901</v>
      </c>
      <c r="C8146" s="5">
        <v>41744.489887152777</v>
      </c>
      <c r="D8146" s="5">
        <v>8474.4826491970489</v>
      </c>
      <c r="E8146" s="5">
        <v>36198</v>
      </c>
      <c r="F8146" s="13">
        <f t="shared" si="508"/>
        <v>20.300841313682319</v>
      </c>
      <c r="G8146" s="11">
        <f t="shared" si="509"/>
        <v>23.411466515268934</v>
      </c>
      <c r="H8146" s="5">
        <f t="shared" si="510"/>
        <v>-1701.2356884765613</v>
      </c>
      <c r="I8146" s="11">
        <f t="shared" si="511"/>
        <v>-16.718580762775915</v>
      </c>
      <c r="J8146" s="8"/>
      <c r="N8146" s="3"/>
      <c r="R8146" s="3"/>
    </row>
    <row r="8147" spans="1:18" x14ac:dyDescent="0.2">
      <c r="A8147" s="8">
        <v>44901.416666666664</v>
      </c>
      <c r="B8147" s="4">
        <v>44901</v>
      </c>
      <c r="C8147" s="5">
        <v>42496.951629774303</v>
      </c>
      <c r="D8147" s="5">
        <v>7548.3198627387155</v>
      </c>
      <c r="E8147" s="5">
        <v>36198</v>
      </c>
      <c r="F8147" s="13">
        <f t="shared" si="508"/>
        <v>17.762026623693629</v>
      </c>
      <c r="G8147" s="11">
        <f t="shared" si="509"/>
        <v>20.852864419964405</v>
      </c>
      <c r="H8147" s="5">
        <f t="shared" si="510"/>
        <v>-926.16278645833336</v>
      </c>
      <c r="I8147" s="11">
        <f t="shared" si="511"/>
        <v>-10.9288416154358</v>
      </c>
      <c r="J8147" s="8"/>
      <c r="N8147" s="3"/>
      <c r="R8147" s="3"/>
    </row>
    <row r="8148" spans="1:18" x14ac:dyDescent="0.2">
      <c r="A8148" s="8">
        <v>44901.458333333336</v>
      </c>
      <c r="B8148" s="4">
        <v>44901</v>
      </c>
      <c r="C8148" s="5">
        <v>43608.254782986114</v>
      </c>
      <c r="D8148" s="5">
        <v>7358.044436848958</v>
      </c>
      <c r="E8148" s="5">
        <v>36198</v>
      </c>
      <c r="F8148" s="13">
        <f t="shared" si="508"/>
        <v>16.873054134970154</v>
      </c>
      <c r="G8148" s="11">
        <f t="shared" si="509"/>
        <v>20.327212654978062</v>
      </c>
      <c r="H8148" s="5">
        <f t="shared" si="510"/>
        <v>-190.27542588975757</v>
      </c>
      <c r="I8148" s="11">
        <f t="shared" si="511"/>
        <v>-2.5207652742569522</v>
      </c>
      <c r="J8148" s="8"/>
      <c r="N8148" s="3"/>
      <c r="R8148" s="3"/>
    </row>
    <row r="8149" spans="1:18" x14ac:dyDescent="0.2">
      <c r="A8149" s="8">
        <v>44901.5</v>
      </c>
      <c r="B8149" s="4">
        <v>44901</v>
      </c>
      <c r="C8149" s="5">
        <v>44312.382439236113</v>
      </c>
      <c r="D8149" s="5">
        <v>6872.3969916449651</v>
      </c>
      <c r="E8149" s="5">
        <v>36198</v>
      </c>
      <c r="F8149" s="13">
        <f t="shared" si="508"/>
        <v>15.508976528330026</v>
      </c>
      <c r="G8149" s="11">
        <f t="shared" si="509"/>
        <v>18.985571002942056</v>
      </c>
      <c r="H8149" s="5">
        <f t="shared" si="510"/>
        <v>-485.6474452039929</v>
      </c>
      <c r="I8149" s="11">
        <f t="shared" si="511"/>
        <v>-6.6002244125066571</v>
      </c>
      <c r="J8149" s="8"/>
      <c r="N8149" s="3"/>
      <c r="R8149" s="3"/>
    </row>
    <row r="8150" spans="1:18" x14ac:dyDescent="0.2">
      <c r="A8150" s="8">
        <v>44901.541666666664</v>
      </c>
      <c r="B8150" s="4">
        <v>44901</v>
      </c>
      <c r="C8150" s="5">
        <v>45091.766158854167</v>
      </c>
      <c r="D8150" s="5">
        <v>6946.0210845269094</v>
      </c>
      <c r="E8150" s="5">
        <v>36198</v>
      </c>
      <c r="F8150" s="13">
        <f t="shared" si="508"/>
        <v>15.404189447928726</v>
      </c>
      <c r="G8150" s="11">
        <f t="shared" si="509"/>
        <v>19.188963712157879</v>
      </c>
      <c r="H8150" s="5">
        <f t="shared" si="510"/>
        <v>73.624092881944307</v>
      </c>
      <c r="I8150" s="11">
        <f t="shared" si="511"/>
        <v>1.0713015119972249</v>
      </c>
      <c r="J8150" s="8"/>
      <c r="N8150" s="3"/>
      <c r="R8150" s="3"/>
    </row>
    <row r="8151" spans="1:18" x14ac:dyDescent="0.2">
      <c r="A8151" s="8">
        <v>44901.583333333336</v>
      </c>
      <c r="B8151" s="4">
        <v>44901</v>
      </c>
      <c r="C8151" s="5">
        <v>46110.29698676215</v>
      </c>
      <c r="D8151" s="5">
        <v>7401.2685285101998</v>
      </c>
      <c r="E8151" s="5">
        <v>36198</v>
      </c>
      <c r="F8151" s="13">
        <f t="shared" si="508"/>
        <v>16.051227192561861</v>
      </c>
      <c r="G8151" s="11">
        <f t="shared" si="509"/>
        <v>20.446622820349742</v>
      </c>
      <c r="H8151" s="5">
        <f t="shared" si="510"/>
        <v>455.2474439832904</v>
      </c>
      <c r="I8151" s="11">
        <f t="shared" si="511"/>
        <v>6.5540751812200568</v>
      </c>
      <c r="J8151" s="8"/>
      <c r="N8151" s="3"/>
      <c r="R8151" s="3"/>
    </row>
    <row r="8152" spans="1:18" x14ac:dyDescent="0.2">
      <c r="A8152" s="8">
        <v>44901.625</v>
      </c>
      <c r="B8152" s="4">
        <v>44901</v>
      </c>
      <c r="C8152" s="5">
        <v>46613.572721354169</v>
      </c>
      <c r="D8152" s="5">
        <v>7778.8830202907984</v>
      </c>
      <c r="E8152" s="5">
        <v>36198</v>
      </c>
      <c r="F8152" s="13">
        <f t="shared" si="508"/>
        <v>16.688021462742782</v>
      </c>
      <c r="G8152" s="11">
        <f t="shared" si="509"/>
        <v>21.489814410439244</v>
      </c>
      <c r="H8152" s="5">
        <f t="shared" si="510"/>
        <v>377.61449178059866</v>
      </c>
      <c r="I8152" s="11">
        <f t="shared" si="511"/>
        <v>5.1020239344917897</v>
      </c>
      <c r="J8152" s="8"/>
      <c r="N8152" s="3"/>
      <c r="R8152" s="3"/>
    </row>
    <row r="8153" spans="1:18" x14ac:dyDescent="0.2">
      <c r="A8153" s="8">
        <v>44901.666666666664</v>
      </c>
      <c r="B8153" s="4">
        <v>44901</v>
      </c>
      <c r="C8153" s="5">
        <v>46779.847462022568</v>
      </c>
      <c r="D8153" s="5">
        <v>7743.4636184353294</v>
      </c>
      <c r="E8153" s="5">
        <v>36198</v>
      </c>
      <c r="F8153" s="13">
        <f t="shared" si="508"/>
        <v>16.552990312167498</v>
      </c>
      <c r="G8153" s="11">
        <f t="shared" si="509"/>
        <v>21.39196535287952</v>
      </c>
      <c r="H8153" s="5">
        <f t="shared" si="510"/>
        <v>-35.419401855469005</v>
      </c>
      <c r="I8153" s="11">
        <f t="shared" si="511"/>
        <v>-0.45532760632959002</v>
      </c>
      <c r="J8153" s="8"/>
      <c r="N8153" s="3"/>
      <c r="R8153" s="3"/>
    </row>
    <row r="8154" spans="1:18" x14ac:dyDescent="0.2">
      <c r="A8154" s="8">
        <v>44901.708333333336</v>
      </c>
      <c r="B8154" s="4">
        <v>44901</v>
      </c>
      <c r="C8154" s="5">
        <v>46482.590260416669</v>
      </c>
      <c r="D8154" s="5">
        <v>7711.278421766493</v>
      </c>
      <c r="E8154" s="5">
        <v>36198</v>
      </c>
      <c r="F8154" s="13">
        <f t="shared" si="508"/>
        <v>16.589605653567055</v>
      </c>
      <c r="G8154" s="11">
        <f t="shared" si="509"/>
        <v>21.303051057424423</v>
      </c>
      <c r="H8154" s="5">
        <f t="shared" si="510"/>
        <v>-32.185196668836397</v>
      </c>
      <c r="I8154" s="11">
        <f t="shared" si="511"/>
        <v>-0.4156434155926188</v>
      </c>
      <c r="J8154" s="8"/>
      <c r="N8154" s="3"/>
      <c r="R8154" s="3"/>
    </row>
    <row r="8155" spans="1:18" x14ac:dyDescent="0.2">
      <c r="A8155" s="8">
        <v>44901.75</v>
      </c>
      <c r="B8155" s="4">
        <v>44901</v>
      </c>
      <c r="C8155" s="5">
        <v>47149.798789062501</v>
      </c>
      <c r="D8155" s="5">
        <v>8028.8198220486111</v>
      </c>
      <c r="E8155" s="5">
        <v>36198</v>
      </c>
      <c r="F8155" s="13">
        <f t="shared" si="508"/>
        <v>17.028322555452949</v>
      </c>
      <c r="G8155" s="11">
        <f t="shared" si="509"/>
        <v>22.180285712052079</v>
      </c>
      <c r="H8155" s="5">
        <f t="shared" si="510"/>
        <v>317.54140028211805</v>
      </c>
      <c r="I8155" s="11">
        <f t="shared" si="511"/>
        <v>4.1178827026372105</v>
      </c>
      <c r="J8155" s="8"/>
      <c r="N8155" s="3"/>
      <c r="R8155" s="3"/>
    </row>
    <row r="8156" spans="1:18" x14ac:dyDescent="0.2">
      <c r="A8156" s="8">
        <v>44901.791666666664</v>
      </c>
      <c r="B8156" s="4">
        <v>44901</v>
      </c>
      <c r="C8156" s="5">
        <v>47869.1334765625</v>
      </c>
      <c r="D8156" s="5">
        <v>9284.0971733940969</v>
      </c>
      <c r="E8156" s="5">
        <v>36198</v>
      </c>
      <c r="F8156" s="13">
        <f t="shared" si="508"/>
        <v>19.394746675203013</v>
      </c>
      <c r="G8156" s="11">
        <f t="shared" si="509"/>
        <v>25.648094296353658</v>
      </c>
      <c r="H8156" s="5">
        <f t="shared" si="510"/>
        <v>1255.2773513454858</v>
      </c>
      <c r="I8156" s="11">
        <f t="shared" si="511"/>
        <v>15.634643436613985</v>
      </c>
      <c r="J8156" s="8"/>
      <c r="N8156" s="3"/>
      <c r="R8156" s="3"/>
    </row>
    <row r="8157" spans="1:18" x14ac:dyDescent="0.2">
      <c r="A8157" s="8">
        <v>44901.833333333336</v>
      </c>
      <c r="B8157" s="4">
        <v>44901</v>
      </c>
      <c r="C8157" s="5">
        <v>47494.57884548611</v>
      </c>
      <c r="D8157" s="5">
        <v>10770.489455295139</v>
      </c>
      <c r="E8157" s="5">
        <v>36198</v>
      </c>
      <c r="F8157" s="13">
        <f t="shared" si="508"/>
        <v>22.677302793514016</v>
      </c>
      <c r="G8157" s="11">
        <f t="shared" si="509"/>
        <v>29.754377190162824</v>
      </c>
      <c r="H8157" s="5">
        <f t="shared" si="510"/>
        <v>1486.3922819010422</v>
      </c>
      <c r="I8157" s="11">
        <f t="shared" si="511"/>
        <v>16.010089663437295</v>
      </c>
      <c r="J8157" s="8"/>
      <c r="N8157" s="3"/>
      <c r="R8157" s="3"/>
    </row>
    <row r="8158" spans="1:18" x14ac:dyDescent="0.2">
      <c r="A8158" s="8">
        <v>44901.875</v>
      </c>
      <c r="B8158" s="4">
        <v>44901</v>
      </c>
      <c r="C8158" s="5">
        <v>46555.161831597223</v>
      </c>
      <c r="D8158" s="5">
        <v>11781.012907986111</v>
      </c>
      <c r="E8158" s="5">
        <v>36198</v>
      </c>
      <c r="F8158" s="13">
        <f t="shared" si="508"/>
        <v>25.305492333162245</v>
      </c>
      <c r="G8158" s="11">
        <f t="shared" si="509"/>
        <v>32.546032675800078</v>
      </c>
      <c r="H8158" s="5">
        <f t="shared" si="510"/>
        <v>1010.5234526909717</v>
      </c>
      <c r="I8158" s="11">
        <f t="shared" si="511"/>
        <v>9.3823354721745158</v>
      </c>
      <c r="J8158" s="8"/>
      <c r="N8158" s="3"/>
      <c r="R8158" s="3"/>
    </row>
    <row r="8159" spans="1:18" x14ac:dyDescent="0.2">
      <c r="A8159" s="8">
        <v>44901.916666666664</v>
      </c>
      <c r="B8159" s="4">
        <v>44901</v>
      </c>
      <c r="C8159" s="5">
        <v>45439.739583333336</v>
      </c>
      <c r="D8159" s="5">
        <v>13370.465218098958</v>
      </c>
      <c r="E8159" s="5">
        <v>36198</v>
      </c>
      <c r="F8159" s="13">
        <f t="shared" si="508"/>
        <v>29.424607932839166</v>
      </c>
      <c r="G8159" s="11">
        <f t="shared" si="509"/>
        <v>36.937027510080547</v>
      </c>
      <c r="H8159" s="5">
        <f t="shared" si="510"/>
        <v>1589.452310112847</v>
      </c>
      <c r="I8159" s="11">
        <f t="shared" si="511"/>
        <v>13.491643906402897</v>
      </c>
      <c r="J8159" s="8"/>
      <c r="N8159" s="3"/>
      <c r="R8159" s="3"/>
    </row>
    <row r="8160" spans="1:18" x14ac:dyDescent="0.2">
      <c r="A8160" s="8">
        <v>44901.958333333336</v>
      </c>
      <c r="B8160" s="4">
        <v>44901</v>
      </c>
      <c r="C8160" s="5">
        <v>42948.785772569441</v>
      </c>
      <c r="D8160" s="5">
        <v>14375.625748155382</v>
      </c>
      <c r="E8160" s="5">
        <v>36198</v>
      </c>
      <c r="F8160" s="13">
        <f t="shared" si="508"/>
        <v>33.471553361903929</v>
      </c>
      <c r="G8160" s="11">
        <f t="shared" si="509"/>
        <v>39.713867473770328</v>
      </c>
      <c r="H8160" s="5">
        <f t="shared" si="510"/>
        <v>1005.1605300564242</v>
      </c>
      <c r="I8160" s="11">
        <f t="shared" si="511"/>
        <v>7.5177678088252806</v>
      </c>
      <c r="J8160" s="8"/>
      <c r="N8160" s="3"/>
      <c r="R8160" s="3"/>
    </row>
    <row r="8161" spans="1:18" x14ac:dyDescent="0.2">
      <c r="A8161" s="8">
        <v>44902</v>
      </c>
      <c r="B8161" s="4">
        <v>44901</v>
      </c>
      <c r="C8161" s="5">
        <v>39987.041350911459</v>
      </c>
      <c r="D8161" s="5">
        <v>13878.364396972656</v>
      </c>
      <c r="E8161" s="5">
        <v>36198</v>
      </c>
      <c r="F8161" s="13">
        <f t="shared" si="508"/>
        <v>34.707154938474375</v>
      </c>
      <c r="G8161" s="11">
        <f t="shared" si="509"/>
        <v>38.340141435915399</v>
      </c>
      <c r="H8161" s="5">
        <f t="shared" si="510"/>
        <v>-497.26135118272578</v>
      </c>
      <c r="I8161" s="11">
        <f t="shared" si="511"/>
        <v>-3.4590588256412569</v>
      </c>
      <c r="J8161" s="8"/>
      <c r="N8161" s="3"/>
      <c r="R8161" s="3"/>
    </row>
    <row r="8162" spans="1:18" x14ac:dyDescent="0.2">
      <c r="A8162" s="8">
        <v>44902.041666666664</v>
      </c>
      <c r="B8162" s="4">
        <v>44902</v>
      </c>
      <c r="C8162" s="5">
        <v>37766.232647569443</v>
      </c>
      <c r="D8162" s="5">
        <v>12856.790092230904</v>
      </c>
      <c r="E8162" s="5">
        <v>36198</v>
      </c>
      <c r="F8162" s="13">
        <f t="shared" si="508"/>
        <v>34.043083439667207</v>
      </c>
      <c r="G8162" s="11">
        <f t="shared" si="509"/>
        <v>35.517957047988574</v>
      </c>
      <c r="H8162" s="5">
        <f t="shared" si="510"/>
        <v>-1021.5743047417527</v>
      </c>
      <c r="I8162" s="11">
        <f t="shared" si="511"/>
        <v>-7.3609128246019599</v>
      </c>
      <c r="J8162" s="8"/>
      <c r="N8162" s="3"/>
      <c r="R8162" s="3"/>
    </row>
    <row r="8163" spans="1:18" x14ac:dyDescent="0.2">
      <c r="A8163" s="8">
        <v>44902.083333333336</v>
      </c>
      <c r="B8163" s="4">
        <v>44902</v>
      </c>
      <c r="C8163" s="5">
        <v>36474.58984375</v>
      </c>
      <c r="D8163" s="5">
        <v>11773.50758436415</v>
      </c>
      <c r="E8163" s="5">
        <v>36198</v>
      </c>
      <c r="F8163" s="13">
        <f t="shared" si="508"/>
        <v>32.27865655186131</v>
      </c>
      <c r="G8163" s="11">
        <f t="shared" si="509"/>
        <v>32.525298592088376</v>
      </c>
      <c r="H8163" s="5">
        <f t="shared" si="510"/>
        <v>-1083.2825078667538</v>
      </c>
      <c r="I8163" s="11">
        <f t="shared" si="511"/>
        <v>-8.4257617966506224</v>
      </c>
      <c r="J8163" s="8"/>
      <c r="N8163" s="3"/>
      <c r="R8163" s="3"/>
    </row>
    <row r="8164" spans="1:18" x14ac:dyDescent="0.2">
      <c r="A8164" s="8">
        <v>44902.125</v>
      </c>
      <c r="B8164" s="4">
        <v>44902</v>
      </c>
      <c r="C8164" s="5">
        <v>35753.452834201387</v>
      </c>
      <c r="D8164" s="5">
        <v>10415.226019965277</v>
      </c>
      <c r="E8164" s="5">
        <v>36198</v>
      </c>
      <c r="F8164" s="13">
        <f t="shared" si="508"/>
        <v>29.130685834074683</v>
      </c>
      <c r="G8164" s="11">
        <f t="shared" si="509"/>
        <v>28.772932261354985</v>
      </c>
      <c r="H8164" s="5">
        <f t="shared" si="510"/>
        <v>-1358.2815643988724</v>
      </c>
      <c r="I8164" s="11">
        <f t="shared" si="511"/>
        <v>-11.536762130282595</v>
      </c>
      <c r="J8164" s="8"/>
      <c r="N8164" s="3"/>
      <c r="R8164" s="3"/>
    </row>
    <row r="8165" spans="1:18" x14ac:dyDescent="0.2">
      <c r="A8165" s="8">
        <v>44902.166666666664</v>
      </c>
      <c r="B8165" s="4">
        <v>44902</v>
      </c>
      <c r="C8165" s="5">
        <v>35223.681487630209</v>
      </c>
      <c r="D8165" s="5">
        <v>8759.0813682725693</v>
      </c>
      <c r="E8165" s="5">
        <v>36198</v>
      </c>
      <c r="F8165" s="13">
        <f t="shared" si="508"/>
        <v>24.867024110891329</v>
      </c>
      <c r="G8165" s="11">
        <f t="shared" si="509"/>
        <v>24.197694260104342</v>
      </c>
      <c r="H8165" s="5">
        <f t="shared" si="510"/>
        <v>-1656.1446516927081</v>
      </c>
      <c r="I8165" s="11">
        <f t="shared" si="511"/>
        <v>-15.901187823653483</v>
      </c>
      <c r="J8165" s="8"/>
      <c r="N8165" s="3"/>
      <c r="R8165" s="3"/>
    </row>
    <row r="8166" spans="1:18" x14ac:dyDescent="0.2">
      <c r="A8166" s="8">
        <v>44902.208333333336</v>
      </c>
      <c r="B8166" s="4">
        <v>44902</v>
      </c>
      <c r="C8166" s="5">
        <v>34422.833993055552</v>
      </c>
      <c r="D8166" s="5">
        <v>7922.6765359157989</v>
      </c>
      <c r="E8166" s="5">
        <v>36198</v>
      </c>
      <c r="F8166" s="13">
        <f t="shared" si="508"/>
        <v>23.015759067118402</v>
      </c>
      <c r="G8166" s="11">
        <f t="shared" si="509"/>
        <v>21.887056013911817</v>
      </c>
      <c r="H8166" s="5">
        <f t="shared" si="510"/>
        <v>-836.40483235677038</v>
      </c>
      <c r="I8166" s="11">
        <f t="shared" si="511"/>
        <v>-9.5490017410549832</v>
      </c>
      <c r="J8166" s="8"/>
      <c r="N8166" s="3"/>
      <c r="R8166" s="3"/>
    </row>
    <row r="8167" spans="1:18" x14ac:dyDescent="0.2">
      <c r="A8167" s="8">
        <v>44902.25</v>
      </c>
      <c r="B8167" s="4">
        <v>44902</v>
      </c>
      <c r="C8167" s="5">
        <v>36630.586688368057</v>
      </c>
      <c r="D8167" s="5">
        <v>6800.5817784288192</v>
      </c>
      <c r="E8167" s="5">
        <v>36198</v>
      </c>
      <c r="F8167" s="13">
        <f t="shared" si="508"/>
        <v>18.565309467424733</v>
      </c>
      <c r="G8167" s="11">
        <f t="shared" si="509"/>
        <v>18.787175474967732</v>
      </c>
      <c r="H8167" s="5">
        <f t="shared" si="510"/>
        <v>-1122.0947574869797</v>
      </c>
      <c r="I8167" s="11">
        <f t="shared" si="511"/>
        <v>-14.163076738021521</v>
      </c>
      <c r="J8167" s="8"/>
      <c r="N8167" s="3"/>
      <c r="R8167" s="3"/>
    </row>
    <row r="8168" spans="1:18" x14ac:dyDescent="0.2">
      <c r="A8168" s="8">
        <v>44902.291666666664</v>
      </c>
      <c r="B8168" s="4">
        <v>44902</v>
      </c>
      <c r="C8168" s="5">
        <v>39890.699756944443</v>
      </c>
      <c r="D8168" s="5">
        <v>6163.8075450303822</v>
      </c>
      <c r="E8168" s="5">
        <v>36198</v>
      </c>
      <c r="F8168" s="13">
        <f t="shared" si="508"/>
        <v>15.451740838307417</v>
      </c>
      <c r="G8168" s="11">
        <f t="shared" si="509"/>
        <v>17.028033441158026</v>
      </c>
      <c r="H8168" s="5">
        <f t="shared" si="510"/>
        <v>-636.77423339843699</v>
      </c>
      <c r="I8168" s="11">
        <f t="shared" si="511"/>
        <v>-9.3635258591884014</v>
      </c>
      <c r="J8168" s="8"/>
      <c r="N8168" s="3"/>
      <c r="R8168" s="3"/>
    </row>
    <row r="8169" spans="1:18" x14ac:dyDescent="0.2">
      <c r="A8169" s="8">
        <v>44902.333333333336</v>
      </c>
      <c r="B8169" s="4">
        <v>44902</v>
      </c>
      <c r="C8169" s="5">
        <v>41367.235590277778</v>
      </c>
      <c r="D8169" s="5">
        <v>5948.1943060980902</v>
      </c>
      <c r="E8169" s="5">
        <v>36198</v>
      </c>
      <c r="F8169" s="13">
        <f t="shared" si="508"/>
        <v>14.378998792696818</v>
      </c>
      <c r="G8169" s="11">
        <f t="shared" si="509"/>
        <v>16.432383850207444</v>
      </c>
      <c r="H8169" s="5">
        <f t="shared" si="510"/>
        <v>-215.61323893229201</v>
      </c>
      <c r="I8169" s="11">
        <f t="shared" si="511"/>
        <v>-3.4980527434885902</v>
      </c>
      <c r="J8169" s="8"/>
      <c r="N8169" s="3"/>
      <c r="R8169" s="3"/>
    </row>
    <row r="8170" spans="1:18" x14ac:dyDescent="0.2">
      <c r="A8170" s="8">
        <v>44902.375</v>
      </c>
      <c r="B8170" s="4">
        <v>44902</v>
      </c>
      <c r="C8170" s="5">
        <v>42087.977213541664</v>
      </c>
      <c r="D8170" s="5">
        <v>5883.9469129774307</v>
      </c>
      <c r="E8170" s="5">
        <v>36198</v>
      </c>
      <c r="F8170" s="13">
        <f t="shared" si="508"/>
        <v>13.980113330522073</v>
      </c>
      <c r="G8170" s="11">
        <f t="shared" si="509"/>
        <v>16.254895057675647</v>
      </c>
      <c r="H8170" s="5">
        <f t="shared" si="510"/>
        <v>-64.247393120659581</v>
      </c>
      <c r="I8170" s="11">
        <f t="shared" si="511"/>
        <v>-1.0801159110554464</v>
      </c>
      <c r="J8170" s="8"/>
      <c r="N8170" s="3"/>
      <c r="R8170" s="3"/>
    </row>
    <row r="8171" spans="1:18" x14ac:dyDescent="0.2">
      <c r="A8171" s="8">
        <v>44902.416666666664</v>
      </c>
      <c r="B8171" s="4">
        <v>44902</v>
      </c>
      <c r="C8171" s="5">
        <v>43259.116445312502</v>
      </c>
      <c r="D8171" s="5">
        <v>6028.3442479112409</v>
      </c>
      <c r="E8171" s="5">
        <v>36198</v>
      </c>
      <c r="F8171" s="13">
        <f t="shared" si="508"/>
        <v>13.935430825389556</v>
      </c>
      <c r="G8171" s="11">
        <f t="shared" si="509"/>
        <v>16.653804762448868</v>
      </c>
      <c r="H8171" s="5">
        <f t="shared" si="510"/>
        <v>144.39733493381027</v>
      </c>
      <c r="I8171" s="11">
        <f t="shared" si="511"/>
        <v>2.4540896964133458</v>
      </c>
      <c r="J8171" s="8"/>
      <c r="N8171" s="3"/>
      <c r="R8171" s="3"/>
    </row>
    <row r="8172" spans="1:18" x14ac:dyDescent="0.2">
      <c r="A8172" s="8">
        <v>44902.458333333336</v>
      </c>
      <c r="B8172" s="4">
        <v>44902</v>
      </c>
      <c r="C8172" s="5">
        <v>44394.430711805559</v>
      </c>
      <c r="D8172" s="5">
        <v>7178.1466975911462</v>
      </c>
      <c r="E8172" s="5">
        <v>36198</v>
      </c>
      <c r="F8172" s="13">
        <f t="shared" si="508"/>
        <v>16.169025218927523</v>
      </c>
      <c r="G8172" s="11">
        <f t="shared" si="509"/>
        <v>19.830230116556567</v>
      </c>
      <c r="H8172" s="5">
        <f t="shared" si="510"/>
        <v>1149.8024496799053</v>
      </c>
      <c r="I8172" s="11">
        <f t="shared" si="511"/>
        <v>19.073271239914675</v>
      </c>
      <c r="J8172" s="8"/>
      <c r="N8172" s="3"/>
      <c r="R8172" s="3"/>
    </row>
    <row r="8173" spans="1:18" x14ac:dyDescent="0.2">
      <c r="A8173" s="8">
        <v>44902.5</v>
      </c>
      <c r="B8173" s="4">
        <v>44902</v>
      </c>
      <c r="C8173" s="5">
        <v>45492.39983723958</v>
      </c>
      <c r="D8173" s="5">
        <v>7530.8340673828125</v>
      </c>
      <c r="E8173" s="5">
        <v>36198</v>
      </c>
      <c r="F8173" s="13">
        <f t="shared" si="508"/>
        <v>16.554048795680711</v>
      </c>
      <c r="G8173" s="11">
        <f t="shared" si="509"/>
        <v>20.804558449038101</v>
      </c>
      <c r="H8173" s="5">
        <f t="shared" si="510"/>
        <v>352.68736979166624</v>
      </c>
      <c r="I8173" s="11">
        <f t="shared" si="511"/>
        <v>4.9133485933078189</v>
      </c>
      <c r="J8173" s="8"/>
      <c r="N8173" s="3"/>
      <c r="R8173" s="3"/>
    </row>
    <row r="8174" spans="1:18" x14ac:dyDescent="0.2">
      <c r="A8174" s="8">
        <v>44902.541666666664</v>
      </c>
      <c r="B8174" s="4">
        <v>44902</v>
      </c>
      <c r="C8174" s="5">
        <v>46452.401341145836</v>
      </c>
      <c r="D8174" s="5">
        <v>7323.8036827256947</v>
      </c>
      <c r="E8174" s="5">
        <v>36198</v>
      </c>
      <c r="F8174" s="13">
        <f t="shared" si="508"/>
        <v>15.766254211358795</v>
      </c>
      <c r="G8174" s="11">
        <f t="shared" si="509"/>
        <v>20.232619710275969</v>
      </c>
      <c r="H8174" s="5">
        <f t="shared" si="510"/>
        <v>-207.03038465711779</v>
      </c>
      <c r="I8174" s="11">
        <f t="shared" si="511"/>
        <v>-2.7491029918425354</v>
      </c>
      <c r="J8174" s="8"/>
      <c r="N8174" s="3"/>
      <c r="R8174" s="3"/>
    </row>
    <row r="8175" spans="1:18" x14ac:dyDescent="0.2">
      <c r="A8175" s="8">
        <v>44902.583333333336</v>
      </c>
      <c r="B8175" s="4">
        <v>44902</v>
      </c>
      <c r="C8175" s="5">
        <v>46950.028589409725</v>
      </c>
      <c r="D8175" s="5">
        <v>7326.6477739800348</v>
      </c>
      <c r="E8175" s="5">
        <v>36198</v>
      </c>
      <c r="F8175" s="13">
        <f t="shared" si="508"/>
        <v>15.605204073576791</v>
      </c>
      <c r="G8175" s="11">
        <f t="shared" si="509"/>
        <v>20.240476750041537</v>
      </c>
      <c r="H8175" s="5">
        <f t="shared" si="510"/>
        <v>2.8440912543401282</v>
      </c>
      <c r="I8175" s="11">
        <f t="shared" si="511"/>
        <v>3.8833526642014587E-2</v>
      </c>
      <c r="J8175" s="8"/>
      <c r="N8175" s="3"/>
      <c r="R8175" s="3"/>
    </row>
    <row r="8176" spans="1:18" x14ac:dyDescent="0.2">
      <c r="A8176" s="8">
        <v>44902.625</v>
      </c>
      <c r="B8176" s="4">
        <v>44902</v>
      </c>
      <c r="C8176" s="5">
        <v>47052.617096354166</v>
      </c>
      <c r="D8176" s="5">
        <v>7215.8864594184024</v>
      </c>
      <c r="E8176" s="5">
        <v>36198</v>
      </c>
      <c r="F8176" s="13">
        <f t="shared" si="508"/>
        <v>15.335781311891191</v>
      </c>
      <c r="G8176" s="11">
        <f t="shared" si="509"/>
        <v>19.934489362446548</v>
      </c>
      <c r="H8176" s="5">
        <f t="shared" si="510"/>
        <v>-110.76131456163239</v>
      </c>
      <c r="I8176" s="11">
        <f t="shared" si="511"/>
        <v>-1.5117597839900501</v>
      </c>
      <c r="J8176" s="8"/>
      <c r="N8176" s="3"/>
      <c r="R8176" s="3"/>
    </row>
    <row r="8177" spans="1:18" x14ac:dyDescent="0.2">
      <c r="A8177" s="8">
        <v>44902.666666666664</v>
      </c>
      <c r="B8177" s="4">
        <v>44902</v>
      </c>
      <c r="C8177" s="5">
        <v>47046.670403645832</v>
      </c>
      <c r="D8177" s="5">
        <v>7281.1945865885418</v>
      </c>
      <c r="E8177" s="5">
        <v>36198</v>
      </c>
      <c r="F8177" s="13">
        <f t="shared" si="508"/>
        <v>15.476535372467703</v>
      </c>
      <c r="G8177" s="11">
        <f t="shared" si="509"/>
        <v>20.11490852143362</v>
      </c>
      <c r="H8177" s="5">
        <f t="shared" si="510"/>
        <v>65.308127170139414</v>
      </c>
      <c r="I8177" s="11">
        <f t="shared" si="511"/>
        <v>0.90506034895958198</v>
      </c>
      <c r="J8177" s="8"/>
      <c r="N8177" s="3"/>
      <c r="R8177" s="3"/>
    </row>
    <row r="8178" spans="1:18" x14ac:dyDescent="0.2">
      <c r="A8178" s="8">
        <v>44902.708333333336</v>
      </c>
      <c r="B8178" s="4">
        <v>44902</v>
      </c>
      <c r="C8178" s="5">
        <v>47097.531028645833</v>
      </c>
      <c r="D8178" s="5">
        <v>7344.6853352864582</v>
      </c>
      <c r="E8178" s="5">
        <v>36198</v>
      </c>
      <c r="F8178" s="13">
        <f t="shared" si="508"/>
        <v>15.594629219139422</v>
      </c>
      <c r="G8178" s="11">
        <f t="shared" si="509"/>
        <v>20.290307020516209</v>
      </c>
      <c r="H8178" s="5">
        <f t="shared" si="510"/>
        <v>63.490748697916388</v>
      </c>
      <c r="I8178" s="11">
        <f t="shared" si="511"/>
        <v>0.87198258394112926</v>
      </c>
      <c r="J8178" s="8"/>
      <c r="N8178" s="3"/>
      <c r="R8178" s="3"/>
    </row>
    <row r="8179" spans="1:18" x14ac:dyDescent="0.2">
      <c r="A8179" s="8">
        <v>44902.75</v>
      </c>
      <c r="B8179" s="4">
        <v>44902</v>
      </c>
      <c r="C8179" s="5">
        <v>47611.366128472226</v>
      </c>
      <c r="D8179" s="5">
        <v>7391.6579823133679</v>
      </c>
      <c r="E8179" s="5">
        <v>36198</v>
      </c>
      <c r="F8179" s="13">
        <f t="shared" si="508"/>
        <v>15.524986118583687</v>
      </c>
      <c r="G8179" s="11">
        <f t="shared" si="509"/>
        <v>20.420072883345401</v>
      </c>
      <c r="H8179" s="5">
        <f t="shared" si="510"/>
        <v>46.972647026909726</v>
      </c>
      <c r="I8179" s="11">
        <f t="shared" si="511"/>
        <v>0.63954607832192023</v>
      </c>
      <c r="J8179" s="8"/>
      <c r="N8179" s="3"/>
      <c r="R8179" s="3"/>
    </row>
    <row r="8180" spans="1:18" x14ac:dyDescent="0.2">
      <c r="A8180" s="8">
        <v>44902.791666666664</v>
      </c>
      <c r="B8180" s="4">
        <v>44902</v>
      </c>
      <c r="C8180" s="5">
        <v>47977.117217881947</v>
      </c>
      <c r="D8180" s="5">
        <v>7967.3271636284726</v>
      </c>
      <c r="E8180" s="5">
        <v>36198</v>
      </c>
      <c r="F8180" s="13">
        <f t="shared" si="508"/>
        <v>16.606514992232391</v>
      </c>
      <c r="G8180" s="11">
        <f t="shared" si="509"/>
        <v>22.010407104338562</v>
      </c>
      <c r="H8180" s="5">
        <f t="shared" si="510"/>
        <v>575.66918131510465</v>
      </c>
      <c r="I8180" s="11">
        <f t="shared" si="511"/>
        <v>7.7880927755661311</v>
      </c>
      <c r="J8180" s="8"/>
      <c r="N8180" s="3"/>
      <c r="R8180" s="3"/>
    </row>
    <row r="8181" spans="1:18" x14ac:dyDescent="0.2">
      <c r="A8181" s="8">
        <v>44902.833333333336</v>
      </c>
      <c r="B8181" s="4">
        <v>44902</v>
      </c>
      <c r="C8181" s="5">
        <v>47397.285460069441</v>
      </c>
      <c r="D8181" s="5">
        <v>8326.6187326388881</v>
      </c>
      <c r="E8181" s="5">
        <v>36198</v>
      </c>
      <c r="F8181" s="13">
        <f t="shared" si="508"/>
        <v>17.567712268361387</v>
      </c>
      <c r="G8181" s="11">
        <f t="shared" si="509"/>
        <v>23.002980089062621</v>
      </c>
      <c r="H8181" s="5">
        <f t="shared" si="510"/>
        <v>359.29156901041551</v>
      </c>
      <c r="I8181" s="11">
        <f t="shared" si="511"/>
        <v>4.5095621358516835</v>
      </c>
      <c r="J8181" s="8"/>
      <c r="N8181" s="3"/>
      <c r="R8181" s="3"/>
    </row>
    <row r="8182" spans="1:18" x14ac:dyDescent="0.2">
      <c r="A8182" s="8">
        <v>44902.875</v>
      </c>
      <c r="B8182" s="4">
        <v>44902</v>
      </c>
      <c r="C8182" s="5">
        <v>46478.606280381944</v>
      </c>
      <c r="D8182" s="5">
        <v>8667.1944010416664</v>
      </c>
      <c r="E8182" s="5">
        <v>36198</v>
      </c>
      <c r="F8182" s="13">
        <f t="shared" si="508"/>
        <v>18.647707181142355</v>
      </c>
      <c r="G8182" s="11">
        <f t="shared" si="509"/>
        <v>23.943848834304841</v>
      </c>
      <c r="H8182" s="5">
        <f t="shared" si="510"/>
        <v>340.57566840277832</v>
      </c>
      <c r="I8182" s="11">
        <f t="shared" si="511"/>
        <v>4.0902037109947313</v>
      </c>
      <c r="J8182" s="8"/>
      <c r="N8182" s="3"/>
      <c r="R8182" s="3"/>
    </row>
    <row r="8183" spans="1:18" x14ac:dyDescent="0.2">
      <c r="A8183" s="8">
        <v>44902.916666666664</v>
      </c>
      <c r="B8183" s="4">
        <v>44902</v>
      </c>
      <c r="C8183" s="5">
        <v>45104.674322916668</v>
      </c>
      <c r="D8183" s="5">
        <v>9221.8466134982646</v>
      </c>
      <c r="E8183" s="5">
        <v>36198</v>
      </c>
      <c r="F8183" s="13">
        <f t="shared" si="508"/>
        <v>20.445434429869838</v>
      </c>
      <c r="G8183" s="11">
        <f t="shared" si="509"/>
        <v>25.476121922477112</v>
      </c>
      <c r="H8183" s="5">
        <f t="shared" si="510"/>
        <v>554.65221245659814</v>
      </c>
      <c r="I8183" s="11">
        <f t="shared" si="511"/>
        <v>6.3994435429986121</v>
      </c>
      <c r="J8183" s="8"/>
      <c r="N8183" s="3"/>
      <c r="R8183" s="3"/>
    </row>
    <row r="8184" spans="1:18" x14ac:dyDescent="0.2">
      <c r="A8184" s="8">
        <v>44902.958333333336</v>
      </c>
      <c r="B8184" s="4">
        <v>44902</v>
      </c>
      <c r="C8184" s="5">
        <v>42941.670295138887</v>
      </c>
      <c r="D8184" s="5">
        <v>9291.8624956597214</v>
      </c>
      <c r="E8184" s="5">
        <v>36198</v>
      </c>
      <c r="F8184" s="13">
        <f t="shared" si="508"/>
        <v>21.638335052634375</v>
      </c>
      <c r="G8184" s="11">
        <f t="shared" si="509"/>
        <v>25.669546648046083</v>
      </c>
      <c r="H8184" s="5">
        <f t="shared" si="510"/>
        <v>70.01588216145683</v>
      </c>
      <c r="I8184" s="11">
        <f t="shared" si="511"/>
        <v>0.75923928358310255</v>
      </c>
      <c r="J8184" s="8"/>
      <c r="N8184" s="3"/>
      <c r="R8184" s="3"/>
    </row>
    <row r="8185" spans="1:18" x14ac:dyDescent="0.2">
      <c r="A8185" s="8">
        <v>44903</v>
      </c>
      <c r="B8185" s="4">
        <v>44902</v>
      </c>
      <c r="C8185" s="5">
        <v>40550.245343967013</v>
      </c>
      <c r="D8185" s="5">
        <v>9372.9077530924478</v>
      </c>
      <c r="E8185" s="5">
        <v>36198</v>
      </c>
      <c r="F8185" s="13">
        <f t="shared" si="508"/>
        <v>23.114305902681622</v>
      </c>
      <c r="G8185" s="11">
        <f t="shared" si="509"/>
        <v>25.893440944506459</v>
      </c>
      <c r="H8185" s="5">
        <f t="shared" si="510"/>
        <v>81.04525743272643</v>
      </c>
      <c r="I8185" s="11">
        <f t="shared" si="511"/>
        <v>0.87221757177942638</v>
      </c>
      <c r="J8185" s="8"/>
      <c r="N8185" s="3"/>
      <c r="R8185" s="3"/>
    </row>
    <row r="8186" spans="1:18" x14ac:dyDescent="0.2">
      <c r="A8186" s="8">
        <v>44903.041666666664</v>
      </c>
      <c r="B8186" s="4">
        <v>44903</v>
      </c>
      <c r="C8186" s="5">
        <v>38575.603415798614</v>
      </c>
      <c r="D8186" s="5">
        <v>9757.3815755208325</v>
      </c>
      <c r="E8186" s="5">
        <v>36181</v>
      </c>
      <c r="F8186" s="13">
        <f t="shared" si="508"/>
        <v>25.294177437350733</v>
      </c>
      <c r="G8186" s="11">
        <f t="shared" si="509"/>
        <v>26.968247355022889</v>
      </c>
      <c r="H8186" s="5">
        <f t="shared" si="510"/>
        <v>384.47382242838466</v>
      </c>
      <c r="I8186" s="11">
        <f t="shared" si="511"/>
        <v>4.1019695547684591</v>
      </c>
      <c r="J8186" s="8"/>
      <c r="N8186" s="3"/>
      <c r="R8186" s="3"/>
    </row>
    <row r="8187" spans="1:18" x14ac:dyDescent="0.2">
      <c r="A8187" s="8">
        <v>44903.083333333336</v>
      </c>
      <c r="B8187" s="4">
        <v>44903</v>
      </c>
      <c r="C8187" s="5">
        <v>37318.56142795139</v>
      </c>
      <c r="D8187" s="5">
        <v>9567.6326150173609</v>
      </c>
      <c r="E8187" s="5">
        <v>36181</v>
      </c>
      <c r="F8187" s="13">
        <f t="shared" si="508"/>
        <v>25.637731597690305</v>
      </c>
      <c r="G8187" s="11">
        <f t="shared" si="509"/>
        <v>26.443803695357676</v>
      </c>
      <c r="H8187" s="5">
        <f t="shared" si="510"/>
        <v>-189.74896050347161</v>
      </c>
      <c r="I8187" s="11">
        <f t="shared" si="511"/>
        <v>-1.9446709041236108</v>
      </c>
      <c r="J8187" s="8"/>
      <c r="N8187" s="3"/>
      <c r="R8187" s="3"/>
    </row>
    <row r="8188" spans="1:18" x14ac:dyDescent="0.2">
      <c r="A8188" s="8">
        <v>44903.125</v>
      </c>
      <c r="B8188" s="4">
        <v>44903</v>
      </c>
      <c r="C8188" s="5">
        <v>36606.201905381946</v>
      </c>
      <c r="D8188" s="5">
        <v>8788.0601955837665</v>
      </c>
      <c r="E8188" s="5">
        <v>36181</v>
      </c>
      <c r="F8188" s="13">
        <f t="shared" si="508"/>
        <v>24.007025416891778</v>
      </c>
      <c r="G8188" s="11">
        <f t="shared" si="509"/>
        <v>24.289157833071961</v>
      </c>
      <c r="H8188" s="5">
        <f t="shared" si="510"/>
        <v>-779.5724194335944</v>
      </c>
      <c r="I8188" s="11">
        <f t="shared" si="511"/>
        <v>-8.1480179141700866</v>
      </c>
      <c r="J8188" s="8"/>
      <c r="N8188" s="3"/>
      <c r="R8188" s="3"/>
    </row>
    <row r="8189" spans="1:18" x14ac:dyDescent="0.2">
      <c r="A8189" s="8">
        <v>44903.166666666664</v>
      </c>
      <c r="B8189" s="4">
        <v>44903</v>
      </c>
      <c r="C8189" s="5">
        <v>36211.285842013887</v>
      </c>
      <c r="D8189" s="5">
        <v>8602.7672894965272</v>
      </c>
      <c r="E8189" s="5">
        <v>36181</v>
      </c>
      <c r="F8189" s="13">
        <f t="shared" si="508"/>
        <v>23.757143910960565</v>
      </c>
      <c r="G8189" s="11">
        <f t="shared" si="509"/>
        <v>23.777030180195482</v>
      </c>
      <c r="H8189" s="5">
        <f t="shared" si="510"/>
        <v>-185.29290608723932</v>
      </c>
      <c r="I8189" s="11">
        <f t="shared" si="511"/>
        <v>-2.108461958195893</v>
      </c>
      <c r="J8189" s="8"/>
      <c r="N8189" s="3"/>
      <c r="R8189" s="3"/>
    </row>
    <row r="8190" spans="1:18" x14ac:dyDescent="0.2">
      <c r="A8190" s="8">
        <v>44903.208333333336</v>
      </c>
      <c r="B8190" s="4">
        <v>44903</v>
      </c>
      <c r="C8190" s="5">
        <v>36476.326115451389</v>
      </c>
      <c r="D8190" s="5">
        <v>9173.5240646701386</v>
      </c>
      <c r="E8190" s="5">
        <v>36181</v>
      </c>
      <c r="F8190" s="13">
        <f t="shared" si="508"/>
        <v>25.149254438714507</v>
      </c>
      <c r="G8190" s="11">
        <f t="shared" si="509"/>
        <v>25.354534326497717</v>
      </c>
      <c r="H8190" s="5">
        <f t="shared" si="510"/>
        <v>570.75677517361146</v>
      </c>
      <c r="I8190" s="11">
        <f t="shared" si="511"/>
        <v>6.6345718298165739</v>
      </c>
      <c r="J8190" s="8"/>
      <c r="N8190" s="3"/>
      <c r="R8190" s="3"/>
    </row>
    <row r="8191" spans="1:18" x14ac:dyDescent="0.2">
      <c r="A8191" s="8">
        <v>44903.25</v>
      </c>
      <c r="B8191" s="4">
        <v>44903</v>
      </c>
      <c r="C8191" s="5">
        <v>38115.532951388886</v>
      </c>
      <c r="D8191" s="5">
        <v>9407.6752322048615</v>
      </c>
      <c r="E8191" s="5">
        <v>36181</v>
      </c>
      <c r="F8191" s="13">
        <f t="shared" si="508"/>
        <v>24.681998397354317</v>
      </c>
      <c r="G8191" s="11">
        <f t="shared" si="509"/>
        <v>26.001700428967862</v>
      </c>
      <c r="H8191" s="5">
        <f t="shared" si="510"/>
        <v>234.15116753472284</v>
      </c>
      <c r="I8191" s="11">
        <f t="shared" si="511"/>
        <v>2.5524669242053428</v>
      </c>
      <c r="J8191" s="8"/>
      <c r="N8191" s="3"/>
      <c r="R8191" s="3"/>
    </row>
    <row r="8192" spans="1:18" x14ac:dyDescent="0.2">
      <c r="A8192" s="8">
        <v>44903.291666666664</v>
      </c>
      <c r="B8192" s="4">
        <v>44903</v>
      </c>
      <c r="C8192" s="5">
        <v>41161.442528211803</v>
      </c>
      <c r="D8192" s="5">
        <v>8995.4643413628473</v>
      </c>
      <c r="E8192" s="5">
        <v>36181</v>
      </c>
      <c r="F8192" s="13">
        <f t="shared" si="508"/>
        <v>21.854103716596939</v>
      </c>
      <c r="G8192" s="11">
        <f t="shared" si="509"/>
        <v>24.862398334382267</v>
      </c>
      <c r="H8192" s="5">
        <f t="shared" si="510"/>
        <v>-412.21089084201412</v>
      </c>
      <c r="I8192" s="11">
        <f t="shared" si="511"/>
        <v>-4.3816445685849308</v>
      </c>
      <c r="J8192" s="8"/>
      <c r="N8192" s="3"/>
      <c r="R8192" s="3"/>
    </row>
    <row r="8193" spans="1:18" x14ac:dyDescent="0.2">
      <c r="A8193" s="8">
        <v>44903.333333333336</v>
      </c>
      <c r="B8193" s="4">
        <v>44903</v>
      </c>
      <c r="C8193" s="5">
        <v>42439.075703125003</v>
      </c>
      <c r="D8193" s="5">
        <v>9031.835490451389</v>
      </c>
      <c r="E8193" s="5">
        <v>36181</v>
      </c>
      <c r="F8193" s="13">
        <f t="shared" si="508"/>
        <v>21.281885481276703</v>
      </c>
      <c r="G8193" s="11">
        <f t="shared" si="509"/>
        <v>24.962923883948452</v>
      </c>
      <c r="H8193" s="5">
        <f t="shared" si="510"/>
        <v>36.371149088541642</v>
      </c>
      <c r="I8193" s="11">
        <f t="shared" si="511"/>
        <v>0.40432764455860509</v>
      </c>
      <c r="J8193" s="8"/>
      <c r="N8193" s="3"/>
      <c r="R8193" s="3"/>
    </row>
    <row r="8194" spans="1:18" x14ac:dyDescent="0.2">
      <c r="A8194" s="8">
        <v>44903.375</v>
      </c>
      <c r="B8194" s="4">
        <v>44903</v>
      </c>
      <c r="C8194" s="5">
        <v>42795.145564236111</v>
      </c>
      <c r="D8194" s="5">
        <v>8171.7515288628474</v>
      </c>
      <c r="E8194" s="5">
        <v>36181</v>
      </c>
      <c r="F8194" s="13">
        <f t="shared" si="508"/>
        <v>19.095043190347219</v>
      </c>
      <c r="G8194" s="11">
        <f t="shared" si="509"/>
        <v>22.585753652090453</v>
      </c>
      <c r="H8194" s="5">
        <f t="shared" si="510"/>
        <v>-860.08396158854157</v>
      </c>
      <c r="I8194" s="11">
        <f t="shared" si="511"/>
        <v>-9.5228036703927685</v>
      </c>
      <c r="J8194" s="8"/>
      <c r="N8194" s="3"/>
      <c r="R8194" s="3"/>
    </row>
    <row r="8195" spans="1:18" x14ac:dyDescent="0.2">
      <c r="A8195" s="8">
        <v>44903.416666666664</v>
      </c>
      <c r="B8195" s="4">
        <v>44903</v>
      </c>
      <c r="C8195" s="5">
        <v>43903.207486979169</v>
      </c>
      <c r="D8195" s="5">
        <v>8136.6753493923607</v>
      </c>
      <c r="E8195" s="5">
        <v>36181</v>
      </c>
      <c r="F8195" s="13">
        <f t="shared" ref="F8195:F8258" si="512">D8195/C8195*100</f>
        <v>18.533213892869991</v>
      </c>
      <c r="G8195" s="11">
        <f t="shared" ref="G8195:G8258" si="513">D8195/E8195*100</f>
        <v>22.488807245218101</v>
      </c>
      <c r="H8195" s="5">
        <f t="shared" si="510"/>
        <v>-35.07617947048675</v>
      </c>
      <c r="I8195" s="11">
        <f t="shared" si="511"/>
        <v>-0.42923697993749238</v>
      </c>
      <c r="J8195" s="8"/>
      <c r="N8195" s="3"/>
      <c r="R8195" s="3"/>
    </row>
    <row r="8196" spans="1:18" x14ac:dyDescent="0.2">
      <c r="A8196" s="8">
        <v>44903.458333333336</v>
      </c>
      <c r="B8196" s="4">
        <v>44903</v>
      </c>
      <c r="C8196" s="5">
        <v>44996.129361979169</v>
      </c>
      <c r="D8196" s="5">
        <v>8661.4132855902772</v>
      </c>
      <c r="E8196" s="5">
        <v>36181</v>
      </c>
      <c r="F8196" s="13">
        <f t="shared" si="512"/>
        <v>19.249240786717532</v>
      </c>
      <c r="G8196" s="11">
        <f t="shared" si="513"/>
        <v>23.939120769437764</v>
      </c>
      <c r="H8196" s="5">
        <f t="shared" ref="H8196:H8259" si="514">D8196-D8195</f>
        <v>524.7379361979165</v>
      </c>
      <c r="I8196" s="11">
        <f t="shared" ref="I8196:I8259" si="515">H8196/D8195*100</f>
        <v>6.449046000552344</v>
      </c>
      <c r="J8196" s="8"/>
      <c r="N8196" s="3"/>
      <c r="R8196" s="3"/>
    </row>
    <row r="8197" spans="1:18" x14ac:dyDescent="0.2">
      <c r="A8197" s="8">
        <v>44903.5</v>
      </c>
      <c r="B8197" s="4">
        <v>44903</v>
      </c>
      <c r="C8197" s="5">
        <v>45931.760457899305</v>
      </c>
      <c r="D8197" s="5">
        <v>8461.1025889756947</v>
      </c>
      <c r="E8197" s="5">
        <v>36181</v>
      </c>
      <c r="F8197" s="13">
        <f t="shared" si="512"/>
        <v>18.421028292026985</v>
      </c>
      <c r="G8197" s="11">
        <f t="shared" si="513"/>
        <v>23.385485721720503</v>
      </c>
      <c r="H8197" s="5">
        <f t="shared" si="514"/>
        <v>-200.31069661458241</v>
      </c>
      <c r="I8197" s="11">
        <f t="shared" si="515"/>
        <v>-2.3126791207138573</v>
      </c>
      <c r="J8197" s="8"/>
      <c r="N8197" s="3"/>
      <c r="R8197" s="3"/>
    </row>
    <row r="8198" spans="1:18" x14ac:dyDescent="0.2">
      <c r="A8198" s="8">
        <v>44903.541666666664</v>
      </c>
      <c r="B8198" s="4">
        <v>44903</v>
      </c>
      <c r="C8198" s="5">
        <v>46776.035099826389</v>
      </c>
      <c r="D8198" s="5">
        <v>7695.2147195095486</v>
      </c>
      <c r="E8198" s="5">
        <v>36181</v>
      </c>
      <c r="F8198" s="13">
        <f t="shared" si="512"/>
        <v>16.451190664379567</v>
      </c>
      <c r="G8198" s="11">
        <f t="shared" si="513"/>
        <v>21.268662335229951</v>
      </c>
      <c r="H8198" s="5">
        <f t="shared" si="514"/>
        <v>-765.88786946614619</v>
      </c>
      <c r="I8198" s="11">
        <f t="shared" si="515"/>
        <v>-9.051868375453239</v>
      </c>
      <c r="J8198" s="8"/>
      <c r="N8198" s="3"/>
      <c r="R8198" s="3"/>
    </row>
    <row r="8199" spans="1:18" x14ac:dyDescent="0.2">
      <c r="A8199" s="8">
        <v>44903.583333333336</v>
      </c>
      <c r="B8199" s="4">
        <v>44903</v>
      </c>
      <c r="C8199" s="5">
        <v>47697.684032118057</v>
      </c>
      <c r="D8199" s="5">
        <v>7086.7010015190972</v>
      </c>
      <c r="E8199" s="5">
        <v>36181</v>
      </c>
      <c r="F8199" s="13">
        <f t="shared" si="512"/>
        <v>14.857536891617515</v>
      </c>
      <c r="G8199" s="11">
        <f t="shared" si="513"/>
        <v>19.586802469580988</v>
      </c>
      <c r="H8199" s="5">
        <f t="shared" si="514"/>
        <v>-608.51371799045137</v>
      </c>
      <c r="I8199" s="11">
        <f t="shared" si="515"/>
        <v>-7.9076899108181706</v>
      </c>
      <c r="J8199" s="8"/>
      <c r="N8199" s="3"/>
      <c r="R8199" s="3"/>
    </row>
    <row r="8200" spans="1:18" x14ac:dyDescent="0.2">
      <c r="A8200" s="8">
        <v>44903.625</v>
      </c>
      <c r="B8200" s="4">
        <v>44903</v>
      </c>
      <c r="C8200" s="5">
        <v>48028.618684895831</v>
      </c>
      <c r="D8200" s="5">
        <v>6685.630680745443</v>
      </c>
      <c r="E8200" s="5">
        <v>36181</v>
      </c>
      <c r="F8200" s="13">
        <f t="shared" si="512"/>
        <v>13.920097774637766</v>
      </c>
      <c r="G8200" s="11">
        <f t="shared" si="513"/>
        <v>18.47829159156862</v>
      </c>
      <c r="H8200" s="5">
        <f t="shared" si="514"/>
        <v>-401.0703207736542</v>
      </c>
      <c r="I8200" s="11">
        <f t="shared" si="515"/>
        <v>-5.659478517404378</v>
      </c>
      <c r="J8200" s="8"/>
      <c r="N8200" s="3"/>
      <c r="R8200" s="3"/>
    </row>
    <row r="8201" spans="1:18" x14ac:dyDescent="0.2">
      <c r="A8201" s="8">
        <v>44903.666666666664</v>
      </c>
      <c r="B8201" s="4">
        <v>44903</v>
      </c>
      <c r="C8201" s="5">
        <v>48112.793731553822</v>
      </c>
      <c r="D8201" s="5">
        <v>6463.8773296440968</v>
      </c>
      <c r="E8201" s="5">
        <v>36181</v>
      </c>
      <c r="F8201" s="13">
        <f t="shared" si="512"/>
        <v>13.43484098160962</v>
      </c>
      <c r="G8201" s="11">
        <f t="shared" si="513"/>
        <v>17.865391585760747</v>
      </c>
      <c r="H8201" s="5">
        <f t="shared" si="514"/>
        <v>-221.7533511013462</v>
      </c>
      <c r="I8201" s="11">
        <f t="shared" si="515"/>
        <v>-3.3168651050377926</v>
      </c>
      <c r="J8201" s="8"/>
      <c r="N8201" s="3"/>
      <c r="R8201" s="3"/>
    </row>
    <row r="8202" spans="1:18" x14ac:dyDescent="0.2">
      <c r="A8202" s="8">
        <v>44903.708333333336</v>
      </c>
      <c r="B8202" s="4">
        <v>44903</v>
      </c>
      <c r="C8202" s="5">
        <v>48056.341651475697</v>
      </c>
      <c r="D8202" s="5">
        <v>5387.7549126519098</v>
      </c>
      <c r="E8202" s="5">
        <v>36181</v>
      </c>
      <c r="F8202" s="13">
        <f t="shared" si="512"/>
        <v>11.211329717368248</v>
      </c>
      <c r="G8202" s="11">
        <f t="shared" si="513"/>
        <v>14.891116643132888</v>
      </c>
      <c r="H8202" s="5">
        <f t="shared" si="514"/>
        <v>-1076.122416992187</v>
      </c>
      <c r="I8202" s="11">
        <f t="shared" si="515"/>
        <v>-16.648249372817826</v>
      </c>
      <c r="J8202" s="8"/>
      <c r="N8202" s="3"/>
      <c r="R8202" s="3"/>
    </row>
    <row r="8203" spans="1:18" x14ac:dyDescent="0.2">
      <c r="A8203" s="8">
        <v>44903.75</v>
      </c>
      <c r="B8203" s="4">
        <v>44903</v>
      </c>
      <c r="C8203" s="5">
        <v>48140.256626519098</v>
      </c>
      <c r="D8203" s="5">
        <v>4735.9717567274301</v>
      </c>
      <c r="E8203" s="5">
        <v>36181</v>
      </c>
      <c r="F8203" s="13">
        <f t="shared" si="512"/>
        <v>9.8378614669006943</v>
      </c>
      <c r="G8203" s="11">
        <f t="shared" si="513"/>
        <v>13.089665174338549</v>
      </c>
      <c r="H8203" s="5">
        <f t="shared" si="514"/>
        <v>-651.78315592447962</v>
      </c>
      <c r="I8203" s="11">
        <f t="shared" si="515"/>
        <v>-12.097490819300559</v>
      </c>
      <c r="J8203" s="8"/>
      <c r="N8203" s="3"/>
      <c r="R8203" s="3"/>
    </row>
    <row r="8204" spans="1:18" x14ac:dyDescent="0.2">
      <c r="A8204" s="8">
        <v>44903.791666666664</v>
      </c>
      <c r="B8204" s="4">
        <v>44903</v>
      </c>
      <c r="C8204" s="5">
        <v>48413.348302951388</v>
      </c>
      <c r="D8204" s="5">
        <v>5085.087060953776</v>
      </c>
      <c r="E8204" s="5">
        <v>36181</v>
      </c>
      <c r="F8204" s="13">
        <f t="shared" si="512"/>
        <v>10.503481455431119</v>
      </c>
      <c r="G8204" s="11">
        <f t="shared" si="513"/>
        <v>14.054578538331656</v>
      </c>
      <c r="H8204" s="5">
        <f t="shared" si="514"/>
        <v>349.11530422634587</v>
      </c>
      <c r="I8204" s="11">
        <f t="shared" si="515"/>
        <v>7.3715664315444647</v>
      </c>
      <c r="J8204" s="8"/>
      <c r="N8204" s="3"/>
      <c r="R8204" s="3"/>
    </row>
    <row r="8205" spans="1:18" x14ac:dyDescent="0.2">
      <c r="A8205" s="8">
        <v>44903.833333333336</v>
      </c>
      <c r="B8205" s="4">
        <v>44903</v>
      </c>
      <c r="C8205" s="5">
        <v>47481.568701171876</v>
      </c>
      <c r="D8205" s="5">
        <v>5133.6358322482638</v>
      </c>
      <c r="E8205" s="5">
        <v>36181</v>
      </c>
      <c r="F8205" s="13">
        <f t="shared" si="512"/>
        <v>10.811849676991743</v>
      </c>
      <c r="G8205" s="11">
        <f t="shared" si="513"/>
        <v>14.188761593787525</v>
      </c>
      <c r="H8205" s="5">
        <f t="shared" si="514"/>
        <v>48.548771294487779</v>
      </c>
      <c r="I8205" s="11">
        <f t="shared" si="515"/>
        <v>0.95472841885585746</v>
      </c>
      <c r="J8205" s="8"/>
      <c r="N8205" s="3"/>
      <c r="R8205" s="3"/>
    </row>
    <row r="8206" spans="1:18" x14ac:dyDescent="0.2">
      <c r="A8206" s="8">
        <v>44903.875</v>
      </c>
      <c r="B8206" s="4">
        <v>44903</v>
      </c>
      <c r="C8206" s="5">
        <v>46818.654353298611</v>
      </c>
      <c r="D8206" s="5">
        <v>5344.8578335232205</v>
      </c>
      <c r="E8206" s="5">
        <v>36181</v>
      </c>
      <c r="F8206" s="13">
        <f t="shared" si="512"/>
        <v>11.416085975454031</v>
      </c>
      <c r="G8206" s="11">
        <f t="shared" si="513"/>
        <v>14.77255419563644</v>
      </c>
      <c r="H8206" s="5">
        <f t="shared" si="514"/>
        <v>211.22200127495671</v>
      </c>
      <c r="I8206" s="11">
        <f t="shared" si="515"/>
        <v>4.1144718514724197</v>
      </c>
      <c r="J8206" s="8"/>
      <c r="N8206" s="3"/>
      <c r="R8206" s="3"/>
    </row>
    <row r="8207" spans="1:18" x14ac:dyDescent="0.2">
      <c r="A8207" s="8">
        <v>44903.916666666664</v>
      </c>
      <c r="B8207" s="4">
        <v>44903</v>
      </c>
      <c r="C8207" s="5">
        <v>45448.864470486114</v>
      </c>
      <c r="D8207" s="5">
        <v>5575.6562890625</v>
      </c>
      <c r="E8207" s="5">
        <v>36181</v>
      </c>
      <c r="F8207" s="13">
        <f t="shared" si="512"/>
        <v>12.267977107950093</v>
      </c>
      <c r="G8207" s="11">
        <f t="shared" si="513"/>
        <v>15.410453799127996</v>
      </c>
      <c r="H8207" s="5">
        <f t="shared" si="514"/>
        <v>230.79845553927953</v>
      </c>
      <c r="I8207" s="11">
        <f t="shared" si="515"/>
        <v>4.3181402149127308</v>
      </c>
      <c r="J8207" s="8"/>
      <c r="N8207" s="3"/>
      <c r="R8207" s="3"/>
    </row>
    <row r="8208" spans="1:18" x14ac:dyDescent="0.2">
      <c r="A8208" s="8">
        <v>44903.958333333336</v>
      </c>
      <c r="B8208" s="4">
        <v>44903</v>
      </c>
      <c r="C8208" s="5">
        <v>43094.575390625003</v>
      </c>
      <c r="D8208" s="5">
        <v>5793.6438476562498</v>
      </c>
      <c r="E8208" s="5">
        <v>36181</v>
      </c>
      <c r="F8208" s="13">
        <f t="shared" si="512"/>
        <v>13.444021190928421</v>
      </c>
      <c r="G8208" s="11">
        <f t="shared" si="513"/>
        <v>16.012945600332358</v>
      </c>
      <c r="H8208" s="5">
        <f t="shared" si="514"/>
        <v>217.98755859374978</v>
      </c>
      <c r="I8208" s="11">
        <f t="shared" si="515"/>
        <v>3.909630495361875</v>
      </c>
      <c r="J8208" s="8"/>
      <c r="N8208" s="3"/>
      <c r="R8208" s="3"/>
    </row>
    <row r="8209" spans="1:18" x14ac:dyDescent="0.2">
      <c r="A8209" s="8">
        <v>44904</v>
      </c>
      <c r="B8209" s="4">
        <v>44903</v>
      </c>
      <c r="C8209" s="5">
        <v>40625.602582465275</v>
      </c>
      <c r="D8209" s="5">
        <v>5715.5706629774304</v>
      </c>
      <c r="E8209" s="5">
        <v>36181</v>
      </c>
      <c r="F8209" s="13">
        <f t="shared" si="512"/>
        <v>14.068888335564949</v>
      </c>
      <c r="G8209" s="11">
        <f t="shared" si="513"/>
        <v>15.797160562111138</v>
      </c>
      <c r="H8209" s="5">
        <f t="shared" si="514"/>
        <v>-78.073184678819416</v>
      </c>
      <c r="I8209" s="11">
        <f t="shared" si="515"/>
        <v>-1.3475661730640036</v>
      </c>
      <c r="J8209" s="8"/>
      <c r="N8209" s="3"/>
      <c r="R8209" s="3"/>
    </row>
    <row r="8210" spans="1:18" x14ac:dyDescent="0.2">
      <c r="A8210" s="8">
        <v>44904.041666666664</v>
      </c>
      <c r="B8210" s="4">
        <v>44904</v>
      </c>
      <c r="C8210" s="5">
        <v>38496.334678819447</v>
      </c>
      <c r="D8210" s="5">
        <v>5288.6327625868053</v>
      </c>
      <c r="E8210" s="5">
        <v>36670</v>
      </c>
      <c r="F8210" s="13">
        <f t="shared" si="512"/>
        <v>13.738016376651549</v>
      </c>
      <c r="G8210" s="11">
        <f t="shared" si="513"/>
        <v>14.42223278589257</v>
      </c>
      <c r="H8210" s="5">
        <f t="shared" si="514"/>
        <v>-426.93790039062515</v>
      </c>
      <c r="I8210" s="11">
        <f t="shared" si="515"/>
        <v>-7.4697335675702945</v>
      </c>
      <c r="J8210" s="8"/>
      <c r="N8210" s="3"/>
      <c r="R8210" s="3"/>
    </row>
    <row r="8211" spans="1:18" x14ac:dyDescent="0.2">
      <c r="A8211" s="8">
        <v>44904.083333333336</v>
      </c>
      <c r="B8211" s="4">
        <v>44904</v>
      </c>
      <c r="C8211" s="5">
        <v>37196.926895616321</v>
      </c>
      <c r="D8211" s="5">
        <v>4863.3092480468749</v>
      </c>
      <c r="E8211" s="5">
        <v>36670</v>
      </c>
      <c r="F8211" s="13">
        <f t="shared" si="512"/>
        <v>13.074492045255543</v>
      </c>
      <c r="G8211" s="11">
        <f t="shared" si="513"/>
        <v>13.262365006945393</v>
      </c>
      <c r="H8211" s="5">
        <f t="shared" si="514"/>
        <v>-425.32351453993033</v>
      </c>
      <c r="I8211" s="11">
        <f t="shared" si="515"/>
        <v>-8.0422206198316886</v>
      </c>
      <c r="J8211" s="8"/>
      <c r="N8211" s="3"/>
      <c r="R8211" s="3"/>
    </row>
    <row r="8212" spans="1:18" x14ac:dyDescent="0.2">
      <c r="A8212" s="8">
        <v>44904.125</v>
      </c>
      <c r="B8212" s="4">
        <v>44904</v>
      </c>
      <c r="C8212" s="5">
        <v>36189.34555121528</v>
      </c>
      <c r="D8212" s="5">
        <v>4482.1827034505204</v>
      </c>
      <c r="E8212" s="5">
        <v>36670</v>
      </c>
      <c r="F8212" s="13">
        <f t="shared" si="512"/>
        <v>12.3853654582046</v>
      </c>
      <c r="G8212" s="11">
        <f t="shared" si="513"/>
        <v>12.223023461823072</v>
      </c>
      <c r="H8212" s="5">
        <f t="shared" si="514"/>
        <v>-381.12654459635451</v>
      </c>
      <c r="I8212" s="11">
        <f t="shared" si="515"/>
        <v>-7.8367737924421839</v>
      </c>
      <c r="J8212" s="8"/>
      <c r="N8212" s="3"/>
      <c r="R8212" s="3"/>
    </row>
    <row r="8213" spans="1:18" x14ac:dyDescent="0.2">
      <c r="A8213" s="8">
        <v>44904.166666666664</v>
      </c>
      <c r="B8213" s="4">
        <v>44904</v>
      </c>
      <c r="C8213" s="5">
        <v>35810.838174913195</v>
      </c>
      <c r="D8213" s="5">
        <v>4143.0878466796876</v>
      </c>
      <c r="E8213" s="5">
        <v>36670</v>
      </c>
      <c r="F8213" s="13">
        <f t="shared" si="512"/>
        <v>11.569368542683462</v>
      </c>
      <c r="G8213" s="11">
        <f t="shared" si="513"/>
        <v>11.298303372456198</v>
      </c>
      <c r="H8213" s="5">
        <f t="shared" si="514"/>
        <v>-339.09485677083285</v>
      </c>
      <c r="I8213" s="11">
        <f t="shared" si="515"/>
        <v>-7.5653956834420724</v>
      </c>
      <c r="J8213" s="8"/>
      <c r="N8213" s="3"/>
      <c r="R8213" s="3"/>
    </row>
    <row r="8214" spans="1:18" x14ac:dyDescent="0.2">
      <c r="A8214" s="8">
        <v>44904.208333333336</v>
      </c>
      <c r="B8214" s="4">
        <v>44904</v>
      </c>
      <c r="C8214" s="5">
        <v>36320.08937065972</v>
      </c>
      <c r="D8214" s="5">
        <v>3841.1048855251738</v>
      </c>
      <c r="E8214" s="5">
        <v>36670</v>
      </c>
      <c r="F8214" s="13">
        <f t="shared" si="512"/>
        <v>10.575703287305551</v>
      </c>
      <c r="G8214" s="11">
        <f t="shared" si="513"/>
        <v>10.474788343401075</v>
      </c>
      <c r="H8214" s="5">
        <f t="shared" si="514"/>
        <v>-301.98296115451376</v>
      </c>
      <c r="I8214" s="11">
        <f t="shared" si="515"/>
        <v>-7.2888379954706002</v>
      </c>
      <c r="J8214" s="8"/>
      <c r="N8214" s="3"/>
      <c r="R8214" s="3"/>
    </row>
    <row r="8215" spans="1:18" x14ac:dyDescent="0.2">
      <c r="A8215" s="8">
        <v>44904.25</v>
      </c>
      <c r="B8215" s="4">
        <v>44904</v>
      </c>
      <c r="C8215" s="5">
        <v>37632.315373263889</v>
      </c>
      <c r="D8215" s="5">
        <v>4134.95969672309</v>
      </c>
      <c r="E8215" s="5">
        <v>36670</v>
      </c>
      <c r="F8215" s="13">
        <f t="shared" si="512"/>
        <v>10.987789764487351</v>
      </c>
      <c r="G8215" s="11">
        <f t="shared" si="513"/>
        <v>11.276137705816989</v>
      </c>
      <c r="H8215" s="5">
        <f t="shared" si="514"/>
        <v>293.85481119791621</v>
      </c>
      <c r="I8215" s="11">
        <f t="shared" si="515"/>
        <v>7.6502678254186494</v>
      </c>
      <c r="J8215" s="8"/>
      <c r="N8215" s="3"/>
      <c r="R8215" s="3"/>
    </row>
    <row r="8216" spans="1:18" x14ac:dyDescent="0.2">
      <c r="A8216" s="8">
        <v>44904.291666666664</v>
      </c>
      <c r="B8216" s="4">
        <v>44904</v>
      </c>
      <c r="C8216" s="5">
        <v>40593.205565321179</v>
      </c>
      <c r="D8216" s="5">
        <v>4322.1063722059462</v>
      </c>
      <c r="E8216" s="5">
        <v>36670</v>
      </c>
      <c r="F8216" s="13">
        <f t="shared" si="512"/>
        <v>10.647364040395781</v>
      </c>
      <c r="G8216" s="11">
        <f t="shared" si="513"/>
        <v>11.786491334076755</v>
      </c>
      <c r="H8216" s="5">
        <f t="shared" si="514"/>
        <v>187.14667548285615</v>
      </c>
      <c r="I8216" s="11">
        <f t="shared" si="515"/>
        <v>4.5259612960960132</v>
      </c>
      <c r="J8216" s="8"/>
      <c r="N8216" s="3"/>
      <c r="R8216" s="3"/>
    </row>
    <row r="8217" spans="1:18" x14ac:dyDescent="0.2">
      <c r="A8217" s="8">
        <v>44904.333333333336</v>
      </c>
      <c r="B8217" s="4">
        <v>44904</v>
      </c>
      <c r="C8217" s="5">
        <v>41977.705607638891</v>
      </c>
      <c r="D8217" s="5">
        <v>4042.4731285264756</v>
      </c>
      <c r="E8217" s="5">
        <v>36670</v>
      </c>
      <c r="F8217" s="13">
        <f t="shared" si="512"/>
        <v>9.6300478313680085</v>
      </c>
      <c r="G8217" s="11">
        <f t="shared" si="513"/>
        <v>11.023924539205005</v>
      </c>
      <c r="H8217" s="5">
        <f t="shared" si="514"/>
        <v>-279.63324367947052</v>
      </c>
      <c r="I8217" s="11">
        <f t="shared" si="515"/>
        <v>-6.4698371487962563</v>
      </c>
      <c r="J8217" s="8"/>
      <c r="N8217" s="3"/>
      <c r="R8217" s="3"/>
    </row>
    <row r="8218" spans="1:18" x14ac:dyDescent="0.2">
      <c r="A8218" s="8">
        <v>44904.375</v>
      </c>
      <c r="B8218" s="4">
        <v>44904</v>
      </c>
      <c r="C8218" s="5">
        <v>42400.805186631944</v>
      </c>
      <c r="D8218" s="5">
        <v>3653.8002121310765</v>
      </c>
      <c r="E8218" s="5">
        <v>36670</v>
      </c>
      <c r="F8218" s="13">
        <f t="shared" si="512"/>
        <v>8.6172896860058703</v>
      </c>
      <c r="G8218" s="11">
        <f t="shared" si="513"/>
        <v>9.9640038509164892</v>
      </c>
      <c r="H8218" s="5">
        <f t="shared" si="514"/>
        <v>-388.67291639539917</v>
      </c>
      <c r="I8218" s="11">
        <f t="shared" si="515"/>
        <v>-9.6147309836806407</v>
      </c>
      <c r="J8218" s="8"/>
      <c r="N8218" s="3"/>
      <c r="R8218" s="3"/>
    </row>
    <row r="8219" spans="1:18" x14ac:dyDescent="0.2">
      <c r="A8219" s="8">
        <v>44904.416666666664</v>
      </c>
      <c r="B8219" s="4">
        <v>44904</v>
      </c>
      <c r="C8219" s="5">
        <v>43292.149305555555</v>
      </c>
      <c r="D8219" s="5">
        <v>3425.6990595160592</v>
      </c>
      <c r="E8219" s="5">
        <v>36670</v>
      </c>
      <c r="F8219" s="13">
        <f t="shared" si="512"/>
        <v>7.912979869254146</v>
      </c>
      <c r="G8219" s="11">
        <f t="shared" si="513"/>
        <v>9.3419663471940524</v>
      </c>
      <c r="H8219" s="5">
        <f t="shared" si="514"/>
        <v>-228.10115261501733</v>
      </c>
      <c r="I8219" s="11">
        <f t="shared" si="515"/>
        <v>-6.242846881931114</v>
      </c>
      <c r="J8219" s="8"/>
      <c r="N8219" s="3"/>
      <c r="R8219" s="3"/>
    </row>
    <row r="8220" spans="1:18" x14ac:dyDescent="0.2">
      <c r="A8220" s="8">
        <v>44904.458333333336</v>
      </c>
      <c r="B8220" s="4">
        <v>44904</v>
      </c>
      <c r="C8220" s="5">
        <v>44339.756435546878</v>
      </c>
      <c r="D8220" s="5">
        <v>3845.3302200656467</v>
      </c>
      <c r="E8220" s="5">
        <v>36670</v>
      </c>
      <c r="F8220" s="13">
        <f t="shared" si="512"/>
        <v>8.6724207104188604</v>
      </c>
      <c r="G8220" s="11">
        <f t="shared" si="513"/>
        <v>10.486310935548532</v>
      </c>
      <c r="H8220" s="5">
        <f t="shared" si="514"/>
        <v>419.63116054958755</v>
      </c>
      <c r="I8220" s="11">
        <f t="shared" si="515"/>
        <v>12.249504502852272</v>
      </c>
      <c r="J8220" s="8"/>
      <c r="N8220" s="3"/>
      <c r="R8220" s="3"/>
    </row>
    <row r="8221" spans="1:18" x14ac:dyDescent="0.2">
      <c r="A8221" s="8">
        <v>44904.5</v>
      </c>
      <c r="B8221" s="4">
        <v>44904</v>
      </c>
      <c r="C8221" s="5">
        <v>45156.225756293403</v>
      </c>
      <c r="D8221" s="5">
        <v>4430.4958501519095</v>
      </c>
      <c r="E8221" s="5">
        <v>36670</v>
      </c>
      <c r="F8221" s="13">
        <f t="shared" si="512"/>
        <v>9.8114839669354641</v>
      </c>
      <c r="G8221" s="11">
        <f t="shared" si="513"/>
        <v>12.082072130220642</v>
      </c>
      <c r="H8221" s="5">
        <f t="shared" si="514"/>
        <v>585.16563008626281</v>
      </c>
      <c r="I8221" s="11">
        <f t="shared" si="515"/>
        <v>15.21756511398579</v>
      </c>
      <c r="J8221" s="8"/>
      <c r="N8221" s="3"/>
      <c r="R8221" s="3"/>
    </row>
    <row r="8222" spans="1:18" x14ac:dyDescent="0.2">
      <c r="A8222" s="8">
        <v>44904.541666666664</v>
      </c>
      <c r="B8222" s="4">
        <v>44904</v>
      </c>
      <c r="C8222" s="5">
        <v>46102.442688802083</v>
      </c>
      <c r="D8222" s="5">
        <v>4892.8353838433159</v>
      </c>
      <c r="E8222" s="5">
        <v>36670</v>
      </c>
      <c r="F8222" s="13">
        <f t="shared" si="512"/>
        <v>10.612963432047705</v>
      </c>
      <c r="G8222" s="11">
        <f t="shared" si="513"/>
        <v>13.342883511980682</v>
      </c>
      <c r="H8222" s="5">
        <f t="shared" si="514"/>
        <v>462.33953369140636</v>
      </c>
      <c r="I8222" s="11">
        <f t="shared" si="515"/>
        <v>10.435390288776684</v>
      </c>
      <c r="J8222" s="8"/>
      <c r="N8222" s="3"/>
      <c r="R8222" s="3"/>
    </row>
    <row r="8223" spans="1:18" x14ac:dyDescent="0.2">
      <c r="A8223" s="8">
        <v>44904.583333333336</v>
      </c>
      <c r="B8223" s="4">
        <v>44904</v>
      </c>
      <c r="C8223" s="5">
        <v>46880.709042968752</v>
      </c>
      <c r="D8223" s="5">
        <v>5472.2270003255207</v>
      </c>
      <c r="E8223" s="5">
        <v>36670</v>
      </c>
      <c r="F8223" s="13">
        <f t="shared" si="512"/>
        <v>11.672662619735387</v>
      </c>
      <c r="G8223" s="11">
        <f t="shared" si="513"/>
        <v>14.922898828267032</v>
      </c>
      <c r="H8223" s="5">
        <f t="shared" si="514"/>
        <v>579.39161648220488</v>
      </c>
      <c r="I8223" s="11">
        <f t="shared" si="515"/>
        <v>11.841633143747696</v>
      </c>
      <c r="J8223" s="8"/>
      <c r="N8223" s="3"/>
      <c r="R8223" s="3"/>
    </row>
    <row r="8224" spans="1:18" x14ac:dyDescent="0.2">
      <c r="A8224" s="8">
        <v>44904.625</v>
      </c>
      <c r="B8224" s="4">
        <v>44904</v>
      </c>
      <c r="C8224" s="5">
        <v>47481.933973524305</v>
      </c>
      <c r="D8224" s="5">
        <v>6368.3950238715279</v>
      </c>
      <c r="E8224" s="5">
        <v>36670</v>
      </c>
      <c r="F8224" s="13">
        <f t="shared" si="512"/>
        <v>13.412248598430118</v>
      </c>
      <c r="G8224" s="11">
        <f t="shared" si="513"/>
        <v>17.366771267716192</v>
      </c>
      <c r="H8224" s="5">
        <f t="shared" si="514"/>
        <v>896.16802354600713</v>
      </c>
      <c r="I8224" s="11">
        <f t="shared" si="515"/>
        <v>16.37666024257944</v>
      </c>
      <c r="J8224" s="8"/>
      <c r="N8224" s="3"/>
      <c r="R8224" s="3"/>
    </row>
    <row r="8225" spans="1:18" x14ac:dyDescent="0.2">
      <c r="A8225" s="8">
        <v>44904.666666666664</v>
      </c>
      <c r="B8225" s="4">
        <v>44904</v>
      </c>
      <c r="C8225" s="5">
        <v>47491.083699001734</v>
      </c>
      <c r="D8225" s="5">
        <v>7156.6265171983505</v>
      </c>
      <c r="E8225" s="5">
        <v>36670</v>
      </c>
      <c r="F8225" s="13">
        <f t="shared" si="512"/>
        <v>15.069410844690376</v>
      </c>
      <c r="G8225" s="11">
        <f t="shared" si="513"/>
        <v>19.516298110712711</v>
      </c>
      <c r="H8225" s="5">
        <f t="shared" si="514"/>
        <v>788.2314933268226</v>
      </c>
      <c r="I8225" s="11">
        <f t="shared" si="515"/>
        <v>12.377239325955543</v>
      </c>
      <c r="J8225" s="8"/>
      <c r="N8225" s="3"/>
      <c r="R8225" s="3"/>
    </row>
    <row r="8226" spans="1:18" x14ac:dyDescent="0.2">
      <c r="A8226" s="8">
        <v>44904.708333333336</v>
      </c>
      <c r="B8226" s="4">
        <v>44904</v>
      </c>
      <c r="C8226" s="5">
        <v>47088.26302300347</v>
      </c>
      <c r="D8226" s="5">
        <v>7204.4584320746526</v>
      </c>
      <c r="E8226" s="5">
        <v>36670</v>
      </c>
      <c r="F8226" s="13">
        <f t="shared" si="512"/>
        <v>15.299902713665917</v>
      </c>
      <c r="G8226" s="11">
        <f t="shared" si="513"/>
        <v>19.646736929573635</v>
      </c>
      <c r="H8226" s="5">
        <f t="shared" si="514"/>
        <v>47.831914876302108</v>
      </c>
      <c r="I8226" s="11">
        <f t="shared" si="515"/>
        <v>0.66835840547715442</v>
      </c>
      <c r="J8226" s="8"/>
      <c r="N8226" s="3"/>
      <c r="R8226" s="3"/>
    </row>
    <row r="8227" spans="1:18" x14ac:dyDescent="0.2">
      <c r="A8227" s="8">
        <v>44904.75</v>
      </c>
      <c r="B8227" s="4">
        <v>44904</v>
      </c>
      <c r="C8227" s="5">
        <v>47272.806176215279</v>
      </c>
      <c r="D8227" s="5">
        <v>7184.9819901529945</v>
      </c>
      <c r="E8227" s="5">
        <v>36670</v>
      </c>
      <c r="F8227" s="13">
        <f t="shared" si="512"/>
        <v>15.198974994989886</v>
      </c>
      <c r="G8227" s="11">
        <f t="shared" si="513"/>
        <v>19.593624189127336</v>
      </c>
      <c r="H8227" s="5">
        <f t="shared" si="514"/>
        <v>-19.476441921658079</v>
      </c>
      <c r="I8227" s="11">
        <f t="shared" si="515"/>
        <v>-0.27033873684311743</v>
      </c>
      <c r="J8227" s="8"/>
      <c r="N8227" s="3"/>
      <c r="R8227" s="3"/>
    </row>
    <row r="8228" spans="1:18" x14ac:dyDescent="0.2">
      <c r="A8228" s="8">
        <v>44904.791666666664</v>
      </c>
      <c r="B8228" s="4">
        <v>44904</v>
      </c>
      <c r="C8228" s="5">
        <v>47233.352590060764</v>
      </c>
      <c r="D8228" s="5">
        <v>7543.0485645887584</v>
      </c>
      <c r="E8228" s="5">
        <v>36670</v>
      </c>
      <c r="F8228" s="13">
        <f t="shared" si="512"/>
        <v>15.969750506712982</v>
      </c>
      <c r="G8228" s="11">
        <f t="shared" si="513"/>
        <v>20.570080623367218</v>
      </c>
      <c r="H8228" s="5">
        <f t="shared" si="514"/>
        <v>358.06657443576387</v>
      </c>
      <c r="I8228" s="11">
        <f t="shared" si="515"/>
        <v>4.983541711398769</v>
      </c>
      <c r="J8228" s="8"/>
      <c r="N8228" s="3"/>
      <c r="R8228" s="3"/>
    </row>
    <row r="8229" spans="1:18" x14ac:dyDescent="0.2">
      <c r="A8229" s="8">
        <v>44904.833333333336</v>
      </c>
      <c r="B8229" s="4">
        <v>44904</v>
      </c>
      <c r="C8229" s="5">
        <v>46163.439049479166</v>
      </c>
      <c r="D8229" s="5">
        <v>7867.268063151042</v>
      </c>
      <c r="E8229" s="5">
        <v>36670</v>
      </c>
      <c r="F8229" s="13">
        <f t="shared" si="512"/>
        <v>17.042205314726878</v>
      </c>
      <c r="G8229" s="11">
        <f t="shared" si="513"/>
        <v>21.45423524175359</v>
      </c>
      <c r="H8229" s="5">
        <f t="shared" si="514"/>
        <v>324.21949856228366</v>
      </c>
      <c r="I8229" s="11">
        <f t="shared" si="515"/>
        <v>4.2982554836561615</v>
      </c>
      <c r="J8229" s="8"/>
      <c r="N8229" s="3"/>
      <c r="R8229" s="3"/>
    </row>
    <row r="8230" spans="1:18" x14ac:dyDescent="0.2">
      <c r="A8230" s="8">
        <v>44904.875</v>
      </c>
      <c r="B8230" s="4">
        <v>44904</v>
      </c>
      <c r="C8230" s="5">
        <v>45013.486930338542</v>
      </c>
      <c r="D8230" s="5">
        <v>8060.7100451660153</v>
      </c>
      <c r="E8230" s="5">
        <v>36670</v>
      </c>
      <c r="F8230" s="13">
        <f t="shared" si="512"/>
        <v>17.907321993607198</v>
      </c>
      <c r="G8230" s="11">
        <f t="shared" si="513"/>
        <v>21.9817563271503</v>
      </c>
      <c r="H8230" s="5">
        <f t="shared" si="514"/>
        <v>193.44198201497329</v>
      </c>
      <c r="I8230" s="11">
        <f t="shared" si="515"/>
        <v>2.4588202723258274</v>
      </c>
      <c r="J8230" s="8"/>
      <c r="N8230" s="3"/>
      <c r="R8230" s="3"/>
    </row>
    <row r="8231" spans="1:18" x14ac:dyDescent="0.2">
      <c r="A8231" s="8">
        <v>44904.916666666664</v>
      </c>
      <c r="B8231" s="4">
        <v>44904</v>
      </c>
      <c r="C8231" s="5">
        <v>43932.252447916668</v>
      </c>
      <c r="D8231" s="5">
        <v>8921.7790196397564</v>
      </c>
      <c r="E8231" s="5">
        <v>36670</v>
      </c>
      <c r="F8231" s="13">
        <f t="shared" si="512"/>
        <v>20.308039134157436</v>
      </c>
      <c r="G8231" s="11">
        <f t="shared" si="513"/>
        <v>24.329912788763995</v>
      </c>
      <c r="H8231" s="5">
        <f t="shared" si="514"/>
        <v>861.06897447374104</v>
      </c>
      <c r="I8231" s="11">
        <f t="shared" si="515"/>
        <v>10.682296840464094</v>
      </c>
      <c r="J8231" s="8"/>
      <c r="N8231" s="3"/>
      <c r="R8231" s="3"/>
    </row>
    <row r="8232" spans="1:18" x14ac:dyDescent="0.2">
      <c r="A8232" s="8">
        <v>44904.958333333336</v>
      </c>
      <c r="B8232" s="4">
        <v>44904</v>
      </c>
      <c r="C8232" s="5">
        <v>42209.761413845488</v>
      </c>
      <c r="D8232" s="5">
        <v>10828.641604275173</v>
      </c>
      <c r="E8232" s="5">
        <v>36670</v>
      </c>
      <c r="F8232" s="13">
        <f t="shared" si="512"/>
        <v>25.654353973020093</v>
      </c>
      <c r="G8232" s="11">
        <f t="shared" si="513"/>
        <v>29.529974377625233</v>
      </c>
      <c r="H8232" s="5">
        <f t="shared" si="514"/>
        <v>1906.8625846354171</v>
      </c>
      <c r="I8232" s="11">
        <f t="shared" si="515"/>
        <v>21.373120545104157</v>
      </c>
      <c r="J8232" s="8"/>
      <c r="N8232" s="3"/>
      <c r="R8232" s="3"/>
    </row>
    <row r="8233" spans="1:18" x14ac:dyDescent="0.2">
      <c r="A8233" s="8">
        <v>44905</v>
      </c>
      <c r="B8233" s="4">
        <v>44904</v>
      </c>
      <c r="C8233" s="5">
        <v>39862.279182942708</v>
      </c>
      <c r="D8233" s="5">
        <v>10801.148248155381</v>
      </c>
      <c r="E8233" s="5">
        <v>36670</v>
      </c>
      <c r="F8233" s="13">
        <f t="shared" si="512"/>
        <v>27.096163263984295</v>
      </c>
      <c r="G8233" s="11">
        <f t="shared" si="513"/>
        <v>29.454999313213477</v>
      </c>
      <c r="H8233" s="5">
        <f t="shared" si="514"/>
        <v>-27.493356119792224</v>
      </c>
      <c r="I8233" s="11">
        <f t="shared" si="515"/>
        <v>-0.25389478315486758</v>
      </c>
      <c r="J8233" s="8"/>
      <c r="N8233" s="3"/>
      <c r="R8233" s="3"/>
    </row>
    <row r="8234" spans="1:18" x14ac:dyDescent="0.2">
      <c r="A8234" s="8">
        <v>44905.041666666664</v>
      </c>
      <c r="B8234" s="4">
        <v>44905</v>
      </c>
      <c r="C8234" s="5">
        <v>37901.777612847225</v>
      </c>
      <c r="D8234" s="5">
        <v>9468.4406651475692</v>
      </c>
      <c r="E8234" s="5">
        <v>36670</v>
      </c>
      <c r="F8234" s="13">
        <f t="shared" si="512"/>
        <v>24.981521346740575</v>
      </c>
      <c r="G8234" s="11">
        <f t="shared" si="513"/>
        <v>25.820672661978644</v>
      </c>
      <c r="H8234" s="5">
        <f t="shared" si="514"/>
        <v>-1332.707583007812</v>
      </c>
      <c r="I8234" s="11">
        <f t="shared" si="515"/>
        <v>-12.338573199709685</v>
      </c>
      <c r="J8234" s="8"/>
      <c r="N8234" s="3"/>
      <c r="R8234" s="3"/>
    </row>
    <row r="8235" spans="1:18" x14ac:dyDescent="0.2">
      <c r="A8235" s="8">
        <v>44905.083333333336</v>
      </c>
      <c r="B8235" s="4">
        <v>44905</v>
      </c>
      <c r="C8235" s="5">
        <v>36721.03046549479</v>
      </c>
      <c r="D8235" s="5">
        <v>8958.692661946614</v>
      </c>
      <c r="E8235" s="5">
        <v>36670</v>
      </c>
      <c r="F8235" s="13">
        <f t="shared" si="512"/>
        <v>24.39662653357378</v>
      </c>
      <c r="G8235" s="11">
        <f t="shared" si="513"/>
        <v>24.430577207381006</v>
      </c>
      <c r="H8235" s="5">
        <f t="shared" si="514"/>
        <v>-509.74800320095528</v>
      </c>
      <c r="I8235" s="11">
        <f t="shared" si="515"/>
        <v>-5.3836531402397574</v>
      </c>
      <c r="J8235" s="8"/>
      <c r="N8235" s="3"/>
      <c r="R8235" s="3"/>
    </row>
    <row r="8236" spans="1:18" x14ac:dyDescent="0.2">
      <c r="A8236" s="8">
        <v>44905.125</v>
      </c>
      <c r="B8236" s="4">
        <v>44905</v>
      </c>
      <c r="C8236" s="5">
        <v>35986.967973090279</v>
      </c>
      <c r="D8236" s="5">
        <v>8311.3804918077258</v>
      </c>
      <c r="E8236" s="5">
        <v>36670</v>
      </c>
      <c r="F8236" s="13">
        <f t="shared" si="512"/>
        <v>23.095528631427545</v>
      </c>
      <c r="G8236" s="11">
        <f t="shared" si="513"/>
        <v>22.665340855761457</v>
      </c>
      <c r="H8236" s="5">
        <f t="shared" si="514"/>
        <v>-647.31217013888818</v>
      </c>
      <c r="I8236" s="11">
        <f t="shared" si="515"/>
        <v>-7.2255204477372397</v>
      </c>
      <c r="J8236" s="8"/>
      <c r="N8236" s="3"/>
      <c r="R8236" s="3"/>
    </row>
    <row r="8237" spans="1:18" x14ac:dyDescent="0.2">
      <c r="A8237" s="8">
        <v>44905.166666666664</v>
      </c>
      <c r="B8237" s="4">
        <v>44905</v>
      </c>
      <c r="C8237" s="5">
        <v>35160.72781141493</v>
      </c>
      <c r="D8237" s="5">
        <v>7116.3449536132812</v>
      </c>
      <c r="E8237" s="5">
        <v>36670</v>
      </c>
      <c r="F8237" s="13">
        <f t="shared" si="512"/>
        <v>20.239469989875918</v>
      </c>
      <c r="G8237" s="11">
        <f t="shared" si="513"/>
        <v>19.406449287191933</v>
      </c>
      <c r="H8237" s="5">
        <f t="shared" si="514"/>
        <v>-1195.0355381944446</v>
      </c>
      <c r="I8237" s="11">
        <f t="shared" si="515"/>
        <v>-14.378303813335879</v>
      </c>
      <c r="J8237" s="8"/>
      <c r="N8237" s="3"/>
      <c r="R8237" s="3"/>
    </row>
    <row r="8238" spans="1:18" x14ac:dyDescent="0.2">
      <c r="A8238" s="8">
        <v>44905.208333333336</v>
      </c>
      <c r="B8238" s="4">
        <v>44905</v>
      </c>
      <c r="C8238" s="5">
        <v>35037.95269205729</v>
      </c>
      <c r="D8238" s="5">
        <v>6357.5404668511283</v>
      </c>
      <c r="E8238" s="5">
        <v>36670</v>
      </c>
      <c r="F8238" s="13">
        <f t="shared" si="512"/>
        <v>18.144725871190275</v>
      </c>
      <c r="G8238" s="11">
        <f t="shared" si="513"/>
        <v>17.337170621355678</v>
      </c>
      <c r="H8238" s="5">
        <f t="shared" si="514"/>
        <v>-758.80448676215292</v>
      </c>
      <c r="I8238" s="11">
        <f t="shared" si="515"/>
        <v>-10.662840147692314</v>
      </c>
      <c r="J8238" s="8"/>
      <c r="N8238" s="3"/>
      <c r="R8238" s="3"/>
    </row>
    <row r="8239" spans="1:18" x14ac:dyDescent="0.2">
      <c r="A8239" s="8">
        <v>44905.25</v>
      </c>
      <c r="B8239" s="4">
        <v>44905</v>
      </c>
      <c r="C8239" s="5">
        <v>35386.504423828126</v>
      </c>
      <c r="D8239" s="5">
        <v>6042.0403495279952</v>
      </c>
      <c r="E8239" s="5">
        <v>36670</v>
      </c>
      <c r="F8239" s="13">
        <f t="shared" si="512"/>
        <v>17.074419889463513</v>
      </c>
      <c r="G8239" s="11">
        <f t="shared" si="513"/>
        <v>16.476793971987988</v>
      </c>
      <c r="H8239" s="5">
        <f t="shared" si="514"/>
        <v>-315.50011732313305</v>
      </c>
      <c r="I8239" s="11">
        <f t="shared" si="515"/>
        <v>-4.9626128055052616</v>
      </c>
      <c r="J8239" s="8"/>
      <c r="N8239" s="3"/>
      <c r="R8239" s="3"/>
    </row>
    <row r="8240" spans="1:18" x14ac:dyDescent="0.2">
      <c r="A8240" s="8">
        <v>44905.291666666664</v>
      </c>
      <c r="B8240" s="4">
        <v>44905</v>
      </c>
      <c r="C8240" s="5">
        <v>36483.526831597221</v>
      </c>
      <c r="D8240" s="5">
        <v>5868.1033203124998</v>
      </c>
      <c r="E8240" s="5">
        <v>36670</v>
      </c>
      <c r="F8240" s="13">
        <f t="shared" si="512"/>
        <v>16.084254538764391</v>
      </c>
      <c r="G8240" s="11">
        <f t="shared" si="513"/>
        <v>16.002463376908917</v>
      </c>
      <c r="H8240" s="5">
        <f t="shared" si="514"/>
        <v>-173.93702921549539</v>
      </c>
      <c r="I8240" s="11">
        <f t="shared" si="515"/>
        <v>-2.878779669670418</v>
      </c>
      <c r="J8240" s="8"/>
      <c r="N8240" s="3"/>
      <c r="R8240" s="3"/>
    </row>
    <row r="8241" spans="1:18" x14ac:dyDescent="0.2">
      <c r="A8241" s="8">
        <v>44905.333333333336</v>
      </c>
      <c r="B8241" s="4">
        <v>44905</v>
      </c>
      <c r="C8241" s="5">
        <v>37888.708776041669</v>
      </c>
      <c r="D8241" s="5">
        <v>5398.7297059461807</v>
      </c>
      <c r="E8241" s="5">
        <v>36670</v>
      </c>
      <c r="F8241" s="13">
        <f t="shared" si="512"/>
        <v>14.248914466464962</v>
      </c>
      <c r="G8241" s="11">
        <f t="shared" si="513"/>
        <v>14.722469882591167</v>
      </c>
      <c r="H8241" s="5">
        <f t="shared" si="514"/>
        <v>-469.37361436631909</v>
      </c>
      <c r="I8241" s="11">
        <f t="shared" si="515"/>
        <v>-7.9987278468935195</v>
      </c>
      <c r="J8241" s="8"/>
      <c r="N8241" s="3"/>
      <c r="R8241" s="3"/>
    </row>
    <row r="8242" spans="1:18" x14ac:dyDescent="0.2">
      <c r="A8242" s="8">
        <v>44905.375</v>
      </c>
      <c r="B8242" s="4">
        <v>44905</v>
      </c>
      <c r="C8242" s="5">
        <v>39466.17918402778</v>
      </c>
      <c r="D8242" s="5">
        <v>4964.0343174913196</v>
      </c>
      <c r="E8242" s="5">
        <v>36670</v>
      </c>
      <c r="F8242" s="13">
        <f t="shared" si="512"/>
        <v>12.577945015514185</v>
      </c>
      <c r="G8242" s="11">
        <f t="shared" si="513"/>
        <v>13.537044770906242</v>
      </c>
      <c r="H8242" s="5">
        <f t="shared" si="514"/>
        <v>-434.69538845486113</v>
      </c>
      <c r="I8242" s="11">
        <f t="shared" si="515"/>
        <v>-8.0518087055939471</v>
      </c>
      <c r="J8242" s="8"/>
      <c r="N8242" s="3"/>
      <c r="R8242" s="3"/>
    </row>
    <row r="8243" spans="1:18" x14ac:dyDescent="0.2">
      <c r="A8243" s="8">
        <v>44905.416666666664</v>
      </c>
      <c r="B8243" s="4">
        <v>44905</v>
      </c>
      <c r="C8243" s="5">
        <v>41551.650389539929</v>
      </c>
      <c r="D8243" s="5">
        <v>5114.656546902127</v>
      </c>
      <c r="E8243" s="5">
        <v>36670</v>
      </c>
      <c r="F8243" s="13">
        <f t="shared" si="512"/>
        <v>12.309153785597102</v>
      </c>
      <c r="G8243" s="11">
        <f t="shared" si="513"/>
        <v>13.947795328339588</v>
      </c>
      <c r="H8243" s="5">
        <f t="shared" si="514"/>
        <v>150.62222941080745</v>
      </c>
      <c r="I8243" s="11">
        <f t="shared" si="515"/>
        <v>3.0342705101790592</v>
      </c>
      <c r="J8243" s="8"/>
      <c r="N8243" s="3"/>
      <c r="R8243" s="3"/>
    </row>
    <row r="8244" spans="1:18" x14ac:dyDescent="0.2">
      <c r="A8244" s="8">
        <v>44905.458333333336</v>
      </c>
      <c r="B8244" s="4">
        <v>44905</v>
      </c>
      <c r="C8244" s="5">
        <v>43302.241942274304</v>
      </c>
      <c r="D8244" s="5">
        <v>6645.1300520833329</v>
      </c>
      <c r="E8244" s="5">
        <v>36670</v>
      </c>
      <c r="F8244" s="13">
        <f t="shared" si="512"/>
        <v>15.345926109188241</v>
      </c>
      <c r="G8244" s="11">
        <f t="shared" si="513"/>
        <v>18.12143455708572</v>
      </c>
      <c r="H8244" s="5">
        <f t="shared" si="514"/>
        <v>1530.4735051812058</v>
      </c>
      <c r="I8244" s="11">
        <f t="shared" si="515"/>
        <v>29.92328988557778</v>
      </c>
      <c r="J8244" s="8"/>
      <c r="N8244" s="3"/>
      <c r="R8244" s="3"/>
    </row>
    <row r="8245" spans="1:18" x14ac:dyDescent="0.2">
      <c r="A8245" s="8">
        <v>44905.5</v>
      </c>
      <c r="B8245" s="4">
        <v>44905</v>
      </c>
      <c r="C8245" s="5">
        <v>44379.533549262153</v>
      </c>
      <c r="D8245" s="5">
        <v>8125.0801361762151</v>
      </c>
      <c r="E8245" s="5">
        <v>36670</v>
      </c>
      <c r="F8245" s="13">
        <f t="shared" si="512"/>
        <v>18.308169298708869</v>
      </c>
      <c r="G8245" s="11">
        <f t="shared" si="513"/>
        <v>22.157295162738517</v>
      </c>
      <c r="H8245" s="5">
        <f t="shared" si="514"/>
        <v>1479.9500840928822</v>
      </c>
      <c r="I8245" s="11">
        <f t="shared" si="515"/>
        <v>22.271198193162512</v>
      </c>
      <c r="J8245" s="8"/>
      <c r="N8245" s="3"/>
      <c r="R8245" s="3"/>
    </row>
    <row r="8246" spans="1:18" x14ac:dyDescent="0.2">
      <c r="A8246" s="8">
        <v>44905.541666666664</v>
      </c>
      <c r="B8246" s="4">
        <v>44905</v>
      </c>
      <c r="C8246" s="5">
        <v>44966.364716796874</v>
      </c>
      <c r="D8246" s="5">
        <v>8734.1143378363722</v>
      </c>
      <c r="E8246" s="5">
        <v>36670</v>
      </c>
      <c r="F8246" s="13">
        <f t="shared" si="512"/>
        <v>19.423661202867496</v>
      </c>
      <c r="G8246" s="11">
        <f t="shared" si="513"/>
        <v>23.818146544413342</v>
      </c>
      <c r="H8246" s="5">
        <f t="shared" si="514"/>
        <v>609.03420166015712</v>
      </c>
      <c r="I8246" s="11">
        <f t="shared" si="515"/>
        <v>7.4957316291378486</v>
      </c>
      <c r="J8246" s="8"/>
      <c r="N8246" s="3"/>
      <c r="R8246" s="3"/>
    </row>
    <row r="8247" spans="1:18" x14ac:dyDescent="0.2">
      <c r="A8247" s="8">
        <v>44905.583333333336</v>
      </c>
      <c r="B8247" s="4">
        <v>44905</v>
      </c>
      <c r="C8247" s="5">
        <v>45316.722643229165</v>
      </c>
      <c r="D8247" s="5">
        <v>8995.0048773871531</v>
      </c>
      <c r="E8247" s="5">
        <v>36670</v>
      </c>
      <c r="F8247" s="13">
        <f t="shared" si="512"/>
        <v>19.849195512666029</v>
      </c>
      <c r="G8247" s="11">
        <f t="shared" si="513"/>
        <v>24.529601520008598</v>
      </c>
      <c r="H8247" s="5">
        <f t="shared" si="514"/>
        <v>260.89053955078089</v>
      </c>
      <c r="I8247" s="11">
        <f t="shared" si="515"/>
        <v>2.9870291303675454</v>
      </c>
      <c r="J8247" s="8"/>
      <c r="N8247" s="3"/>
      <c r="R8247" s="3"/>
    </row>
    <row r="8248" spans="1:18" x14ac:dyDescent="0.2">
      <c r="A8248" s="8">
        <v>44905.625</v>
      </c>
      <c r="B8248" s="4">
        <v>44905</v>
      </c>
      <c r="C8248" s="5">
        <v>45249.536391059031</v>
      </c>
      <c r="D8248" s="5">
        <v>8354.3111743164063</v>
      </c>
      <c r="E8248" s="5">
        <v>36670</v>
      </c>
      <c r="F8248" s="13">
        <f t="shared" si="512"/>
        <v>18.462755291272234</v>
      </c>
      <c r="G8248" s="11">
        <f t="shared" si="513"/>
        <v>22.782413892327259</v>
      </c>
      <c r="H8248" s="5">
        <f t="shared" si="514"/>
        <v>-640.69370307074678</v>
      </c>
      <c r="I8248" s="11">
        <f t="shared" si="515"/>
        <v>-7.1227721585944703</v>
      </c>
      <c r="J8248" s="8"/>
      <c r="N8248" s="3"/>
      <c r="R8248" s="3"/>
    </row>
    <row r="8249" spans="1:18" x14ac:dyDescent="0.2">
      <c r="A8249" s="8">
        <v>44905.666666666664</v>
      </c>
      <c r="B8249" s="4">
        <v>44905</v>
      </c>
      <c r="C8249" s="5">
        <v>45017.703311631944</v>
      </c>
      <c r="D8249" s="5">
        <v>8292.1004774305547</v>
      </c>
      <c r="E8249" s="5">
        <v>36670</v>
      </c>
      <c r="F8249" s="13">
        <f t="shared" si="512"/>
        <v>18.419643534520326</v>
      </c>
      <c r="G8249" s="11">
        <f t="shared" si="513"/>
        <v>22.612763778103503</v>
      </c>
      <c r="H8249" s="5">
        <f t="shared" si="514"/>
        <v>-62.210696885851576</v>
      </c>
      <c r="I8249" s="11">
        <f t="shared" si="515"/>
        <v>-0.74465381511171669</v>
      </c>
      <c r="J8249" s="8"/>
      <c r="N8249" s="3"/>
      <c r="R8249" s="3"/>
    </row>
    <row r="8250" spans="1:18" x14ac:dyDescent="0.2">
      <c r="A8250" s="8">
        <v>44905.708333333336</v>
      </c>
      <c r="B8250" s="4">
        <v>44905</v>
      </c>
      <c r="C8250" s="5">
        <v>44811.958398437499</v>
      </c>
      <c r="D8250" s="5">
        <v>8141.1779416232639</v>
      </c>
      <c r="E8250" s="5">
        <v>36670</v>
      </c>
      <c r="F8250" s="13">
        <f t="shared" si="512"/>
        <v>18.167422787545767</v>
      </c>
      <c r="G8250" s="11">
        <f t="shared" si="513"/>
        <v>22.201194277674567</v>
      </c>
      <c r="H8250" s="5">
        <f t="shared" si="514"/>
        <v>-150.92253580729084</v>
      </c>
      <c r="I8250" s="11">
        <f t="shared" si="515"/>
        <v>-1.8200760617659171</v>
      </c>
      <c r="J8250" s="8"/>
      <c r="N8250" s="3"/>
      <c r="R8250" s="3"/>
    </row>
    <row r="8251" spans="1:18" x14ac:dyDescent="0.2">
      <c r="A8251" s="8">
        <v>44905.75</v>
      </c>
      <c r="B8251" s="4">
        <v>44905</v>
      </c>
      <c r="C8251" s="5">
        <v>45272.868235677081</v>
      </c>
      <c r="D8251" s="5">
        <v>8175.9643321397571</v>
      </c>
      <c r="E8251" s="5">
        <v>36670</v>
      </c>
      <c r="F8251" s="13">
        <f t="shared" si="512"/>
        <v>18.059302736416257</v>
      </c>
      <c r="G8251" s="11">
        <f t="shared" si="513"/>
        <v>22.29605762786953</v>
      </c>
      <c r="H8251" s="5">
        <f t="shared" si="514"/>
        <v>34.786390516493157</v>
      </c>
      <c r="I8251" s="11">
        <f t="shared" si="515"/>
        <v>0.4272894016803313</v>
      </c>
      <c r="J8251" s="8"/>
      <c r="N8251" s="3"/>
      <c r="R8251" s="3"/>
    </row>
    <row r="8252" spans="1:18" x14ac:dyDescent="0.2">
      <c r="A8252" s="8">
        <v>44905.791666666664</v>
      </c>
      <c r="B8252" s="4">
        <v>44905</v>
      </c>
      <c r="C8252" s="5">
        <v>45178.83372829861</v>
      </c>
      <c r="D8252" s="5">
        <v>8813.905184733072</v>
      </c>
      <c r="E8252" s="5">
        <v>36670</v>
      </c>
      <c r="F8252" s="13">
        <f t="shared" si="512"/>
        <v>19.508925878297557</v>
      </c>
      <c r="G8252" s="11">
        <f t="shared" si="513"/>
        <v>24.03573816398438</v>
      </c>
      <c r="H8252" s="5">
        <f t="shared" si="514"/>
        <v>637.94085259331496</v>
      </c>
      <c r="I8252" s="11">
        <f t="shared" si="515"/>
        <v>7.8026374220538885</v>
      </c>
      <c r="J8252" s="8"/>
      <c r="N8252" s="3"/>
      <c r="R8252" s="3"/>
    </row>
    <row r="8253" spans="1:18" x14ac:dyDescent="0.2">
      <c r="A8253" s="8">
        <v>44905.833333333336</v>
      </c>
      <c r="B8253" s="4">
        <v>44905</v>
      </c>
      <c r="C8253" s="5">
        <v>44483.910095486113</v>
      </c>
      <c r="D8253" s="5">
        <v>8682.431988389757</v>
      </c>
      <c r="E8253" s="5">
        <v>36670</v>
      </c>
      <c r="F8253" s="13">
        <f t="shared" si="512"/>
        <v>19.51814031130052</v>
      </c>
      <c r="G8253" s="11">
        <f t="shared" si="513"/>
        <v>23.677207494927071</v>
      </c>
      <c r="H8253" s="5">
        <f t="shared" si="514"/>
        <v>-131.47319634331507</v>
      </c>
      <c r="I8253" s="11">
        <f t="shared" si="515"/>
        <v>-1.4916565765994987</v>
      </c>
      <c r="J8253" s="8"/>
      <c r="N8253" s="3"/>
      <c r="R8253" s="3"/>
    </row>
    <row r="8254" spans="1:18" x14ac:dyDescent="0.2">
      <c r="A8254" s="8">
        <v>44905.875</v>
      </c>
      <c r="B8254" s="4">
        <v>44905</v>
      </c>
      <c r="C8254" s="5">
        <v>43668.592913411456</v>
      </c>
      <c r="D8254" s="5">
        <v>7644.3222025553387</v>
      </c>
      <c r="E8254" s="5">
        <v>36670</v>
      </c>
      <c r="F8254" s="13">
        <f t="shared" si="512"/>
        <v>17.505309176581282</v>
      </c>
      <c r="G8254" s="11">
        <f t="shared" si="513"/>
        <v>20.846256347301171</v>
      </c>
      <c r="H8254" s="5">
        <f t="shared" si="514"/>
        <v>-1038.1097858344183</v>
      </c>
      <c r="I8254" s="11">
        <f t="shared" si="515"/>
        <v>-11.956440168176268</v>
      </c>
      <c r="J8254" s="8"/>
      <c r="N8254" s="3"/>
      <c r="R8254" s="3"/>
    </row>
    <row r="8255" spans="1:18" x14ac:dyDescent="0.2">
      <c r="A8255" s="8">
        <v>44905.916666666664</v>
      </c>
      <c r="B8255" s="4">
        <v>44905</v>
      </c>
      <c r="C8255" s="5">
        <v>42777.143216145836</v>
      </c>
      <c r="D8255" s="5">
        <v>6338.2267154947913</v>
      </c>
      <c r="E8255" s="5">
        <v>36670</v>
      </c>
      <c r="F8255" s="13">
        <f t="shared" si="512"/>
        <v>14.816853672225793</v>
      </c>
      <c r="G8255" s="11">
        <f t="shared" si="513"/>
        <v>17.284501542118331</v>
      </c>
      <c r="H8255" s="5">
        <f t="shared" si="514"/>
        <v>-1306.0954870605474</v>
      </c>
      <c r="I8255" s="11">
        <f t="shared" si="515"/>
        <v>-17.085824648049851</v>
      </c>
      <c r="J8255" s="8"/>
      <c r="N8255" s="3"/>
      <c r="R8255" s="3"/>
    </row>
    <row r="8256" spans="1:18" x14ac:dyDescent="0.2">
      <c r="A8256" s="8">
        <v>44905.958333333336</v>
      </c>
      <c r="B8256" s="4">
        <v>44905</v>
      </c>
      <c r="C8256" s="5">
        <v>41263.138808593751</v>
      </c>
      <c r="D8256" s="5">
        <v>5566.499860568576</v>
      </c>
      <c r="E8256" s="5">
        <v>36670</v>
      </c>
      <c r="F8256" s="13">
        <f t="shared" si="512"/>
        <v>13.490248248902621</v>
      </c>
      <c r="G8256" s="11">
        <f t="shared" si="513"/>
        <v>15.179983257618151</v>
      </c>
      <c r="H8256" s="5">
        <f t="shared" si="514"/>
        <v>-771.72685492621531</v>
      </c>
      <c r="I8256" s="11">
        <f t="shared" si="515"/>
        <v>-12.175753401808864</v>
      </c>
      <c r="J8256" s="8"/>
      <c r="N8256" s="3"/>
      <c r="R8256" s="3"/>
    </row>
    <row r="8257" spans="1:18" x14ac:dyDescent="0.2">
      <c r="A8257" s="8">
        <v>44906</v>
      </c>
      <c r="B8257" s="4">
        <v>44905</v>
      </c>
      <c r="C8257" s="5">
        <v>39666.72680338542</v>
      </c>
      <c r="D8257" s="5">
        <v>4584.9958884006073</v>
      </c>
      <c r="E8257" s="5">
        <v>36670</v>
      </c>
      <c r="F8257" s="13">
        <f t="shared" si="512"/>
        <v>11.55879564030298</v>
      </c>
      <c r="G8257" s="11">
        <f t="shared" si="513"/>
        <v>12.50339756858633</v>
      </c>
      <c r="H8257" s="5">
        <f t="shared" si="514"/>
        <v>-981.50397216796864</v>
      </c>
      <c r="I8257" s="11">
        <f t="shared" si="515"/>
        <v>-17.632336239162598</v>
      </c>
      <c r="J8257" s="8"/>
      <c r="N8257" s="3"/>
      <c r="R8257" s="3"/>
    </row>
    <row r="8258" spans="1:18" x14ac:dyDescent="0.2">
      <c r="A8258" s="8">
        <v>44906.041666666664</v>
      </c>
      <c r="B8258" s="4">
        <v>44906</v>
      </c>
      <c r="C8258" s="5">
        <v>37829.6412641059</v>
      </c>
      <c r="D8258" s="5">
        <v>3708.3856631130643</v>
      </c>
      <c r="E8258" s="5">
        <v>36670</v>
      </c>
      <c r="F8258" s="13">
        <f t="shared" si="512"/>
        <v>9.8028570697330721</v>
      </c>
      <c r="G8258" s="11">
        <f t="shared" si="513"/>
        <v>10.112859730332872</v>
      </c>
      <c r="H8258" s="5">
        <f t="shared" si="514"/>
        <v>-876.61022528754302</v>
      </c>
      <c r="I8258" s="11">
        <f t="shared" si="515"/>
        <v>-19.119106028104479</v>
      </c>
      <c r="J8258" s="8"/>
      <c r="N8258" s="3"/>
      <c r="R8258" s="3"/>
    </row>
    <row r="8259" spans="1:18" x14ac:dyDescent="0.2">
      <c r="A8259" s="8">
        <v>44906.083333333336</v>
      </c>
      <c r="B8259" s="4">
        <v>44906</v>
      </c>
      <c r="C8259" s="5">
        <v>36408.118138020836</v>
      </c>
      <c r="D8259" s="5">
        <v>3334.814835679796</v>
      </c>
      <c r="E8259" s="5">
        <v>36670</v>
      </c>
      <c r="F8259" s="13">
        <f t="shared" ref="F8259:F8322" si="516">D8259/C8259*100</f>
        <v>9.1595364062424949</v>
      </c>
      <c r="G8259" s="11">
        <f t="shared" ref="G8259:G8322" si="517">D8259/E8259*100</f>
        <v>9.0941228134164049</v>
      </c>
      <c r="H8259" s="5">
        <f t="shared" si="514"/>
        <v>-373.57082743326828</v>
      </c>
      <c r="I8259" s="11">
        <f t="shared" si="515"/>
        <v>-10.073677911904886</v>
      </c>
      <c r="J8259" s="8"/>
      <c r="N8259" s="3"/>
      <c r="R8259" s="3"/>
    </row>
    <row r="8260" spans="1:18" x14ac:dyDescent="0.2">
      <c r="A8260" s="8">
        <v>44906.125</v>
      </c>
      <c r="B8260" s="4">
        <v>44906</v>
      </c>
      <c r="C8260" s="5">
        <v>35523.314192708334</v>
      </c>
      <c r="D8260" s="5">
        <v>3141.3571082221138</v>
      </c>
      <c r="E8260" s="5">
        <v>36670</v>
      </c>
      <c r="F8260" s="13">
        <f t="shared" si="516"/>
        <v>8.8430856737655468</v>
      </c>
      <c r="G8260" s="11">
        <f t="shared" si="517"/>
        <v>8.5665587898066917</v>
      </c>
      <c r="H8260" s="5">
        <f t="shared" ref="H8260:H8323" si="518">D8260-D8259</f>
        <v>-193.45772745768227</v>
      </c>
      <c r="I8260" s="11">
        <f t="shared" ref="I8260:I8323" si="519">H8260/D8259*100</f>
        <v>-5.80115349697508</v>
      </c>
      <c r="J8260" s="8"/>
      <c r="N8260" s="3"/>
      <c r="R8260" s="3"/>
    </row>
    <row r="8261" spans="1:18" x14ac:dyDescent="0.2">
      <c r="A8261" s="8">
        <v>44906.166666666664</v>
      </c>
      <c r="B8261" s="4">
        <v>44906</v>
      </c>
      <c r="C8261" s="5">
        <v>34965.81259548611</v>
      </c>
      <c r="D8261" s="5">
        <v>2834.9519813368056</v>
      </c>
      <c r="E8261" s="5">
        <v>36670</v>
      </c>
      <c r="F8261" s="13">
        <f t="shared" si="516"/>
        <v>8.1077823476717423</v>
      </c>
      <c r="G8261" s="11">
        <f t="shared" si="517"/>
        <v>7.7309844050635554</v>
      </c>
      <c r="H8261" s="5">
        <f t="shared" si="518"/>
        <v>-306.40512688530816</v>
      </c>
      <c r="I8261" s="11">
        <f t="shared" si="519"/>
        <v>-9.7539094197005056</v>
      </c>
      <c r="J8261" s="8"/>
      <c r="N8261" s="3"/>
      <c r="R8261" s="3"/>
    </row>
    <row r="8262" spans="1:18" x14ac:dyDescent="0.2">
      <c r="A8262" s="8">
        <v>44906.208333333336</v>
      </c>
      <c r="B8262" s="4">
        <v>44906</v>
      </c>
      <c r="C8262" s="5">
        <v>34578.178816189233</v>
      </c>
      <c r="D8262" s="5">
        <v>2824.8406187608507</v>
      </c>
      <c r="E8262" s="5">
        <v>36670</v>
      </c>
      <c r="F8262" s="13">
        <f t="shared" si="516"/>
        <v>8.1694314607404444</v>
      </c>
      <c r="G8262" s="11">
        <f t="shared" si="517"/>
        <v>7.7034104683961022</v>
      </c>
      <c r="H8262" s="5">
        <f t="shared" si="518"/>
        <v>-10.1113625759549</v>
      </c>
      <c r="I8262" s="11">
        <f t="shared" si="519"/>
        <v>-0.35666786042657922</v>
      </c>
      <c r="J8262" s="8"/>
      <c r="N8262" s="3"/>
      <c r="R8262" s="3"/>
    </row>
    <row r="8263" spans="1:18" x14ac:dyDescent="0.2">
      <c r="A8263" s="8">
        <v>44906.25</v>
      </c>
      <c r="B8263" s="4">
        <v>44906</v>
      </c>
      <c r="C8263" s="5">
        <v>34711.051974826391</v>
      </c>
      <c r="D8263" s="5">
        <v>2631.2125547960068</v>
      </c>
      <c r="E8263" s="5">
        <v>36670</v>
      </c>
      <c r="F8263" s="13">
        <f t="shared" si="516"/>
        <v>7.5803307739109993</v>
      </c>
      <c r="G8263" s="11">
        <f t="shared" si="517"/>
        <v>7.1753819329042994</v>
      </c>
      <c r="H8263" s="5">
        <f t="shared" si="518"/>
        <v>-193.62806396484393</v>
      </c>
      <c r="I8263" s="11">
        <f t="shared" si="519"/>
        <v>-6.8544774766719812</v>
      </c>
      <c r="J8263" s="8"/>
      <c r="N8263" s="3"/>
      <c r="R8263" s="3"/>
    </row>
    <row r="8264" spans="1:18" x14ac:dyDescent="0.2">
      <c r="A8264" s="8">
        <v>44906.291666666664</v>
      </c>
      <c r="B8264" s="4">
        <v>44906</v>
      </c>
      <c r="C8264" s="5">
        <v>35170.27753472222</v>
      </c>
      <c r="D8264" s="5">
        <v>2320.4015020073784</v>
      </c>
      <c r="E8264" s="5">
        <v>36670</v>
      </c>
      <c r="F8264" s="13">
        <f t="shared" si="516"/>
        <v>6.5976206747772688</v>
      </c>
      <c r="G8264" s="11">
        <f t="shared" si="517"/>
        <v>6.3277924788856783</v>
      </c>
      <c r="H8264" s="5">
        <f t="shared" si="518"/>
        <v>-310.81105278862833</v>
      </c>
      <c r="I8264" s="11">
        <f t="shared" si="519"/>
        <v>-11.812464645704953</v>
      </c>
      <c r="J8264" s="8"/>
      <c r="N8264" s="3"/>
      <c r="R8264" s="3"/>
    </row>
    <row r="8265" spans="1:18" x14ac:dyDescent="0.2">
      <c r="A8265" s="8">
        <v>44906.333333333336</v>
      </c>
      <c r="B8265" s="4">
        <v>44906</v>
      </c>
      <c r="C8265" s="5">
        <v>36278.119136284724</v>
      </c>
      <c r="D8265" s="5">
        <v>2206.0889400227866</v>
      </c>
      <c r="E8265" s="5">
        <v>36670</v>
      </c>
      <c r="F8265" s="13">
        <f t="shared" si="516"/>
        <v>6.0810455242600936</v>
      </c>
      <c r="G8265" s="11">
        <f t="shared" si="517"/>
        <v>6.0160592855816377</v>
      </c>
      <c r="H8265" s="5">
        <f t="shared" si="518"/>
        <v>-114.31256198459187</v>
      </c>
      <c r="I8265" s="11">
        <f t="shared" si="519"/>
        <v>-4.9264130317835129</v>
      </c>
      <c r="J8265" s="8"/>
      <c r="N8265" s="3"/>
      <c r="R8265" s="3"/>
    </row>
    <row r="8266" spans="1:18" x14ac:dyDescent="0.2">
      <c r="A8266" s="8">
        <v>44906.375</v>
      </c>
      <c r="B8266" s="4">
        <v>44906</v>
      </c>
      <c r="C8266" s="5">
        <v>37756.508895399304</v>
      </c>
      <c r="D8266" s="5">
        <v>2404.3541403537324</v>
      </c>
      <c r="E8266" s="5">
        <v>36670</v>
      </c>
      <c r="F8266" s="13">
        <f t="shared" si="516"/>
        <v>6.3680520543219696</v>
      </c>
      <c r="G8266" s="11">
        <f t="shared" si="517"/>
        <v>6.5567334070186316</v>
      </c>
      <c r="H8266" s="5">
        <f t="shared" si="518"/>
        <v>198.26520033094585</v>
      </c>
      <c r="I8266" s="11">
        <f t="shared" si="519"/>
        <v>8.9871807402696096</v>
      </c>
      <c r="J8266" s="8"/>
      <c r="N8266" s="3"/>
      <c r="R8266" s="3"/>
    </row>
    <row r="8267" spans="1:18" x14ac:dyDescent="0.2">
      <c r="A8267" s="8">
        <v>44906.416666666664</v>
      </c>
      <c r="B8267" s="4">
        <v>44906</v>
      </c>
      <c r="C8267" s="5">
        <v>39433.36825954861</v>
      </c>
      <c r="D8267" s="5">
        <v>2040.8204591200088</v>
      </c>
      <c r="E8267" s="5">
        <v>36670</v>
      </c>
      <c r="F8267" s="13">
        <f t="shared" si="516"/>
        <v>5.1753642896732091</v>
      </c>
      <c r="G8267" s="11">
        <f t="shared" si="517"/>
        <v>5.5653680368693994</v>
      </c>
      <c r="H8267" s="5">
        <f t="shared" si="518"/>
        <v>-363.53368123372366</v>
      </c>
      <c r="I8267" s="11">
        <f t="shared" si="519"/>
        <v>-15.119805985828695</v>
      </c>
      <c r="J8267" s="8"/>
      <c r="N8267" s="3"/>
      <c r="R8267" s="3"/>
    </row>
    <row r="8268" spans="1:18" x14ac:dyDescent="0.2">
      <c r="A8268" s="8">
        <v>44906.458333333336</v>
      </c>
      <c r="B8268" s="4">
        <v>44906</v>
      </c>
      <c r="C8268" s="5">
        <v>40652.551375868054</v>
      </c>
      <c r="D8268" s="5">
        <v>1717.61036851671</v>
      </c>
      <c r="E8268" s="5">
        <v>36670</v>
      </c>
      <c r="F8268" s="13">
        <f t="shared" si="516"/>
        <v>4.2250985740991123</v>
      </c>
      <c r="G8268" s="11">
        <f t="shared" si="517"/>
        <v>4.683966099036569</v>
      </c>
      <c r="H8268" s="5">
        <f t="shared" si="518"/>
        <v>-323.2100906032988</v>
      </c>
      <c r="I8268" s="11">
        <f t="shared" si="519"/>
        <v>-15.837262369599397</v>
      </c>
      <c r="J8268" s="8"/>
      <c r="N8268" s="3"/>
      <c r="R8268" s="3"/>
    </row>
    <row r="8269" spans="1:18" x14ac:dyDescent="0.2">
      <c r="A8269" s="8">
        <v>44906.5</v>
      </c>
      <c r="B8269" s="4">
        <v>44906</v>
      </c>
      <c r="C8269" s="5">
        <v>41834.301668836808</v>
      </c>
      <c r="D8269" s="5">
        <v>2078.9963887532554</v>
      </c>
      <c r="E8269" s="5">
        <v>36670</v>
      </c>
      <c r="F8269" s="13">
        <f t="shared" si="516"/>
        <v>4.9695974495062281</v>
      </c>
      <c r="G8269" s="11">
        <f t="shared" si="517"/>
        <v>5.6694747443503006</v>
      </c>
      <c r="H8269" s="5">
        <f t="shared" si="518"/>
        <v>361.38602023654539</v>
      </c>
      <c r="I8269" s="11">
        <f t="shared" si="519"/>
        <v>21.040046500687481</v>
      </c>
      <c r="J8269" s="8"/>
      <c r="N8269" s="3"/>
      <c r="R8269" s="3"/>
    </row>
    <row r="8270" spans="1:18" x14ac:dyDescent="0.2">
      <c r="A8270" s="8">
        <v>44906.541666666664</v>
      </c>
      <c r="B8270" s="4">
        <v>44906</v>
      </c>
      <c r="C8270" s="5">
        <v>42304.944101562498</v>
      </c>
      <c r="D8270" s="5">
        <v>2250.4039786783856</v>
      </c>
      <c r="E8270" s="5">
        <v>36670</v>
      </c>
      <c r="F8270" s="13">
        <f t="shared" si="516"/>
        <v>5.3194822176712648</v>
      </c>
      <c r="G8270" s="11">
        <f t="shared" si="517"/>
        <v>6.1369074957141683</v>
      </c>
      <c r="H8270" s="5">
        <f t="shared" si="518"/>
        <v>171.4075899251302</v>
      </c>
      <c r="I8270" s="11">
        <f t="shared" si="519"/>
        <v>8.2447276412981605</v>
      </c>
      <c r="J8270" s="8"/>
      <c r="N8270" s="3"/>
      <c r="R8270" s="3"/>
    </row>
    <row r="8271" spans="1:18" x14ac:dyDescent="0.2">
      <c r="A8271" s="8">
        <v>44906.583333333336</v>
      </c>
      <c r="B8271" s="4">
        <v>44906</v>
      </c>
      <c r="C8271" s="5">
        <v>42498.134279513892</v>
      </c>
      <c r="D8271" s="5">
        <v>2691.1988119845919</v>
      </c>
      <c r="E8271" s="5">
        <v>36670</v>
      </c>
      <c r="F8271" s="13">
        <f t="shared" si="516"/>
        <v>6.3325104916002797</v>
      </c>
      <c r="G8271" s="11">
        <f t="shared" si="517"/>
        <v>7.338965944872081</v>
      </c>
      <c r="H8271" s="5">
        <f t="shared" si="518"/>
        <v>440.79483330620633</v>
      </c>
      <c r="I8271" s="11">
        <f t="shared" si="519"/>
        <v>19.587364645750217</v>
      </c>
      <c r="J8271" s="8"/>
      <c r="N8271" s="3"/>
      <c r="R8271" s="3"/>
    </row>
    <row r="8272" spans="1:18" x14ac:dyDescent="0.2">
      <c r="A8272" s="8">
        <v>44906.625</v>
      </c>
      <c r="B8272" s="4">
        <v>44906</v>
      </c>
      <c r="C8272" s="5">
        <v>42420.542282986113</v>
      </c>
      <c r="D8272" s="5">
        <v>3360.0327172851562</v>
      </c>
      <c r="E8272" s="5">
        <v>36670</v>
      </c>
      <c r="F8272" s="13">
        <f t="shared" si="516"/>
        <v>7.9207679498071544</v>
      </c>
      <c r="G8272" s="11">
        <f t="shared" si="517"/>
        <v>9.1628926023593031</v>
      </c>
      <c r="H8272" s="5">
        <f t="shared" si="518"/>
        <v>668.83390530056431</v>
      </c>
      <c r="I8272" s="11">
        <f t="shared" si="519"/>
        <v>24.852638248875447</v>
      </c>
      <c r="J8272" s="8"/>
      <c r="N8272" s="3"/>
      <c r="R8272" s="3"/>
    </row>
    <row r="8273" spans="1:18" x14ac:dyDescent="0.2">
      <c r="A8273" s="8">
        <v>44906.666666666664</v>
      </c>
      <c r="B8273" s="4">
        <v>44906</v>
      </c>
      <c r="C8273" s="5">
        <v>42409.806451822915</v>
      </c>
      <c r="D8273" s="5">
        <v>4274.0419023301865</v>
      </c>
      <c r="E8273" s="5">
        <v>36670</v>
      </c>
      <c r="F8273" s="13">
        <f t="shared" si="516"/>
        <v>10.077956632943968</v>
      </c>
      <c r="G8273" s="11">
        <f t="shared" si="517"/>
        <v>11.65541833196124</v>
      </c>
      <c r="H8273" s="5">
        <f t="shared" si="518"/>
        <v>914.00918504503034</v>
      </c>
      <c r="I8273" s="11">
        <f t="shared" si="519"/>
        <v>27.202389439336557</v>
      </c>
      <c r="J8273" s="8"/>
      <c r="N8273" s="3"/>
      <c r="R8273" s="3"/>
    </row>
    <row r="8274" spans="1:18" x14ac:dyDescent="0.2">
      <c r="A8274" s="8">
        <v>44906.708333333336</v>
      </c>
      <c r="B8274" s="4">
        <v>44906</v>
      </c>
      <c r="C8274" s="5">
        <v>42779.952374131943</v>
      </c>
      <c r="D8274" s="5">
        <v>4934.6430636935766</v>
      </c>
      <c r="E8274" s="5">
        <v>36670</v>
      </c>
      <c r="F8274" s="13">
        <f t="shared" si="516"/>
        <v>11.534942864212823</v>
      </c>
      <c r="G8274" s="11">
        <f t="shared" si="517"/>
        <v>13.456894092428625</v>
      </c>
      <c r="H8274" s="5">
        <f t="shared" si="518"/>
        <v>660.60116136339002</v>
      </c>
      <c r="I8274" s="11">
        <f t="shared" si="519"/>
        <v>15.456122716139809</v>
      </c>
      <c r="J8274" s="8"/>
      <c r="N8274" s="3"/>
      <c r="R8274" s="3"/>
    </row>
    <row r="8275" spans="1:18" x14ac:dyDescent="0.2">
      <c r="A8275" s="8">
        <v>44906.75</v>
      </c>
      <c r="B8275" s="4">
        <v>44906</v>
      </c>
      <c r="C8275" s="5">
        <v>43787.393583984376</v>
      </c>
      <c r="D8275" s="5">
        <v>5016.1017107476127</v>
      </c>
      <c r="E8275" s="5">
        <v>36670</v>
      </c>
      <c r="F8275" s="13">
        <f t="shared" si="516"/>
        <v>11.455584130913643</v>
      </c>
      <c r="G8275" s="11">
        <f t="shared" si="517"/>
        <v>13.679033844416724</v>
      </c>
      <c r="H8275" s="5">
        <f t="shared" si="518"/>
        <v>81.458647054036192</v>
      </c>
      <c r="I8275" s="11">
        <f t="shared" si="519"/>
        <v>1.6507505406695913</v>
      </c>
      <c r="J8275" s="8"/>
      <c r="N8275" s="3"/>
      <c r="R8275" s="3"/>
    </row>
    <row r="8276" spans="1:18" x14ac:dyDescent="0.2">
      <c r="A8276" s="8">
        <v>44906.791666666664</v>
      </c>
      <c r="B8276" s="4">
        <v>44906</v>
      </c>
      <c r="C8276" s="5">
        <v>44683.613882378471</v>
      </c>
      <c r="D8276" s="5">
        <v>5471.6589811197919</v>
      </c>
      <c r="E8276" s="5">
        <v>36670</v>
      </c>
      <c r="F8276" s="13">
        <f t="shared" si="516"/>
        <v>12.245336725724433</v>
      </c>
      <c r="G8276" s="11">
        <f t="shared" si="517"/>
        <v>14.921349825797087</v>
      </c>
      <c r="H8276" s="5">
        <f t="shared" si="518"/>
        <v>455.55727037217912</v>
      </c>
      <c r="I8276" s="11">
        <f t="shared" si="519"/>
        <v>9.0818985866273767</v>
      </c>
      <c r="J8276" s="8"/>
      <c r="N8276" s="3"/>
      <c r="R8276" s="3"/>
    </row>
    <row r="8277" spans="1:18" x14ac:dyDescent="0.2">
      <c r="A8277" s="8">
        <v>44906.833333333336</v>
      </c>
      <c r="B8277" s="4">
        <v>44906</v>
      </c>
      <c r="C8277" s="5">
        <v>44361.896595052087</v>
      </c>
      <c r="D8277" s="5">
        <v>6341.309311387804</v>
      </c>
      <c r="E8277" s="5">
        <v>36670</v>
      </c>
      <c r="F8277" s="13">
        <f t="shared" si="516"/>
        <v>14.294495497505585</v>
      </c>
      <c r="G8277" s="11">
        <f t="shared" si="517"/>
        <v>17.292907857616047</v>
      </c>
      <c r="H8277" s="5">
        <f t="shared" si="518"/>
        <v>869.65033026801211</v>
      </c>
      <c r="I8277" s="11">
        <f t="shared" si="519"/>
        <v>15.893723151767682</v>
      </c>
      <c r="J8277" s="8"/>
      <c r="N8277" s="3"/>
      <c r="R8277" s="3"/>
    </row>
    <row r="8278" spans="1:18" x14ac:dyDescent="0.2">
      <c r="A8278" s="8">
        <v>44906.875</v>
      </c>
      <c r="B8278" s="4">
        <v>44906</v>
      </c>
      <c r="C8278" s="5">
        <v>43856.664769965275</v>
      </c>
      <c r="D8278" s="5">
        <v>7686.0723102484808</v>
      </c>
      <c r="E8278" s="5">
        <v>36670</v>
      </c>
      <c r="F8278" s="13">
        <f t="shared" si="516"/>
        <v>17.525437354990565</v>
      </c>
      <c r="G8278" s="11">
        <f t="shared" si="517"/>
        <v>20.960109927047942</v>
      </c>
      <c r="H8278" s="5">
        <f t="shared" si="518"/>
        <v>1344.7629988606768</v>
      </c>
      <c r="I8278" s="11">
        <f t="shared" si="519"/>
        <v>21.206393393328636</v>
      </c>
      <c r="J8278" s="8"/>
      <c r="N8278" s="3"/>
      <c r="R8278" s="3"/>
    </row>
    <row r="8279" spans="1:18" x14ac:dyDescent="0.2">
      <c r="A8279" s="8">
        <v>44906.916666666664</v>
      </c>
      <c r="B8279" s="4">
        <v>44906</v>
      </c>
      <c r="C8279" s="5">
        <v>42850.551821831599</v>
      </c>
      <c r="D8279" s="5">
        <v>9028.5285725911453</v>
      </c>
      <c r="E8279" s="5">
        <v>36670</v>
      </c>
      <c r="F8279" s="13">
        <f t="shared" si="516"/>
        <v>21.069807012359803</v>
      </c>
      <c r="G8279" s="11">
        <f t="shared" si="517"/>
        <v>24.621021468751419</v>
      </c>
      <c r="H8279" s="5">
        <f t="shared" si="518"/>
        <v>1342.4562623426646</v>
      </c>
      <c r="I8279" s="11">
        <f t="shared" si="519"/>
        <v>17.466089416731815</v>
      </c>
      <c r="J8279" s="8"/>
      <c r="N8279" s="3"/>
      <c r="R8279" s="3"/>
    </row>
    <row r="8280" spans="1:18" x14ac:dyDescent="0.2">
      <c r="A8280" s="8">
        <v>44906.958333333336</v>
      </c>
      <c r="B8280" s="4">
        <v>44906</v>
      </c>
      <c r="C8280" s="5">
        <v>40841.238279079858</v>
      </c>
      <c r="D8280" s="5">
        <v>9862.9142187500001</v>
      </c>
      <c r="E8280" s="5">
        <v>36670</v>
      </c>
      <c r="F8280" s="13">
        <f t="shared" si="516"/>
        <v>24.149400543034194</v>
      </c>
      <c r="G8280" s="11">
        <f t="shared" si="517"/>
        <v>26.896411831878918</v>
      </c>
      <c r="H8280" s="5">
        <f t="shared" si="518"/>
        <v>834.3856461588548</v>
      </c>
      <c r="I8280" s="11">
        <f t="shared" si="519"/>
        <v>9.2416570369161501</v>
      </c>
      <c r="J8280" s="8"/>
      <c r="N8280" s="3"/>
      <c r="R8280" s="3"/>
    </row>
    <row r="8281" spans="1:18" x14ac:dyDescent="0.2">
      <c r="A8281" s="8">
        <v>44907</v>
      </c>
      <c r="B8281" s="4">
        <v>44906</v>
      </c>
      <c r="C8281" s="5">
        <v>38454.39011176215</v>
      </c>
      <c r="D8281" s="5">
        <v>11320.676162923177</v>
      </c>
      <c r="E8281" s="5">
        <v>36670</v>
      </c>
      <c r="F8281" s="13">
        <f t="shared" si="516"/>
        <v>29.439229513252613</v>
      </c>
      <c r="G8281" s="11">
        <f t="shared" si="517"/>
        <v>30.871764829351449</v>
      </c>
      <c r="H8281" s="5">
        <f t="shared" si="518"/>
        <v>1457.7619441731767</v>
      </c>
      <c r="I8281" s="11">
        <f t="shared" si="519"/>
        <v>14.780235454161028</v>
      </c>
      <c r="J8281" s="8"/>
      <c r="N8281" s="3"/>
      <c r="R8281" s="3"/>
    </row>
    <row r="8282" spans="1:18" x14ac:dyDescent="0.2">
      <c r="A8282" s="8">
        <v>44907.041666666664</v>
      </c>
      <c r="B8282" s="4">
        <v>44907</v>
      </c>
      <c r="C8282" s="5">
        <v>36597.300611979168</v>
      </c>
      <c r="D8282" s="5">
        <v>12325.465308702256</v>
      </c>
      <c r="E8282" s="5">
        <v>36670</v>
      </c>
      <c r="F8282" s="13">
        <f t="shared" si="516"/>
        <v>33.678618648359645</v>
      </c>
      <c r="G8282" s="11">
        <f t="shared" si="517"/>
        <v>33.611849764663909</v>
      </c>
      <c r="H8282" s="5">
        <f t="shared" si="518"/>
        <v>1004.7891457790793</v>
      </c>
      <c r="I8282" s="11">
        <f t="shared" si="519"/>
        <v>8.8756990423408322</v>
      </c>
      <c r="J8282" s="8"/>
      <c r="N8282" s="3"/>
      <c r="R8282" s="3"/>
    </row>
    <row r="8283" spans="1:18" x14ac:dyDescent="0.2">
      <c r="A8283" s="8">
        <v>44907.083333333336</v>
      </c>
      <c r="B8283" s="4">
        <v>44907</v>
      </c>
      <c r="C8283" s="5">
        <v>35370.78277018229</v>
      </c>
      <c r="D8283" s="5">
        <v>12662.665868055556</v>
      </c>
      <c r="E8283" s="5">
        <v>36670</v>
      </c>
      <c r="F8283" s="13">
        <f t="shared" si="516"/>
        <v>35.799789759615479</v>
      </c>
      <c r="G8283" s="11">
        <f t="shared" si="517"/>
        <v>34.53140405796443</v>
      </c>
      <c r="H8283" s="5">
        <f t="shared" si="518"/>
        <v>337.20055935329947</v>
      </c>
      <c r="I8283" s="11">
        <f t="shared" si="519"/>
        <v>2.7358038898152008</v>
      </c>
      <c r="J8283" s="8"/>
      <c r="N8283" s="3"/>
      <c r="R8283" s="3"/>
    </row>
    <row r="8284" spans="1:18" x14ac:dyDescent="0.2">
      <c r="A8284" s="8">
        <v>44907.125</v>
      </c>
      <c r="B8284" s="4">
        <v>44907</v>
      </c>
      <c r="C8284" s="5">
        <v>34788.31714192708</v>
      </c>
      <c r="D8284" s="5">
        <v>12945.531126302083</v>
      </c>
      <c r="E8284" s="5">
        <v>36670</v>
      </c>
      <c r="F8284" s="13">
        <f t="shared" si="516"/>
        <v>37.212294787033699</v>
      </c>
      <c r="G8284" s="11">
        <f t="shared" si="517"/>
        <v>35.302784636765978</v>
      </c>
      <c r="H8284" s="5">
        <f t="shared" si="518"/>
        <v>282.86525824652745</v>
      </c>
      <c r="I8284" s="11">
        <f t="shared" si="519"/>
        <v>2.2338523435268014</v>
      </c>
      <c r="J8284" s="8"/>
      <c r="N8284" s="3"/>
      <c r="R8284" s="3"/>
    </row>
    <row r="8285" spans="1:18" x14ac:dyDescent="0.2">
      <c r="A8285" s="8">
        <v>44907.166666666664</v>
      </c>
      <c r="B8285" s="4">
        <v>44907</v>
      </c>
      <c r="C8285" s="5">
        <v>34717.236129557292</v>
      </c>
      <c r="D8285" s="5">
        <v>13163.302626953126</v>
      </c>
      <c r="E8285" s="5">
        <v>36670</v>
      </c>
      <c r="F8285" s="13">
        <f t="shared" si="516"/>
        <v>37.915756248079482</v>
      </c>
      <c r="G8285" s="11">
        <f t="shared" si="517"/>
        <v>35.896652923242769</v>
      </c>
      <c r="H8285" s="5">
        <f t="shared" si="518"/>
        <v>217.77150065104252</v>
      </c>
      <c r="I8285" s="11">
        <f t="shared" si="519"/>
        <v>1.6822137193628561</v>
      </c>
      <c r="J8285" s="8"/>
      <c r="N8285" s="3"/>
      <c r="R8285" s="3"/>
    </row>
    <row r="8286" spans="1:18" x14ac:dyDescent="0.2">
      <c r="A8286" s="8">
        <v>44907.208333333336</v>
      </c>
      <c r="B8286" s="4">
        <v>44907</v>
      </c>
      <c r="C8286" s="5">
        <v>35495.262185329862</v>
      </c>
      <c r="D8286" s="5">
        <v>13830.283785807291</v>
      </c>
      <c r="E8286" s="5">
        <v>36670</v>
      </c>
      <c r="F8286" s="13">
        <f t="shared" si="516"/>
        <v>38.963745960223747</v>
      </c>
      <c r="G8286" s="11">
        <f t="shared" si="517"/>
        <v>37.715527095193046</v>
      </c>
      <c r="H8286" s="5">
        <f t="shared" si="518"/>
        <v>666.98115885416519</v>
      </c>
      <c r="I8286" s="11">
        <f t="shared" si="519"/>
        <v>5.066974282642847</v>
      </c>
      <c r="J8286" s="8"/>
      <c r="N8286" s="3"/>
      <c r="R8286" s="3"/>
    </row>
    <row r="8287" spans="1:18" x14ac:dyDescent="0.2">
      <c r="A8287" s="8">
        <v>44907.25</v>
      </c>
      <c r="B8287" s="4">
        <v>44907</v>
      </c>
      <c r="C8287" s="5">
        <v>37460.696946614582</v>
      </c>
      <c r="D8287" s="5">
        <v>14878.558836805556</v>
      </c>
      <c r="E8287" s="5">
        <v>36670</v>
      </c>
      <c r="F8287" s="13">
        <f t="shared" si="516"/>
        <v>39.717784370133479</v>
      </c>
      <c r="G8287" s="11">
        <f t="shared" si="517"/>
        <v>40.574199173181228</v>
      </c>
      <c r="H8287" s="5">
        <f t="shared" si="518"/>
        <v>1048.2750509982652</v>
      </c>
      <c r="I8287" s="11">
        <f t="shared" si="519"/>
        <v>7.5795628436345641</v>
      </c>
      <c r="J8287" s="8"/>
      <c r="N8287" s="3"/>
      <c r="R8287" s="3"/>
    </row>
    <row r="8288" spans="1:18" x14ac:dyDescent="0.2">
      <c r="A8288" s="8">
        <v>44907.291666666664</v>
      </c>
      <c r="B8288" s="4">
        <v>44907</v>
      </c>
      <c r="C8288" s="5">
        <v>40615.027762586804</v>
      </c>
      <c r="D8288" s="5">
        <v>15899.10640516493</v>
      </c>
      <c r="E8288" s="5">
        <v>36670</v>
      </c>
      <c r="F8288" s="13">
        <f t="shared" si="516"/>
        <v>39.145871075362528</v>
      </c>
      <c r="G8288" s="11">
        <f t="shared" si="517"/>
        <v>43.357257717929997</v>
      </c>
      <c r="H8288" s="5">
        <f t="shared" si="518"/>
        <v>1020.5475683593741</v>
      </c>
      <c r="I8288" s="11">
        <f t="shared" si="519"/>
        <v>6.8591829326561768</v>
      </c>
      <c r="J8288" s="8"/>
      <c r="N8288" s="3"/>
      <c r="R8288" s="3"/>
    </row>
    <row r="8289" spans="1:18" x14ac:dyDescent="0.2">
      <c r="A8289" s="8">
        <v>44907.333333333336</v>
      </c>
      <c r="B8289" s="4">
        <v>44907</v>
      </c>
      <c r="C8289" s="5">
        <v>42281.359924045137</v>
      </c>
      <c r="D8289" s="5">
        <v>16636.376619466148</v>
      </c>
      <c r="E8289" s="5">
        <v>36670</v>
      </c>
      <c r="F8289" s="13">
        <f t="shared" si="516"/>
        <v>39.346834277213368</v>
      </c>
      <c r="G8289" s="11">
        <f t="shared" si="517"/>
        <v>45.367811888372366</v>
      </c>
      <c r="H8289" s="5">
        <f t="shared" si="518"/>
        <v>737.27021430121749</v>
      </c>
      <c r="I8289" s="11">
        <f t="shared" si="519"/>
        <v>4.6371802006539831</v>
      </c>
      <c r="J8289" s="8"/>
      <c r="N8289" s="3"/>
      <c r="R8289" s="3"/>
    </row>
    <row r="8290" spans="1:18" x14ac:dyDescent="0.2">
      <c r="A8290" s="8">
        <v>44907.375</v>
      </c>
      <c r="B8290" s="4">
        <v>44907</v>
      </c>
      <c r="C8290" s="5">
        <v>42948.953537326386</v>
      </c>
      <c r="D8290" s="5">
        <v>16725.872486979166</v>
      </c>
      <c r="E8290" s="5">
        <v>36670</v>
      </c>
      <c r="F8290" s="13">
        <f t="shared" si="516"/>
        <v>38.943608887799613</v>
      </c>
      <c r="G8290" s="11">
        <f t="shared" si="517"/>
        <v>45.611869340003182</v>
      </c>
      <c r="H8290" s="5">
        <f t="shared" si="518"/>
        <v>89.495867513018311</v>
      </c>
      <c r="I8290" s="11">
        <f t="shared" si="519"/>
        <v>0.53795288216966441</v>
      </c>
      <c r="J8290" s="8"/>
      <c r="N8290" s="3"/>
      <c r="R8290" s="3"/>
    </row>
    <row r="8291" spans="1:18" x14ac:dyDescent="0.2">
      <c r="A8291" s="8">
        <v>44907.416666666664</v>
      </c>
      <c r="B8291" s="4">
        <v>44907</v>
      </c>
      <c r="C8291" s="5">
        <v>44030.317575954861</v>
      </c>
      <c r="D8291" s="5">
        <v>17078.38728298611</v>
      </c>
      <c r="E8291" s="5">
        <v>36670</v>
      </c>
      <c r="F8291" s="13">
        <f t="shared" si="516"/>
        <v>38.787790375404171</v>
      </c>
      <c r="G8291" s="11">
        <f t="shared" si="517"/>
        <v>46.573185936695147</v>
      </c>
      <c r="H8291" s="5">
        <f t="shared" si="518"/>
        <v>352.51479600694438</v>
      </c>
      <c r="I8291" s="11">
        <f t="shared" si="519"/>
        <v>2.1076018382979527</v>
      </c>
      <c r="J8291" s="8"/>
      <c r="N8291" s="3"/>
      <c r="R8291" s="3"/>
    </row>
    <row r="8292" spans="1:18" x14ac:dyDescent="0.2">
      <c r="A8292" s="8">
        <v>44907.458333333336</v>
      </c>
      <c r="B8292" s="4">
        <v>44907</v>
      </c>
      <c r="C8292" s="5">
        <v>44315.464273003476</v>
      </c>
      <c r="D8292" s="5">
        <v>18161.687442491319</v>
      </c>
      <c r="E8292" s="5">
        <v>36670</v>
      </c>
      <c r="F8292" s="13">
        <f t="shared" si="516"/>
        <v>40.982730837720752</v>
      </c>
      <c r="G8292" s="11">
        <f t="shared" si="517"/>
        <v>49.527372354762257</v>
      </c>
      <c r="H8292" s="5">
        <f t="shared" si="518"/>
        <v>1083.3001595052083</v>
      </c>
      <c r="I8292" s="11">
        <f t="shared" si="519"/>
        <v>6.3431057134090016</v>
      </c>
      <c r="J8292" s="8"/>
      <c r="N8292" s="3"/>
      <c r="R8292" s="3"/>
    </row>
    <row r="8293" spans="1:18" x14ac:dyDescent="0.2">
      <c r="A8293" s="8">
        <v>44907.5</v>
      </c>
      <c r="B8293" s="4">
        <v>44907</v>
      </c>
      <c r="C8293" s="5">
        <v>44908.279069010416</v>
      </c>
      <c r="D8293" s="5">
        <v>19739.95903266059</v>
      </c>
      <c r="E8293" s="5">
        <v>36670</v>
      </c>
      <c r="F8293" s="13">
        <f t="shared" si="516"/>
        <v>43.956168977943364</v>
      </c>
      <c r="G8293" s="11">
        <f t="shared" si="517"/>
        <v>53.831358147424567</v>
      </c>
      <c r="H8293" s="5">
        <f t="shared" si="518"/>
        <v>1578.2715901692718</v>
      </c>
      <c r="I8293" s="11">
        <f t="shared" si="519"/>
        <v>8.6901153605183588</v>
      </c>
      <c r="J8293" s="8"/>
      <c r="N8293" s="3"/>
      <c r="R8293" s="3"/>
    </row>
    <row r="8294" spans="1:18" x14ac:dyDescent="0.2">
      <c r="A8294" s="8">
        <v>44907.541666666664</v>
      </c>
      <c r="B8294" s="4">
        <v>44907</v>
      </c>
      <c r="C8294" s="5">
        <v>44890.030588107642</v>
      </c>
      <c r="D8294" s="5">
        <v>20362.974198133681</v>
      </c>
      <c r="E8294" s="5">
        <v>36670</v>
      </c>
      <c r="F8294" s="13">
        <f t="shared" si="516"/>
        <v>45.361907602549692</v>
      </c>
      <c r="G8294" s="11">
        <f t="shared" si="517"/>
        <v>55.530335964367829</v>
      </c>
      <c r="H8294" s="5">
        <f t="shared" si="518"/>
        <v>623.01516547309075</v>
      </c>
      <c r="I8294" s="11">
        <f t="shared" si="519"/>
        <v>3.1561117449245257</v>
      </c>
      <c r="J8294" s="8"/>
      <c r="N8294" s="3"/>
      <c r="R8294" s="3"/>
    </row>
    <row r="8295" spans="1:18" x14ac:dyDescent="0.2">
      <c r="A8295" s="8">
        <v>44907.583333333336</v>
      </c>
      <c r="B8295" s="4">
        <v>44907</v>
      </c>
      <c r="C8295" s="5">
        <v>44933.488364800345</v>
      </c>
      <c r="D8295" s="5">
        <v>20428.858959418401</v>
      </c>
      <c r="E8295" s="5">
        <v>36670</v>
      </c>
      <c r="F8295" s="13">
        <f t="shared" si="516"/>
        <v>45.464662777933363</v>
      </c>
      <c r="G8295" s="11">
        <f t="shared" si="517"/>
        <v>55.710005343382605</v>
      </c>
      <c r="H8295" s="5">
        <f t="shared" si="518"/>
        <v>65.884761284720298</v>
      </c>
      <c r="I8295" s="11">
        <f t="shared" si="519"/>
        <v>0.32355175940240993</v>
      </c>
      <c r="J8295" s="8"/>
      <c r="N8295" s="3"/>
      <c r="R8295" s="3"/>
    </row>
    <row r="8296" spans="1:18" x14ac:dyDescent="0.2">
      <c r="A8296" s="8">
        <v>44907.625</v>
      </c>
      <c r="B8296" s="4">
        <v>44907</v>
      </c>
      <c r="C8296" s="5">
        <v>44772.562300347221</v>
      </c>
      <c r="D8296" s="5">
        <v>21306.639299587674</v>
      </c>
      <c r="E8296" s="5">
        <v>36670</v>
      </c>
      <c r="F8296" s="13">
        <f t="shared" si="516"/>
        <v>47.5886083013445</v>
      </c>
      <c r="G8296" s="11">
        <f t="shared" si="517"/>
        <v>58.10373411395603</v>
      </c>
      <c r="H8296" s="5">
        <f t="shared" si="518"/>
        <v>877.78034016927268</v>
      </c>
      <c r="I8296" s="11">
        <f t="shared" si="519"/>
        <v>4.2967663632754487</v>
      </c>
      <c r="J8296" s="8"/>
      <c r="N8296" s="3"/>
      <c r="R8296" s="3"/>
    </row>
    <row r="8297" spans="1:18" x14ac:dyDescent="0.2">
      <c r="A8297" s="8">
        <v>44907.666666666664</v>
      </c>
      <c r="B8297" s="4">
        <v>44907</v>
      </c>
      <c r="C8297" s="5">
        <v>44829.053678385419</v>
      </c>
      <c r="D8297" s="5">
        <v>22034.540489366318</v>
      </c>
      <c r="E8297" s="5">
        <v>36670</v>
      </c>
      <c r="F8297" s="13">
        <f t="shared" si="516"/>
        <v>49.152365890762482</v>
      </c>
      <c r="G8297" s="11">
        <f t="shared" si="517"/>
        <v>60.088738722024317</v>
      </c>
      <c r="H8297" s="5">
        <f t="shared" si="518"/>
        <v>727.90118977864404</v>
      </c>
      <c r="I8297" s="11">
        <f t="shared" si="519"/>
        <v>3.4163115991395716</v>
      </c>
      <c r="J8297" s="8"/>
      <c r="N8297" s="3"/>
      <c r="R8297" s="3"/>
    </row>
    <row r="8298" spans="1:18" x14ac:dyDescent="0.2">
      <c r="A8298" s="8">
        <v>44907.708333333336</v>
      </c>
      <c r="B8298" s="4">
        <v>44907</v>
      </c>
      <c r="C8298" s="5">
        <v>45368.482225477434</v>
      </c>
      <c r="D8298" s="5">
        <v>22336.050942925347</v>
      </c>
      <c r="E8298" s="5">
        <v>36670</v>
      </c>
      <c r="F8298" s="13">
        <f t="shared" si="516"/>
        <v>49.232528502754633</v>
      </c>
      <c r="G8298" s="11">
        <f t="shared" si="517"/>
        <v>60.910965211140841</v>
      </c>
      <c r="H8298" s="5">
        <f t="shared" si="518"/>
        <v>301.51045355902897</v>
      </c>
      <c r="I8298" s="11">
        <f t="shared" si="519"/>
        <v>1.3683537158604935</v>
      </c>
      <c r="J8298" s="8"/>
      <c r="N8298" s="3"/>
      <c r="R8298" s="3"/>
    </row>
    <row r="8299" spans="1:18" x14ac:dyDescent="0.2">
      <c r="A8299" s="8">
        <v>44907.75</v>
      </c>
      <c r="B8299" s="4">
        <v>44907</v>
      </c>
      <c r="C8299" s="5">
        <v>46592.891778428821</v>
      </c>
      <c r="D8299" s="5">
        <v>22568.534101019966</v>
      </c>
      <c r="E8299" s="5">
        <v>36670</v>
      </c>
      <c r="F8299" s="13">
        <f t="shared" si="516"/>
        <v>48.437719230529822</v>
      </c>
      <c r="G8299" s="11">
        <f t="shared" si="517"/>
        <v>61.544952552549681</v>
      </c>
      <c r="H8299" s="5">
        <f t="shared" si="518"/>
        <v>232.48315809461928</v>
      </c>
      <c r="I8299" s="11">
        <f t="shared" si="519"/>
        <v>1.0408427106863098</v>
      </c>
      <c r="J8299" s="8"/>
      <c r="N8299" s="3"/>
      <c r="R8299" s="3"/>
    </row>
    <row r="8300" spans="1:18" x14ac:dyDescent="0.2">
      <c r="A8300" s="8">
        <v>44907.791666666664</v>
      </c>
      <c r="B8300" s="4">
        <v>44907</v>
      </c>
      <c r="C8300" s="5">
        <v>47438.505692274302</v>
      </c>
      <c r="D8300" s="5">
        <v>23268.897275390624</v>
      </c>
      <c r="E8300" s="5">
        <v>36670</v>
      </c>
      <c r="F8300" s="13">
        <f t="shared" si="516"/>
        <v>49.05065396944012</v>
      </c>
      <c r="G8300" s="11">
        <f t="shared" si="517"/>
        <v>63.454860309219043</v>
      </c>
      <c r="H8300" s="5">
        <f t="shared" si="518"/>
        <v>700.36317437065736</v>
      </c>
      <c r="I8300" s="11">
        <f t="shared" si="519"/>
        <v>3.1032727745441164</v>
      </c>
      <c r="J8300" s="8"/>
      <c r="N8300" s="3"/>
      <c r="R8300" s="3"/>
    </row>
    <row r="8301" spans="1:18" x14ac:dyDescent="0.2">
      <c r="A8301" s="8">
        <v>44907.833333333336</v>
      </c>
      <c r="B8301" s="4">
        <v>44907</v>
      </c>
      <c r="C8301" s="5">
        <v>46749.641597222224</v>
      </c>
      <c r="D8301" s="5">
        <v>24146.169130316841</v>
      </c>
      <c r="E8301" s="5">
        <v>36670</v>
      </c>
      <c r="F8301" s="13">
        <f t="shared" si="516"/>
        <v>51.649955604689723</v>
      </c>
      <c r="G8301" s="11">
        <f t="shared" si="517"/>
        <v>65.847202427916116</v>
      </c>
      <c r="H8301" s="5">
        <f t="shared" si="518"/>
        <v>877.2718549262172</v>
      </c>
      <c r="I8301" s="11">
        <f t="shared" si="519"/>
        <v>3.77014795563186</v>
      </c>
      <c r="J8301" s="8"/>
      <c r="N8301" s="3"/>
      <c r="R8301" s="3"/>
    </row>
    <row r="8302" spans="1:18" x14ac:dyDescent="0.2">
      <c r="A8302" s="8">
        <v>44907.875</v>
      </c>
      <c r="B8302" s="4">
        <v>44907</v>
      </c>
      <c r="C8302" s="5">
        <v>46202.060665147568</v>
      </c>
      <c r="D8302" s="5">
        <v>24429.628500976563</v>
      </c>
      <c r="E8302" s="5">
        <v>36670</v>
      </c>
      <c r="F8302" s="13">
        <f t="shared" si="516"/>
        <v>52.875625349336431</v>
      </c>
      <c r="G8302" s="11">
        <f t="shared" si="517"/>
        <v>66.620203166011905</v>
      </c>
      <c r="H8302" s="5">
        <f t="shared" si="518"/>
        <v>283.45937065972248</v>
      </c>
      <c r="I8302" s="11">
        <f t="shared" si="519"/>
        <v>1.1739310245442771</v>
      </c>
      <c r="J8302" s="8"/>
      <c r="N8302" s="3"/>
      <c r="R8302" s="3"/>
    </row>
    <row r="8303" spans="1:18" x14ac:dyDescent="0.2">
      <c r="A8303" s="8">
        <v>44907.916666666664</v>
      </c>
      <c r="B8303" s="4">
        <v>44907</v>
      </c>
      <c r="C8303" s="5">
        <v>44949.019863281253</v>
      </c>
      <c r="D8303" s="5">
        <v>24428.957771809895</v>
      </c>
      <c r="E8303" s="5">
        <v>36670</v>
      </c>
      <c r="F8303" s="13">
        <f t="shared" si="516"/>
        <v>54.348143399153074</v>
      </c>
      <c r="G8303" s="11">
        <f t="shared" si="517"/>
        <v>66.618374070929633</v>
      </c>
      <c r="H8303" s="5">
        <f t="shared" si="518"/>
        <v>-0.67072916666802485</v>
      </c>
      <c r="I8303" s="11">
        <f t="shared" si="519"/>
        <v>-2.7455561456499952E-3</v>
      </c>
      <c r="J8303" s="8"/>
      <c r="N8303" s="3"/>
      <c r="R8303" s="3"/>
    </row>
    <row r="8304" spans="1:18" x14ac:dyDescent="0.2">
      <c r="A8304" s="8">
        <v>44907.958333333336</v>
      </c>
      <c r="B8304" s="4">
        <v>44907</v>
      </c>
      <c r="C8304" s="5">
        <v>42709.799848090275</v>
      </c>
      <c r="D8304" s="5">
        <v>24085.302620985243</v>
      </c>
      <c r="E8304" s="5">
        <v>36670</v>
      </c>
      <c r="F8304" s="13">
        <f t="shared" si="516"/>
        <v>56.392918502665836</v>
      </c>
      <c r="G8304" s="11">
        <f t="shared" si="517"/>
        <v>65.681217946510074</v>
      </c>
      <c r="H8304" s="5">
        <f t="shared" si="518"/>
        <v>-343.65515082465208</v>
      </c>
      <c r="I8304" s="11">
        <f t="shared" si="519"/>
        <v>-1.4067532230999118</v>
      </c>
      <c r="J8304" s="8"/>
      <c r="N8304" s="3"/>
      <c r="R8304" s="3"/>
    </row>
    <row r="8305" spans="1:18" x14ac:dyDescent="0.2">
      <c r="A8305" s="8">
        <v>44908</v>
      </c>
      <c r="B8305" s="4">
        <v>44907</v>
      </c>
      <c r="C8305" s="5">
        <v>40379.414853515627</v>
      </c>
      <c r="D8305" s="5">
        <v>23865.934295789932</v>
      </c>
      <c r="E8305" s="5">
        <v>36670</v>
      </c>
      <c r="F8305" s="13">
        <f t="shared" si="516"/>
        <v>59.104210356609585</v>
      </c>
      <c r="G8305" s="11">
        <f t="shared" si="517"/>
        <v>65.082995079874379</v>
      </c>
      <c r="H8305" s="5">
        <f t="shared" si="518"/>
        <v>-219.36832519531163</v>
      </c>
      <c r="I8305" s="11">
        <f t="shared" si="519"/>
        <v>-0.91079746286508589</v>
      </c>
      <c r="J8305" s="8"/>
      <c r="N8305" s="3"/>
      <c r="R8305" s="3"/>
    </row>
    <row r="8306" spans="1:18" x14ac:dyDescent="0.2">
      <c r="A8306" s="8">
        <v>44908.041666666664</v>
      </c>
      <c r="B8306" s="4">
        <v>44908</v>
      </c>
      <c r="C8306" s="5">
        <v>38448.235195312503</v>
      </c>
      <c r="D8306" s="5">
        <v>23228.532300347222</v>
      </c>
      <c r="E8306" s="5">
        <v>36670</v>
      </c>
      <c r="F8306" s="13">
        <f t="shared" si="516"/>
        <v>60.415080646352202</v>
      </c>
      <c r="G8306" s="11">
        <f t="shared" si="517"/>
        <v>63.344784020581457</v>
      </c>
      <c r="H8306" s="5">
        <f t="shared" si="518"/>
        <v>-637.40199544270945</v>
      </c>
      <c r="I8306" s="11">
        <f t="shared" si="519"/>
        <v>-2.6707607066325925</v>
      </c>
      <c r="J8306" s="8"/>
      <c r="N8306" s="3"/>
      <c r="R8306" s="3"/>
    </row>
    <row r="8307" spans="1:18" x14ac:dyDescent="0.2">
      <c r="A8307" s="8">
        <v>44908.083333333336</v>
      </c>
      <c r="B8307" s="4">
        <v>44908</v>
      </c>
      <c r="C8307" s="5">
        <v>37178.634315321178</v>
      </c>
      <c r="D8307" s="5">
        <v>22535.913776041667</v>
      </c>
      <c r="E8307" s="5">
        <v>36670</v>
      </c>
      <c r="F8307" s="13">
        <f t="shared" si="516"/>
        <v>60.615227511879588</v>
      </c>
      <c r="G8307" s="11">
        <f t="shared" si="517"/>
        <v>61.455996116830292</v>
      </c>
      <c r="H8307" s="5">
        <f t="shared" si="518"/>
        <v>-692.61852430555518</v>
      </c>
      <c r="I8307" s="11">
        <f t="shared" si="519"/>
        <v>-2.9817575873926474</v>
      </c>
      <c r="J8307" s="8"/>
      <c r="N8307" s="3"/>
      <c r="R8307" s="3"/>
    </row>
    <row r="8308" spans="1:18" x14ac:dyDescent="0.2">
      <c r="A8308" s="8">
        <v>44908.125</v>
      </c>
      <c r="B8308" s="4">
        <v>44908</v>
      </c>
      <c r="C8308" s="5">
        <v>36423.410464409724</v>
      </c>
      <c r="D8308" s="5">
        <v>22191.063272569445</v>
      </c>
      <c r="E8308" s="5">
        <v>36670</v>
      </c>
      <c r="F8308" s="13">
        <f t="shared" si="516"/>
        <v>60.925275776283826</v>
      </c>
      <c r="G8308" s="11">
        <f t="shared" si="517"/>
        <v>60.515580236077028</v>
      </c>
      <c r="H8308" s="5">
        <f t="shared" si="518"/>
        <v>-344.85050347222204</v>
      </c>
      <c r="I8308" s="11">
        <f t="shared" si="519"/>
        <v>-1.5302264061679132</v>
      </c>
      <c r="J8308" s="8"/>
      <c r="N8308" s="3"/>
      <c r="R8308" s="3"/>
    </row>
    <row r="8309" spans="1:18" x14ac:dyDescent="0.2">
      <c r="A8309" s="8">
        <v>44908.166666666664</v>
      </c>
      <c r="B8309" s="4">
        <v>44908</v>
      </c>
      <c r="C8309" s="5">
        <v>36157.936103515625</v>
      </c>
      <c r="D8309" s="5">
        <v>21325.307395833333</v>
      </c>
      <c r="E8309" s="5">
        <v>36670</v>
      </c>
      <c r="F8309" s="13">
        <f t="shared" si="516"/>
        <v>58.978220811004419</v>
      </c>
      <c r="G8309" s="11">
        <f t="shared" si="517"/>
        <v>58.154642475684028</v>
      </c>
      <c r="H8309" s="5">
        <f t="shared" si="518"/>
        <v>-865.75587673611153</v>
      </c>
      <c r="I8309" s="11">
        <f t="shared" si="519"/>
        <v>-3.9013717643997685</v>
      </c>
      <c r="J8309" s="8"/>
      <c r="N8309" s="3"/>
      <c r="R8309" s="3"/>
    </row>
    <row r="8310" spans="1:18" x14ac:dyDescent="0.2">
      <c r="A8310" s="8">
        <v>44908.208333333336</v>
      </c>
      <c r="B8310" s="4">
        <v>44908</v>
      </c>
      <c r="C8310" s="5">
        <v>36701.581504991322</v>
      </c>
      <c r="D8310" s="5">
        <v>20142.031420898438</v>
      </c>
      <c r="E8310" s="5">
        <v>36670</v>
      </c>
      <c r="F8310" s="13">
        <f t="shared" si="516"/>
        <v>54.880554447385798</v>
      </c>
      <c r="G8310" s="11">
        <f t="shared" si="517"/>
        <v>54.92781952794774</v>
      </c>
      <c r="H8310" s="5">
        <f t="shared" si="518"/>
        <v>-1183.2759749348952</v>
      </c>
      <c r="I8310" s="11">
        <f t="shared" si="519"/>
        <v>-5.5486936388363191</v>
      </c>
      <c r="J8310" s="8"/>
      <c r="N8310" s="3"/>
      <c r="R8310" s="3"/>
    </row>
    <row r="8311" spans="1:18" x14ac:dyDescent="0.2">
      <c r="A8311" s="8">
        <v>44908.25</v>
      </c>
      <c r="B8311" s="4">
        <v>44908</v>
      </c>
      <c r="C8311" s="5">
        <v>38302.388989800347</v>
      </c>
      <c r="D8311" s="5">
        <v>19338.869499240453</v>
      </c>
      <c r="E8311" s="5">
        <v>36670</v>
      </c>
      <c r="F8311" s="13">
        <f t="shared" si="516"/>
        <v>50.489982503154721</v>
      </c>
      <c r="G8311" s="11">
        <f t="shared" si="517"/>
        <v>52.737577036379747</v>
      </c>
      <c r="H8311" s="5">
        <f t="shared" si="518"/>
        <v>-803.16192165798566</v>
      </c>
      <c r="I8311" s="11">
        <f t="shared" si="519"/>
        <v>-3.9874921494991917</v>
      </c>
      <c r="J8311" s="8"/>
      <c r="N8311" s="3"/>
      <c r="R8311" s="3"/>
    </row>
    <row r="8312" spans="1:18" x14ac:dyDescent="0.2">
      <c r="A8312" s="8">
        <v>44908.291666666664</v>
      </c>
      <c r="B8312" s="4">
        <v>44908</v>
      </c>
      <c r="C8312" s="5">
        <v>41111.786369357636</v>
      </c>
      <c r="D8312" s="5">
        <v>18536.932934027776</v>
      </c>
      <c r="E8312" s="5">
        <v>36670</v>
      </c>
      <c r="F8312" s="13">
        <f t="shared" si="516"/>
        <v>45.089096269103358</v>
      </c>
      <c r="G8312" s="11">
        <f t="shared" si="517"/>
        <v>50.550676122246465</v>
      </c>
      <c r="H8312" s="5">
        <f t="shared" si="518"/>
        <v>-801.93656521267621</v>
      </c>
      <c r="I8312" s="11">
        <f t="shared" si="519"/>
        <v>-4.1467603121484053</v>
      </c>
      <c r="J8312" s="8"/>
      <c r="N8312" s="3"/>
      <c r="R8312" s="3"/>
    </row>
    <row r="8313" spans="1:18" x14ac:dyDescent="0.2">
      <c r="A8313" s="8">
        <v>44908.333333333336</v>
      </c>
      <c r="B8313" s="4">
        <v>44908</v>
      </c>
      <c r="C8313" s="5">
        <v>42710.224060329863</v>
      </c>
      <c r="D8313" s="5">
        <v>18952.066816948784</v>
      </c>
      <c r="E8313" s="5">
        <v>36670</v>
      </c>
      <c r="F8313" s="13">
        <f t="shared" si="516"/>
        <v>44.373606633807974</v>
      </c>
      <c r="G8313" s="11">
        <f t="shared" si="517"/>
        <v>51.682756522903695</v>
      </c>
      <c r="H8313" s="5">
        <f t="shared" si="518"/>
        <v>415.13388292100717</v>
      </c>
      <c r="I8313" s="11">
        <f t="shared" si="519"/>
        <v>2.2394960611793362</v>
      </c>
      <c r="J8313" s="8"/>
      <c r="N8313" s="3"/>
      <c r="R8313" s="3"/>
    </row>
    <row r="8314" spans="1:18" x14ac:dyDescent="0.2">
      <c r="A8314" s="8">
        <v>44908.375</v>
      </c>
      <c r="B8314" s="4">
        <v>44908</v>
      </c>
      <c r="C8314" s="5">
        <v>43580.643467881942</v>
      </c>
      <c r="D8314" s="5">
        <v>17550.119186197917</v>
      </c>
      <c r="E8314" s="5">
        <v>36670</v>
      </c>
      <c r="F8314" s="13">
        <f t="shared" si="516"/>
        <v>40.270445293291743</v>
      </c>
      <c r="G8314" s="11">
        <f t="shared" si="517"/>
        <v>47.859610543217663</v>
      </c>
      <c r="H8314" s="5">
        <f t="shared" si="518"/>
        <v>-1401.9476307508667</v>
      </c>
      <c r="I8314" s="11">
        <f t="shared" si="519"/>
        <v>-7.3973337277236091</v>
      </c>
      <c r="J8314" s="8"/>
      <c r="N8314" s="3"/>
      <c r="R8314" s="3"/>
    </row>
    <row r="8315" spans="1:18" x14ac:dyDescent="0.2">
      <c r="A8315" s="8">
        <v>44908.416666666664</v>
      </c>
      <c r="B8315" s="4">
        <v>44908</v>
      </c>
      <c r="C8315" s="5">
        <v>44403.543309461806</v>
      </c>
      <c r="D8315" s="5">
        <v>15132.396139051649</v>
      </c>
      <c r="E8315" s="5">
        <v>36670</v>
      </c>
      <c r="F8315" s="13">
        <f t="shared" si="516"/>
        <v>34.079253616292235</v>
      </c>
      <c r="G8315" s="11">
        <f t="shared" si="517"/>
        <v>41.266419795613984</v>
      </c>
      <c r="H8315" s="5">
        <f t="shared" si="518"/>
        <v>-2417.7230471462681</v>
      </c>
      <c r="I8315" s="11">
        <f t="shared" si="519"/>
        <v>-13.776106142046359</v>
      </c>
      <c r="J8315" s="8"/>
      <c r="N8315" s="3"/>
      <c r="R8315" s="3"/>
    </row>
    <row r="8316" spans="1:18" x14ac:dyDescent="0.2">
      <c r="A8316" s="8">
        <v>44908.458333333336</v>
      </c>
      <c r="B8316" s="4">
        <v>44908</v>
      </c>
      <c r="C8316" s="5">
        <v>45145.930279947919</v>
      </c>
      <c r="D8316" s="5">
        <v>15551.490414496528</v>
      </c>
      <c r="E8316" s="5">
        <v>36670</v>
      </c>
      <c r="F8316" s="13">
        <f t="shared" si="516"/>
        <v>34.447159064089327</v>
      </c>
      <c r="G8316" s="11">
        <f t="shared" si="517"/>
        <v>42.409300284964623</v>
      </c>
      <c r="H8316" s="5">
        <f t="shared" si="518"/>
        <v>419.0942754448788</v>
      </c>
      <c r="I8316" s="11">
        <f t="shared" si="519"/>
        <v>2.7695169462510751</v>
      </c>
      <c r="J8316" s="8"/>
      <c r="N8316" s="3"/>
      <c r="R8316" s="3"/>
    </row>
    <row r="8317" spans="1:18" x14ac:dyDescent="0.2">
      <c r="A8317" s="8">
        <v>44908.5</v>
      </c>
      <c r="B8317" s="4">
        <v>44908</v>
      </c>
      <c r="C8317" s="5">
        <v>45786.326209852428</v>
      </c>
      <c r="D8317" s="5">
        <v>17771.437198893229</v>
      </c>
      <c r="E8317" s="5">
        <v>36670</v>
      </c>
      <c r="F8317" s="13">
        <f t="shared" si="516"/>
        <v>38.81385267173745</v>
      </c>
      <c r="G8317" s="11">
        <f t="shared" si="517"/>
        <v>48.463150256049161</v>
      </c>
      <c r="H8317" s="5">
        <f t="shared" si="518"/>
        <v>2219.9467843967013</v>
      </c>
      <c r="I8317" s="11">
        <f t="shared" si="519"/>
        <v>14.274816916115954</v>
      </c>
      <c r="J8317" s="8"/>
      <c r="N8317" s="3"/>
      <c r="R8317" s="3"/>
    </row>
    <row r="8318" spans="1:18" x14ac:dyDescent="0.2">
      <c r="A8318" s="8">
        <v>44908.541666666664</v>
      </c>
      <c r="B8318" s="4">
        <v>44908</v>
      </c>
      <c r="C8318" s="5">
        <v>46148.615708550344</v>
      </c>
      <c r="D8318" s="5">
        <v>19906.468605143229</v>
      </c>
      <c r="E8318" s="5">
        <v>36670</v>
      </c>
      <c r="F8318" s="13">
        <f t="shared" si="516"/>
        <v>43.135570373035023</v>
      </c>
      <c r="G8318" s="11">
        <f t="shared" si="517"/>
        <v>54.285433883673932</v>
      </c>
      <c r="H8318" s="5">
        <f t="shared" si="518"/>
        <v>2135.0314062500001</v>
      </c>
      <c r="I8318" s="11">
        <f t="shared" si="519"/>
        <v>12.013836485790613</v>
      </c>
      <c r="J8318" s="8"/>
      <c r="N8318" s="3"/>
      <c r="R8318" s="3"/>
    </row>
    <row r="8319" spans="1:18" x14ac:dyDescent="0.2">
      <c r="A8319" s="8">
        <v>44908.583333333336</v>
      </c>
      <c r="B8319" s="4">
        <v>44908</v>
      </c>
      <c r="C8319" s="5">
        <v>46717.335968967011</v>
      </c>
      <c r="D8319" s="5">
        <v>19823.169214409721</v>
      </c>
      <c r="E8319" s="5">
        <v>36670</v>
      </c>
      <c r="F8319" s="13">
        <f t="shared" si="516"/>
        <v>42.432148159256521</v>
      </c>
      <c r="G8319" s="11">
        <f t="shared" si="517"/>
        <v>54.058274377992156</v>
      </c>
      <c r="H8319" s="5">
        <f t="shared" si="518"/>
        <v>-83.299390733507607</v>
      </c>
      <c r="I8319" s="11">
        <f t="shared" si="519"/>
        <v>-0.41845388243289705</v>
      </c>
      <c r="J8319" s="8"/>
      <c r="N8319" s="3"/>
      <c r="R8319" s="3"/>
    </row>
    <row r="8320" spans="1:18" x14ac:dyDescent="0.2">
      <c r="A8320" s="8">
        <v>44908.625</v>
      </c>
      <c r="B8320" s="4">
        <v>44908</v>
      </c>
      <c r="C8320" s="5">
        <v>46631.576424696177</v>
      </c>
      <c r="D8320" s="5">
        <v>19352.0727734375</v>
      </c>
      <c r="E8320" s="5">
        <v>36670</v>
      </c>
      <c r="F8320" s="13">
        <f t="shared" si="516"/>
        <v>41.499932571845463</v>
      </c>
      <c r="G8320" s="11">
        <f t="shared" si="517"/>
        <v>52.77358269276656</v>
      </c>
      <c r="H8320" s="5">
        <f t="shared" si="518"/>
        <v>-471.0964409722219</v>
      </c>
      <c r="I8320" s="11">
        <f t="shared" si="519"/>
        <v>-2.3764940705332616</v>
      </c>
      <c r="J8320" s="8"/>
      <c r="N8320" s="3"/>
      <c r="R8320" s="3"/>
    </row>
    <row r="8321" spans="1:18" x14ac:dyDescent="0.2">
      <c r="A8321" s="8">
        <v>44908.666666666664</v>
      </c>
      <c r="B8321" s="4">
        <v>44908</v>
      </c>
      <c r="C8321" s="5">
        <v>46483.379778645831</v>
      </c>
      <c r="D8321" s="5">
        <v>19411.930753038196</v>
      </c>
      <c r="E8321" s="5">
        <v>36670</v>
      </c>
      <c r="F8321" s="13">
        <f t="shared" si="516"/>
        <v>41.761014034431106</v>
      </c>
      <c r="G8321" s="11">
        <f t="shared" si="517"/>
        <v>52.936816888568849</v>
      </c>
      <c r="H8321" s="5">
        <f t="shared" si="518"/>
        <v>59.857979600696126</v>
      </c>
      <c r="I8321" s="11">
        <f t="shared" si="519"/>
        <v>0.30931043047159634</v>
      </c>
      <c r="J8321" s="8"/>
      <c r="N8321" s="3"/>
      <c r="R8321" s="3"/>
    </row>
    <row r="8322" spans="1:18" x14ac:dyDescent="0.2">
      <c r="A8322" s="8">
        <v>44908.708333333336</v>
      </c>
      <c r="B8322" s="4">
        <v>44908</v>
      </c>
      <c r="C8322" s="5">
        <v>46634.107929687503</v>
      </c>
      <c r="D8322" s="5">
        <v>19784.546966688369</v>
      </c>
      <c r="E8322" s="5">
        <v>36670</v>
      </c>
      <c r="F8322" s="13">
        <f t="shared" si="516"/>
        <v>42.425057206022863</v>
      </c>
      <c r="G8322" s="11">
        <f t="shared" si="517"/>
        <v>53.952950550009191</v>
      </c>
      <c r="H8322" s="5">
        <f t="shared" si="518"/>
        <v>372.61621365017345</v>
      </c>
      <c r="I8322" s="11">
        <f t="shared" si="519"/>
        <v>1.9195216508376152</v>
      </c>
      <c r="J8322" s="8"/>
      <c r="N8322" s="3"/>
      <c r="R8322" s="3"/>
    </row>
    <row r="8323" spans="1:18" x14ac:dyDescent="0.2">
      <c r="A8323" s="8">
        <v>44908.75</v>
      </c>
      <c r="B8323" s="4">
        <v>44908</v>
      </c>
      <c r="C8323" s="5">
        <v>47224.284505208336</v>
      </c>
      <c r="D8323" s="5">
        <v>17936.894090711805</v>
      </c>
      <c r="E8323" s="5">
        <v>36670</v>
      </c>
      <c r="F8323" s="13">
        <f t="shared" ref="F8323:F8386" si="520">D8323/C8323*100</f>
        <v>37.982352255085104</v>
      </c>
      <c r="G8323" s="11">
        <f t="shared" ref="G8323:G8386" si="521">D8323/E8323*100</f>
        <v>48.914355306004374</v>
      </c>
      <c r="H8323" s="5">
        <f t="shared" si="518"/>
        <v>-1847.6528759765642</v>
      </c>
      <c r="I8323" s="11">
        <f t="shared" si="519"/>
        <v>-9.3388687599847184</v>
      </c>
      <c r="J8323" s="8"/>
      <c r="N8323" s="3"/>
      <c r="R8323" s="3"/>
    </row>
    <row r="8324" spans="1:18" x14ac:dyDescent="0.2">
      <c r="A8324" s="8">
        <v>44908.791666666664</v>
      </c>
      <c r="B8324" s="4">
        <v>44908</v>
      </c>
      <c r="C8324" s="5">
        <v>47883.413620876738</v>
      </c>
      <c r="D8324" s="5">
        <v>15850.887654351129</v>
      </c>
      <c r="E8324" s="5">
        <v>36670</v>
      </c>
      <c r="F8324" s="13">
        <f t="shared" si="520"/>
        <v>33.103086133024327</v>
      </c>
      <c r="G8324" s="11">
        <f t="shared" si="521"/>
        <v>43.225763987867815</v>
      </c>
      <c r="H8324" s="5">
        <f t="shared" ref="H8324:H8387" si="522">D8324-D8323</f>
        <v>-2086.0064363606762</v>
      </c>
      <c r="I8324" s="11">
        <f t="shared" ref="I8324:I8387" si="523">H8324/D8323*100</f>
        <v>-11.629697013380175</v>
      </c>
      <c r="J8324" s="8"/>
      <c r="N8324" s="3"/>
      <c r="R8324" s="3"/>
    </row>
    <row r="8325" spans="1:18" x14ac:dyDescent="0.2">
      <c r="A8325" s="8">
        <v>44908.833333333336</v>
      </c>
      <c r="B8325" s="4">
        <v>44908</v>
      </c>
      <c r="C8325" s="5">
        <v>47052.531883680553</v>
      </c>
      <c r="D8325" s="5">
        <v>14466.701915147569</v>
      </c>
      <c r="E8325" s="5">
        <v>36670</v>
      </c>
      <c r="F8325" s="13">
        <f t="shared" si="520"/>
        <v>30.745852212397356</v>
      </c>
      <c r="G8325" s="11">
        <f t="shared" si="521"/>
        <v>39.451055127209081</v>
      </c>
      <c r="H8325" s="5">
        <f t="shared" si="522"/>
        <v>-1384.1857392035599</v>
      </c>
      <c r="I8325" s="11">
        <f t="shared" si="523"/>
        <v>-8.732544002503202</v>
      </c>
      <c r="J8325" s="8"/>
      <c r="N8325" s="3"/>
      <c r="R8325" s="3"/>
    </row>
    <row r="8326" spans="1:18" x14ac:dyDescent="0.2">
      <c r="A8326" s="8">
        <v>44908.875</v>
      </c>
      <c r="B8326" s="4">
        <v>44908</v>
      </c>
      <c r="C8326" s="5">
        <v>45988.827896050345</v>
      </c>
      <c r="D8326" s="5">
        <v>13972.598548990885</v>
      </c>
      <c r="E8326" s="5">
        <v>36670</v>
      </c>
      <c r="F8326" s="13">
        <f t="shared" si="520"/>
        <v>30.382593312822596</v>
      </c>
      <c r="G8326" s="11">
        <f t="shared" si="521"/>
        <v>38.103622986067315</v>
      </c>
      <c r="H8326" s="5">
        <f t="shared" si="522"/>
        <v>-494.10336615668348</v>
      </c>
      <c r="I8326" s="11">
        <f t="shared" si="523"/>
        <v>-3.4154527345263501</v>
      </c>
      <c r="J8326" s="8"/>
      <c r="N8326" s="3"/>
      <c r="R8326" s="3"/>
    </row>
    <row r="8327" spans="1:18" x14ac:dyDescent="0.2">
      <c r="A8327" s="8">
        <v>44908.916666666664</v>
      </c>
      <c r="B8327" s="4">
        <v>44908</v>
      </c>
      <c r="C8327" s="5">
        <v>44992.166074218752</v>
      </c>
      <c r="D8327" s="5">
        <v>14568.215181206597</v>
      </c>
      <c r="E8327" s="5">
        <v>36670</v>
      </c>
      <c r="F8327" s="13">
        <f t="shared" si="520"/>
        <v>32.379448362577108</v>
      </c>
      <c r="G8327" s="11">
        <f t="shared" si="521"/>
        <v>39.727884322897729</v>
      </c>
      <c r="H8327" s="5">
        <f t="shared" si="522"/>
        <v>595.61663221571143</v>
      </c>
      <c r="I8327" s="11">
        <f t="shared" si="523"/>
        <v>4.2627477639707001</v>
      </c>
      <c r="J8327" s="8"/>
      <c r="N8327" s="3"/>
      <c r="R8327" s="3"/>
    </row>
    <row r="8328" spans="1:18" x14ac:dyDescent="0.2">
      <c r="A8328" s="8">
        <v>44908.958333333336</v>
      </c>
      <c r="B8328" s="4">
        <v>44908</v>
      </c>
      <c r="C8328" s="5">
        <v>42591.658993055556</v>
      </c>
      <c r="D8328" s="5">
        <v>14462.846650390626</v>
      </c>
      <c r="E8328" s="5">
        <v>36670</v>
      </c>
      <c r="F8328" s="13">
        <f t="shared" si="520"/>
        <v>33.956992970733424</v>
      </c>
      <c r="G8328" s="11">
        <f t="shared" si="521"/>
        <v>39.440541724544929</v>
      </c>
      <c r="H8328" s="5">
        <f t="shared" si="522"/>
        <v>-105.3685308159711</v>
      </c>
      <c r="I8328" s="11">
        <f t="shared" si="523"/>
        <v>-0.7232768702641037</v>
      </c>
      <c r="J8328" s="8"/>
      <c r="N8328" s="3"/>
      <c r="R8328" s="3"/>
    </row>
    <row r="8329" spans="1:18" x14ac:dyDescent="0.2">
      <c r="A8329" s="8">
        <v>44909</v>
      </c>
      <c r="B8329" s="4">
        <v>44908</v>
      </c>
      <c r="C8329" s="5">
        <v>40286.709929470489</v>
      </c>
      <c r="D8329" s="5">
        <v>14497.033309733073</v>
      </c>
      <c r="E8329" s="5">
        <v>36670</v>
      </c>
      <c r="F8329" s="13">
        <f t="shared" si="520"/>
        <v>35.98465433169617</v>
      </c>
      <c r="G8329" s="11">
        <f t="shared" si="521"/>
        <v>39.533769592945383</v>
      </c>
      <c r="H8329" s="5">
        <f t="shared" si="522"/>
        <v>34.186659342447456</v>
      </c>
      <c r="I8329" s="11">
        <f t="shared" si="523"/>
        <v>0.23637572995717349</v>
      </c>
      <c r="J8329" s="8"/>
      <c r="N8329" s="3"/>
      <c r="R8329" s="3"/>
    </row>
    <row r="8330" spans="1:18" x14ac:dyDescent="0.2">
      <c r="A8330" s="8">
        <v>44909.041666666664</v>
      </c>
      <c r="B8330" s="4">
        <v>44909</v>
      </c>
      <c r="C8330" s="5">
        <v>38215.710692274304</v>
      </c>
      <c r="D8330" s="5">
        <v>14534.143623046875</v>
      </c>
      <c r="E8330" s="5">
        <v>36670</v>
      </c>
      <c r="F8330" s="13">
        <f t="shared" si="520"/>
        <v>38.031854856974043</v>
      </c>
      <c r="G8330" s="11">
        <f t="shared" si="521"/>
        <v>39.634970338278904</v>
      </c>
      <c r="H8330" s="5">
        <f t="shared" si="522"/>
        <v>37.11031331380218</v>
      </c>
      <c r="I8330" s="11">
        <f t="shared" si="523"/>
        <v>0.25598556974334136</v>
      </c>
      <c r="J8330" s="8"/>
      <c r="N8330" s="3"/>
      <c r="R8330" s="3"/>
    </row>
    <row r="8331" spans="1:18" x14ac:dyDescent="0.2">
      <c r="A8331" s="8">
        <v>44909.083333333336</v>
      </c>
      <c r="B8331" s="4">
        <v>44909</v>
      </c>
      <c r="C8331" s="5">
        <v>36862.017979600692</v>
      </c>
      <c r="D8331" s="5">
        <v>13570.032648654515</v>
      </c>
      <c r="E8331" s="5">
        <v>36670</v>
      </c>
      <c r="F8331" s="13">
        <f t="shared" si="520"/>
        <v>36.813048748888683</v>
      </c>
      <c r="G8331" s="11">
        <f t="shared" si="521"/>
        <v>37.005815785804515</v>
      </c>
      <c r="H8331" s="5">
        <f t="shared" si="522"/>
        <v>-964.11097439236073</v>
      </c>
      <c r="I8331" s="11">
        <f t="shared" si="523"/>
        <v>-6.6334212692350469</v>
      </c>
      <c r="J8331" s="8"/>
      <c r="N8331" s="3"/>
      <c r="R8331" s="3"/>
    </row>
    <row r="8332" spans="1:18" x14ac:dyDescent="0.2">
      <c r="A8332" s="8">
        <v>44909.125</v>
      </c>
      <c r="B8332" s="4">
        <v>44909</v>
      </c>
      <c r="C8332" s="5">
        <v>36022.067048611112</v>
      </c>
      <c r="D8332" s="5">
        <v>12938.385058593751</v>
      </c>
      <c r="E8332" s="5">
        <v>36670</v>
      </c>
      <c r="F8332" s="13">
        <f t="shared" si="520"/>
        <v>35.917941747023121</v>
      </c>
      <c r="G8332" s="11">
        <f t="shared" si="521"/>
        <v>35.283297132789066</v>
      </c>
      <c r="H8332" s="5">
        <f t="shared" si="522"/>
        <v>-631.64759006076383</v>
      </c>
      <c r="I8332" s="11">
        <f t="shared" si="523"/>
        <v>-4.6547241735884288</v>
      </c>
      <c r="J8332" s="8"/>
      <c r="N8332" s="3"/>
      <c r="R8332" s="3"/>
    </row>
    <row r="8333" spans="1:18" x14ac:dyDescent="0.2">
      <c r="A8333" s="8">
        <v>44909.166666666664</v>
      </c>
      <c r="B8333" s="4">
        <v>44909</v>
      </c>
      <c r="C8333" s="5">
        <v>35670.831226128474</v>
      </c>
      <c r="D8333" s="5">
        <v>13465.361916232639</v>
      </c>
      <c r="E8333" s="5">
        <v>36670</v>
      </c>
      <c r="F8333" s="13">
        <f t="shared" si="520"/>
        <v>37.748943473931206</v>
      </c>
      <c r="G8333" s="11">
        <f t="shared" si="521"/>
        <v>36.720376100988929</v>
      </c>
      <c r="H8333" s="5">
        <f t="shared" si="522"/>
        <v>526.97685763888876</v>
      </c>
      <c r="I8333" s="11">
        <f t="shared" si="523"/>
        <v>4.0729724401645298</v>
      </c>
      <c r="J8333" s="8"/>
      <c r="N8333" s="3"/>
      <c r="R8333" s="3"/>
    </row>
    <row r="8334" spans="1:18" x14ac:dyDescent="0.2">
      <c r="A8334" s="8">
        <v>44909.208333333336</v>
      </c>
      <c r="B8334" s="4">
        <v>44909</v>
      </c>
      <c r="C8334" s="5">
        <v>36204.289626736114</v>
      </c>
      <c r="D8334" s="5">
        <v>13021.916332465278</v>
      </c>
      <c r="E8334" s="5">
        <v>36670</v>
      </c>
      <c r="F8334" s="13">
        <f t="shared" si="520"/>
        <v>35.967882443545761</v>
      </c>
      <c r="G8334" s="11">
        <f t="shared" si="521"/>
        <v>35.511088989542614</v>
      </c>
      <c r="H8334" s="5">
        <f t="shared" si="522"/>
        <v>-443.44558376736131</v>
      </c>
      <c r="I8334" s="11">
        <f t="shared" si="523"/>
        <v>-3.2932318234445881</v>
      </c>
      <c r="J8334" s="8"/>
      <c r="N8334" s="3"/>
      <c r="R8334" s="3"/>
    </row>
    <row r="8335" spans="1:18" x14ac:dyDescent="0.2">
      <c r="A8335" s="8">
        <v>44909.25</v>
      </c>
      <c r="B8335" s="4">
        <v>44909</v>
      </c>
      <c r="C8335" s="5">
        <v>37783.216738281248</v>
      </c>
      <c r="D8335" s="5">
        <v>12334.597425130209</v>
      </c>
      <c r="E8335" s="5">
        <v>36670</v>
      </c>
      <c r="F8335" s="13">
        <f t="shared" si="520"/>
        <v>32.645704865655404</v>
      </c>
      <c r="G8335" s="11">
        <f t="shared" si="521"/>
        <v>33.636753272784865</v>
      </c>
      <c r="H8335" s="5">
        <f t="shared" si="522"/>
        <v>-687.31890733506953</v>
      </c>
      <c r="I8335" s="11">
        <f t="shared" si="523"/>
        <v>-5.2781702000457251</v>
      </c>
      <c r="J8335" s="8"/>
      <c r="N8335" s="3"/>
      <c r="R8335" s="3"/>
    </row>
    <row r="8336" spans="1:18" x14ac:dyDescent="0.2">
      <c r="A8336" s="8">
        <v>44909.291666666664</v>
      </c>
      <c r="B8336" s="4">
        <v>44909</v>
      </c>
      <c r="C8336" s="5">
        <v>40899.437003038198</v>
      </c>
      <c r="D8336" s="5">
        <v>13433.487075737847</v>
      </c>
      <c r="E8336" s="5">
        <v>36670</v>
      </c>
      <c r="F8336" s="13">
        <f t="shared" si="520"/>
        <v>32.845163797095658</v>
      </c>
      <c r="G8336" s="11">
        <f t="shared" si="521"/>
        <v>36.633452619955946</v>
      </c>
      <c r="H8336" s="5">
        <f t="shared" si="522"/>
        <v>1098.889650607638</v>
      </c>
      <c r="I8336" s="11">
        <f t="shared" si="523"/>
        <v>8.9090029672860425</v>
      </c>
      <c r="J8336" s="8"/>
      <c r="N8336" s="3"/>
      <c r="R8336" s="3"/>
    </row>
    <row r="8337" spans="1:18" x14ac:dyDescent="0.2">
      <c r="A8337" s="8">
        <v>44909.333333333336</v>
      </c>
      <c r="B8337" s="4">
        <v>44909</v>
      </c>
      <c r="C8337" s="5">
        <v>42523.946902126736</v>
      </c>
      <c r="D8337" s="5">
        <v>14956.596070421007</v>
      </c>
      <c r="E8337" s="5">
        <v>36670</v>
      </c>
      <c r="F8337" s="13">
        <f t="shared" si="520"/>
        <v>35.172172763843299</v>
      </c>
      <c r="G8337" s="11">
        <f t="shared" si="521"/>
        <v>40.787008645816762</v>
      </c>
      <c r="H8337" s="5">
        <f t="shared" si="522"/>
        <v>1523.1089946831598</v>
      </c>
      <c r="I8337" s="11">
        <f t="shared" si="523"/>
        <v>11.338150594077984</v>
      </c>
      <c r="J8337" s="8"/>
      <c r="N8337" s="3"/>
      <c r="R8337" s="3"/>
    </row>
    <row r="8338" spans="1:18" x14ac:dyDescent="0.2">
      <c r="A8338" s="8">
        <v>44909.375</v>
      </c>
      <c r="B8338" s="4">
        <v>44909</v>
      </c>
      <c r="C8338" s="5">
        <v>42654.179220920138</v>
      </c>
      <c r="D8338" s="5">
        <v>14694.958883463541</v>
      </c>
      <c r="E8338" s="5">
        <v>36670</v>
      </c>
      <c r="F8338" s="13">
        <f t="shared" si="520"/>
        <v>34.451392927650716</v>
      </c>
      <c r="G8338" s="11">
        <f t="shared" si="521"/>
        <v>40.073517544214731</v>
      </c>
      <c r="H8338" s="5">
        <f t="shared" si="522"/>
        <v>-261.63718695746502</v>
      </c>
      <c r="I8338" s="11">
        <f t="shared" si="523"/>
        <v>-1.7493097074065753</v>
      </c>
      <c r="J8338" s="8"/>
      <c r="N8338" s="3"/>
      <c r="R8338" s="3"/>
    </row>
    <row r="8339" spans="1:18" x14ac:dyDescent="0.2">
      <c r="A8339" s="8">
        <v>44909.416666666664</v>
      </c>
      <c r="B8339" s="4">
        <v>44909</v>
      </c>
      <c r="C8339" s="5">
        <v>42769.240368923609</v>
      </c>
      <c r="D8339" s="5">
        <v>14165.612294921875</v>
      </c>
      <c r="E8339" s="5">
        <v>36670</v>
      </c>
      <c r="F8339" s="13">
        <f t="shared" si="520"/>
        <v>33.121028507241611</v>
      </c>
      <c r="G8339" s="11">
        <f t="shared" si="521"/>
        <v>38.629976261035928</v>
      </c>
      <c r="H8339" s="5">
        <f t="shared" si="522"/>
        <v>-529.34658854166628</v>
      </c>
      <c r="I8339" s="11">
        <f t="shared" si="523"/>
        <v>-3.6022325257224637</v>
      </c>
      <c r="J8339" s="8"/>
      <c r="N8339" s="3"/>
      <c r="R8339" s="3"/>
    </row>
    <row r="8340" spans="1:18" x14ac:dyDescent="0.2">
      <c r="A8340" s="8">
        <v>44909.458333333336</v>
      </c>
      <c r="B8340" s="4">
        <v>44909</v>
      </c>
      <c r="C8340" s="5">
        <v>42318.649989149308</v>
      </c>
      <c r="D8340" s="5">
        <v>16265.908550347222</v>
      </c>
      <c r="E8340" s="5">
        <v>36670</v>
      </c>
      <c r="F8340" s="13">
        <f t="shared" si="520"/>
        <v>38.436737831943773</v>
      </c>
      <c r="G8340" s="11">
        <f t="shared" si="521"/>
        <v>44.357536270376933</v>
      </c>
      <c r="H8340" s="5">
        <f t="shared" si="522"/>
        <v>2100.2962554253463</v>
      </c>
      <c r="I8340" s="11">
        <f t="shared" si="523"/>
        <v>14.826724123871907</v>
      </c>
      <c r="J8340" s="8"/>
      <c r="N8340" s="3"/>
      <c r="R8340" s="3"/>
    </row>
    <row r="8341" spans="1:18" x14ac:dyDescent="0.2">
      <c r="A8341" s="8">
        <v>44909.5</v>
      </c>
      <c r="B8341" s="4">
        <v>44909</v>
      </c>
      <c r="C8341" s="5">
        <v>42056.832703993059</v>
      </c>
      <c r="D8341" s="5">
        <v>16558.659561631943</v>
      </c>
      <c r="E8341" s="5">
        <v>36670</v>
      </c>
      <c r="F8341" s="13">
        <f t="shared" si="520"/>
        <v>39.372103168529357</v>
      </c>
      <c r="G8341" s="11">
        <f t="shared" si="521"/>
        <v>45.155875543037752</v>
      </c>
      <c r="H8341" s="5">
        <f t="shared" si="522"/>
        <v>292.75101128472124</v>
      </c>
      <c r="I8341" s="11">
        <f t="shared" si="523"/>
        <v>1.7997827196592227</v>
      </c>
      <c r="J8341" s="8"/>
      <c r="N8341" s="3"/>
      <c r="R8341" s="3"/>
    </row>
    <row r="8342" spans="1:18" x14ac:dyDescent="0.2">
      <c r="A8342" s="8">
        <v>44909.541666666664</v>
      </c>
      <c r="B8342" s="4">
        <v>44909</v>
      </c>
      <c r="C8342" s="5">
        <v>41756.597031249999</v>
      </c>
      <c r="D8342" s="5">
        <v>16174.227960069444</v>
      </c>
      <c r="E8342" s="5">
        <v>36670</v>
      </c>
      <c r="F8342" s="13">
        <f t="shared" si="520"/>
        <v>38.734545221596719</v>
      </c>
      <c r="G8342" s="11">
        <f t="shared" si="521"/>
        <v>44.107521025550703</v>
      </c>
      <c r="H8342" s="5">
        <f t="shared" si="522"/>
        <v>-384.43160156249905</v>
      </c>
      <c r="I8342" s="11">
        <f t="shared" si="523"/>
        <v>-2.3216347925484571</v>
      </c>
      <c r="J8342" s="8"/>
      <c r="N8342" s="3"/>
      <c r="R8342" s="3"/>
    </row>
    <row r="8343" spans="1:18" x14ac:dyDescent="0.2">
      <c r="A8343" s="8">
        <v>44909.583333333336</v>
      </c>
      <c r="B8343" s="4">
        <v>44909</v>
      </c>
      <c r="C8343" s="5">
        <v>41691.762404513887</v>
      </c>
      <c r="D8343" s="5">
        <v>15166.939420572917</v>
      </c>
      <c r="E8343" s="5">
        <v>36670</v>
      </c>
      <c r="F8343" s="13">
        <f t="shared" si="520"/>
        <v>36.378743775367049</v>
      </c>
      <c r="G8343" s="11">
        <f t="shared" si="521"/>
        <v>41.360620181545997</v>
      </c>
      <c r="H8343" s="5">
        <f t="shared" si="522"/>
        <v>-1007.2885394965269</v>
      </c>
      <c r="I8343" s="11">
        <f t="shared" si="523"/>
        <v>-6.2277379914719724</v>
      </c>
      <c r="J8343" s="8"/>
      <c r="N8343" s="3"/>
      <c r="R8343" s="3"/>
    </row>
    <row r="8344" spans="1:18" x14ac:dyDescent="0.2">
      <c r="A8344" s="8">
        <v>44909.625</v>
      </c>
      <c r="B8344" s="4">
        <v>44909</v>
      </c>
      <c r="C8344" s="5">
        <v>41563.538127170141</v>
      </c>
      <c r="D8344" s="5">
        <v>13569.453812934027</v>
      </c>
      <c r="E8344" s="5">
        <v>36670</v>
      </c>
      <c r="F8344" s="13">
        <f t="shared" si="520"/>
        <v>32.647494473199473</v>
      </c>
      <c r="G8344" s="11">
        <f t="shared" si="521"/>
        <v>37.004237286430396</v>
      </c>
      <c r="H8344" s="5">
        <f t="shared" si="522"/>
        <v>-1597.4856076388896</v>
      </c>
      <c r="I8344" s="11">
        <f t="shared" si="523"/>
        <v>-10.532682720892323</v>
      </c>
      <c r="J8344" s="8"/>
      <c r="N8344" s="3"/>
      <c r="R8344" s="3"/>
    </row>
    <row r="8345" spans="1:18" x14ac:dyDescent="0.2">
      <c r="A8345" s="8">
        <v>44909.666666666664</v>
      </c>
      <c r="B8345" s="4">
        <v>44909</v>
      </c>
      <c r="C8345" s="5">
        <v>41800.374086371528</v>
      </c>
      <c r="D8345" s="5">
        <v>11170.884428168403</v>
      </c>
      <c r="E8345" s="5">
        <v>36670</v>
      </c>
      <c r="F8345" s="13">
        <f t="shared" si="520"/>
        <v>26.724364727182014</v>
      </c>
      <c r="G8345" s="11">
        <f t="shared" si="521"/>
        <v>30.463279051454606</v>
      </c>
      <c r="H8345" s="5">
        <f t="shared" si="522"/>
        <v>-2398.5693847656239</v>
      </c>
      <c r="I8345" s="11">
        <f t="shared" si="523"/>
        <v>-17.676241194611489</v>
      </c>
      <c r="J8345" s="8"/>
      <c r="N8345" s="3"/>
      <c r="R8345" s="3"/>
    </row>
    <row r="8346" spans="1:18" x14ac:dyDescent="0.2">
      <c r="A8346" s="8">
        <v>44909.708333333336</v>
      </c>
      <c r="B8346" s="4">
        <v>44909</v>
      </c>
      <c r="C8346" s="5">
        <v>42321.031812065972</v>
      </c>
      <c r="D8346" s="5">
        <v>8666.7546945529521</v>
      </c>
      <c r="E8346" s="5">
        <v>36670</v>
      </c>
      <c r="F8346" s="13">
        <f t="shared" si="520"/>
        <v>20.478599702009177</v>
      </c>
      <c r="G8346" s="11">
        <f t="shared" si="521"/>
        <v>23.634455125587543</v>
      </c>
      <c r="H8346" s="5">
        <f t="shared" si="522"/>
        <v>-2504.1297336154512</v>
      </c>
      <c r="I8346" s="11">
        <f t="shared" si="523"/>
        <v>-22.416575426212983</v>
      </c>
      <c r="J8346" s="8"/>
      <c r="N8346" s="3"/>
      <c r="R8346" s="3"/>
    </row>
    <row r="8347" spans="1:18" x14ac:dyDescent="0.2">
      <c r="A8347" s="8">
        <v>44909.75</v>
      </c>
      <c r="B8347" s="4">
        <v>44909</v>
      </c>
      <c r="C8347" s="5">
        <v>44114.661143663194</v>
      </c>
      <c r="D8347" s="5">
        <v>5245.0011078559028</v>
      </c>
      <c r="E8347" s="5">
        <v>36670</v>
      </c>
      <c r="F8347" s="13">
        <f t="shared" si="520"/>
        <v>11.889473866239401</v>
      </c>
      <c r="G8347" s="11">
        <f t="shared" si="521"/>
        <v>14.303248180681491</v>
      </c>
      <c r="H8347" s="5">
        <f t="shared" si="522"/>
        <v>-3421.7535866970493</v>
      </c>
      <c r="I8347" s="11">
        <f t="shared" si="523"/>
        <v>-39.481371139391065</v>
      </c>
      <c r="J8347" s="8"/>
      <c r="N8347" s="3"/>
      <c r="R8347" s="3"/>
    </row>
    <row r="8348" spans="1:18" x14ac:dyDescent="0.2">
      <c r="A8348" s="8">
        <v>44909.791666666664</v>
      </c>
      <c r="B8348" s="4">
        <v>44909</v>
      </c>
      <c r="C8348" s="5">
        <v>45702.63258029514</v>
      </c>
      <c r="D8348" s="5">
        <v>4524.7951974826392</v>
      </c>
      <c r="E8348" s="5">
        <v>36670</v>
      </c>
      <c r="F8348" s="13">
        <f t="shared" si="520"/>
        <v>9.9005132571586731</v>
      </c>
      <c r="G8348" s="11">
        <f t="shared" si="521"/>
        <v>12.339228790517151</v>
      </c>
      <c r="H8348" s="5">
        <f t="shared" si="522"/>
        <v>-720.20591037326358</v>
      </c>
      <c r="I8348" s="11">
        <f t="shared" si="523"/>
        <v>-13.731282330799651</v>
      </c>
      <c r="J8348" s="8"/>
      <c r="N8348" s="3"/>
      <c r="R8348" s="3"/>
    </row>
    <row r="8349" spans="1:18" x14ac:dyDescent="0.2">
      <c r="A8349" s="8">
        <v>44909.833333333336</v>
      </c>
      <c r="B8349" s="4">
        <v>44909</v>
      </c>
      <c r="C8349" s="5">
        <v>45613.662419704859</v>
      </c>
      <c r="D8349" s="5">
        <v>4836.5479606119789</v>
      </c>
      <c r="E8349" s="5">
        <v>36670</v>
      </c>
      <c r="F8349" s="13">
        <f t="shared" si="520"/>
        <v>10.603287927440389</v>
      </c>
      <c r="G8349" s="11">
        <f t="shared" si="521"/>
        <v>13.189386312004306</v>
      </c>
      <c r="H8349" s="5">
        <f t="shared" si="522"/>
        <v>311.75276312933966</v>
      </c>
      <c r="I8349" s="11">
        <f t="shared" si="523"/>
        <v>6.8898756633843385</v>
      </c>
      <c r="J8349" s="8"/>
      <c r="N8349" s="3"/>
      <c r="R8349" s="3"/>
    </row>
    <row r="8350" spans="1:18" x14ac:dyDescent="0.2">
      <c r="A8350" s="8">
        <v>44909.875</v>
      </c>
      <c r="B8350" s="4">
        <v>44909</v>
      </c>
      <c r="C8350" s="5">
        <v>45528.216488715276</v>
      </c>
      <c r="D8350" s="5">
        <v>5033.2950146484372</v>
      </c>
      <c r="E8350" s="5">
        <v>36670</v>
      </c>
      <c r="F8350" s="13">
        <f t="shared" si="520"/>
        <v>11.055330963592656</v>
      </c>
      <c r="G8350" s="11">
        <f t="shared" si="521"/>
        <v>13.725920410822026</v>
      </c>
      <c r="H8350" s="5">
        <f t="shared" si="522"/>
        <v>196.74705403645839</v>
      </c>
      <c r="I8350" s="11">
        <f t="shared" si="523"/>
        <v>4.0679231476402764</v>
      </c>
      <c r="J8350" s="8"/>
      <c r="N8350" s="3"/>
      <c r="R8350" s="3"/>
    </row>
    <row r="8351" spans="1:18" x14ac:dyDescent="0.2">
      <c r="A8351" s="8">
        <v>44909.916666666664</v>
      </c>
      <c r="B8351" s="4">
        <v>44909</v>
      </c>
      <c r="C8351" s="5">
        <v>44639.70429253472</v>
      </c>
      <c r="D8351" s="5">
        <v>5992.7173014322916</v>
      </c>
      <c r="E8351" s="5">
        <v>36670</v>
      </c>
      <c r="F8351" s="13">
        <f t="shared" si="520"/>
        <v>13.424634854569318</v>
      </c>
      <c r="G8351" s="11">
        <f t="shared" si="521"/>
        <v>16.342288795833902</v>
      </c>
      <c r="H8351" s="5">
        <f t="shared" si="522"/>
        <v>959.42228678385436</v>
      </c>
      <c r="I8351" s="11">
        <f t="shared" si="523"/>
        <v>19.061515051107481</v>
      </c>
      <c r="J8351" s="8"/>
      <c r="N8351" s="3"/>
      <c r="R8351" s="3"/>
    </row>
    <row r="8352" spans="1:18" x14ac:dyDescent="0.2">
      <c r="A8352" s="8">
        <v>44909.958333333336</v>
      </c>
      <c r="B8352" s="4">
        <v>44909</v>
      </c>
      <c r="C8352" s="5">
        <v>43093.700360243056</v>
      </c>
      <c r="D8352" s="5">
        <v>6858.6976280381941</v>
      </c>
      <c r="E8352" s="5">
        <v>36670</v>
      </c>
      <c r="F8352" s="13">
        <f t="shared" si="520"/>
        <v>15.915777876354802</v>
      </c>
      <c r="G8352" s="11">
        <f t="shared" si="521"/>
        <v>18.703838636591748</v>
      </c>
      <c r="H8352" s="5">
        <f t="shared" si="522"/>
        <v>865.98032660590252</v>
      </c>
      <c r="I8352" s="11">
        <f t="shared" si="523"/>
        <v>14.450545270989648</v>
      </c>
      <c r="J8352" s="8"/>
      <c r="N8352" s="3"/>
      <c r="R8352" s="3"/>
    </row>
    <row r="8353" spans="1:18" x14ac:dyDescent="0.2">
      <c r="A8353" s="8">
        <v>44910</v>
      </c>
      <c r="B8353" s="4">
        <v>44909</v>
      </c>
      <c r="C8353" s="5">
        <v>41229.546349826385</v>
      </c>
      <c r="D8353" s="5">
        <v>7034.0150298394101</v>
      </c>
      <c r="E8353" s="5">
        <v>36670</v>
      </c>
      <c r="F8353" s="13">
        <f t="shared" si="520"/>
        <v>17.06061708794191</v>
      </c>
      <c r="G8353" s="11">
        <f t="shared" si="521"/>
        <v>19.181933541967304</v>
      </c>
      <c r="H8353" s="5">
        <f t="shared" si="522"/>
        <v>175.31740180121596</v>
      </c>
      <c r="I8353" s="11">
        <f t="shared" si="523"/>
        <v>2.5561325386983467</v>
      </c>
      <c r="J8353" s="8"/>
      <c r="N8353" s="3"/>
      <c r="R8353" s="3"/>
    </row>
    <row r="8354" spans="1:18" x14ac:dyDescent="0.2">
      <c r="A8354" s="8">
        <v>44910.041666666664</v>
      </c>
      <c r="B8354" s="4">
        <v>44910</v>
      </c>
      <c r="C8354" s="5">
        <v>39907.122808159722</v>
      </c>
      <c r="D8354" s="5">
        <v>6814.8427783203124</v>
      </c>
      <c r="E8354" s="5">
        <v>36670</v>
      </c>
      <c r="F8354" s="13">
        <f t="shared" si="520"/>
        <v>17.076757978971354</v>
      </c>
      <c r="G8354" s="11">
        <f t="shared" si="521"/>
        <v>18.584245373112388</v>
      </c>
      <c r="H8354" s="5">
        <f t="shared" si="522"/>
        <v>-219.1722515190977</v>
      </c>
      <c r="I8354" s="11">
        <f t="shared" si="523"/>
        <v>-3.1158911459434497</v>
      </c>
      <c r="J8354" s="8"/>
      <c r="N8354" s="3"/>
      <c r="R8354" s="3"/>
    </row>
    <row r="8355" spans="1:18" x14ac:dyDescent="0.2">
      <c r="A8355" s="8">
        <v>44910.083333333336</v>
      </c>
      <c r="B8355" s="4">
        <v>44910</v>
      </c>
      <c r="C8355" s="5">
        <v>39308.479342447914</v>
      </c>
      <c r="D8355" s="5">
        <v>6591.5939594184028</v>
      </c>
      <c r="E8355" s="5">
        <v>36670</v>
      </c>
      <c r="F8355" s="13">
        <f t="shared" si="520"/>
        <v>16.768885669663543</v>
      </c>
      <c r="G8355" s="11">
        <f t="shared" si="521"/>
        <v>17.975440303840749</v>
      </c>
      <c r="H8355" s="5">
        <f t="shared" si="522"/>
        <v>-223.24881890190954</v>
      </c>
      <c r="I8355" s="11">
        <f t="shared" si="523"/>
        <v>-3.2759203134094133</v>
      </c>
      <c r="J8355" s="8"/>
      <c r="N8355" s="3"/>
      <c r="R8355" s="3"/>
    </row>
    <row r="8356" spans="1:18" x14ac:dyDescent="0.2">
      <c r="A8356" s="8">
        <v>44910.125</v>
      </c>
      <c r="B8356" s="4">
        <v>44910</v>
      </c>
      <c r="C8356" s="5">
        <v>39119.327723524308</v>
      </c>
      <c r="D8356" s="5">
        <v>6474.9898253038191</v>
      </c>
      <c r="E8356" s="5">
        <v>36670</v>
      </c>
      <c r="F8356" s="13">
        <f t="shared" si="520"/>
        <v>16.551894426882242</v>
      </c>
      <c r="G8356" s="11">
        <f t="shared" si="521"/>
        <v>17.657457936470735</v>
      </c>
      <c r="H8356" s="5">
        <f t="shared" si="522"/>
        <v>-116.60413411458376</v>
      </c>
      <c r="I8356" s="11">
        <f t="shared" si="523"/>
        <v>-1.7689823558985134</v>
      </c>
      <c r="J8356" s="8"/>
      <c r="N8356" s="3"/>
      <c r="R8356" s="3"/>
    </row>
    <row r="8357" spans="1:18" x14ac:dyDescent="0.2">
      <c r="A8357" s="8">
        <v>44910.166666666664</v>
      </c>
      <c r="B8357" s="4">
        <v>44910</v>
      </c>
      <c r="C8357" s="5">
        <v>39595.38662326389</v>
      </c>
      <c r="D8357" s="5">
        <v>6088.8882492404518</v>
      </c>
      <c r="E8357" s="5">
        <v>36670</v>
      </c>
      <c r="F8357" s="13">
        <f t="shared" si="520"/>
        <v>15.377771928770571</v>
      </c>
      <c r="G8357" s="11">
        <f t="shared" si="521"/>
        <v>16.604549357077861</v>
      </c>
      <c r="H8357" s="5">
        <f t="shared" si="522"/>
        <v>-386.10157606336725</v>
      </c>
      <c r="I8357" s="11">
        <f t="shared" si="523"/>
        <v>-5.9629680737799555</v>
      </c>
      <c r="J8357" s="8"/>
      <c r="N8357" s="3"/>
      <c r="R8357" s="3"/>
    </row>
    <row r="8358" spans="1:18" x14ac:dyDescent="0.2">
      <c r="A8358" s="8">
        <v>44910.208333333336</v>
      </c>
      <c r="B8358" s="4">
        <v>44910</v>
      </c>
      <c r="C8358" s="5">
        <v>41082.232022569442</v>
      </c>
      <c r="D8358" s="5">
        <v>5871.865418294271</v>
      </c>
      <c r="E8358" s="5">
        <v>36670</v>
      </c>
      <c r="F8358" s="13">
        <f t="shared" si="520"/>
        <v>14.292956174018078</v>
      </c>
      <c r="G8358" s="11">
        <f t="shared" si="521"/>
        <v>16.012722711465152</v>
      </c>
      <c r="H8358" s="5">
        <f t="shared" si="522"/>
        <v>-217.02283094618087</v>
      </c>
      <c r="I8358" s="11">
        <f t="shared" si="523"/>
        <v>-3.5642439483636941</v>
      </c>
      <c r="J8358" s="8"/>
      <c r="N8358" s="3"/>
      <c r="R8358" s="3"/>
    </row>
    <row r="8359" spans="1:18" x14ac:dyDescent="0.2">
      <c r="A8359" s="8">
        <v>44910.25</v>
      </c>
      <c r="B8359" s="4">
        <v>44910</v>
      </c>
      <c r="C8359" s="5">
        <v>43901.592367621524</v>
      </c>
      <c r="D8359" s="5">
        <v>5764.5660611979165</v>
      </c>
      <c r="E8359" s="5">
        <v>36670</v>
      </c>
      <c r="F8359" s="13">
        <f t="shared" si="520"/>
        <v>13.130653696856387</v>
      </c>
      <c r="G8359" s="11">
        <f t="shared" si="521"/>
        <v>15.720114701930507</v>
      </c>
      <c r="H8359" s="5">
        <f t="shared" si="522"/>
        <v>-107.29935709635447</v>
      </c>
      <c r="I8359" s="11">
        <f t="shared" si="523"/>
        <v>-1.8273470090451094</v>
      </c>
      <c r="J8359" s="8"/>
      <c r="N8359" s="3"/>
      <c r="R8359" s="3"/>
    </row>
    <row r="8360" spans="1:18" x14ac:dyDescent="0.2">
      <c r="A8360" s="8">
        <v>44910.291666666664</v>
      </c>
      <c r="B8360" s="4">
        <v>44910</v>
      </c>
      <c r="C8360" s="5">
        <v>48293.033361545138</v>
      </c>
      <c r="D8360" s="5">
        <v>5549.1981624348955</v>
      </c>
      <c r="E8360" s="5">
        <v>36670</v>
      </c>
      <c r="F8360" s="13">
        <f t="shared" si="520"/>
        <v>11.490680489856372</v>
      </c>
      <c r="G8360" s="11">
        <f t="shared" si="521"/>
        <v>15.132801097449947</v>
      </c>
      <c r="H8360" s="5">
        <f t="shared" si="522"/>
        <v>-215.367898763021</v>
      </c>
      <c r="I8360" s="11">
        <f t="shared" si="523"/>
        <v>-3.736064371136135</v>
      </c>
      <c r="J8360" s="8"/>
      <c r="N8360" s="3"/>
      <c r="R8360" s="3"/>
    </row>
    <row r="8361" spans="1:18" x14ac:dyDescent="0.2">
      <c r="A8361" s="8">
        <v>44910.333333333336</v>
      </c>
      <c r="B8361" s="4">
        <v>44910</v>
      </c>
      <c r="C8361" s="5">
        <v>50289.042189670137</v>
      </c>
      <c r="D8361" s="5">
        <v>5270.7712646484379</v>
      </c>
      <c r="E8361" s="5">
        <v>36670</v>
      </c>
      <c r="F8361" s="13">
        <f t="shared" si="520"/>
        <v>10.480953772730842</v>
      </c>
      <c r="G8361" s="11">
        <f t="shared" si="521"/>
        <v>14.373524037765034</v>
      </c>
      <c r="H8361" s="5">
        <f t="shared" si="522"/>
        <v>-278.42689778645763</v>
      </c>
      <c r="I8361" s="11">
        <f t="shared" si="523"/>
        <v>-5.017425754792086</v>
      </c>
      <c r="J8361" s="8"/>
      <c r="N8361" s="3"/>
      <c r="R8361" s="3"/>
    </row>
    <row r="8362" spans="1:18" x14ac:dyDescent="0.2">
      <c r="A8362" s="8">
        <v>44910.375</v>
      </c>
      <c r="B8362" s="4">
        <v>44910</v>
      </c>
      <c r="C8362" s="5">
        <v>49413.381859809029</v>
      </c>
      <c r="D8362" s="5">
        <v>4847.1762426757814</v>
      </c>
      <c r="E8362" s="5">
        <v>36670</v>
      </c>
      <c r="F8362" s="13">
        <f t="shared" si="520"/>
        <v>9.8094403990152532</v>
      </c>
      <c r="G8362" s="11">
        <f t="shared" si="521"/>
        <v>13.218369900942955</v>
      </c>
      <c r="H8362" s="5">
        <f t="shared" si="522"/>
        <v>-423.59502197265647</v>
      </c>
      <c r="I8362" s="11">
        <f t="shared" si="523"/>
        <v>-8.0366800360650892</v>
      </c>
      <c r="J8362" s="8"/>
      <c r="N8362" s="3"/>
      <c r="R8362" s="3"/>
    </row>
    <row r="8363" spans="1:18" x14ac:dyDescent="0.2">
      <c r="A8363" s="8">
        <v>44910.416666666664</v>
      </c>
      <c r="B8363" s="4">
        <v>44910</v>
      </c>
      <c r="C8363" s="5">
        <v>47554.991347656251</v>
      </c>
      <c r="D8363" s="5">
        <v>2945.9221655273436</v>
      </c>
      <c r="E8363" s="5">
        <v>36670</v>
      </c>
      <c r="F8363" s="13">
        <f t="shared" si="520"/>
        <v>6.1947696383558144</v>
      </c>
      <c r="G8363" s="11">
        <f t="shared" si="521"/>
        <v>8.0336028511790119</v>
      </c>
      <c r="H8363" s="5">
        <f t="shared" si="522"/>
        <v>-1901.2540771484378</v>
      </c>
      <c r="I8363" s="11">
        <f t="shared" si="523"/>
        <v>-39.223951883765025</v>
      </c>
      <c r="J8363" s="8"/>
      <c r="N8363" s="3"/>
      <c r="R8363" s="3"/>
    </row>
    <row r="8364" spans="1:18" x14ac:dyDescent="0.2">
      <c r="A8364" s="8">
        <v>44910.458333333336</v>
      </c>
      <c r="B8364" s="4">
        <v>44910</v>
      </c>
      <c r="C8364" s="5">
        <v>45471.867571614581</v>
      </c>
      <c r="D8364" s="5">
        <v>3707.5790917968752</v>
      </c>
      <c r="E8364" s="5">
        <v>36670</v>
      </c>
      <c r="F8364" s="13">
        <f t="shared" si="520"/>
        <v>8.1535667871079465</v>
      </c>
      <c r="G8364" s="11">
        <f t="shared" si="521"/>
        <v>10.110660190337811</v>
      </c>
      <c r="H8364" s="5">
        <f t="shared" si="522"/>
        <v>761.6569262695316</v>
      </c>
      <c r="I8364" s="11">
        <f t="shared" si="523"/>
        <v>25.854618128825845</v>
      </c>
      <c r="J8364" s="8"/>
      <c r="N8364" s="3"/>
      <c r="R8364" s="3"/>
    </row>
    <row r="8365" spans="1:18" x14ac:dyDescent="0.2">
      <c r="A8365" s="8">
        <v>44910.5</v>
      </c>
      <c r="B8365" s="4">
        <v>44910</v>
      </c>
      <c r="C8365" s="5">
        <v>43658.643769531249</v>
      </c>
      <c r="D8365" s="5">
        <v>4478.733677435981</v>
      </c>
      <c r="E8365" s="5">
        <v>36670</v>
      </c>
      <c r="F8365" s="13">
        <f t="shared" si="520"/>
        <v>10.258526813335475</v>
      </c>
      <c r="G8365" s="11">
        <f t="shared" si="521"/>
        <v>12.213617882290649</v>
      </c>
      <c r="H8365" s="5">
        <f t="shared" si="522"/>
        <v>771.15458563910579</v>
      </c>
      <c r="I8365" s="11">
        <f t="shared" si="523"/>
        <v>20.799410249812535</v>
      </c>
      <c r="J8365" s="8"/>
      <c r="N8365" s="3"/>
      <c r="R8365" s="3"/>
    </row>
    <row r="8366" spans="1:18" x14ac:dyDescent="0.2">
      <c r="A8366" s="8">
        <v>44910.541666666664</v>
      </c>
      <c r="B8366" s="4">
        <v>44910</v>
      </c>
      <c r="C8366" s="5">
        <v>42443.17788628472</v>
      </c>
      <c r="D8366" s="5">
        <v>3740.5930647786458</v>
      </c>
      <c r="E8366" s="5">
        <v>36670</v>
      </c>
      <c r="F8366" s="13">
        <f t="shared" si="520"/>
        <v>8.8131785862043053</v>
      </c>
      <c r="G8366" s="11">
        <f t="shared" si="521"/>
        <v>10.200690113931405</v>
      </c>
      <c r="H8366" s="5">
        <f t="shared" si="522"/>
        <v>-738.14061265733517</v>
      </c>
      <c r="I8366" s="11">
        <f t="shared" si="523"/>
        <v>-16.481011505017896</v>
      </c>
      <c r="J8366" s="8"/>
      <c r="N8366" s="3"/>
      <c r="R8366" s="3"/>
    </row>
    <row r="8367" spans="1:18" x14ac:dyDescent="0.2">
      <c r="A8367" s="8">
        <v>44910.583333333336</v>
      </c>
      <c r="B8367" s="4">
        <v>44910</v>
      </c>
      <c r="C8367" s="5">
        <v>42096.978849826388</v>
      </c>
      <c r="D8367" s="5">
        <v>3028.3001161024304</v>
      </c>
      <c r="E8367" s="5">
        <v>36670</v>
      </c>
      <c r="F8367" s="13">
        <f t="shared" si="520"/>
        <v>7.1936281387444971</v>
      </c>
      <c r="G8367" s="11">
        <f t="shared" si="521"/>
        <v>8.2582495666823839</v>
      </c>
      <c r="H8367" s="5">
        <f t="shared" si="522"/>
        <v>-712.29294867621547</v>
      </c>
      <c r="I8367" s="11">
        <f t="shared" si="523"/>
        <v>-19.042246412290943</v>
      </c>
      <c r="J8367" s="8"/>
      <c r="N8367" s="3"/>
      <c r="R8367" s="3"/>
    </row>
    <row r="8368" spans="1:18" x14ac:dyDescent="0.2">
      <c r="A8368" s="8">
        <v>44910.625</v>
      </c>
      <c r="B8368" s="4">
        <v>44910</v>
      </c>
      <c r="C8368" s="5">
        <v>41756.765425347221</v>
      </c>
      <c r="D8368" s="5">
        <v>2691.829356825087</v>
      </c>
      <c r="E8368" s="5">
        <v>36670</v>
      </c>
      <c r="F8368" s="13">
        <f t="shared" si="520"/>
        <v>6.4464508431275451</v>
      </c>
      <c r="G8368" s="11">
        <f t="shared" si="521"/>
        <v>7.3406854562996644</v>
      </c>
      <c r="H8368" s="5">
        <f t="shared" si="522"/>
        <v>-336.4707592773434</v>
      </c>
      <c r="I8368" s="11">
        <f t="shared" si="523"/>
        <v>-11.110878921419376</v>
      </c>
      <c r="J8368" s="8"/>
      <c r="N8368" s="3"/>
      <c r="R8368" s="3"/>
    </row>
    <row r="8369" spans="1:18" x14ac:dyDescent="0.2">
      <c r="A8369" s="8">
        <v>44910.666666666664</v>
      </c>
      <c r="B8369" s="4">
        <v>44910</v>
      </c>
      <c r="C8369" s="5">
        <v>41726.282549913194</v>
      </c>
      <c r="D8369" s="5">
        <v>2842.5575754123265</v>
      </c>
      <c r="E8369" s="5">
        <v>36670</v>
      </c>
      <c r="F8369" s="13">
        <f t="shared" si="520"/>
        <v>6.8123911398338555</v>
      </c>
      <c r="G8369" s="11">
        <f t="shared" si="521"/>
        <v>7.7517250488473595</v>
      </c>
      <c r="H8369" s="5">
        <f t="shared" si="522"/>
        <v>150.72821858723955</v>
      </c>
      <c r="I8369" s="11">
        <f t="shared" si="523"/>
        <v>5.5994715342958408</v>
      </c>
      <c r="J8369" s="8"/>
      <c r="N8369" s="3"/>
      <c r="R8369" s="3"/>
    </row>
    <row r="8370" spans="1:18" x14ac:dyDescent="0.2">
      <c r="A8370" s="8">
        <v>44910.708333333336</v>
      </c>
      <c r="B8370" s="4">
        <v>44910</v>
      </c>
      <c r="C8370" s="5">
        <v>42385.483105468753</v>
      </c>
      <c r="D8370" s="5">
        <v>2932.6032161458334</v>
      </c>
      <c r="E8370" s="5">
        <v>36670</v>
      </c>
      <c r="F8370" s="13">
        <f t="shared" si="520"/>
        <v>6.9188859045172872</v>
      </c>
      <c r="G8370" s="11">
        <f t="shared" si="521"/>
        <v>7.9972817456935728</v>
      </c>
      <c r="H8370" s="5">
        <f t="shared" si="522"/>
        <v>90.045640733506843</v>
      </c>
      <c r="I8370" s="11">
        <f t="shared" si="523"/>
        <v>3.167768403791972</v>
      </c>
      <c r="J8370" s="8"/>
      <c r="N8370" s="3"/>
      <c r="R8370" s="3"/>
    </row>
    <row r="8371" spans="1:18" x14ac:dyDescent="0.2">
      <c r="A8371" s="8">
        <v>44910.75</v>
      </c>
      <c r="B8371" s="4">
        <v>44910</v>
      </c>
      <c r="C8371" s="5">
        <v>44107.363598090276</v>
      </c>
      <c r="D8371" s="5">
        <v>2774.0541251627606</v>
      </c>
      <c r="E8371" s="5">
        <v>36670</v>
      </c>
      <c r="F8371" s="13">
        <f t="shared" si="520"/>
        <v>6.2893220062757713</v>
      </c>
      <c r="G8371" s="11">
        <f t="shared" si="521"/>
        <v>7.5649144400402522</v>
      </c>
      <c r="H8371" s="5">
        <f t="shared" si="522"/>
        <v>-158.5490909830728</v>
      </c>
      <c r="I8371" s="11">
        <f t="shared" si="523"/>
        <v>-5.4064283265516417</v>
      </c>
      <c r="J8371" s="8"/>
      <c r="N8371" s="3"/>
      <c r="R8371" s="3"/>
    </row>
    <row r="8372" spans="1:18" x14ac:dyDescent="0.2">
      <c r="A8372" s="8">
        <v>44910.791666666664</v>
      </c>
      <c r="B8372" s="4">
        <v>44910</v>
      </c>
      <c r="C8372" s="5">
        <v>45992.290911458331</v>
      </c>
      <c r="D8372" s="5">
        <v>4279.7576527235242</v>
      </c>
      <c r="E8372" s="5">
        <v>36670</v>
      </c>
      <c r="F8372" s="13">
        <f t="shared" si="520"/>
        <v>9.3053804624837309</v>
      </c>
      <c r="G8372" s="11">
        <f t="shared" si="521"/>
        <v>11.67100532512551</v>
      </c>
      <c r="H8372" s="5">
        <f t="shared" si="522"/>
        <v>1505.7035275607636</v>
      </c>
      <c r="I8372" s="11">
        <f t="shared" si="523"/>
        <v>54.278087579578873</v>
      </c>
      <c r="J8372" s="8"/>
      <c r="N8372" s="3"/>
      <c r="R8372" s="3"/>
    </row>
    <row r="8373" spans="1:18" x14ac:dyDescent="0.2">
      <c r="A8373" s="8">
        <v>44910.833333333336</v>
      </c>
      <c r="B8373" s="4">
        <v>44910</v>
      </c>
      <c r="C8373" s="5">
        <v>46310.051252170138</v>
      </c>
      <c r="D8373" s="5">
        <v>6326.2999587673612</v>
      </c>
      <c r="E8373" s="5">
        <v>36670</v>
      </c>
      <c r="F8373" s="13">
        <f t="shared" si="520"/>
        <v>13.660749206082782</v>
      </c>
      <c r="G8373" s="11">
        <f t="shared" si="521"/>
        <v>17.251976980549117</v>
      </c>
      <c r="H8373" s="5">
        <f t="shared" si="522"/>
        <v>2046.542306043837</v>
      </c>
      <c r="I8373" s="11">
        <f t="shared" si="523"/>
        <v>47.819116690905894</v>
      </c>
      <c r="J8373" s="8"/>
      <c r="N8373" s="3"/>
      <c r="R8373" s="3"/>
    </row>
    <row r="8374" spans="1:18" x14ac:dyDescent="0.2">
      <c r="A8374" s="8">
        <v>44910.875</v>
      </c>
      <c r="B8374" s="4">
        <v>44910</v>
      </c>
      <c r="C8374" s="5">
        <v>46421.599259982642</v>
      </c>
      <c r="D8374" s="5">
        <v>7562.1397753906249</v>
      </c>
      <c r="E8374" s="5">
        <v>36670</v>
      </c>
      <c r="F8374" s="13">
        <f t="shared" si="520"/>
        <v>16.290131955685347</v>
      </c>
      <c r="G8374" s="11">
        <f t="shared" si="521"/>
        <v>20.622142828989979</v>
      </c>
      <c r="H8374" s="5">
        <f t="shared" si="522"/>
        <v>1235.8398166232637</v>
      </c>
      <c r="I8374" s="11">
        <f t="shared" si="523"/>
        <v>19.534954470670705</v>
      </c>
      <c r="J8374" s="8"/>
      <c r="N8374" s="3"/>
      <c r="R8374" s="3"/>
    </row>
    <row r="8375" spans="1:18" x14ac:dyDescent="0.2">
      <c r="A8375" s="8">
        <v>44910.916666666664</v>
      </c>
      <c r="B8375" s="4">
        <v>44910</v>
      </c>
      <c r="C8375" s="5">
        <v>46073.588815104165</v>
      </c>
      <c r="D8375" s="5">
        <v>8477.9416433376737</v>
      </c>
      <c r="E8375" s="5">
        <v>36670</v>
      </c>
      <c r="F8375" s="13">
        <f t="shared" si="520"/>
        <v>18.400871000868019</v>
      </c>
      <c r="G8375" s="11">
        <f t="shared" si="521"/>
        <v>23.119557249352805</v>
      </c>
      <c r="H8375" s="5">
        <f t="shared" si="522"/>
        <v>915.80186794704878</v>
      </c>
      <c r="I8375" s="11">
        <f t="shared" si="523"/>
        <v>12.110353618790956</v>
      </c>
      <c r="J8375" s="8"/>
      <c r="N8375" s="3"/>
      <c r="R8375" s="3"/>
    </row>
    <row r="8376" spans="1:18" x14ac:dyDescent="0.2">
      <c r="A8376" s="8">
        <v>44910.958333333336</v>
      </c>
      <c r="B8376" s="4">
        <v>44910</v>
      </c>
      <c r="C8376" s="5">
        <v>44609.193005642359</v>
      </c>
      <c r="D8376" s="5">
        <v>9249.2735384114585</v>
      </c>
      <c r="E8376" s="5">
        <v>36670</v>
      </c>
      <c r="F8376" s="13">
        <f t="shared" si="520"/>
        <v>20.734007757642178</v>
      </c>
      <c r="G8376" s="11">
        <f t="shared" si="521"/>
        <v>25.222998468534115</v>
      </c>
      <c r="H8376" s="5">
        <f t="shared" si="522"/>
        <v>771.33189507378484</v>
      </c>
      <c r="I8376" s="11">
        <f t="shared" si="523"/>
        <v>9.0981033784294834</v>
      </c>
      <c r="J8376" s="8"/>
      <c r="N8376" s="3"/>
      <c r="R8376" s="3"/>
    </row>
    <row r="8377" spans="1:18" x14ac:dyDescent="0.2">
      <c r="A8377" s="8">
        <v>44911</v>
      </c>
      <c r="B8377" s="4">
        <v>44910</v>
      </c>
      <c r="C8377" s="5">
        <v>43039.175603298609</v>
      </c>
      <c r="D8377" s="5">
        <v>9748.0715950520826</v>
      </c>
      <c r="E8377" s="5">
        <v>36670</v>
      </c>
      <c r="F8377" s="13">
        <f t="shared" si="520"/>
        <v>22.649299059308586</v>
      </c>
      <c r="G8377" s="11">
        <f t="shared" si="521"/>
        <v>26.583233147128666</v>
      </c>
      <c r="H8377" s="5">
        <f t="shared" si="522"/>
        <v>498.79805664062405</v>
      </c>
      <c r="I8377" s="11">
        <f t="shared" si="523"/>
        <v>5.3928349569202112</v>
      </c>
      <c r="J8377" s="8"/>
      <c r="N8377" s="3"/>
      <c r="R8377" s="3"/>
    </row>
    <row r="8378" spans="1:18" x14ac:dyDescent="0.2">
      <c r="A8378" s="8">
        <v>44911.041666666664</v>
      </c>
      <c r="B8378" s="4">
        <v>44911</v>
      </c>
      <c r="C8378" s="5">
        <v>41897.96702907986</v>
      </c>
      <c r="D8378" s="5">
        <v>9531.7643663194449</v>
      </c>
      <c r="E8378" s="5">
        <v>36670</v>
      </c>
      <c r="F8378" s="13">
        <f t="shared" si="520"/>
        <v>22.749944787783598</v>
      </c>
      <c r="G8378" s="11">
        <f t="shared" si="521"/>
        <v>25.993357966510622</v>
      </c>
      <c r="H8378" s="5">
        <f t="shared" si="522"/>
        <v>-216.30722873263767</v>
      </c>
      <c r="I8378" s="11">
        <f t="shared" si="523"/>
        <v>-2.218974559464979</v>
      </c>
      <c r="J8378" s="8"/>
      <c r="N8378" s="3"/>
      <c r="R8378" s="3"/>
    </row>
    <row r="8379" spans="1:18" x14ac:dyDescent="0.2">
      <c r="A8379" s="8">
        <v>44911.083333333336</v>
      </c>
      <c r="B8379" s="4">
        <v>44911</v>
      </c>
      <c r="C8379" s="5">
        <v>41458.06035590278</v>
      </c>
      <c r="D8379" s="5">
        <v>9539.7856608072925</v>
      </c>
      <c r="E8379" s="5">
        <v>36670</v>
      </c>
      <c r="F8379" s="13">
        <f t="shared" si="520"/>
        <v>23.010689788455146</v>
      </c>
      <c r="G8379" s="11">
        <f t="shared" si="521"/>
        <v>26.015232235634834</v>
      </c>
      <c r="H8379" s="5">
        <f t="shared" si="522"/>
        <v>8.0212944878476264</v>
      </c>
      <c r="I8379" s="11">
        <f t="shared" si="523"/>
        <v>8.4153302364365259E-2</v>
      </c>
      <c r="J8379" s="8"/>
      <c r="N8379" s="3"/>
      <c r="R8379" s="3"/>
    </row>
    <row r="8380" spans="1:18" x14ac:dyDescent="0.2">
      <c r="A8380" s="8">
        <v>44911.125</v>
      </c>
      <c r="B8380" s="4">
        <v>44911</v>
      </c>
      <c r="C8380" s="5">
        <v>41173.744249131945</v>
      </c>
      <c r="D8380" s="5">
        <v>9432.3326681857634</v>
      </c>
      <c r="E8380" s="5">
        <v>36670</v>
      </c>
      <c r="F8380" s="13">
        <f t="shared" si="520"/>
        <v>22.908610426861102</v>
      </c>
      <c r="G8380" s="11">
        <f t="shared" si="521"/>
        <v>25.72220525821043</v>
      </c>
      <c r="H8380" s="5">
        <f t="shared" si="522"/>
        <v>-107.45299262152912</v>
      </c>
      <c r="I8380" s="11">
        <f t="shared" si="523"/>
        <v>-1.1263669482951049</v>
      </c>
      <c r="J8380" s="8"/>
      <c r="N8380" s="3"/>
      <c r="R8380" s="3"/>
    </row>
    <row r="8381" spans="1:18" x14ac:dyDescent="0.2">
      <c r="A8381" s="8">
        <v>44911.166666666664</v>
      </c>
      <c r="B8381" s="4">
        <v>44911</v>
      </c>
      <c r="C8381" s="5">
        <v>41268.68926215278</v>
      </c>
      <c r="D8381" s="5">
        <v>9754.9558311631936</v>
      </c>
      <c r="E8381" s="5">
        <v>36670</v>
      </c>
      <c r="F8381" s="13">
        <f t="shared" si="520"/>
        <v>23.637668182762937</v>
      </c>
      <c r="G8381" s="11">
        <f t="shared" si="521"/>
        <v>26.602006629842361</v>
      </c>
      <c r="H8381" s="5">
        <f t="shared" si="522"/>
        <v>322.62316297743018</v>
      </c>
      <c r="I8381" s="11">
        <f t="shared" si="523"/>
        <v>3.4203963571556715</v>
      </c>
      <c r="J8381" s="8"/>
      <c r="N8381" s="3"/>
      <c r="R8381" s="3"/>
    </row>
    <row r="8382" spans="1:18" x14ac:dyDescent="0.2">
      <c r="A8382" s="8">
        <v>44911.208333333336</v>
      </c>
      <c r="B8382" s="4">
        <v>44911</v>
      </c>
      <c r="C8382" s="5">
        <v>42315.535071614584</v>
      </c>
      <c r="D8382" s="5">
        <v>10624.465785590277</v>
      </c>
      <c r="E8382" s="5">
        <v>36670</v>
      </c>
      <c r="F8382" s="13">
        <f t="shared" si="520"/>
        <v>25.107719346120728</v>
      </c>
      <c r="G8382" s="11">
        <f t="shared" si="521"/>
        <v>28.97318185325955</v>
      </c>
      <c r="H8382" s="5">
        <f t="shared" si="522"/>
        <v>869.50995442708336</v>
      </c>
      <c r="I8382" s="11">
        <f t="shared" si="523"/>
        <v>8.9135201581266603</v>
      </c>
      <c r="J8382" s="8"/>
      <c r="N8382" s="3"/>
      <c r="R8382" s="3"/>
    </row>
    <row r="8383" spans="1:18" x14ac:dyDescent="0.2">
      <c r="A8383" s="8">
        <v>44911.25</v>
      </c>
      <c r="B8383" s="4">
        <v>44911</v>
      </c>
      <c r="C8383" s="5">
        <v>44663.560414496525</v>
      </c>
      <c r="D8383" s="5">
        <v>10081.336244574653</v>
      </c>
      <c r="E8383" s="5">
        <v>36670</v>
      </c>
      <c r="F8383" s="13">
        <f t="shared" si="520"/>
        <v>22.571725476015875</v>
      </c>
      <c r="G8383" s="11">
        <f t="shared" si="521"/>
        <v>27.492054116647541</v>
      </c>
      <c r="H8383" s="5">
        <f t="shared" si="522"/>
        <v>-543.12954101562354</v>
      </c>
      <c r="I8383" s="11">
        <f t="shared" si="523"/>
        <v>-5.1120644743593404</v>
      </c>
      <c r="J8383" s="8"/>
      <c r="N8383" s="3"/>
      <c r="R8383" s="3"/>
    </row>
    <row r="8384" spans="1:18" x14ac:dyDescent="0.2">
      <c r="A8384" s="8">
        <v>44911.291666666664</v>
      </c>
      <c r="B8384" s="4">
        <v>44911</v>
      </c>
      <c r="C8384" s="5">
        <v>48421.236521267361</v>
      </c>
      <c r="D8384" s="5">
        <v>10123.387696397569</v>
      </c>
      <c r="E8384" s="5">
        <v>36670</v>
      </c>
      <c r="F8384" s="13">
        <f t="shared" si="520"/>
        <v>20.906916930861978</v>
      </c>
      <c r="G8384" s="11">
        <f t="shared" si="521"/>
        <v>27.606729469314338</v>
      </c>
      <c r="H8384" s="5">
        <f t="shared" si="522"/>
        <v>42.051451822915624</v>
      </c>
      <c r="I8384" s="11">
        <f t="shared" si="523"/>
        <v>0.41712180610527627</v>
      </c>
      <c r="J8384" s="8"/>
      <c r="N8384" s="3"/>
      <c r="R8384" s="3"/>
    </row>
    <row r="8385" spans="1:18" x14ac:dyDescent="0.2">
      <c r="A8385" s="8">
        <v>44911.333333333336</v>
      </c>
      <c r="B8385" s="4">
        <v>44911</v>
      </c>
      <c r="C8385" s="5">
        <v>49838.555891927084</v>
      </c>
      <c r="D8385" s="5">
        <v>11014.445044487848</v>
      </c>
      <c r="E8385" s="5">
        <v>36670</v>
      </c>
      <c r="F8385" s="13">
        <f t="shared" si="520"/>
        <v>22.100249189346961</v>
      </c>
      <c r="G8385" s="11">
        <f t="shared" si="521"/>
        <v>30.036664969969586</v>
      </c>
      <c r="H8385" s="5">
        <f t="shared" si="522"/>
        <v>891.05734809027854</v>
      </c>
      <c r="I8385" s="11">
        <f t="shared" si="523"/>
        <v>8.8019680250650012</v>
      </c>
      <c r="J8385" s="8"/>
      <c r="N8385" s="3"/>
      <c r="R8385" s="3"/>
    </row>
    <row r="8386" spans="1:18" x14ac:dyDescent="0.2">
      <c r="A8386" s="8">
        <v>44911.375</v>
      </c>
      <c r="B8386" s="4">
        <v>44911</v>
      </c>
      <c r="C8386" s="5">
        <v>49192.349782986108</v>
      </c>
      <c r="D8386" s="5">
        <v>10315.260453559027</v>
      </c>
      <c r="E8386" s="5">
        <v>36670</v>
      </c>
      <c r="F8386" s="13">
        <f t="shared" si="520"/>
        <v>20.969237084760508</v>
      </c>
      <c r="G8386" s="11">
        <f t="shared" si="521"/>
        <v>28.129971239593747</v>
      </c>
      <c r="H8386" s="5">
        <f t="shared" si="522"/>
        <v>-699.1845909288204</v>
      </c>
      <c r="I8386" s="11">
        <f t="shared" si="523"/>
        <v>-6.3478875976481959</v>
      </c>
      <c r="J8386" s="8"/>
      <c r="N8386" s="3"/>
      <c r="R8386" s="3"/>
    </row>
    <row r="8387" spans="1:18" x14ac:dyDescent="0.2">
      <c r="A8387" s="8">
        <v>44911.416666666664</v>
      </c>
      <c r="B8387" s="4">
        <v>44911</v>
      </c>
      <c r="C8387" s="5">
        <v>48384.926770833335</v>
      </c>
      <c r="D8387" s="5">
        <v>8788.6650219726562</v>
      </c>
      <c r="E8387" s="5">
        <v>36670</v>
      </c>
      <c r="F8387" s="13">
        <f t="shared" ref="F8387:F8450" si="524">D8387/C8387*100</f>
        <v>18.16405564402033</v>
      </c>
      <c r="G8387" s="11">
        <f t="shared" ref="G8387:G8450" si="525">D8387/E8387*100</f>
        <v>23.966907613778719</v>
      </c>
      <c r="H8387" s="5">
        <f t="shared" si="522"/>
        <v>-1526.595431586371</v>
      </c>
      <c r="I8387" s="11">
        <f t="shared" si="523"/>
        <v>-14.799388134302093</v>
      </c>
      <c r="J8387" s="8"/>
      <c r="N8387" s="3"/>
      <c r="R8387" s="3"/>
    </row>
    <row r="8388" spans="1:18" x14ac:dyDescent="0.2">
      <c r="A8388" s="8">
        <v>44911.458333333336</v>
      </c>
      <c r="B8388" s="4">
        <v>44911</v>
      </c>
      <c r="C8388" s="5">
        <v>48023.408695746526</v>
      </c>
      <c r="D8388" s="5">
        <v>9749.036333550348</v>
      </c>
      <c r="E8388" s="5">
        <v>36670</v>
      </c>
      <c r="F8388" s="13">
        <f t="shared" si="524"/>
        <v>20.300592145209027</v>
      </c>
      <c r="G8388" s="11">
        <f t="shared" si="525"/>
        <v>26.585864012954318</v>
      </c>
      <c r="H8388" s="5">
        <f t="shared" ref="H8388:H8451" si="526">D8388-D8387</f>
        <v>960.37131157769181</v>
      </c>
      <c r="I8388" s="11">
        <f t="shared" ref="I8388:I8451" si="527">H8388/D8387*100</f>
        <v>10.927385549189268</v>
      </c>
      <c r="J8388" s="8"/>
      <c r="N8388" s="3"/>
      <c r="R8388" s="3"/>
    </row>
    <row r="8389" spans="1:18" x14ac:dyDescent="0.2">
      <c r="A8389" s="8">
        <v>44911.5</v>
      </c>
      <c r="B8389" s="4">
        <v>44911</v>
      </c>
      <c r="C8389" s="5">
        <v>47163.37915364583</v>
      </c>
      <c r="D8389" s="5">
        <v>8459.0081336805561</v>
      </c>
      <c r="E8389" s="5">
        <v>36670</v>
      </c>
      <c r="F8389" s="13">
        <f t="shared" si="524"/>
        <v>17.935542968885546</v>
      </c>
      <c r="G8389" s="11">
        <f t="shared" si="525"/>
        <v>23.067925098665274</v>
      </c>
      <c r="H8389" s="5">
        <f t="shared" si="526"/>
        <v>-1290.0281998697919</v>
      </c>
      <c r="I8389" s="11">
        <f t="shared" si="527"/>
        <v>-13.232366315327877</v>
      </c>
      <c r="J8389" s="8"/>
      <c r="N8389" s="3"/>
      <c r="R8389" s="3"/>
    </row>
    <row r="8390" spans="1:18" x14ac:dyDescent="0.2">
      <c r="A8390" s="8">
        <v>44911.541666666664</v>
      </c>
      <c r="B8390" s="4">
        <v>44911</v>
      </c>
      <c r="C8390" s="5">
        <v>46171.360288628472</v>
      </c>
      <c r="D8390" s="5">
        <v>6442.036480577257</v>
      </c>
      <c r="E8390" s="5">
        <v>36670</v>
      </c>
      <c r="F8390" s="13">
        <f t="shared" si="524"/>
        <v>13.952451130541771</v>
      </c>
      <c r="G8390" s="11">
        <f t="shared" si="525"/>
        <v>17.567593347633643</v>
      </c>
      <c r="H8390" s="5">
        <f t="shared" si="526"/>
        <v>-2016.9716531032991</v>
      </c>
      <c r="I8390" s="11">
        <f t="shared" si="527"/>
        <v>-23.8440680187135</v>
      </c>
      <c r="J8390" s="8"/>
      <c r="N8390" s="3"/>
      <c r="R8390" s="3"/>
    </row>
    <row r="8391" spans="1:18" x14ac:dyDescent="0.2">
      <c r="A8391" s="8">
        <v>44911.583333333336</v>
      </c>
      <c r="B8391" s="4">
        <v>44911</v>
      </c>
      <c r="C8391" s="5">
        <v>45594.591162109376</v>
      </c>
      <c r="D8391" s="5">
        <v>4834.0132043457033</v>
      </c>
      <c r="E8391" s="5">
        <v>36670</v>
      </c>
      <c r="F8391" s="13">
        <f t="shared" si="524"/>
        <v>10.602163724110612</v>
      </c>
      <c r="G8391" s="11">
        <f t="shared" si="525"/>
        <v>13.182473968763849</v>
      </c>
      <c r="H8391" s="5">
        <f t="shared" si="526"/>
        <v>-1608.0232762315536</v>
      </c>
      <c r="I8391" s="11">
        <f t="shared" si="527"/>
        <v>-24.96141214163789</v>
      </c>
      <c r="J8391" s="8"/>
      <c r="N8391" s="3"/>
      <c r="R8391" s="3"/>
    </row>
    <row r="8392" spans="1:18" x14ac:dyDescent="0.2">
      <c r="A8392" s="8">
        <v>44911.625</v>
      </c>
      <c r="B8392" s="4">
        <v>44911</v>
      </c>
      <c r="C8392" s="5">
        <v>45201.495770399306</v>
      </c>
      <c r="D8392" s="5">
        <v>3835.6513967556425</v>
      </c>
      <c r="E8392" s="5">
        <v>36670</v>
      </c>
      <c r="F8392" s="13">
        <f t="shared" si="524"/>
        <v>8.4856736074372581</v>
      </c>
      <c r="G8392" s="11">
        <f t="shared" si="525"/>
        <v>10.459916544193188</v>
      </c>
      <c r="H8392" s="5">
        <f t="shared" si="526"/>
        <v>-998.36180759006083</v>
      </c>
      <c r="I8392" s="11">
        <f t="shared" si="527"/>
        <v>-20.652856444259378</v>
      </c>
      <c r="J8392" s="8"/>
      <c r="N8392" s="3"/>
      <c r="R8392" s="3"/>
    </row>
    <row r="8393" spans="1:18" x14ac:dyDescent="0.2">
      <c r="A8393" s="8">
        <v>44911.666666666664</v>
      </c>
      <c r="B8393" s="4">
        <v>44911</v>
      </c>
      <c r="C8393" s="5">
        <v>45398.021035156249</v>
      </c>
      <c r="D8393" s="5">
        <v>3757.6649403211804</v>
      </c>
      <c r="E8393" s="5">
        <v>36670</v>
      </c>
      <c r="F8393" s="13">
        <f t="shared" si="524"/>
        <v>8.2771558200989492</v>
      </c>
      <c r="G8393" s="11">
        <f t="shared" si="525"/>
        <v>10.247245542190294</v>
      </c>
      <c r="H8393" s="5">
        <f t="shared" si="526"/>
        <v>-77.98645643446207</v>
      </c>
      <c r="I8393" s="11">
        <f t="shared" si="527"/>
        <v>-2.0331997975735319</v>
      </c>
      <c r="J8393" s="8"/>
      <c r="N8393" s="3"/>
      <c r="R8393" s="3"/>
    </row>
    <row r="8394" spans="1:18" x14ac:dyDescent="0.2">
      <c r="A8394" s="8">
        <v>44911.708333333336</v>
      </c>
      <c r="B8394" s="4">
        <v>44911</v>
      </c>
      <c r="C8394" s="5">
        <v>45891.279316406253</v>
      </c>
      <c r="D8394" s="5">
        <v>3654.4932622612846</v>
      </c>
      <c r="E8394" s="5">
        <v>36670</v>
      </c>
      <c r="F8394" s="13">
        <f t="shared" si="524"/>
        <v>7.963371944949885</v>
      </c>
      <c r="G8394" s="11">
        <f t="shared" si="525"/>
        <v>9.9658938158202464</v>
      </c>
      <c r="H8394" s="5">
        <f t="shared" si="526"/>
        <v>-103.17167805989584</v>
      </c>
      <c r="I8394" s="11">
        <f t="shared" si="527"/>
        <v>-2.7456327186818683</v>
      </c>
      <c r="J8394" s="8"/>
      <c r="N8394" s="3"/>
      <c r="R8394" s="3"/>
    </row>
    <row r="8395" spans="1:18" x14ac:dyDescent="0.2">
      <c r="A8395" s="8">
        <v>44911.75</v>
      </c>
      <c r="B8395" s="4">
        <v>44911</v>
      </c>
      <c r="C8395" s="5">
        <v>47608.422513020836</v>
      </c>
      <c r="D8395" s="5">
        <v>3096.3143519422742</v>
      </c>
      <c r="E8395" s="5">
        <v>36670</v>
      </c>
      <c r="F8395" s="13">
        <f t="shared" si="524"/>
        <v>6.5037112941422004</v>
      </c>
      <c r="G8395" s="11">
        <f t="shared" si="525"/>
        <v>8.4437260756538706</v>
      </c>
      <c r="H8395" s="5">
        <f t="shared" si="526"/>
        <v>-558.17891031901036</v>
      </c>
      <c r="I8395" s="11">
        <f t="shared" si="527"/>
        <v>-15.273770404316656</v>
      </c>
      <c r="J8395" s="8"/>
      <c r="N8395" s="3"/>
      <c r="R8395" s="3"/>
    </row>
    <row r="8396" spans="1:18" x14ac:dyDescent="0.2">
      <c r="A8396" s="8">
        <v>44911.791666666664</v>
      </c>
      <c r="B8396" s="4">
        <v>44911</v>
      </c>
      <c r="C8396" s="5">
        <v>48817.863257378471</v>
      </c>
      <c r="D8396" s="5">
        <v>3696.6417304144966</v>
      </c>
      <c r="E8396" s="5">
        <v>36670</v>
      </c>
      <c r="F8396" s="13">
        <f t="shared" si="524"/>
        <v>7.5723136650307525</v>
      </c>
      <c r="G8396" s="11">
        <f t="shared" si="525"/>
        <v>10.080833734427316</v>
      </c>
      <c r="H8396" s="5">
        <f t="shared" si="526"/>
        <v>600.32737847222234</v>
      </c>
      <c r="I8396" s="11">
        <f t="shared" si="527"/>
        <v>19.38845059758372</v>
      </c>
      <c r="J8396" s="8"/>
      <c r="N8396" s="3"/>
      <c r="R8396" s="3"/>
    </row>
    <row r="8397" spans="1:18" x14ac:dyDescent="0.2">
      <c r="A8397" s="8">
        <v>44911.833333333336</v>
      </c>
      <c r="B8397" s="4">
        <v>44911</v>
      </c>
      <c r="C8397" s="5">
        <v>48633.617426215278</v>
      </c>
      <c r="D8397" s="5">
        <v>5049.8000971137153</v>
      </c>
      <c r="E8397" s="5">
        <v>36670</v>
      </c>
      <c r="F8397" s="13">
        <f t="shared" si="524"/>
        <v>10.38335284183835</v>
      </c>
      <c r="G8397" s="11">
        <f t="shared" si="525"/>
        <v>13.770930180293742</v>
      </c>
      <c r="H8397" s="5">
        <f t="shared" si="526"/>
        <v>1353.1583666992187</v>
      </c>
      <c r="I8397" s="11">
        <f t="shared" si="527"/>
        <v>36.605071991856022</v>
      </c>
      <c r="J8397" s="8"/>
      <c r="N8397" s="3"/>
      <c r="R8397" s="3"/>
    </row>
    <row r="8398" spans="1:18" x14ac:dyDescent="0.2">
      <c r="A8398" s="8">
        <v>44911.875</v>
      </c>
      <c r="B8398" s="4">
        <v>44911</v>
      </c>
      <c r="C8398" s="5">
        <v>48196.954487847222</v>
      </c>
      <c r="D8398" s="5">
        <v>6423.1654530164933</v>
      </c>
      <c r="E8398" s="5">
        <v>36670</v>
      </c>
      <c r="F8398" s="13">
        <f t="shared" si="524"/>
        <v>13.326911464159179</v>
      </c>
      <c r="G8398" s="11">
        <f t="shared" si="525"/>
        <v>17.516131587173419</v>
      </c>
      <c r="H8398" s="5">
        <f t="shared" si="526"/>
        <v>1373.365355902778</v>
      </c>
      <c r="I8398" s="11">
        <f t="shared" si="527"/>
        <v>27.196430145576343</v>
      </c>
      <c r="J8398" s="8"/>
      <c r="N8398" s="3"/>
      <c r="R8398" s="3"/>
    </row>
    <row r="8399" spans="1:18" x14ac:dyDescent="0.2">
      <c r="A8399" s="8">
        <v>44911.916666666664</v>
      </c>
      <c r="B8399" s="4">
        <v>44911</v>
      </c>
      <c r="C8399" s="5">
        <v>47435.07480251736</v>
      </c>
      <c r="D8399" s="5">
        <v>7327.6292258029516</v>
      </c>
      <c r="E8399" s="5">
        <v>36670</v>
      </c>
      <c r="F8399" s="13">
        <f t="shared" si="524"/>
        <v>15.44770247819674</v>
      </c>
      <c r="G8399" s="11">
        <f t="shared" si="525"/>
        <v>19.982626740667989</v>
      </c>
      <c r="H8399" s="5">
        <f t="shared" si="526"/>
        <v>904.46377278645832</v>
      </c>
      <c r="I8399" s="11">
        <f t="shared" si="527"/>
        <v>14.081277827923575</v>
      </c>
      <c r="J8399" s="8"/>
      <c r="N8399" s="3"/>
      <c r="R8399" s="3"/>
    </row>
    <row r="8400" spans="1:18" x14ac:dyDescent="0.2">
      <c r="A8400" s="8">
        <v>44911.958333333336</v>
      </c>
      <c r="B8400" s="4">
        <v>44911</v>
      </c>
      <c r="C8400" s="5">
        <v>46281.190776909723</v>
      </c>
      <c r="D8400" s="5">
        <v>8375.3049397786453</v>
      </c>
      <c r="E8400" s="5">
        <v>36670</v>
      </c>
      <c r="F8400" s="13">
        <f t="shared" si="524"/>
        <v>18.096563202425621</v>
      </c>
      <c r="G8400" s="11">
        <f t="shared" si="525"/>
        <v>22.839664411722513</v>
      </c>
      <c r="H8400" s="5">
        <f t="shared" si="526"/>
        <v>1047.6757139756937</v>
      </c>
      <c r="I8400" s="11">
        <f t="shared" si="527"/>
        <v>14.29760815799043</v>
      </c>
      <c r="J8400" s="8"/>
      <c r="N8400" s="3"/>
      <c r="R8400" s="3"/>
    </row>
    <row r="8401" spans="1:18" x14ac:dyDescent="0.2">
      <c r="A8401" s="8">
        <v>44912</v>
      </c>
      <c r="B8401" s="4">
        <v>44911</v>
      </c>
      <c r="C8401" s="5">
        <v>44527.971139322915</v>
      </c>
      <c r="D8401" s="5">
        <v>8653.7864474826383</v>
      </c>
      <c r="E8401" s="5">
        <v>36670</v>
      </c>
      <c r="F8401" s="13">
        <f t="shared" si="524"/>
        <v>19.434495275803005</v>
      </c>
      <c r="G8401" s="11">
        <f t="shared" si="525"/>
        <v>23.599090394007742</v>
      </c>
      <c r="H8401" s="5">
        <f t="shared" si="526"/>
        <v>278.48150770399297</v>
      </c>
      <c r="I8401" s="11">
        <f t="shared" si="527"/>
        <v>3.3250312640121384</v>
      </c>
      <c r="J8401" s="8"/>
      <c r="N8401" s="3"/>
      <c r="R8401" s="3"/>
    </row>
    <row r="8402" spans="1:18" x14ac:dyDescent="0.2">
      <c r="A8402" s="8">
        <v>44912.041666666664</v>
      </c>
      <c r="B8402" s="4">
        <v>44912</v>
      </c>
      <c r="C8402" s="5">
        <v>43229.520611979169</v>
      </c>
      <c r="D8402" s="5">
        <v>8860.417482638888</v>
      </c>
      <c r="E8402" s="5">
        <v>36670</v>
      </c>
      <c r="F8402" s="13">
        <f t="shared" si="524"/>
        <v>20.496219613834004</v>
      </c>
      <c r="G8402" s="11">
        <f t="shared" si="525"/>
        <v>24.162578354619274</v>
      </c>
      <c r="H8402" s="5">
        <f t="shared" si="526"/>
        <v>206.63103515624971</v>
      </c>
      <c r="I8402" s="11">
        <f t="shared" si="527"/>
        <v>2.3877528803170094</v>
      </c>
      <c r="J8402" s="8"/>
      <c r="N8402" s="3"/>
      <c r="R8402" s="3"/>
    </row>
    <row r="8403" spans="1:18" x14ac:dyDescent="0.2">
      <c r="A8403" s="8">
        <v>44912.083333333336</v>
      </c>
      <c r="B8403" s="4">
        <v>44912</v>
      </c>
      <c r="C8403" s="5">
        <v>42337.460852864584</v>
      </c>
      <c r="D8403" s="5">
        <v>8827.9700238715286</v>
      </c>
      <c r="E8403" s="5">
        <v>36670</v>
      </c>
      <c r="F8403" s="13">
        <f t="shared" si="524"/>
        <v>20.851439472365573</v>
      </c>
      <c r="G8403" s="11">
        <f t="shared" si="525"/>
        <v>24.074093329346955</v>
      </c>
      <c r="H8403" s="5">
        <f t="shared" si="526"/>
        <v>-32.447458767359421</v>
      </c>
      <c r="I8403" s="11">
        <f t="shared" si="527"/>
        <v>-0.36620688394127032</v>
      </c>
      <c r="J8403" s="8"/>
      <c r="N8403" s="3"/>
      <c r="R8403" s="3"/>
    </row>
    <row r="8404" spans="1:18" x14ac:dyDescent="0.2">
      <c r="A8404" s="8">
        <v>44912.125</v>
      </c>
      <c r="B8404" s="4">
        <v>44912</v>
      </c>
      <c r="C8404" s="5">
        <v>42019.138856336809</v>
      </c>
      <c r="D8404" s="5">
        <v>8454.5635232204859</v>
      </c>
      <c r="E8404" s="5">
        <v>36670</v>
      </c>
      <c r="F8404" s="13">
        <f t="shared" si="524"/>
        <v>20.120744387757657</v>
      </c>
      <c r="G8404" s="11">
        <f t="shared" si="525"/>
        <v>23.055804535643539</v>
      </c>
      <c r="H8404" s="5">
        <f t="shared" si="526"/>
        <v>-373.40650065104273</v>
      </c>
      <c r="I8404" s="11">
        <f t="shared" si="527"/>
        <v>-4.2298116060806956</v>
      </c>
      <c r="J8404" s="8"/>
      <c r="N8404" s="3"/>
      <c r="R8404" s="3"/>
    </row>
    <row r="8405" spans="1:18" x14ac:dyDescent="0.2">
      <c r="A8405" s="8">
        <v>44912.166666666664</v>
      </c>
      <c r="B8405" s="4">
        <v>44912</v>
      </c>
      <c r="C8405" s="5">
        <v>42063.18546657986</v>
      </c>
      <c r="D8405" s="5">
        <v>7880.1624522569446</v>
      </c>
      <c r="E8405" s="5">
        <v>36670</v>
      </c>
      <c r="F8405" s="13">
        <f t="shared" si="524"/>
        <v>18.734107664094793</v>
      </c>
      <c r="G8405" s="11">
        <f t="shared" si="525"/>
        <v>21.489398560831592</v>
      </c>
      <c r="H8405" s="5">
        <f t="shared" si="526"/>
        <v>-574.40107096354131</v>
      </c>
      <c r="I8405" s="11">
        <f t="shared" si="527"/>
        <v>-6.7939766421524537</v>
      </c>
      <c r="J8405" s="8"/>
      <c r="N8405" s="3"/>
      <c r="R8405" s="3"/>
    </row>
    <row r="8406" spans="1:18" x14ac:dyDescent="0.2">
      <c r="A8406" s="8">
        <v>44912.208333333336</v>
      </c>
      <c r="B8406" s="4">
        <v>44912</v>
      </c>
      <c r="C8406" s="5">
        <v>42849.801098090276</v>
      </c>
      <c r="D8406" s="5">
        <v>7861.1526519097224</v>
      </c>
      <c r="E8406" s="5">
        <v>36670</v>
      </c>
      <c r="F8406" s="13">
        <f t="shared" si="524"/>
        <v>18.34583230366518</v>
      </c>
      <c r="G8406" s="11">
        <f t="shared" si="525"/>
        <v>21.437558363538923</v>
      </c>
      <c r="H8406" s="5">
        <f t="shared" si="526"/>
        <v>-19.009800347222154</v>
      </c>
      <c r="I8406" s="11">
        <f t="shared" si="527"/>
        <v>-0.24123614788902717</v>
      </c>
      <c r="J8406" s="8"/>
      <c r="N8406" s="3"/>
      <c r="R8406" s="3"/>
    </row>
    <row r="8407" spans="1:18" x14ac:dyDescent="0.2">
      <c r="A8407" s="8">
        <v>44912.25</v>
      </c>
      <c r="B8407" s="4">
        <v>44912</v>
      </c>
      <c r="C8407" s="5">
        <v>44188.342847222222</v>
      </c>
      <c r="D8407" s="5">
        <v>8029.4003559027778</v>
      </c>
      <c r="E8407" s="5">
        <v>36670</v>
      </c>
      <c r="F8407" s="13">
        <f t="shared" si="524"/>
        <v>18.170856471499302</v>
      </c>
      <c r="G8407" s="11">
        <f t="shared" si="525"/>
        <v>21.896374027550525</v>
      </c>
      <c r="H8407" s="5">
        <f t="shared" si="526"/>
        <v>168.24770399305544</v>
      </c>
      <c r="I8407" s="11">
        <f t="shared" si="527"/>
        <v>2.1402421685855799</v>
      </c>
      <c r="J8407" s="8"/>
      <c r="N8407" s="3"/>
      <c r="R8407" s="3"/>
    </row>
    <row r="8408" spans="1:18" x14ac:dyDescent="0.2">
      <c r="A8408" s="8">
        <v>44912.291666666664</v>
      </c>
      <c r="B8408" s="4">
        <v>44912</v>
      </c>
      <c r="C8408" s="5">
        <v>46161.801397569441</v>
      </c>
      <c r="D8408" s="5">
        <v>7711.8913530815971</v>
      </c>
      <c r="E8408" s="5">
        <v>36670</v>
      </c>
      <c r="F8408" s="13">
        <f t="shared" si="524"/>
        <v>16.706218387499174</v>
      </c>
      <c r="G8408" s="11">
        <f t="shared" si="525"/>
        <v>21.030519097577301</v>
      </c>
      <c r="H8408" s="5">
        <f t="shared" si="526"/>
        <v>-317.50900282118073</v>
      </c>
      <c r="I8408" s="11">
        <f t="shared" si="527"/>
        <v>-3.9543301958752797</v>
      </c>
      <c r="J8408" s="8"/>
      <c r="N8408" s="3"/>
      <c r="R8408" s="3"/>
    </row>
    <row r="8409" spans="1:18" x14ac:dyDescent="0.2">
      <c r="A8409" s="8">
        <v>44912.333333333336</v>
      </c>
      <c r="B8409" s="4">
        <v>44912</v>
      </c>
      <c r="C8409" s="5">
        <v>47713.209016927081</v>
      </c>
      <c r="D8409" s="5">
        <v>6561.5892198350693</v>
      </c>
      <c r="E8409" s="5">
        <v>36670</v>
      </c>
      <c r="F8409" s="13">
        <f t="shared" si="524"/>
        <v>13.752144018456677</v>
      </c>
      <c r="G8409" s="11">
        <f t="shared" si="525"/>
        <v>17.893616634401607</v>
      </c>
      <c r="H8409" s="5">
        <f t="shared" si="526"/>
        <v>-1150.3021332465278</v>
      </c>
      <c r="I8409" s="11">
        <f t="shared" si="527"/>
        <v>-14.915953565487902</v>
      </c>
      <c r="J8409" s="8"/>
      <c r="N8409" s="3"/>
      <c r="R8409" s="3"/>
    </row>
    <row r="8410" spans="1:18" x14ac:dyDescent="0.2">
      <c r="A8410" s="8">
        <v>44912.375</v>
      </c>
      <c r="B8410" s="4">
        <v>44912</v>
      </c>
      <c r="C8410" s="5">
        <v>49252.519122178819</v>
      </c>
      <c r="D8410" s="5">
        <v>5949.7118408203123</v>
      </c>
      <c r="E8410" s="5">
        <v>36670</v>
      </c>
      <c r="F8410" s="13">
        <f t="shared" si="524"/>
        <v>12.080015290306456</v>
      </c>
      <c r="G8410" s="11">
        <f t="shared" si="525"/>
        <v>16.225011837524715</v>
      </c>
      <c r="H8410" s="5">
        <f t="shared" si="526"/>
        <v>-611.87737901475703</v>
      </c>
      <c r="I8410" s="11">
        <f t="shared" si="527"/>
        <v>-9.3251399701326783</v>
      </c>
      <c r="J8410" s="8"/>
      <c r="N8410" s="3"/>
      <c r="R8410" s="3"/>
    </row>
    <row r="8411" spans="1:18" x14ac:dyDescent="0.2">
      <c r="A8411" s="8">
        <v>44912.416666666664</v>
      </c>
      <c r="B8411" s="4">
        <v>44912</v>
      </c>
      <c r="C8411" s="5">
        <v>49219.456393229164</v>
      </c>
      <c r="D8411" s="5">
        <v>4660.8495334201389</v>
      </c>
      <c r="E8411" s="5">
        <v>36670</v>
      </c>
      <c r="F8411" s="13">
        <f t="shared" si="524"/>
        <v>9.4695266363431543</v>
      </c>
      <c r="G8411" s="11">
        <f t="shared" si="525"/>
        <v>12.710252340933021</v>
      </c>
      <c r="H8411" s="5">
        <f t="shared" si="526"/>
        <v>-1288.8623074001734</v>
      </c>
      <c r="I8411" s="11">
        <f t="shared" si="527"/>
        <v>-21.662600507094012</v>
      </c>
      <c r="J8411" s="8"/>
      <c r="N8411" s="3"/>
      <c r="R8411" s="3"/>
    </row>
    <row r="8412" spans="1:18" x14ac:dyDescent="0.2">
      <c r="A8412" s="8">
        <v>44912.458333333336</v>
      </c>
      <c r="B8412" s="4">
        <v>44912</v>
      </c>
      <c r="C8412" s="5">
        <v>47993.977502170135</v>
      </c>
      <c r="D8412" s="5">
        <v>4596.8833230251739</v>
      </c>
      <c r="E8412" s="5">
        <v>36670</v>
      </c>
      <c r="F8412" s="13">
        <f t="shared" si="524"/>
        <v>9.5780420008267022</v>
      </c>
      <c r="G8412" s="11">
        <f t="shared" si="525"/>
        <v>12.535814897805221</v>
      </c>
      <c r="H8412" s="5">
        <f t="shared" si="526"/>
        <v>-63.966210394964946</v>
      </c>
      <c r="I8412" s="11">
        <f t="shared" si="527"/>
        <v>-1.3724152632755438</v>
      </c>
      <c r="J8412" s="8"/>
      <c r="N8412" s="3"/>
      <c r="R8412" s="3"/>
    </row>
    <row r="8413" spans="1:18" x14ac:dyDescent="0.2">
      <c r="A8413" s="8">
        <v>44912.5</v>
      </c>
      <c r="B8413" s="4">
        <v>44912</v>
      </c>
      <c r="C8413" s="5">
        <v>46469.325568576387</v>
      </c>
      <c r="D8413" s="5">
        <v>4698.6885503472222</v>
      </c>
      <c r="E8413" s="5">
        <v>36670</v>
      </c>
      <c r="F8413" s="13">
        <f t="shared" si="524"/>
        <v>10.111376683126604</v>
      </c>
      <c r="G8413" s="11">
        <f t="shared" si="525"/>
        <v>12.813440279103414</v>
      </c>
      <c r="H8413" s="5">
        <f t="shared" si="526"/>
        <v>101.80522732204827</v>
      </c>
      <c r="I8413" s="11">
        <f t="shared" si="527"/>
        <v>2.2146576314460606</v>
      </c>
      <c r="J8413" s="8"/>
      <c r="N8413" s="3"/>
      <c r="R8413" s="3"/>
    </row>
    <row r="8414" spans="1:18" x14ac:dyDescent="0.2">
      <c r="A8414" s="8">
        <v>44912.541666666664</v>
      </c>
      <c r="B8414" s="4">
        <v>44912</v>
      </c>
      <c r="C8414" s="5">
        <v>44538.051888020833</v>
      </c>
      <c r="D8414" s="5">
        <v>4870.7688943142357</v>
      </c>
      <c r="E8414" s="5">
        <v>36670</v>
      </c>
      <c r="F8414" s="13">
        <f t="shared" si="524"/>
        <v>10.93619655067199</v>
      </c>
      <c r="G8414" s="11">
        <f t="shared" si="525"/>
        <v>13.282707647434513</v>
      </c>
      <c r="H8414" s="5">
        <f t="shared" si="526"/>
        <v>172.0803439670135</v>
      </c>
      <c r="I8414" s="11">
        <f t="shared" si="527"/>
        <v>3.6623058141254576</v>
      </c>
      <c r="J8414" s="8"/>
      <c r="N8414" s="3"/>
      <c r="R8414" s="3"/>
    </row>
    <row r="8415" spans="1:18" x14ac:dyDescent="0.2">
      <c r="A8415" s="8">
        <v>44912.583333333336</v>
      </c>
      <c r="B8415" s="4">
        <v>44912</v>
      </c>
      <c r="C8415" s="5">
        <v>43016.361514756944</v>
      </c>
      <c r="D8415" s="5">
        <v>4721.8381776258684</v>
      </c>
      <c r="E8415" s="5">
        <v>36670</v>
      </c>
      <c r="F8415" s="13">
        <f t="shared" si="524"/>
        <v>10.976842325462655</v>
      </c>
      <c r="G8415" s="11">
        <f t="shared" si="525"/>
        <v>12.876569887171716</v>
      </c>
      <c r="H8415" s="5">
        <f t="shared" si="526"/>
        <v>-148.93071668836728</v>
      </c>
      <c r="I8415" s="11">
        <f t="shared" si="527"/>
        <v>-3.057642846947997</v>
      </c>
      <c r="J8415" s="8"/>
      <c r="N8415" s="3"/>
      <c r="R8415" s="3"/>
    </row>
    <row r="8416" spans="1:18" x14ac:dyDescent="0.2">
      <c r="A8416" s="8">
        <v>44912.625</v>
      </c>
      <c r="B8416" s="4">
        <v>44912</v>
      </c>
      <c r="C8416" s="5">
        <v>41819.944594184031</v>
      </c>
      <c r="D8416" s="5">
        <v>4376.1532470703123</v>
      </c>
      <c r="E8416" s="5">
        <v>36670</v>
      </c>
      <c r="F8416" s="13">
        <f t="shared" si="524"/>
        <v>10.46427318241572</v>
      </c>
      <c r="G8416" s="11">
        <f t="shared" si="525"/>
        <v>11.933878503055119</v>
      </c>
      <c r="H8416" s="5">
        <f t="shared" si="526"/>
        <v>-345.68493055555609</v>
      </c>
      <c r="I8416" s="11">
        <f t="shared" si="527"/>
        <v>-7.3209821588880839</v>
      </c>
      <c r="J8416" s="8"/>
      <c r="N8416" s="3"/>
      <c r="R8416" s="3"/>
    </row>
    <row r="8417" spans="1:18" x14ac:dyDescent="0.2">
      <c r="A8417" s="8">
        <v>44912.666666666664</v>
      </c>
      <c r="B8417" s="4">
        <v>44912</v>
      </c>
      <c r="C8417" s="5">
        <v>41216.891271701388</v>
      </c>
      <c r="D8417" s="5">
        <v>3793.4588286675348</v>
      </c>
      <c r="E8417" s="5">
        <v>36670</v>
      </c>
      <c r="F8417" s="13">
        <f t="shared" si="524"/>
        <v>9.2036510072074265</v>
      </c>
      <c r="G8417" s="11">
        <f t="shared" si="525"/>
        <v>10.34485636396928</v>
      </c>
      <c r="H8417" s="5">
        <f t="shared" si="526"/>
        <v>-582.6944184027775</v>
      </c>
      <c r="I8417" s="11">
        <f t="shared" si="527"/>
        <v>-13.31521968050072</v>
      </c>
      <c r="J8417" s="8"/>
      <c r="N8417" s="3"/>
      <c r="R8417" s="3"/>
    </row>
    <row r="8418" spans="1:18" x14ac:dyDescent="0.2">
      <c r="A8418" s="8">
        <v>44912.708333333336</v>
      </c>
      <c r="B8418" s="4">
        <v>44912</v>
      </c>
      <c r="C8418" s="5">
        <v>41795.216039496525</v>
      </c>
      <c r="D8418" s="5">
        <v>3352.610366414388</v>
      </c>
      <c r="E8418" s="5">
        <v>36670</v>
      </c>
      <c r="F8418" s="13">
        <f t="shared" si="524"/>
        <v>8.0215170158378122</v>
      </c>
      <c r="G8418" s="11">
        <f t="shared" si="525"/>
        <v>9.1426516673422089</v>
      </c>
      <c r="H8418" s="5">
        <f t="shared" si="526"/>
        <v>-440.84846225314686</v>
      </c>
      <c r="I8418" s="11">
        <f t="shared" si="527"/>
        <v>-11.621279738733751</v>
      </c>
      <c r="J8418" s="8"/>
      <c r="N8418" s="3"/>
      <c r="R8418" s="3"/>
    </row>
    <row r="8419" spans="1:18" x14ac:dyDescent="0.2">
      <c r="A8419" s="8">
        <v>44912.75</v>
      </c>
      <c r="B8419" s="4">
        <v>44912</v>
      </c>
      <c r="C8419" s="5">
        <v>43845.189852430558</v>
      </c>
      <c r="D8419" s="5">
        <v>3081.5860422092014</v>
      </c>
      <c r="E8419" s="5">
        <v>36670</v>
      </c>
      <c r="F8419" s="13">
        <f t="shared" si="524"/>
        <v>7.0283332164391892</v>
      </c>
      <c r="G8419" s="11">
        <f t="shared" si="525"/>
        <v>8.4035616095151386</v>
      </c>
      <c r="H8419" s="5">
        <f t="shared" si="526"/>
        <v>-271.02432420518653</v>
      </c>
      <c r="I8419" s="11">
        <f t="shared" si="527"/>
        <v>-8.0839791858976628</v>
      </c>
      <c r="J8419" s="8"/>
      <c r="N8419" s="3"/>
      <c r="R8419" s="3"/>
    </row>
    <row r="8420" spans="1:18" x14ac:dyDescent="0.2">
      <c r="A8420" s="8">
        <v>44912.791666666664</v>
      </c>
      <c r="B8420" s="4">
        <v>44912</v>
      </c>
      <c r="C8420" s="5">
        <v>45866.886838107639</v>
      </c>
      <c r="D8420" s="5">
        <v>4220.1295591905382</v>
      </c>
      <c r="E8420" s="5">
        <v>36670</v>
      </c>
      <c r="F8420" s="13">
        <f t="shared" si="524"/>
        <v>9.2008196982846524</v>
      </c>
      <c r="G8420" s="11">
        <f t="shared" si="525"/>
        <v>11.508398034334711</v>
      </c>
      <c r="H8420" s="5">
        <f t="shared" si="526"/>
        <v>1138.5435169813368</v>
      </c>
      <c r="I8420" s="11">
        <f t="shared" si="527"/>
        <v>36.946672959522829</v>
      </c>
      <c r="J8420" s="8"/>
      <c r="N8420" s="3"/>
      <c r="R8420" s="3"/>
    </row>
    <row r="8421" spans="1:18" x14ac:dyDescent="0.2">
      <c r="A8421" s="8">
        <v>44912.833333333336</v>
      </c>
      <c r="B8421" s="4">
        <v>44912</v>
      </c>
      <c r="C8421" s="5">
        <v>46576.18089626736</v>
      </c>
      <c r="D8421" s="5">
        <v>5764.2551947699649</v>
      </c>
      <c r="E8421" s="5">
        <v>36670</v>
      </c>
      <c r="F8421" s="13">
        <f t="shared" si="524"/>
        <v>12.375972189750566</v>
      </c>
      <c r="G8421" s="11">
        <f t="shared" si="525"/>
        <v>15.719266961467044</v>
      </c>
      <c r="H8421" s="5">
        <f t="shared" si="526"/>
        <v>1544.1256355794267</v>
      </c>
      <c r="I8421" s="11">
        <f t="shared" si="527"/>
        <v>36.589531527927896</v>
      </c>
      <c r="J8421" s="8"/>
      <c r="N8421" s="3"/>
      <c r="R8421" s="3"/>
    </row>
    <row r="8422" spans="1:18" x14ac:dyDescent="0.2">
      <c r="A8422" s="8">
        <v>44912.875</v>
      </c>
      <c r="B8422" s="4">
        <v>44912</v>
      </c>
      <c r="C8422" s="5">
        <v>47451.878244357642</v>
      </c>
      <c r="D8422" s="5">
        <v>7186.8284825303817</v>
      </c>
      <c r="E8422" s="5">
        <v>36670</v>
      </c>
      <c r="F8422" s="13">
        <f t="shared" si="524"/>
        <v>15.145508983904016</v>
      </c>
      <c r="G8422" s="11">
        <f t="shared" si="525"/>
        <v>19.598659619662889</v>
      </c>
      <c r="H8422" s="5">
        <f t="shared" si="526"/>
        <v>1422.5732877604169</v>
      </c>
      <c r="I8422" s="11">
        <f t="shared" si="527"/>
        <v>24.679221160283618</v>
      </c>
      <c r="J8422" s="8"/>
      <c r="N8422" s="3"/>
      <c r="R8422" s="3"/>
    </row>
    <row r="8423" spans="1:18" x14ac:dyDescent="0.2">
      <c r="A8423" s="8">
        <v>44912.916666666664</v>
      </c>
      <c r="B8423" s="4">
        <v>44912</v>
      </c>
      <c r="C8423" s="5">
        <v>47843.401178385415</v>
      </c>
      <c r="D8423" s="5">
        <v>8478.8709315321175</v>
      </c>
      <c r="E8423" s="5">
        <v>36670</v>
      </c>
      <c r="F8423" s="13">
        <f t="shared" si="524"/>
        <v>17.72213246277876</v>
      </c>
      <c r="G8423" s="11">
        <f t="shared" si="525"/>
        <v>23.122091441320201</v>
      </c>
      <c r="H8423" s="5">
        <f t="shared" si="526"/>
        <v>1292.0424490017358</v>
      </c>
      <c r="I8423" s="11">
        <f t="shared" si="527"/>
        <v>17.977922419359391</v>
      </c>
      <c r="J8423" s="8"/>
      <c r="N8423" s="3"/>
      <c r="R8423" s="3"/>
    </row>
    <row r="8424" spans="1:18" x14ac:dyDescent="0.2">
      <c r="A8424" s="8">
        <v>44912.958333333336</v>
      </c>
      <c r="B8424" s="4">
        <v>44912</v>
      </c>
      <c r="C8424" s="5">
        <v>47691.912625868055</v>
      </c>
      <c r="D8424" s="5">
        <v>10569.633142361112</v>
      </c>
      <c r="E8424" s="5">
        <v>36670</v>
      </c>
      <c r="F8424" s="13">
        <f t="shared" si="524"/>
        <v>22.162317593084225</v>
      </c>
      <c r="G8424" s="11">
        <f t="shared" si="525"/>
        <v>28.82365187445081</v>
      </c>
      <c r="H8424" s="5">
        <f t="shared" si="526"/>
        <v>2090.7622108289943</v>
      </c>
      <c r="I8424" s="11">
        <f t="shared" si="527"/>
        <v>24.658497902753158</v>
      </c>
      <c r="J8424" s="8"/>
      <c r="N8424" s="3"/>
      <c r="R8424" s="3"/>
    </row>
    <row r="8425" spans="1:18" x14ac:dyDescent="0.2">
      <c r="A8425" s="8">
        <v>44913</v>
      </c>
      <c r="B8425" s="4">
        <v>44912</v>
      </c>
      <c r="C8425" s="5">
        <v>47037.980149739582</v>
      </c>
      <c r="D8425" s="5">
        <v>12585.532585720486</v>
      </c>
      <c r="E8425" s="5">
        <v>36670</v>
      </c>
      <c r="F8425" s="13">
        <f t="shared" si="524"/>
        <v>26.756107608481493</v>
      </c>
      <c r="G8425" s="11">
        <f t="shared" si="525"/>
        <v>34.321059682902884</v>
      </c>
      <c r="H8425" s="5">
        <f t="shared" si="526"/>
        <v>2015.8994433593743</v>
      </c>
      <c r="I8425" s="11">
        <f t="shared" si="527"/>
        <v>19.07255830176382</v>
      </c>
      <c r="J8425" s="8"/>
      <c r="N8425" s="3"/>
      <c r="R8425" s="3"/>
    </row>
    <row r="8426" spans="1:18" x14ac:dyDescent="0.2">
      <c r="A8426" s="8">
        <v>44913.041666666664</v>
      </c>
      <c r="B8426" s="4">
        <v>44913</v>
      </c>
      <c r="C8426" s="5">
        <v>46280.916369357641</v>
      </c>
      <c r="D8426" s="5">
        <v>14026.223003472222</v>
      </c>
      <c r="E8426" s="5">
        <v>36686</v>
      </c>
      <c r="F8426" s="13">
        <f t="shared" si="524"/>
        <v>30.306709771111862</v>
      </c>
      <c r="G8426" s="11">
        <f t="shared" si="525"/>
        <v>38.233176152952687</v>
      </c>
      <c r="H8426" s="5">
        <f t="shared" si="526"/>
        <v>1440.6904177517354</v>
      </c>
      <c r="I8426" s="11">
        <f t="shared" si="527"/>
        <v>11.447194689133292</v>
      </c>
      <c r="J8426" s="8"/>
      <c r="N8426" s="3"/>
      <c r="R8426" s="3"/>
    </row>
    <row r="8427" spans="1:18" x14ac:dyDescent="0.2">
      <c r="A8427" s="8">
        <v>44913.083333333336</v>
      </c>
      <c r="B8427" s="4">
        <v>44913</v>
      </c>
      <c r="C8427" s="5">
        <v>45873.491310763886</v>
      </c>
      <c r="D8427" s="5">
        <v>15075.636546223959</v>
      </c>
      <c r="E8427" s="5">
        <v>36686</v>
      </c>
      <c r="F8427" s="13">
        <f t="shared" si="524"/>
        <v>32.863503769739388</v>
      </c>
      <c r="G8427" s="11">
        <f t="shared" si="525"/>
        <v>41.093704808984242</v>
      </c>
      <c r="H8427" s="5">
        <f t="shared" si="526"/>
        <v>1049.4135427517376</v>
      </c>
      <c r="I8427" s="11">
        <f t="shared" si="527"/>
        <v>7.4817970774595066</v>
      </c>
      <c r="J8427" s="8"/>
      <c r="N8427" s="3"/>
      <c r="R8427" s="3"/>
    </row>
    <row r="8428" spans="1:18" x14ac:dyDescent="0.2">
      <c r="A8428" s="8">
        <v>44913.125</v>
      </c>
      <c r="B8428" s="4">
        <v>44913</v>
      </c>
      <c r="C8428" s="5">
        <v>45954.752287326388</v>
      </c>
      <c r="D8428" s="5">
        <v>15647.140698784722</v>
      </c>
      <c r="E8428" s="5">
        <v>36686</v>
      </c>
      <c r="F8428" s="13">
        <f t="shared" si="524"/>
        <v>34.04901543360068</v>
      </c>
      <c r="G8428" s="11">
        <f t="shared" si="525"/>
        <v>42.651531098470045</v>
      </c>
      <c r="H8428" s="5">
        <f t="shared" si="526"/>
        <v>571.50415256076303</v>
      </c>
      <c r="I8428" s="11">
        <f t="shared" si="527"/>
        <v>3.7909122497644021</v>
      </c>
      <c r="J8428" s="8"/>
      <c r="N8428" s="3"/>
      <c r="R8428" s="3"/>
    </row>
    <row r="8429" spans="1:18" x14ac:dyDescent="0.2">
      <c r="A8429" s="8">
        <v>44913.166666666664</v>
      </c>
      <c r="B8429" s="4">
        <v>44913</v>
      </c>
      <c r="C8429" s="5">
        <v>46258.786879340281</v>
      </c>
      <c r="D8429" s="5">
        <v>16380.020506727431</v>
      </c>
      <c r="E8429" s="5">
        <v>36686</v>
      </c>
      <c r="F8429" s="13">
        <f t="shared" si="524"/>
        <v>35.40953321895897</v>
      </c>
      <c r="G8429" s="11">
        <f t="shared" si="525"/>
        <v>44.649240873159876</v>
      </c>
      <c r="H8429" s="5">
        <f t="shared" si="526"/>
        <v>732.87980794270879</v>
      </c>
      <c r="I8429" s="11">
        <f t="shared" si="527"/>
        <v>4.6837938128825671</v>
      </c>
      <c r="J8429" s="8"/>
      <c r="N8429" s="3"/>
      <c r="R8429" s="3"/>
    </row>
    <row r="8430" spans="1:18" x14ac:dyDescent="0.2">
      <c r="A8430" s="8">
        <v>44913.208333333336</v>
      </c>
      <c r="B8430" s="4">
        <v>44913</v>
      </c>
      <c r="C8430" s="5">
        <v>47026.219433593753</v>
      </c>
      <c r="D8430" s="5">
        <v>17276.643936631943</v>
      </c>
      <c r="E8430" s="5">
        <v>36686</v>
      </c>
      <c r="F8430" s="13">
        <f t="shared" si="524"/>
        <v>36.738322035494441</v>
      </c>
      <c r="G8430" s="11">
        <f t="shared" si="525"/>
        <v>47.093288820345478</v>
      </c>
      <c r="H8430" s="5">
        <f t="shared" si="526"/>
        <v>896.6234299045118</v>
      </c>
      <c r="I8430" s="11">
        <f t="shared" si="527"/>
        <v>5.473884660500028</v>
      </c>
      <c r="J8430" s="8"/>
      <c r="N8430" s="3"/>
      <c r="R8430" s="3"/>
    </row>
    <row r="8431" spans="1:18" x14ac:dyDescent="0.2">
      <c r="A8431" s="8">
        <v>44913.25</v>
      </c>
      <c r="B8431" s="4">
        <v>44913</v>
      </c>
      <c r="C8431" s="5">
        <v>48191.177875434027</v>
      </c>
      <c r="D8431" s="5">
        <v>17958.242037760418</v>
      </c>
      <c r="E8431" s="5">
        <v>36686</v>
      </c>
      <c r="F8431" s="13">
        <f t="shared" si="524"/>
        <v>37.264584161398609</v>
      </c>
      <c r="G8431" s="11">
        <f t="shared" si="525"/>
        <v>48.951213099712199</v>
      </c>
      <c r="H8431" s="5">
        <f t="shared" si="526"/>
        <v>681.59810112847481</v>
      </c>
      <c r="I8431" s="11">
        <f t="shared" si="527"/>
        <v>3.9451996789913091</v>
      </c>
      <c r="J8431" s="8"/>
      <c r="N8431" s="3"/>
      <c r="R8431" s="3"/>
    </row>
    <row r="8432" spans="1:18" x14ac:dyDescent="0.2">
      <c r="A8432" s="8">
        <v>44913.291666666664</v>
      </c>
      <c r="B8432" s="4">
        <v>44913</v>
      </c>
      <c r="C8432" s="5">
        <v>49764.006846788194</v>
      </c>
      <c r="D8432" s="5">
        <v>18008.264746093751</v>
      </c>
      <c r="E8432" s="5">
        <v>36686</v>
      </c>
      <c r="F8432" s="13">
        <f t="shared" si="524"/>
        <v>36.187328728446268</v>
      </c>
      <c r="G8432" s="11">
        <f t="shared" si="525"/>
        <v>49.087566772321189</v>
      </c>
      <c r="H8432" s="5">
        <f t="shared" si="526"/>
        <v>50.022708333333867</v>
      </c>
      <c r="I8432" s="11">
        <f t="shared" si="527"/>
        <v>0.27855013997557315</v>
      </c>
      <c r="J8432" s="8"/>
      <c r="N8432" s="3"/>
      <c r="R8432" s="3"/>
    </row>
    <row r="8433" spans="1:18" x14ac:dyDescent="0.2">
      <c r="A8433" s="8">
        <v>44913.333333333336</v>
      </c>
      <c r="B8433" s="4">
        <v>44913</v>
      </c>
      <c r="C8433" s="5">
        <v>51215.766597222224</v>
      </c>
      <c r="D8433" s="5">
        <v>17994.894941406252</v>
      </c>
      <c r="E8433" s="5">
        <v>36686</v>
      </c>
      <c r="F8433" s="13">
        <f t="shared" si="524"/>
        <v>35.135459521526009</v>
      </c>
      <c r="G8433" s="11">
        <f t="shared" si="525"/>
        <v>49.051122884496138</v>
      </c>
      <c r="H8433" s="5">
        <f t="shared" si="526"/>
        <v>-13.369804687499709</v>
      </c>
      <c r="I8433" s="11">
        <f t="shared" si="527"/>
        <v>-7.4242604026575121E-2</v>
      </c>
      <c r="J8433" s="8"/>
      <c r="N8433" s="3"/>
      <c r="R8433" s="3"/>
    </row>
    <row r="8434" spans="1:18" x14ac:dyDescent="0.2">
      <c r="A8434" s="8">
        <v>44913.375</v>
      </c>
      <c r="B8434" s="4">
        <v>44913</v>
      </c>
      <c r="C8434" s="5">
        <v>51464.970436197917</v>
      </c>
      <c r="D8434" s="5">
        <v>17562.183782552082</v>
      </c>
      <c r="E8434" s="5">
        <v>36686</v>
      </c>
      <c r="F8434" s="13">
        <f t="shared" si="524"/>
        <v>34.124538756559183</v>
      </c>
      <c r="G8434" s="11">
        <f t="shared" si="525"/>
        <v>47.87162346004493</v>
      </c>
      <c r="H8434" s="5">
        <f t="shared" si="526"/>
        <v>-432.71115885417021</v>
      </c>
      <c r="I8434" s="11">
        <f t="shared" si="527"/>
        <v>-2.4046328709510933</v>
      </c>
      <c r="J8434" s="8"/>
      <c r="N8434" s="3"/>
      <c r="R8434" s="3"/>
    </row>
    <row r="8435" spans="1:18" x14ac:dyDescent="0.2">
      <c r="A8435" s="8">
        <v>44913.416666666664</v>
      </c>
      <c r="B8435" s="4">
        <v>44913</v>
      </c>
      <c r="C8435" s="5">
        <v>49960.451560329864</v>
      </c>
      <c r="D8435" s="5">
        <v>15116.205161675347</v>
      </c>
      <c r="E8435" s="5">
        <v>36686</v>
      </c>
      <c r="F8435" s="13">
        <f t="shared" si="524"/>
        <v>30.256342145790533</v>
      </c>
      <c r="G8435" s="11">
        <f t="shared" si="525"/>
        <v>41.204288179892458</v>
      </c>
      <c r="H8435" s="5">
        <f t="shared" si="526"/>
        <v>-2445.9786208767346</v>
      </c>
      <c r="I8435" s="11">
        <f t="shared" si="527"/>
        <v>-13.927531172443366</v>
      </c>
      <c r="J8435" s="8"/>
      <c r="N8435" s="3"/>
      <c r="R8435" s="3"/>
    </row>
    <row r="8436" spans="1:18" x14ac:dyDescent="0.2">
      <c r="A8436" s="8">
        <v>44913.458333333336</v>
      </c>
      <c r="B8436" s="4">
        <v>44913</v>
      </c>
      <c r="C8436" s="5">
        <v>48078.242905815969</v>
      </c>
      <c r="D8436" s="5">
        <v>15159.029866536459</v>
      </c>
      <c r="E8436" s="5">
        <v>36686</v>
      </c>
      <c r="F8436" s="13">
        <f t="shared" si="524"/>
        <v>31.529916549222907</v>
      </c>
      <c r="G8436" s="11">
        <f t="shared" si="525"/>
        <v>41.321021279333962</v>
      </c>
      <c r="H8436" s="5">
        <f t="shared" si="526"/>
        <v>42.824704861111968</v>
      </c>
      <c r="I8436" s="11">
        <f t="shared" si="527"/>
        <v>0.28330327885259832</v>
      </c>
      <c r="J8436" s="8"/>
      <c r="N8436" s="3"/>
      <c r="R8436" s="3"/>
    </row>
    <row r="8437" spans="1:18" x14ac:dyDescent="0.2">
      <c r="A8437" s="8">
        <v>44913.5</v>
      </c>
      <c r="B8437" s="4">
        <v>44913</v>
      </c>
      <c r="C8437" s="5">
        <v>46108.304700520835</v>
      </c>
      <c r="D8437" s="5">
        <v>16743.997639973957</v>
      </c>
      <c r="E8437" s="5">
        <v>36686</v>
      </c>
      <c r="F8437" s="13">
        <f t="shared" si="524"/>
        <v>36.314494208208913</v>
      </c>
      <c r="G8437" s="11">
        <f t="shared" si="525"/>
        <v>45.641382652712089</v>
      </c>
      <c r="H8437" s="5">
        <f t="shared" si="526"/>
        <v>1584.9677734374982</v>
      </c>
      <c r="I8437" s="11">
        <f t="shared" si="527"/>
        <v>10.455601627491431</v>
      </c>
      <c r="J8437" s="8"/>
      <c r="N8437" s="3"/>
      <c r="R8437" s="3"/>
    </row>
    <row r="8438" spans="1:18" x14ac:dyDescent="0.2">
      <c r="A8438" s="8">
        <v>44913.541666666664</v>
      </c>
      <c r="B8438" s="4">
        <v>44913</v>
      </c>
      <c r="C8438" s="5">
        <v>44833.547873263888</v>
      </c>
      <c r="D8438" s="5">
        <v>17800.236280381945</v>
      </c>
      <c r="E8438" s="5">
        <v>36686</v>
      </c>
      <c r="F8438" s="13">
        <f t="shared" si="524"/>
        <v>39.702939260350099</v>
      </c>
      <c r="G8438" s="11">
        <f t="shared" si="525"/>
        <v>48.520515402011519</v>
      </c>
      <c r="H8438" s="5">
        <f t="shared" si="526"/>
        <v>1056.238640407988</v>
      </c>
      <c r="I8438" s="11">
        <f t="shared" si="527"/>
        <v>6.3081628600231383</v>
      </c>
      <c r="J8438" s="8"/>
      <c r="N8438" s="3"/>
      <c r="R8438" s="3"/>
    </row>
    <row r="8439" spans="1:18" x14ac:dyDescent="0.2">
      <c r="A8439" s="8">
        <v>44913.583333333336</v>
      </c>
      <c r="B8439" s="4">
        <v>44913</v>
      </c>
      <c r="C8439" s="5">
        <v>43750.525247395832</v>
      </c>
      <c r="D8439" s="5">
        <v>17986.507814670138</v>
      </c>
      <c r="E8439" s="5">
        <v>36686</v>
      </c>
      <c r="F8439" s="13">
        <f t="shared" si="524"/>
        <v>41.111524291335797</v>
      </c>
      <c r="G8439" s="11">
        <f t="shared" si="525"/>
        <v>49.028260956959436</v>
      </c>
      <c r="H8439" s="5">
        <f t="shared" si="526"/>
        <v>186.27153428819292</v>
      </c>
      <c r="I8439" s="11">
        <f t="shared" si="527"/>
        <v>1.0464554029178093</v>
      </c>
      <c r="J8439" s="8"/>
      <c r="N8439" s="3"/>
      <c r="R8439" s="3"/>
    </row>
    <row r="8440" spans="1:18" x14ac:dyDescent="0.2">
      <c r="A8440" s="8">
        <v>44913.625</v>
      </c>
      <c r="B8440" s="4">
        <v>44913</v>
      </c>
      <c r="C8440" s="5">
        <v>43125.483875868056</v>
      </c>
      <c r="D8440" s="5">
        <v>18432.304140625001</v>
      </c>
      <c r="E8440" s="5">
        <v>36686</v>
      </c>
      <c r="F8440" s="13">
        <f t="shared" si="524"/>
        <v>42.741095250502816</v>
      </c>
      <c r="G8440" s="11">
        <f t="shared" si="525"/>
        <v>50.243428394005896</v>
      </c>
      <c r="H8440" s="5">
        <f t="shared" si="526"/>
        <v>445.79632595486328</v>
      </c>
      <c r="I8440" s="11">
        <f t="shared" si="527"/>
        <v>2.4785040573093533</v>
      </c>
      <c r="J8440" s="8"/>
      <c r="N8440" s="3"/>
      <c r="R8440" s="3"/>
    </row>
    <row r="8441" spans="1:18" x14ac:dyDescent="0.2">
      <c r="A8441" s="8">
        <v>44913.666666666664</v>
      </c>
      <c r="B8441" s="4">
        <v>44913</v>
      </c>
      <c r="C8441" s="5">
        <v>43083.886840277781</v>
      </c>
      <c r="D8441" s="5">
        <v>19282.751469184026</v>
      </c>
      <c r="E8441" s="5">
        <v>36686</v>
      </c>
      <c r="F8441" s="13">
        <f t="shared" si="524"/>
        <v>44.756294947737132</v>
      </c>
      <c r="G8441" s="11">
        <f t="shared" si="525"/>
        <v>52.56160788634363</v>
      </c>
      <c r="H8441" s="5">
        <f t="shared" si="526"/>
        <v>850.44732855902475</v>
      </c>
      <c r="I8441" s="11">
        <f t="shared" si="527"/>
        <v>4.6138959192010587</v>
      </c>
      <c r="J8441" s="8"/>
      <c r="N8441" s="3"/>
      <c r="R8441" s="3"/>
    </row>
    <row r="8442" spans="1:18" x14ac:dyDescent="0.2">
      <c r="A8442" s="8">
        <v>44913.708333333336</v>
      </c>
      <c r="B8442" s="4">
        <v>44913</v>
      </c>
      <c r="C8442" s="5">
        <v>43944.87644965278</v>
      </c>
      <c r="D8442" s="5">
        <v>19638.530149739585</v>
      </c>
      <c r="E8442" s="5">
        <v>36686</v>
      </c>
      <c r="F8442" s="13">
        <f t="shared" si="524"/>
        <v>44.689009814919508</v>
      </c>
      <c r="G8442" s="11">
        <f t="shared" si="525"/>
        <v>53.53140203276341</v>
      </c>
      <c r="H8442" s="5">
        <f t="shared" si="526"/>
        <v>355.77868055555882</v>
      </c>
      <c r="I8442" s="11">
        <f t="shared" si="527"/>
        <v>1.8450617958963615</v>
      </c>
      <c r="J8442" s="8"/>
      <c r="N8442" s="3"/>
      <c r="R8442" s="3"/>
    </row>
    <row r="8443" spans="1:18" x14ac:dyDescent="0.2">
      <c r="A8443" s="8">
        <v>44913.75</v>
      </c>
      <c r="B8443" s="4">
        <v>44913</v>
      </c>
      <c r="C8443" s="5">
        <v>46337.564947916668</v>
      </c>
      <c r="D8443" s="5">
        <v>19693.44620876736</v>
      </c>
      <c r="E8443" s="5">
        <v>36686</v>
      </c>
      <c r="F8443" s="13">
        <f t="shared" si="524"/>
        <v>42.499959225096859</v>
      </c>
      <c r="G8443" s="11">
        <f t="shared" si="525"/>
        <v>53.681094174255463</v>
      </c>
      <c r="H8443" s="5">
        <f t="shared" si="526"/>
        <v>54.916059027775191</v>
      </c>
      <c r="I8443" s="11">
        <f t="shared" si="527"/>
        <v>0.27963426289570553</v>
      </c>
      <c r="J8443" s="8"/>
      <c r="N8443" s="3"/>
      <c r="R8443" s="3"/>
    </row>
    <row r="8444" spans="1:18" x14ac:dyDescent="0.2">
      <c r="A8444" s="8">
        <v>44913.791666666664</v>
      </c>
      <c r="B8444" s="4">
        <v>44913</v>
      </c>
      <c r="C8444" s="5">
        <v>47883.003860677083</v>
      </c>
      <c r="D8444" s="5">
        <v>20307.838552517362</v>
      </c>
      <c r="E8444" s="5">
        <v>36686</v>
      </c>
      <c r="F8444" s="13">
        <f t="shared" si="524"/>
        <v>42.411371290753024</v>
      </c>
      <c r="G8444" s="11">
        <f t="shared" si="525"/>
        <v>55.355826616467766</v>
      </c>
      <c r="H8444" s="5">
        <f t="shared" si="526"/>
        <v>614.3923437500016</v>
      </c>
      <c r="I8444" s="11">
        <f t="shared" si="527"/>
        <v>3.1197807495799248</v>
      </c>
      <c r="J8444" s="8"/>
      <c r="N8444" s="3"/>
      <c r="R8444" s="3"/>
    </row>
    <row r="8445" spans="1:18" x14ac:dyDescent="0.2">
      <c r="A8445" s="8">
        <v>44913.833333333336</v>
      </c>
      <c r="B8445" s="4">
        <v>44913</v>
      </c>
      <c r="C8445" s="5">
        <v>47833.672749565972</v>
      </c>
      <c r="D8445" s="5">
        <v>21084.899351128472</v>
      </c>
      <c r="E8445" s="5">
        <v>36686</v>
      </c>
      <c r="F8445" s="13">
        <f t="shared" si="524"/>
        <v>44.079616176493133</v>
      </c>
      <c r="G8445" s="11">
        <f t="shared" si="525"/>
        <v>57.473966502558113</v>
      </c>
      <c r="H8445" s="5">
        <f t="shared" si="526"/>
        <v>777.06079861110993</v>
      </c>
      <c r="I8445" s="11">
        <f t="shared" si="527"/>
        <v>3.8264081950503073</v>
      </c>
      <c r="J8445" s="8"/>
      <c r="N8445" s="3"/>
      <c r="R8445" s="3"/>
    </row>
    <row r="8446" spans="1:18" x14ac:dyDescent="0.2">
      <c r="A8446" s="8">
        <v>44913.875</v>
      </c>
      <c r="B8446" s="4">
        <v>44913</v>
      </c>
      <c r="C8446" s="5">
        <v>47427.282892795141</v>
      </c>
      <c r="D8446" s="5">
        <v>21080.791751302084</v>
      </c>
      <c r="E8446" s="5">
        <v>36686</v>
      </c>
      <c r="F8446" s="13">
        <f t="shared" si="524"/>
        <v>44.448660065458959</v>
      </c>
      <c r="G8446" s="11">
        <f t="shared" si="525"/>
        <v>57.462769861260654</v>
      </c>
      <c r="H8446" s="5">
        <f t="shared" si="526"/>
        <v>-4.1075998263877409</v>
      </c>
      <c r="I8446" s="11">
        <f t="shared" si="527"/>
        <v>-1.9481239905315938E-2</v>
      </c>
      <c r="J8446" s="8"/>
      <c r="N8446" s="3"/>
      <c r="R8446" s="3"/>
    </row>
    <row r="8447" spans="1:18" x14ac:dyDescent="0.2">
      <c r="A8447" s="8">
        <v>44913.916666666664</v>
      </c>
      <c r="B8447" s="4">
        <v>44913</v>
      </c>
      <c r="C8447" s="5">
        <v>46482.827406684031</v>
      </c>
      <c r="D8447" s="5">
        <v>20712.185049913194</v>
      </c>
      <c r="E8447" s="5">
        <v>36686</v>
      </c>
      <c r="F8447" s="13">
        <f t="shared" si="524"/>
        <v>44.558789138835543</v>
      </c>
      <c r="G8447" s="11">
        <f t="shared" si="525"/>
        <v>56.458008640661816</v>
      </c>
      <c r="H8447" s="5">
        <f t="shared" si="526"/>
        <v>-368.60670138888963</v>
      </c>
      <c r="I8447" s="11">
        <f t="shared" si="527"/>
        <v>-1.7485429662105652</v>
      </c>
      <c r="J8447" s="8"/>
      <c r="N8447" s="3"/>
      <c r="R8447" s="3"/>
    </row>
    <row r="8448" spans="1:18" x14ac:dyDescent="0.2">
      <c r="A8448" s="8">
        <v>44913.958333333336</v>
      </c>
      <c r="B8448" s="4">
        <v>44913</v>
      </c>
      <c r="C8448" s="5">
        <v>44699.413120659723</v>
      </c>
      <c r="D8448" s="5">
        <v>20471.102059461806</v>
      </c>
      <c r="E8448" s="5">
        <v>36686</v>
      </c>
      <c r="F8448" s="13">
        <f t="shared" si="524"/>
        <v>45.797250188057212</v>
      </c>
      <c r="G8448" s="11">
        <f t="shared" si="525"/>
        <v>55.800856074420238</v>
      </c>
      <c r="H8448" s="5">
        <f t="shared" si="526"/>
        <v>-241.08299045138847</v>
      </c>
      <c r="I8448" s="11">
        <f t="shared" si="527"/>
        <v>-1.1639669589201496</v>
      </c>
      <c r="J8448" s="8"/>
      <c r="N8448" s="3"/>
      <c r="R8448" s="3"/>
    </row>
    <row r="8449" spans="1:18" x14ac:dyDescent="0.2">
      <c r="A8449" s="8">
        <v>44914</v>
      </c>
      <c r="B8449" s="4">
        <v>44913</v>
      </c>
      <c r="C8449" s="5">
        <v>42788.292382812499</v>
      </c>
      <c r="D8449" s="5">
        <v>20000.526629774307</v>
      </c>
      <c r="E8449" s="5">
        <v>36686</v>
      </c>
      <c r="F8449" s="13">
        <f t="shared" si="524"/>
        <v>46.742988597993829</v>
      </c>
      <c r="G8449" s="11">
        <f t="shared" si="525"/>
        <v>54.518144877539953</v>
      </c>
      <c r="H8449" s="5">
        <f t="shared" si="526"/>
        <v>-470.5754296874984</v>
      </c>
      <c r="I8449" s="11">
        <f t="shared" si="527"/>
        <v>-2.2987303190645614</v>
      </c>
      <c r="J8449" s="8"/>
      <c r="N8449" s="3"/>
      <c r="R8449" s="3"/>
    </row>
    <row r="8450" spans="1:18" x14ac:dyDescent="0.2">
      <c r="A8450" s="8">
        <v>44914.041666666664</v>
      </c>
      <c r="B8450" s="4">
        <v>44914</v>
      </c>
      <c r="C8450" s="5">
        <v>41324.795624999999</v>
      </c>
      <c r="D8450" s="5">
        <v>19928.257246093752</v>
      </c>
      <c r="E8450" s="5">
        <v>36686</v>
      </c>
      <c r="F8450" s="13">
        <f t="shared" si="524"/>
        <v>48.223486516259698</v>
      </c>
      <c r="G8450" s="11">
        <f t="shared" si="525"/>
        <v>54.321150428211716</v>
      </c>
      <c r="H8450" s="5">
        <f t="shared" si="526"/>
        <v>-72.26938368055562</v>
      </c>
      <c r="I8450" s="11">
        <f t="shared" si="527"/>
        <v>-0.36133740385100616</v>
      </c>
      <c r="J8450" s="8"/>
      <c r="N8450" s="3"/>
      <c r="R8450" s="3"/>
    </row>
    <row r="8451" spans="1:18" x14ac:dyDescent="0.2">
      <c r="A8451" s="8">
        <v>44914.083333333336</v>
      </c>
      <c r="B8451" s="4">
        <v>44914</v>
      </c>
      <c r="C8451" s="5">
        <v>40498.534029947914</v>
      </c>
      <c r="D8451" s="5">
        <v>20021.214179144965</v>
      </c>
      <c r="E8451" s="5">
        <v>36686</v>
      </c>
      <c r="F8451" s="13">
        <f t="shared" ref="F8451:F8514" si="528">D8451/C8451*100</f>
        <v>49.436886195287087</v>
      </c>
      <c r="G8451" s="11">
        <f t="shared" ref="G8451:G8514" si="529">D8451/E8451*100</f>
        <v>54.574535733372308</v>
      </c>
      <c r="H8451" s="5">
        <f t="shared" si="526"/>
        <v>92.956933051213127</v>
      </c>
      <c r="I8451" s="11">
        <f t="shared" si="527"/>
        <v>0.46645791402273334</v>
      </c>
      <c r="J8451" s="8"/>
      <c r="N8451" s="3"/>
      <c r="R8451" s="3"/>
    </row>
    <row r="8452" spans="1:18" x14ac:dyDescent="0.2">
      <c r="A8452" s="8">
        <v>44914.125</v>
      </c>
      <c r="B8452" s="4">
        <v>44914</v>
      </c>
      <c r="C8452" s="5">
        <v>40100.941686197919</v>
      </c>
      <c r="D8452" s="5">
        <v>19837.794622395832</v>
      </c>
      <c r="E8452" s="5">
        <v>36686</v>
      </c>
      <c r="F8452" s="13">
        <f t="shared" si="528"/>
        <v>49.469647814339659</v>
      </c>
      <c r="G8452" s="11">
        <f t="shared" si="529"/>
        <v>54.07456419995593</v>
      </c>
      <c r="H8452" s="5">
        <f t="shared" ref="H8452:H8515" si="530">D8452-D8451</f>
        <v>-183.41955674913333</v>
      </c>
      <c r="I8452" s="11">
        <f t="shared" ref="I8452:I8515" si="531">H8452/D8451*100</f>
        <v>-0.91612604064838254</v>
      </c>
      <c r="J8452" s="8"/>
      <c r="N8452" s="3"/>
      <c r="R8452" s="3"/>
    </row>
    <row r="8453" spans="1:18" x14ac:dyDescent="0.2">
      <c r="A8453" s="8">
        <v>44914.166666666664</v>
      </c>
      <c r="B8453" s="4">
        <v>44914</v>
      </c>
      <c r="C8453" s="5">
        <v>40232.89624348958</v>
      </c>
      <c r="D8453" s="5">
        <v>19416.305405815972</v>
      </c>
      <c r="E8453" s="5">
        <v>36686</v>
      </c>
      <c r="F8453" s="13">
        <f t="shared" si="528"/>
        <v>48.259775503877343</v>
      </c>
      <c r="G8453" s="11">
        <f t="shared" si="529"/>
        <v>52.925653943782294</v>
      </c>
      <c r="H8453" s="5">
        <f t="shared" si="530"/>
        <v>-421.4892165798592</v>
      </c>
      <c r="I8453" s="11">
        <f t="shared" si="531"/>
        <v>-2.1246777910686703</v>
      </c>
      <c r="J8453" s="8"/>
      <c r="N8453" s="3"/>
      <c r="R8453" s="3"/>
    </row>
    <row r="8454" spans="1:18" x14ac:dyDescent="0.2">
      <c r="A8454" s="8">
        <v>44914.208333333336</v>
      </c>
      <c r="B8454" s="4">
        <v>44914</v>
      </c>
      <c r="C8454" s="5">
        <v>41252.094509548609</v>
      </c>
      <c r="D8454" s="5">
        <v>19092.595034722221</v>
      </c>
      <c r="E8454" s="5">
        <v>36686</v>
      </c>
      <c r="F8454" s="13">
        <f t="shared" si="528"/>
        <v>46.282728820721729</v>
      </c>
      <c r="G8454" s="11">
        <f t="shared" si="529"/>
        <v>52.043272732710619</v>
      </c>
      <c r="H8454" s="5">
        <f t="shared" si="530"/>
        <v>-323.71037109375175</v>
      </c>
      <c r="I8454" s="11">
        <f t="shared" si="531"/>
        <v>-1.6672088964813425</v>
      </c>
      <c r="J8454" s="8"/>
      <c r="N8454" s="3"/>
      <c r="R8454" s="3"/>
    </row>
    <row r="8455" spans="1:18" x14ac:dyDescent="0.2">
      <c r="A8455" s="8">
        <v>44914.25</v>
      </c>
      <c r="B8455" s="4">
        <v>44914</v>
      </c>
      <c r="C8455" s="5">
        <v>43192.183463541667</v>
      </c>
      <c r="D8455" s="5">
        <v>18520.801165364584</v>
      </c>
      <c r="E8455" s="5">
        <v>36686</v>
      </c>
      <c r="F8455" s="13">
        <f t="shared" si="528"/>
        <v>42.87998355303781</v>
      </c>
      <c r="G8455" s="11">
        <f t="shared" si="529"/>
        <v>50.484656722904063</v>
      </c>
      <c r="H8455" s="5">
        <f t="shared" si="530"/>
        <v>-571.79386935763614</v>
      </c>
      <c r="I8455" s="11">
        <f t="shared" si="531"/>
        <v>-2.9948462653597323</v>
      </c>
      <c r="J8455" s="8"/>
      <c r="N8455" s="3"/>
      <c r="R8455" s="3"/>
    </row>
    <row r="8456" spans="1:18" x14ac:dyDescent="0.2">
      <c r="A8456" s="8">
        <v>44914.291666666664</v>
      </c>
      <c r="B8456" s="4">
        <v>44914</v>
      </c>
      <c r="C8456" s="5">
        <v>45903.671773003472</v>
      </c>
      <c r="D8456" s="5">
        <v>17453.609277343749</v>
      </c>
      <c r="E8456" s="5">
        <v>36686</v>
      </c>
      <c r="F8456" s="13">
        <f t="shared" si="528"/>
        <v>38.022250951193918</v>
      </c>
      <c r="G8456" s="11">
        <f t="shared" si="529"/>
        <v>47.575667222765496</v>
      </c>
      <c r="H8456" s="5">
        <f t="shared" si="530"/>
        <v>-1067.1918880208359</v>
      </c>
      <c r="I8456" s="11">
        <f t="shared" si="531"/>
        <v>-5.7621259387880697</v>
      </c>
      <c r="J8456" s="8"/>
      <c r="N8456" s="3"/>
      <c r="R8456" s="3"/>
    </row>
    <row r="8457" spans="1:18" x14ac:dyDescent="0.2">
      <c r="A8457" s="8">
        <v>44914.333333333336</v>
      </c>
      <c r="B8457" s="4">
        <v>44914</v>
      </c>
      <c r="C8457" s="5">
        <v>47980.259003906249</v>
      </c>
      <c r="D8457" s="5">
        <v>15757.680608723958</v>
      </c>
      <c r="E8457" s="5">
        <v>36686</v>
      </c>
      <c r="F8457" s="13">
        <f t="shared" si="528"/>
        <v>32.842008225593503</v>
      </c>
      <c r="G8457" s="11">
        <f t="shared" si="529"/>
        <v>42.952844705675076</v>
      </c>
      <c r="H8457" s="5">
        <f t="shared" si="530"/>
        <v>-1695.9286686197902</v>
      </c>
      <c r="I8457" s="11">
        <f t="shared" si="531"/>
        <v>-9.7167791582297429</v>
      </c>
      <c r="J8457" s="8"/>
      <c r="N8457" s="3"/>
      <c r="R8457" s="3"/>
    </row>
    <row r="8458" spans="1:18" x14ac:dyDescent="0.2">
      <c r="A8458" s="8">
        <v>44914.375</v>
      </c>
      <c r="B8458" s="4">
        <v>44914</v>
      </c>
      <c r="C8458" s="5">
        <v>49141.034351128474</v>
      </c>
      <c r="D8458" s="5">
        <v>14140.110050998264</v>
      </c>
      <c r="E8458" s="5">
        <v>36686</v>
      </c>
      <c r="F8458" s="13">
        <f t="shared" si="528"/>
        <v>28.774547051579415</v>
      </c>
      <c r="G8458" s="11">
        <f t="shared" si="529"/>
        <v>38.543613506510013</v>
      </c>
      <c r="H8458" s="5">
        <f t="shared" si="530"/>
        <v>-1617.570557725694</v>
      </c>
      <c r="I8458" s="11">
        <f t="shared" si="531"/>
        <v>-10.265283310985215</v>
      </c>
      <c r="J8458" s="8"/>
      <c r="N8458" s="3"/>
      <c r="R8458" s="3"/>
    </row>
    <row r="8459" spans="1:18" x14ac:dyDescent="0.2">
      <c r="A8459" s="8">
        <v>44914.416666666664</v>
      </c>
      <c r="B8459" s="4">
        <v>44914</v>
      </c>
      <c r="C8459" s="5">
        <v>50141.463213975694</v>
      </c>
      <c r="D8459" s="5">
        <v>12524.7141796875</v>
      </c>
      <c r="E8459" s="5">
        <v>36686</v>
      </c>
      <c r="F8459" s="13">
        <f t="shared" si="528"/>
        <v>24.978756854858887</v>
      </c>
      <c r="G8459" s="11">
        <f t="shared" si="529"/>
        <v>34.14031014470779</v>
      </c>
      <c r="H8459" s="5">
        <f t="shared" si="530"/>
        <v>-1615.3958713107641</v>
      </c>
      <c r="I8459" s="11">
        <f t="shared" si="531"/>
        <v>-11.42421003432516</v>
      </c>
      <c r="J8459" s="8"/>
      <c r="N8459" s="3"/>
      <c r="R8459" s="3"/>
    </row>
    <row r="8460" spans="1:18" x14ac:dyDescent="0.2">
      <c r="A8460" s="8">
        <v>44914.458333333336</v>
      </c>
      <c r="B8460" s="4">
        <v>44914</v>
      </c>
      <c r="C8460" s="5">
        <v>50506.891421440974</v>
      </c>
      <c r="D8460" s="5">
        <v>12010.893856336805</v>
      </c>
      <c r="E8460" s="5">
        <v>36686</v>
      </c>
      <c r="F8460" s="13">
        <f t="shared" si="528"/>
        <v>23.780703025484542</v>
      </c>
      <c r="G8460" s="11">
        <f t="shared" si="529"/>
        <v>32.739720482845783</v>
      </c>
      <c r="H8460" s="5">
        <f t="shared" si="530"/>
        <v>-513.82032335069562</v>
      </c>
      <c r="I8460" s="11">
        <f t="shared" si="531"/>
        <v>-4.1024514889450021</v>
      </c>
      <c r="J8460" s="8"/>
      <c r="N8460" s="3"/>
      <c r="R8460" s="3"/>
    </row>
    <row r="8461" spans="1:18" x14ac:dyDescent="0.2">
      <c r="A8461" s="8">
        <v>44914.5</v>
      </c>
      <c r="B8461" s="4">
        <v>44914</v>
      </c>
      <c r="C8461" s="5">
        <v>50361.291577690972</v>
      </c>
      <c r="D8461" s="5">
        <v>10855.688640407987</v>
      </c>
      <c r="E8461" s="5">
        <v>36686</v>
      </c>
      <c r="F8461" s="13">
        <f t="shared" si="528"/>
        <v>21.555620001645938</v>
      </c>
      <c r="G8461" s="11">
        <f t="shared" si="529"/>
        <v>29.590821131788658</v>
      </c>
      <c r="H8461" s="5">
        <f t="shared" si="530"/>
        <v>-1155.2052159288178</v>
      </c>
      <c r="I8461" s="11">
        <f t="shared" si="531"/>
        <v>-9.6179787261990093</v>
      </c>
      <c r="J8461" s="8"/>
      <c r="N8461" s="3"/>
      <c r="R8461" s="3"/>
    </row>
    <row r="8462" spans="1:18" x14ac:dyDescent="0.2">
      <c r="A8462" s="8">
        <v>44914.541666666664</v>
      </c>
      <c r="B8462" s="4">
        <v>44914</v>
      </c>
      <c r="C8462" s="5">
        <v>49862.886562500003</v>
      </c>
      <c r="D8462" s="5">
        <v>10101.588778211806</v>
      </c>
      <c r="E8462" s="5">
        <v>36686</v>
      </c>
      <c r="F8462" s="13">
        <f t="shared" si="528"/>
        <v>20.25873244532303</v>
      </c>
      <c r="G8462" s="11">
        <f t="shared" si="529"/>
        <v>27.535268980569715</v>
      </c>
      <c r="H8462" s="5">
        <f t="shared" si="530"/>
        <v>-754.09986219618077</v>
      </c>
      <c r="I8462" s="11">
        <f t="shared" si="531"/>
        <v>-6.9465870584129021</v>
      </c>
      <c r="J8462" s="8"/>
      <c r="N8462" s="3"/>
      <c r="R8462" s="3"/>
    </row>
    <row r="8463" spans="1:18" x14ac:dyDescent="0.2">
      <c r="A8463" s="8">
        <v>44914.583333333336</v>
      </c>
      <c r="B8463" s="4">
        <v>44914</v>
      </c>
      <c r="C8463" s="5">
        <v>49349.140661892365</v>
      </c>
      <c r="D8463" s="5">
        <v>9722.9545616319447</v>
      </c>
      <c r="E8463" s="5">
        <v>36686</v>
      </c>
      <c r="F8463" s="13">
        <f t="shared" si="528"/>
        <v>19.702378666018099</v>
      </c>
      <c r="G8463" s="11">
        <f t="shared" si="529"/>
        <v>26.50317440340169</v>
      </c>
      <c r="H8463" s="5">
        <f t="shared" si="530"/>
        <v>-378.63421657986146</v>
      </c>
      <c r="I8463" s="11">
        <f t="shared" si="531"/>
        <v>-3.7482640096827189</v>
      </c>
      <c r="J8463" s="8"/>
      <c r="N8463" s="3"/>
      <c r="R8463" s="3"/>
    </row>
    <row r="8464" spans="1:18" x14ac:dyDescent="0.2">
      <c r="A8464" s="8">
        <v>44914.625</v>
      </c>
      <c r="B8464" s="4">
        <v>44914</v>
      </c>
      <c r="C8464" s="5">
        <v>48880.291358506947</v>
      </c>
      <c r="D8464" s="5">
        <v>9161.6689496527779</v>
      </c>
      <c r="E8464" s="5">
        <v>36686</v>
      </c>
      <c r="F8464" s="13">
        <f t="shared" si="528"/>
        <v>18.7430735272373</v>
      </c>
      <c r="G8464" s="11">
        <f t="shared" si="529"/>
        <v>24.973202174270234</v>
      </c>
      <c r="H8464" s="5">
        <f t="shared" si="530"/>
        <v>-561.28561197916679</v>
      </c>
      <c r="I8464" s="11">
        <f t="shared" si="531"/>
        <v>-5.7727885944677091</v>
      </c>
      <c r="J8464" s="8"/>
      <c r="N8464" s="3"/>
      <c r="R8464" s="3"/>
    </row>
    <row r="8465" spans="1:18" x14ac:dyDescent="0.2">
      <c r="A8465" s="8">
        <v>44914.666666666664</v>
      </c>
      <c r="B8465" s="4">
        <v>44914</v>
      </c>
      <c r="C8465" s="5">
        <v>48801.004344618057</v>
      </c>
      <c r="D8465" s="5">
        <v>8996.5040212673612</v>
      </c>
      <c r="E8465" s="5">
        <v>36686</v>
      </c>
      <c r="F8465" s="13">
        <f t="shared" si="528"/>
        <v>18.435079650690685</v>
      </c>
      <c r="G8465" s="11">
        <f t="shared" si="529"/>
        <v>24.522989754313258</v>
      </c>
      <c r="H8465" s="5">
        <f t="shared" si="530"/>
        <v>-165.16492838541672</v>
      </c>
      <c r="I8465" s="11">
        <f t="shared" si="531"/>
        <v>-1.8027821054555391</v>
      </c>
      <c r="J8465" s="8"/>
      <c r="N8465" s="3"/>
      <c r="R8465" s="3"/>
    </row>
    <row r="8466" spans="1:18" x14ac:dyDescent="0.2">
      <c r="A8466" s="8">
        <v>44914.708333333336</v>
      </c>
      <c r="B8466" s="4">
        <v>44914</v>
      </c>
      <c r="C8466" s="5">
        <v>49075.769207899306</v>
      </c>
      <c r="D8466" s="5">
        <v>8479.5041134982639</v>
      </c>
      <c r="E8466" s="5">
        <v>36686</v>
      </c>
      <c r="F8466" s="13">
        <f t="shared" si="528"/>
        <v>17.278392678017141</v>
      </c>
      <c r="G8466" s="11">
        <f t="shared" si="529"/>
        <v>23.113733068468253</v>
      </c>
      <c r="H8466" s="5">
        <f t="shared" si="530"/>
        <v>-516.99990776909726</v>
      </c>
      <c r="I8466" s="11">
        <f t="shared" si="531"/>
        <v>-5.7466756703151693</v>
      </c>
      <c r="J8466" s="8"/>
      <c r="N8466" s="3"/>
      <c r="R8466" s="3"/>
    </row>
    <row r="8467" spans="1:18" x14ac:dyDescent="0.2">
      <c r="A8467" s="8">
        <v>44914.75</v>
      </c>
      <c r="B8467" s="4">
        <v>44914</v>
      </c>
      <c r="C8467" s="5">
        <v>50398.060049913198</v>
      </c>
      <c r="D8467" s="5">
        <v>7598.2012201605903</v>
      </c>
      <c r="E8467" s="5">
        <v>36686</v>
      </c>
      <c r="F8467" s="13">
        <f t="shared" si="528"/>
        <v>15.076376377653206</v>
      </c>
      <c r="G8467" s="11">
        <f t="shared" si="529"/>
        <v>20.711446383254074</v>
      </c>
      <c r="H8467" s="5">
        <f t="shared" si="530"/>
        <v>-881.30289333767359</v>
      </c>
      <c r="I8467" s="11">
        <f t="shared" si="531"/>
        <v>-10.393330571474744</v>
      </c>
      <c r="J8467" s="8"/>
      <c r="N8467" s="3"/>
      <c r="R8467" s="3"/>
    </row>
    <row r="8468" spans="1:18" x14ac:dyDescent="0.2">
      <c r="A8468" s="8">
        <v>44914.791666666664</v>
      </c>
      <c r="B8468" s="4">
        <v>44914</v>
      </c>
      <c r="C8468" s="5">
        <v>51337.865262586805</v>
      </c>
      <c r="D8468" s="5">
        <v>9032.9434521484382</v>
      </c>
      <c r="E8468" s="5">
        <v>36686</v>
      </c>
      <c r="F8468" s="13">
        <f t="shared" si="528"/>
        <v>17.595089717786383</v>
      </c>
      <c r="G8468" s="11">
        <f t="shared" si="529"/>
        <v>24.62231764746344</v>
      </c>
      <c r="H8468" s="5">
        <f t="shared" si="530"/>
        <v>1434.7422319878478</v>
      </c>
      <c r="I8468" s="11">
        <f t="shared" si="531"/>
        <v>18.882656439539833</v>
      </c>
      <c r="J8468" s="8"/>
      <c r="N8468" s="3"/>
      <c r="R8468" s="3"/>
    </row>
    <row r="8469" spans="1:18" x14ac:dyDescent="0.2">
      <c r="A8469" s="8">
        <v>44914.833333333336</v>
      </c>
      <c r="B8469" s="4">
        <v>44914</v>
      </c>
      <c r="C8469" s="5">
        <v>50839.301011284719</v>
      </c>
      <c r="D8469" s="5">
        <v>9769.2297330729161</v>
      </c>
      <c r="E8469" s="5">
        <v>36686</v>
      </c>
      <c r="F8469" s="13">
        <f t="shared" si="528"/>
        <v>19.215900963910688</v>
      </c>
      <c r="G8469" s="11">
        <f t="shared" si="529"/>
        <v>26.6293129070297</v>
      </c>
      <c r="H8469" s="5">
        <f t="shared" si="530"/>
        <v>736.28628092447798</v>
      </c>
      <c r="I8469" s="11">
        <f t="shared" si="531"/>
        <v>8.1511224422572486</v>
      </c>
      <c r="J8469" s="8"/>
      <c r="N8469" s="3"/>
      <c r="R8469" s="3"/>
    </row>
    <row r="8470" spans="1:18" x14ac:dyDescent="0.2">
      <c r="A8470" s="8">
        <v>44914.875</v>
      </c>
      <c r="B8470" s="4">
        <v>44914</v>
      </c>
      <c r="C8470" s="5">
        <v>50013.990309244793</v>
      </c>
      <c r="D8470" s="5">
        <v>9791.0958268229169</v>
      </c>
      <c r="E8470" s="5">
        <v>36686</v>
      </c>
      <c r="F8470" s="13">
        <f t="shared" si="528"/>
        <v>19.576713967997648</v>
      </c>
      <c r="G8470" s="11">
        <f t="shared" si="529"/>
        <v>26.688916280932556</v>
      </c>
      <c r="H8470" s="5">
        <f t="shared" si="530"/>
        <v>21.8660937500008</v>
      </c>
      <c r="I8470" s="11">
        <f t="shared" si="531"/>
        <v>0.22382618023583739</v>
      </c>
      <c r="J8470" s="8"/>
      <c r="N8470" s="3"/>
      <c r="R8470" s="3"/>
    </row>
    <row r="8471" spans="1:18" x14ac:dyDescent="0.2">
      <c r="A8471" s="8">
        <v>44914.916666666664</v>
      </c>
      <c r="B8471" s="4">
        <v>44914</v>
      </c>
      <c r="C8471" s="5">
        <v>48600.555067274305</v>
      </c>
      <c r="D8471" s="5">
        <v>9627.7452484809037</v>
      </c>
      <c r="E8471" s="5">
        <v>36686</v>
      </c>
      <c r="F8471" s="13">
        <f t="shared" si="528"/>
        <v>19.809949156247082</v>
      </c>
      <c r="G8471" s="11">
        <f t="shared" si="529"/>
        <v>26.243649480676289</v>
      </c>
      <c r="H8471" s="5">
        <f t="shared" si="530"/>
        <v>-163.35057834201325</v>
      </c>
      <c r="I8471" s="11">
        <f t="shared" si="531"/>
        <v>-1.6683584884800213</v>
      </c>
      <c r="J8471" s="8"/>
      <c r="N8471" s="3"/>
      <c r="R8471" s="3"/>
    </row>
    <row r="8472" spans="1:18" x14ac:dyDescent="0.2">
      <c r="A8472" s="8">
        <v>44914.958333333336</v>
      </c>
      <c r="B8472" s="4">
        <v>44914</v>
      </c>
      <c r="C8472" s="5">
        <v>46388.563567708334</v>
      </c>
      <c r="D8472" s="5">
        <v>10203.089512803819</v>
      </c>
      <c r="E8472" s="5">
        <v>36686</v>
      </c>
      <c r="F8472" s="13">
        <f t="shared" si="528"/>
        <v>21.994838227554688</v>
      </c>
      <c r="G8472" s="11">
        <f t="shared" si="529"/>
        <v>27.811943283006645</v>
      </c>
      <c r="H8472" s="5">
        <f t="shared" si="530"/>
        <v>575.34426432291548</v>
      </c>
      <c r="I8472" s="11">
        <f t="shared" si="531"/>
        <v>5.9758982967865206</v>
      </c>
      <c r="J8472" s="8"/>
      <c r="N8472" s="3"/>
      <c r="R8472" s="3"/>
    </row>
    <row r="8473" spans="1:18" x14ac:dyDescent="0.2">
      <c r="A8473" s="8">
        <v>44915</v>
      </c>
      <c r="B8473" s="4">
        <v>44914</v>
      </c>
      <c r="C8473" s="5">
        <v>44386.535588107639</v>
      </c>
      <c r="D8473" s="5">
        <v>10683.971948784721</v>
      </c>
      <c r="E8473" s="5">
        <v>36686</v>
      </c>
      <c r="F8473" s="13">
        <f t="shared" si="528"/>
        <v>24.070299263561466</v>
      </c>
      <c r="G8473" s="11">
        <f t="shared" si="529"/>
        <v>29.12274968321627</v>
      </c>
      <c r="H8473" s="5">
        <f t="shared" si="530"/>
        <v>480.8824359809023</v>
      </c>
      <c r="I8473" s="11">
        <f t="shared" si="531"/>
        <v>4.7131061172936368</v>
      </c>
      <c r="J8473" s="8"/>
      <c r="N8473" s="3"/>
      <c r="R8473" s="3"/>
    </row>
    <row r="8474" spans="1:18" x14ac:dyDescent="0.2">
      <c r="A8474" s="8">
        <v>44915.041666666664</v>
      </c>
      <c r="B8474" s="4">
        <v>44915</v>
      </c>
      <c r="C8474" s="5">
        <v>42715.908092447913</v>
      </c>
      <c r="D8474" s="5">
        <v>11707.804748263889</v>
      </c>
      <c r="E8474" s="5">
        <v>36858</v>
      </c>
      <c r="F8474" s="13">
        <f t="shared" si="528"/>
        <v>27.408535300069637</v>
      </c>
      <c r="G8474" s="11">
        <f t="shared" si="529"/>
        <v>31.764623007932848</v>
      </c>
      <c r="H8474" s="5">
        <f t="shared" si="530"/>
        <v>1023.8327994791671</v>
      </c>
      <c r="I8474" s="11">
        <f t="shared" si="531"/>
        <v>9.5828855072539376</v>
      </c>
      <c r="J8474" s="8"/>
      <c r="N8474" s="3"/>
      <c r="R8474" s="3"/>
    </row>
    <row r="8475" spans="1:18" x14ac:dyDescent="0.2">
      <c r="A8475" s="8">
        <v>44915.083333333336</v>
      </c>
      <c r="B8475" s="4">
        <v>44915</v>
      </c>
      <c r="C8475" s="5">
        <v>41860.119741753471</v>
      </c>
      <c r="D8475" s="5">
        <v>11873.417031249999</v>
      </c>
      <c r="E8475" s="5">
        <v>36858</v>
      </c>
      <c r="F8475" s="13">
        <f t="shared" si="528"/>
        <v>28.364508043694947</v>
      </c>
      <c r="G8475" s="11">
        <f t="shared" si="529"/>
        <v>32.213948210022245</v>
      </c>
      <c r="H8475" s="5">
        <f t="shared" si="530"/>
        <v>165.61228298611059</v>
      </c>
      <c r="I8475" s="11">
        <f t="shared" si="531"/>
        <v>1.4145459934379985</v>
      </c>
      <c r="J8475" s="8"/>
      <c r="N8475" s="3"/>
      <c r="R8475" s="3"/>
    </row>
    <row r="8476" spans="1:18" x14ac:dyDescent="0.2">
      <c r="A8476" s="8">
        <v>44915.125</v>
      </c>
      <c r="B8476" s="4">
        <v>44915</v>
      </c>
      <c r="C8476" s="5">
        <v>41307.916946614583</v>
      </c>
      <c r="D8476" s="5">
        <v>12225.020993923612</v>
      </c>
      <c r="E8476" s="5">
        <v>36858</v>
      </c>
      <c r="F8476" s="13">
        <f t="shared" si="528"/>
        <v>29.594861947948019</v>
      </c>
      <c r="G8476" s="11">
        <f t="shared" si="529"/>
        <v>33.167890265135419</v>
      </c>
      <c r="H8476" s="5">
        <f t="shared" si="530"/>
        <v>351.60396267361284</v>
      </c>
      <c r="I8476" s="11">
        <f t="shared" si="531"/>
        <v>2.9612702202593906</v>
      </c>
      <c r="J8476" s="8"/>
      <c r="N8476" s="3"/>
      <c r="R8476" s="3"/>
    </row>
    <row r="8477" spans="1:18" x14ac:dyDescent="0.2">
      <c r="A8477" s="8">
        <v>44915.166666666664</v>
      </c>
      <c r="B8477" s="4">
        <v>44915</v>
      </c>
      <c r="C8477" s="5">
        <v>41091.963552517358</v>
      </c>
      <c r="D8477" s="5">
        <v>13193.460458984375</v>
      </c>
      <c r="E8477" s="5">
        <v>36858</v>
      </c>
      <c r="F8477" s="13">
        <f t="shared" si="528"/>
        <v>32.107155069683017</v>
      </c>
      <c r="G8477" s="11">
        <f t="shared" si="529"/>
        <v>35.79537809697861</v>
      </c>
      <c r="H8477" s="5">
        <f t="shared" si="530"/>
        <v>968.43946506076281</v>
      </c>
      <c r="I8477" s="11">
        <f t="shared" si="531"/>
        <v>7.9217816111900419</v>
      </c>
      <c r="J8477" s="8"/>
      <c r="N8477" s="3"/>
      <c r="R8477" s="3"/>
    </row>
    <row r="8478" spans="1:18" x14ac:dyDescent="0.2">
      <c r="A8478" s="8">
        <v>44915.208333333336</v>
      </c>
      <c r="B8478" s="4">
        <v>44915</v>
      </c>
      <c r="C8478" s="5">
        <v>42132.029152560761</v>
      </c>
      <c r="D8478" s="5">
        <v>13917.479893663194</v>
      </c>
      <c r="E8478" s="5">
        <v>36858</v>
      </c>
      <c r="F8478" s="13">
        <f t="shared" si="528"/>
        <v>33.033015911167659</v>
      </c>
      <c r="G8478" s="11">
        <f t="shared" si="529"/>
        <v>37.759726229483945</v>
      </c>
      <c r="H8478" s="5">
        <f t="shared" si="530"/>
        <v>724.01943467881938</v>
      </c>
      <c r="I8478" s="11">
        <f t="shared" si="531"/>
        <v>5.4877144395106932</v>
      </c>
      <c r="J8478" s="8"/>
      <c r="N8478" s="3"/>
      <c r="R8478" s="3"/>
    </row>
    <row r="8479" spans="1:18" x14ac:dyDescent="0.2">
      <c r="A8479" s="8">
        <v>44915.25</v>
      </c>
      <c r="B8479" s="4">
        <v>44915</v>
      </c>
      <c r="C8479" s="5">
        <v>44289.226924913193</v>
      </c>
      <c r="D8479" s="5">
        <v>14131.445440538195</v>
      </c>
      <c r="E8479" s="5">
        <v>36858</v>
      </c>
      <c r="F8479" s="13">
        <f t="shared" si="528"/>
        <v>31.907184707685872</v>
      </c>
      <c r="G8479" s="11">
        <f t="shared" si="529"/>
        <v>38.340239406745333</v>
      </c>
      <c r="H8479" s="5">
        <f t="shared" si="530"/>
        <v>213.96554687500065</v>
      </c>
      <c r="I8479" s="11">
        <f t="shared" si="531"/>
        <v>1.5373871455882031</v>
      </c>
      <c r="J8479" s="8"/>
      <c r="N8479" s="3"/>
      <c r="R8479" s="3"/>
    </row>
    <row r="8480" spans="1:18" x14ac:dyDescent="0.2">
      <c r="A8480" s="8">
        <v>44915.291666666664</v>
      </c>
      <c r="B8480" s="4">
        <v>44915</v>
      </c>
      <c r="C8480" s="5">
        <v>47048.250425347222</v>
      </c>
      <c r="D8480" s="5">
        <v>13771.744519314236</v>
      </c>
      <c r="E8480" s="5">
        <v>36858</v>
      </c>
      <c r="F8480" s="13">
        <f t="shared" si="528"/>
        <v>29.271533786715935</v>
      </c>
      <c r="G8480" s="11">
        <f t="shared" si="529"/>
        <v>37.364329370324583</v>
      </c>
      <c r="H8480" s="5">
        <f t="shared" si="530"/>
        <v>-359.70092122395909</v>
      </c>
      <c r="I8480" s="11">
        <f t="shared" si="531"/>
        <v>-2.5453936947745093</v>
      </c>
      <c r="J8480" s="8"/>
      <c r="N8480" s="3"/>
      <c r="R8480" s="3"/>
    </row>
    <row r="8481" spans="1:18" x14ac:dyDescent="0.2">
      <c r="A8481" s="8">
        <v>44915.333333333336</v>
      </c>
      <c r="B8481" s="4">
        <v>44915</v>
      </c>
      <c r="C8481" s="5">
        <v>48853.745828993058</v>
      </c>
      <c r="D8481" s="5">
        <v>12737.48259982639</v>
      </c>
      <c r="E8481" s="5">
        <v>36858</v>
      </c>
      <c r="F8481" s="13">
        <f t="shared" si="528"/>
        <v>26.072683647252941</v>
      </c>
      <c r="G8481" s="11">
        <f t="shared" si="529"/>
        <v>34.558257636948255</v>
      </c>
      <c r="H8481" s="5">
        <f t="shared" si="530"/>
        <v>-1034.2619194878462</v>
      </c>
      <c r="I8481" s="11">
        <f t="shared" si="531"/>
        <v>-7.5100283630540883</v>
      </c>
      <c r="J8481" s="8"/>
      <c r="N8481" s="3"/>
      <c r="R8481" s="3"/>
    </row>
    <row r="8482" spans="1:18" x14ac:dyDescent="0.2">
      <c r="A8482" s="8">
        <v>44915.375</v>
      </c>
      <c r="B8482" s="4">
        <v>44915</v>
      </c>
      <c r="C8482" s="5">
        <v>49557.55234157986</v>
      </c>
      <c r="D8482" s="5">
        <v>10790.588232421875</v>
      </c>
      <c r="E8482" s="5">
        <v>36858</v>
      </c>
      <c r="F8482" s="13">
        <f t="shared" si="528"/>
        <v>21.773852263822032</v>
      </c>
      <c r="G8482" s="11">
        <f t="shared" si="529"/>
        <v>29.276108938146063</v>
      </c>
      <c r="H8482" s="5">
        <f t="shared" si="530"/>
        <v>-1946.8943674045149</v>
      </c>
      <c r="I8482" s="11">
        <f t="shared" si="531"/>
        <v>-15.284765668147415</v>
      </c>
      <c r="J8482" s="8"/>
      <c r="N8482" s="3"/>
      <c r="R8482" s="3"/>
    </row>
    <row r="8483" spans="1:18" x14ac:dyDescent="0.2">
      <c r="A8483" s="8">
        <v>44915.416666666664</v>
      </c>
      <c r="B8483" s="4">
        <v>44915</v>
      </c>
      <c r="C8483" s="5">
        <v>49631.808727213538</v>
      </c>
      <c r="D8483" s="5">
        <v>8397.8101592339408</v>
      </c>
      <c r="E8483" s="5">
        <v>36858</v>
      </c>
      <c r="F8483" s="13">
        <f t="shared" si="528"/>
        <v>16.920217849383658</v>
      </c>
      <c r="G8483" s="11">
        <f t="shared" si="529"/>
        <v>22.784226380253784</v>
      </c>
      <c r="H8483" s="5">
        <f t="shared" si="530"/>
        <v>-2392.7780731879338</v>
      </c>
      <c r="I8483" s="11">
        <f t="shared" si="531"/>
        <v>-22.174676872559068</v>
      </c>
      <c r="J8483" s="8"/>
      <c r="N8483" s="3"/>
      <c r="R8483" s="3"/>
    </row>
    <row r="8484" spans="1:18" x14ac:dyDescent="0.2">
      <c r="A8484" s="8">
        <v>44915.458333333336</v>
      </c>
      <c r="B8484" s="4">
        <v>44915</v>
      </c>
      <c r="C8484" s="5">
        <v>48888.730546874998</v>
      </c>
      <c r="D8484" s="5">
        <v>6610.3030346679689</v>
      </c>
      <c r="E8484" s="5">
        <v>36858</v>
      </c>
      <c r="F8484" s="13">
        <f t="shared" si="528"/>
        <v>13.521118181479361</v>
      </c>
      <c r="G8484" s="11">
        <f t="shared" si="529"/>
        <v>17.934513632503034</v>
      </c>
      <c r="H8484" s="5">
        <f t="shared" si="530"/>
        <v>-1787.5071245659719</v>
      </c>
      <c r="I8484" s="11">
        <f t="shared" si="531"/>
        <v>-21.285395724270941</v>
      </c>
      <c r="J8484" s="8"/>
      <c r="N8484" s="3"/>
      <c r="R8484" s="3"/>
    </row>
    <row r="8485" spans="1:18" x14ac:dyDescent="0.2">
      <c r="A8485" s="8">
        <v>44915.5</v>
      </c>
      <c r="B8485" s="4">
        <v>44915</v>
      </c>
      <c r="C8485" s="5">
        <v>48039.554229600697</v>
      </c>
      <c r="D8485" s="5">
        <v>5364.9321251085066</v>
      </c>
      <c r="E8485" s="5">
        <v>36858</v>
      </c>
      <c r="F8485" s="13">
        <f t="shared" si="528"/>
        <v>11.167739191473967</v>
      </c>
      <c r="G8485" s="11">
        <f t="shared" si="529"/>
        <v>14.555678889545028</v>
      </c>
      <c r="H8485" s="5">
        <f t="shared" si="530"/>
        <v>-1245.3709095594622</v>
      </c>
      <c r="I8485" s="11">
        <f t="shared" si="531"/>
        <v>-18.839845965125505</v>
      </c>
      <c r="J8485" s="8"/>
      <c r="N8485" s="3"/>
      <c r="R8485" s="3"/>
    </row>
    <row r="8486" spans="1:18" x14ac:dyDescent="0.2">
      <c r="A8486" s="8">
        <v>44915.541666666664</v>
      </c>
      <c r="B8486" s="4">
        <v>44915</v>
      </c>
      <c r="C8486" s="5">
        <v>46938.919403211803</v>
      </c>
      <c r="D8486" s="5">
        <v>4765.7028521050352</v>
      </c>
      <c r="E8486" s="5">
        <v>36858</v>
      </c>
      <c r="F8486" s="13">
        <f t="shared" si="528"/>
        <v>10.152987995243327</v>
      </c>
      <c r="G8486" s="11">
        <f t="shared" si="529"/>
        <v>12.929900841350683</v>
      </c>
      <c r="H8486" s="5">
        <f t="shared" si="530"/>
        <v>-599.22927300347146</v>
      </c>
      <c r="I8486" s="11">
        <f t="shared" si="531"/>
        <v>-11.169372864924213</v>
      </c>
      <c r="J8486" s="8"/>
      <c r="N8486" s="3"/>
      <c r="R8486" s="3"/>
    </row>
    <row r="8487" spans="1:18" x14ac:dyDescent="0.2">
      <c r="A8487" s="8">
        <v>44915.583333333336</v>
      </c>
      <c r="B8487" s="4">
        <v>44915</v>
      </c>
      <c r="C8487" s="5">
        <v>46193.078843315969</v>
      </c>
      <c r="D8487" s="5">
        <v>4504.3305197482641</v>
      </c>
      <c r="E8487" s="5">
        <v>36858</v>
      </c>
      <c r="F8487" s="13">
        <f t="shared" si="528"/>
        <v>9.7510939572282496</v>
      </c>
      <c r="G8487" s="11">
        <f t="shared" si="529"/>
        <v>12.220767593869077</v>
      </c>
      <c r="H8487" s="5">
        <f t="shared" si="530"/>
        <v>-261.37233235677104</v>
      </c>
      <c r="I8487" s="11">
        <f t="shared" si="531"/>
        <v>-5.4844445922876108</v>
      </c>
      <c r="J8487" s="8"/>
      <c r="N8487" s="3"/>
      <c r="R8487" s="3"/>
    </row>
    <row r="8488" spans="1:18" x14ac:dyDescent="0.2">
      <c r="A8488" s="8">
        <v>44915.625</v>
      </c>
      <c r="B8488" s="4">
        <v>44915</v>
      </c>
      <c r="C8488" s="5">
        <v>45636.841191406253</v>
      </c>
      <c r="D8488" s="5">
        <v>4341.3421864149304</v>
      </c>
      <c r="E8488" s="5">
        <v>36858</v>
      </c>
      <c r="F8488" s="13">
        <f t="shared" si="528"/>
        <v>9.5128016599721121</v>
      </c>
      <c r="G8488" s="11">
        <f t="shared" si="529"/>
        <v>11.7785614694637</v>
      </c>
      <c r="H8488" s="5">
        <f t="shared" si="530"/>
        <v>-162.98833333333369</v>
      </c>
      <c r="I8488" s="11">
        <f t="shared" si="531"/>
        <v>-3.6184807624295456</v>
      </c>
      <c r="J8488" s="8"/>
      <c r="N8488" s="3"/>
      <c r="R8488" s="3"/>
    </row>
    <row r="8489" spans="1:18" x14ac:dyDescent="0.2">
      <c r="A8489" s="8">
        <v>44915.666666666664</v>
      </c>
      <c r="B8489" s="4">
        <v>44915</v>
      </c>
      <c r="C8489" s="5">
        <v>45357.512213541668</v>
      </c>
      <c r="D8489" s="5">
        <v>4251.5146180555557</v>
      </c>
      <c r="E8489" s="5">
        <v>36858</v>
      </c>
      <c r="F8489" s="13">
        <f t="shared" si="528"/>
        <v>9.3733417257092189</v>
      </c>
      <c r="G8489" s="11">
        <f t="shared" si="529"/>
        <v>11.534848928470225</v>
      </c>
      <c r="H8489" s="5">
        <f t="shared" si="530"/>
        <v>-89.827568359374709</v>
      </c>
      <c r="I8489" s="11">
        <f t="shared" si="531"/>
        <v>-2.0691197445911098</v>
      </c>
      <c r="J8489" s="8"/>
      <c r="N8489" s="3"/>
      <c r="R8489" s="3"/>
    </row>
    <row r="8490" spans="1:18" x14ac:dyDescent="0.2">
      <c r="A8490" s="8">
        <v>44915.708333333336</v>
      </c>
      <c r="B8490" s="4">
        <v>44915</v>
      </c>
      <c r="C8490" s="5">
        <v>45841.881525607641</v>
      </c>
      <c r="D8490" s="5">
        <v>4303.0271348741317</v>
      </c>
      <c r="E8490" s="5">
        <v>36858</v>
      </c>
      <c r="F8490" s="13">
        <f t="shared" si="528"/>
        <v>9.3866721689213968</v>
      </c>
      <c r="G8490" s="11">
        <f t="shared" si="529"/>
        <v>11.67460832078282</v>
      </c>
      <c r="H8490" s="5">
        <f t="shared" si="530"/>
        <v>51.512516818575932</v>
      </c>
      <c r="I8490" s="11">
        <f t="shared" si="531"/>
        <v>1.2116274186100613</v>
      </c>
      <c r="J8490" s="8"/>
      <c r="N8490" s="3"/>
      <c r="R8490" s="3"/>
    </row>
    <row r="8491" spans="1:18" x14ac:dyDescent="0.2">
      <c r="A8491" s="8">
        <v>44915.75</v>
      </c>
      <c r="B8491" s="4">
        <v>44915</v>
      </c>
      <c r="C8491" s="5">
        <v>47885.805093315976</v>
      </c>
      <c r="D8491" s="5">
        <v>4581.2191772460938</v>
      </c>
      <c r="E8491" s="5">
        <v>36858</v>
      </c>
      <c r="F8491" s="13">
        <f t="shared" si="528"/>
        <v>9.5669670131233779</v>
      </c>
      <c r="G8491" s="11">
        <f t="shared" si="529"/>
        <v>12.429375379147251</v>
      </c>
      <c r="H8491" s="5">
        <f t="shared" si="530"/>
        <v>278.19204237196209</v>
      </c>
      <c r="I8491" s="11">
        <f t="shared" si="531"/>
        <v>6.4650310967676372</v>
      </c>
      <c r="J8491" s="8"/>
      <c r="N8491" s="3"/>
      <c r="R8491" s="3"/>
    </row>
    <row r="8492" spans="1:18" x14ac:dyDescent="0.2">
      <c r="A8492" s="8">
        <v>44915.791666666664</v>
      </c>
      <c r="B8492" s="4">
        <v>44915</v>
      </c>
      <c r="C8492" s="5">
        <v>49757.284882812499</v>
      </c>
      <c r="D8492" s="5">
        <v>5682.6337516276044</v>
      </c>
      <c r="E8492" s="5">
        <v>36858</v>
      </c>
      <c r="F8492" s="13">
        <f t="shared" si="528"/>
        <v>11.420707068344354</v>
      </c>
      <c r="G8492" s="11">
        <f t="shared" si="529"/>
        <v>15.417640001160141</v>
      </c>
      <c r="H8492" s="5">
        <f t="shared" si="530"/>
        <v>1101.4145743815106</v>
      </c>
      <c r="I8492" s="11">
        <f t="shared" si="531"/>
        <v>24.041953282916349</v>
      </c>
      <c r="J8492" s="8"/>
      <c r="N8492" s="3"/>
      <c r="R8492" s="3"/>
    </row>
    <row r="8493" spans="1:18" x14ac:dyDescent="0.2">
      <c r="A8493" s="8">
        <v>44915.833333333336</v>
      </c>
      <c r="B8493" s="4">
        <v>44915</v>
      </c>
      <c r="C8493" s="5">
        <v>50121.395768229166</v>
      </c>
      <c r="D8493" s="5">
        <v>6030.2283582899308</v>
      </c>
      <c r="E8493" s="5">
        <v>36858</v>
      </c>
      <c r="F8493" s="13">
        <f t="shared" si="528"/>
        <v>12.031245869877306</v>
      </c>
      <c r="G8493" s="11">
        <f t="shared" si="529"/>
        <v>16.360704211541403</v>
      </c>
      <c r="H8493" s="5">
        <f t="shared" si="530"/>
        <v>347.59460666232644</v>
      </c>
      <c r="I8493" s="11">
        <f t="shared" si="531"/>
        <v>6.1167870718884414</v>
      </c>
      <c r="J8493" s="8"/>
      <c r="N8493" s="3"/>
      <c r="R8493" s="3"/>
    </row>
    <row r="8494" spans="1:18" x14ac:dyDescent="0.2">
      <c r="A8494" s="8">
        <v>44915.875</v>
      </c>
      <c r="B8494" s="4">
        <v>44915</v>
      </c>
      <c r="C8494" s="5">
        <v>49825.868337673608</v>
      </c>
      <c r="D8494" s="5">
        <v>5845.908080512153</v>
      </c>
      <c r="E8494" s="5">
        <v>36858</v>
      </c>
      <c r="F8494" s="13">
        <f t="shared" si="528"/>
        <v>11.732676771218516</v>
      </c>
      <c r="G8494" s="11">
        <f t="shared" si="529"/>
        <v>15.860622064442328</v>
      </c>
      <c r="H8494" s="5">
        <f t="shared" si="530"/>
        <v>-184.32027777777785</v>
      </c>
      <c r="I8494" s="11">
        <f t="shared" si="531"/>
        <v>-3.0566052697554547</v>
      </c>
      <c r="J8494" s="8"/>
      <c r="N8494" s="3"/>
      <c r="R8494" s="3"/>
    </row>
    <row r="8495" spans="1:18" x14ac:dyDescent="0.2">
      <c r="A8495" s="8">
        <v>44915.916666666664</v>
      </c>
      <c r="B8495" s="4">
        <v>44915</v>
      </c>
      <c r="C8495" s="5">
        <v>49246.161367187502</v>
      </c>
      <c r="D8495" s="5">
        <v>5764.9434233940974</v>
      </c>
      <c r="E8495" s="5">
        <v>36858</v>
      </c>
      <c r="F8495" s="13">
        <f t="shared" si="528"/>
        <v>11.706381296218659</v>
      </c>
      <c r="G8495" s="11">
        <f t="shared" si="529"/>
        <v>15.640955622643924</v>
      </c>
      <c r="H8495" s="5">
        <f t="shared" si="530"/>
        <v>-80.964657118055584</v>
      </c>
      <c r="I8495" s="11">
        <f t="shared" si="531"/>
        <v>-1.3849799894726085</v>
      </c>
      <c r="J8495" s="8"/>
      <c r="N8495" s="3"/>
      <c r="R8495" s="3"/>
    </row>
    <row r="8496" spans="1:18" x14ac:dyDescent="0.2">
      <c r="A8496" s="8">
        <v>44915.958333333336</v>
      </c>
      <c r="B8496" s="4">
        <v>44915</v>
      </c>
      <c r="C8496" s="5">
        <v>47777.576716579861</v>
      </c>
      <c r="D8496" s="5">
        <v>5445.3919300672742</v>
      </c>
      <c r="E8496" s="5">
        <v>36858</v>
      </c>
      <c r="F8496" s="13">
        <f t="shared" si="528"/>
        <v>11.39737990976341</v>
      </c>
      <c r="G8496" s="11">
        <f t="shared" si="529"/>
        <v>14.773975609276885</v>
      </c>
      <c r="H8496" s="5">
        <f t="shared" si="530"/>
        <v>-319.55149332682322</v>
      </c>
      <c r="I8496" s="11">
        <f t="shared" si="531"/>
        <v>-5.5430117844710436</v>
      </c>
      <c r="J8496" s="8"/>
      <c r="N8496" s="3"/>
      <c r="R8496" s="3"/>
    </row>
    <row r="8497" spans="1:18" x14ac:dyDescent="0.2">
      <c r="A8497" s="8">
        <v>44916</v>
      </c>
      <c r="B8497" s="4">
        <v>44915</v>
      </c>
      <c r="C8497" s="5">
        <v>46250.653708767364</v>
      </c>
      <c r="D8497" s="5">
        <v>5442.2887668185767</v>
      </c>
      <c r="E8497" s="5">
        <v>36858</v>
      </c>
      <c r="F8497" s="13">
        <f t="shared" si="528"/>
        <v>11.766944530314662</v>
      </c>
      <c r="G8497" s="11">
        <f t="shared" si="529"/>
        <v>14.765556369902264</v>
      </c>
      <c r="H8497" s="5">
        <f t="shared" si="530"/>
        <v>-3.1031632486974559</v>
      </c>
      <c r="I8497" s="11">
        <f t="shared" si="531"/>
        <v>-5.6986958671662015E-2</v>
      </c>
      <c r="J8497" s="8"/>
      <c r="N8497" s="3"/>
      <c r="R8497" s="3"/>
    </row>
    <row r="8498" spans="1:18" x14ac:dyDescent="0.2">
      <c r="A8498" s="8">
        <v>44916.041666666664</v>
      </c>
      <c r="B8498" s="4">
        <v>44916</v>
      </c>
      <c r="C8498" s="5">
        <v>45096.817547743056</v>
      </c>
      <c r="D8498" s="5">
        <v>5732.8308213975697</v>
      </c>
      <c r="E8498" s="5">
        <v>36858</v>
      </c>
      <c r="F8498" s="13">
        <f t="shared" si="528"/>
        <v>12.712273577461076</v>
      </c>
      <c r="G8498" s="11">
        <f t="shared" si="529"/>
        <v>15.553830434091839</v>
      </c>
      <c r="H8498" s="5">
        <f t="shared" si="530"/>
        <v>290.54205457899297</v>
      </c>
      <c r="I8498" s="11">
        <f t="shared" si="531"/>
        <v>5.3386004864426999</v>
      </c>
      <c r="J8498" s="8"/>
      <c r="N8498" s="3"/>
      <c r="R8498" s="3"/>
    </row>
    <row r="8499" spans="1:18" x14ac:dyDescent="0.2">
      <c r="A8499" s="8">
        <v>44916.083333333336</v>
      </c>
      <c r="B8499" s="4">
        <v>44916</v>
      </c>
      <c r="C8499" s="5">
        <v>44724.057239583337</v>
      </c>
      <c r="D8499" s="5">
        <v>6233.2303276909724</v>
      </c>
      <c r="E8499" s="5">
        <v>36858</v>
      </c>
      <c r="F8499" s="13">
        <f t="shared" si="528"/>
        <v>13.93708601681649</v>
      </c>
      <c r="G8499" s="11">
        <f t="shared" si="529"/>
        <v>16.911471940124187</v>
      </c>
      <c r="H8499" s="5">
        <f t="shared" si="530"/>
        <v>500.39950629340274</v>
      </c>
      <c r="I8499" s="11">
        <f t="shared" si="531"/>
        <v>8.7286634105036001</v>
      </c>
      <c r="J8499" s="8"/>
      <c r="N8499" s="3"/>
      <c r="R8499" s="3"/>
    </row>
    <row r="8500" spans="1:18" x14ac:dyDescent="0.2">
      <c r="A8500" s="8">
        <v>44916.125</v>
      </c>
      <c r="B8500" s="4">
        <v>44916</v>
      </c>
      <c r="C8500" s="5">
        <v>44718.035716145831</v>
      </c>
      <c r="D8500" s="5">
        <v>6537.833884006076</v>
      </c>
      <c r="E8500" s="5">
        <v>36858</v>
      </c>
      <c r="F8500" s="13">
        <f t="shared" si="528"/>
        <v>14.620127604678162</v>
      </c>
      <c r="G8500" s="11">
        <f t="shared" si="529"/>
        <v>17.737896478392955</v>
      </c>
      <c r="H8500" s="5">
        <f t="shared" si="530"/>
        <v>304.60355631510356</v>
      </c>
      <c r="I8500" s="11">
        <f t="shared" si="531"/>
        <v>4.8867688229313426</v>
      </c>
      <c r="J8500" s="8"/>
      <c r="N8500" s="3"/>
      <c r="R8500" s="3"/>
    </row>
    <row r="8501" spans="1:18" x14ac:dyDescent="0.2">
      <c r="A8501" s="8">
        <v>44916.166666666664</v>
      </c>
      <c r="B8501" s="4">
        <v>44916</v>
      </c>
      <c r="C8501" s="5">
        <v>45320.306228298614</v>
      </c>
      <c r="D8501" s="5">
        <v>6611.0426958550352</v>
      </c>
      <c r="E8501" s="5">
        <v>36858</v>
      </c>
      <c r="F8501" s="13">
        <f t="shared" si="528"/>
        <v>14.587374283289838</v>
      </c>
      <c r="G8501" s="11">
        <f t="shared" si="529"/>
        <v>17.93652041851168</v>
      </c>
      <c r="H8501" s="5">
        <f t="shared" si="530"/>
        <v>73.208811848959158</v>
      </c>
      <c r="I8501" s="11">
        <f t="shared" si="531"/>
        <v>1.1197716728174232</v>
      </c>
      <c r="J8501" s="8"/>
      <c r="N8501" s="3"/>
      <c r="R8501" s="3"/>
    </row>
    <row r="8502" spans="1:18" x14ac:dyDescent="0.2">
      <c r="A8502" s="8">
        <v>44916.208333333336</v>
      </c>
      <c r="B8502" s="4">
        <v>44916</v>
      </c>
      <c r="C8502" s="5">
        <v>46777.798476562501</v>
      </c>
      <c r="D8502" s="5">
        <v>6506.5065749782989</v>
      </c>
      <c r="E8502" s="5">
        <v>36858</v>
      </c>
      <c r="F8502" s="13">
        <f t="shared" si="528"/>
        <v>13.909390323784287</v>
      </c>
      <c r="G8502" s="11">
        <f t="shared" si="529"/>
        <v>17.652901880129956</v>
      </c>
      <c r="H8502" s="5">
        <f t="shared" si="530"/>
        <v>-104.53612087673628</v>
      </c>
      <c r="I8502" s="11">
        <f t="shared" si="531"/>
        <v>-1.5812349985619958</v>
      </c>
      <c r="J8502" s="8"/>
      <c r="N8502" s="3"/>
      <c r="R8502" s="3"/>
    </row>
    <row r="8503" spans="1:18" x14ac:dyDescent="0.2">
      <c r="A8503" s="8">
        <v>44916.25</v>
      </c>
      <c r="B8503" s="4">
        <v>44916</v>
      </c>
      <c r="C8503" s="5">
        <v>49159.156436631944</v>
      </c>
      <c r="D8503" s="5">
        <v>7229.095906032986</v>
      </c>
      <c r="E8503" s="5">
        <v>36858</v>
      </c>
      <c r="F8503" s="13">
        <f t="shared" si="528"/>
        <v>14.705492180996984</v>
      </c>
      <c r="G8503" s="11">
        <f t="shared" si="529"/>
        <v>19.613369976756704</v>
      </c>
      <c r="H8503" s="5">
        <f t="shared" si="530"/>
        <v>722.58933105468714</v>
      </c>
      <c r="I8503" s="11">
        <f t="shared" si="531"/>
        <v>11.105642063492377</v>
      </c>
      <c r="J8503" s="8"/>
      <c r="N8503" s="3"/>
      <c r="R8503" s="3"/>
    </row>
    <row r="8504" spans="1:18" x14ac:dyDescent="0.2">
      <c r="A8504" s="8">
        <v>44916.291666666664</v>
      </c>
      <c r="B8504" s="4">
        <v>44916</v>
      </c>
      <c r="C8504" s="5">
        <v>52416.277489149303</v>
      </c>
      <c r="D8504" s="5">
        <v>7698.4461433919269</v>
      </c>
      <c r="E8504" s="5">
        <v>36858</v>
      </c>
      <c r="F8504" s="13">
        <f t="shared" si="528"/>
        <v>14.687128716810506</v>
      </c>
      <c r="G8504" s="11">
        <f t="shared" si="529"/>
        <v>20.886771239329118</v>
      </c>
      <c r="H8504" s="5">
        <f t="shared" si="530"/>
        <v>469.35023735894083</v>
      </c>
      <c r="I8504" s="11">
        <f t="shared" si="531"/>
        <v>6.4925164012175882</v>
      </c>
      <c r="J8504" s="8"/>
      <c r="N8504" s="3"/>
      <c r="R8504" s="3"/>
    </row>
    <row r="8505" spans="1:18" x14ac:dyDescent="0.2">
      <c r="A8505" s="8">
        <v>44916.333333333336</v>
      </c>
      <c r="B8505" s="4">
        <v>44916</v>
      </c>
      <c r="C8505" s="5">
        <v>54048.47284722222</v>
      </c>
      <c r="D8505" s="5">
        <v>8091.5454286024305</v>
      </c>
      <c r="E8505" s="5">
        <v>36858</v>
      </c>
      <c r="F8505" s="13">
        <f t="shared" si="528"/>
        <v>14.970904823665688</v>
      </c>
      <c r="G8505" s="11">
        <f t="shared" si="529"/>
        <v>21.953294884699197</v>
      </c>
      <c r="H8505" s="5">
        <f t="shared" si="530"/>
        <v>393.09928521050369</v>
      </c>
      <c r="I8505" s="11">
        <f t="shared" si="531"/>
        <v>5.1062159543445809</v>
      </c>
      <c r="J8505" s="8"/>
      <c r="N8505" s="3"/>
      <c r="R8505" s="3"/>
    </row>
    <row r="8506" spans="1:18" x14ac:dyDescent="0.2">
      <c r="A8506" s="8">
        <v>44916.375</v>
      </c>
      <c r="B8506" s="4">
        <v>44916</v>
      </c>
      <c r="C8506" s="5">
        <v>54132.238485243055</v>
      </c>
      <c r="D8506" s="5">
        <v>8553.5855110677076</v>
      </c>
      <c r="E8506" s="5">
        <v>36858</v>
      </c>
      <c r="F8506" s="13">
        <f t="shared" si="528"/>
        <v>15.801278037669721</v>
      </c>
      <c r="G8506" s="11">
        <f t="shared" si="529"/>
        <v>23.206862854923511</v>
      </c>
      <c r="H8506" s="5">
        <f t="shared" si="530"/>
        <v>462.04008246527701</v>
      </c>
      <c r="I8506" s="11">
        <f t="shared" si="531"/>
        <v>5.7101586655131769</v>
      </c>
      <c r="J8506" s="8"/>
      <c r="N8506" s="3"/>
      <c r="R8506" s="3"/>
    </row>
    <row r="8507" spans="1:18" x14ac:dyDescent="0.2">
      <c r="A8507" s="8">
        <v>44916.416666666664</v>
      </c>
      <c r="B8507" s="4">
        <v>44916</v>
      </c>
      <c r="C8507" s="5">
        <v>53681.532968749998</v>
      </c>
      <c r="D8507" s="5">
        <v>9906.0718240017359</v>
      </c>
      <c r="E8507" s="5">
        <v>36858</v>
      </c>
      <c r="F8507" s="13">
        <f t="shared" si="528"/>
        <v>18.453407114451121</v>
      </c>
      <c r="G8507" s="11">
        <f t="shared" si="529"/>
        <v>26.876314026810288</v>
      </c>
      <c r="H8507" s="5">
        <f t="shared" si="530"/>
        <v>1352.4863129340283</v>
      </c>
      <c r="I8507" s="11">
        <f t="shared" si="531"/>
        <v>15.81192251113888</v>
      </c>
      <c r="J8507" s="8"/>
      <c r="N8507" s="3"/>
      <c r="R8507" s="3"/>
    </row>
    <row r="8508" spans="1:18" x14ac:dyDescent="0.2">
      <c r="A8508" s="8">
        <v>44916.458333333336</v>
      </c>
      <c r="B8508" s="4">
        <v>44916</v>
      </c>
      <c r="C8508" s="5">
        <v>52067.334696180558</v>
      </c>
      <c r="D8508" s="5">
        <v>10492.65246202257</v>
      </c>
      <c r="E8508" s="5">
        <v>36858</v>
      </c>
      <c r="F8508" s="13">
        <f t="shared" si="528"/>
        <v>20.152082919643412</v>
      </c>
      <c r="G8508" s="11">
        <f t="shared" si="529"/>
        <v>28.467774871188261</v>
      </c>
      <c r="H8508" s="5">
        <f t="shared" si="530"/>
        <v>586.58063802083416</v>
      </c>
      <c r="I8508" s="11">
        <f t="shared" si="531"/>
        <v>5.9214252474890126</v>
      </c>
      <c r="J8508" s="8"/>
      <c r="N8508" s="3"/>
      <c r="R8508" s="3"/>
    </row>
    <row r="8509" spans="1:18" x14ac:dyDescent="0.2">
      <c r="A8509" s="8">
        <v>44916.5</v>
      </c>
      <c r="B8509" s="4">
        <v>44916</v>
      </c>
      <c r="C8509" s="5">
        <v>50286.998164062497</v>
      </c>
      <c r="D8509" s="5">
        <v>11391.124000651042</v>
      </c>
      <c r="E8509" s="5">
        <v>36858</v>
      </c>
      <c r="F8509" s="13">
        <f t="shared" si="528"/>
        <v>22.652225061212118</v>
      </c>
      <c r="G8509" s="11">
        <f t="shared" si="529"/>
        <v>30.905431658394487</v>
      </c>
      <c r="H8509" s="5">
        <f t="shared" si="530"/>
        <v>898.47153862847154</v>
      </c>
      <c r="I8509" s="11">
        <f t="shared" si="531"/>
        <v>8.5628637933108642</v>
      </c>
      <c r="J8509" s="8"/>
      <c r="N8509" s="3"/>
      <c r="R8509" s="3"/>
    </row>
    <row r="8510" spans="1:18" x14ac:dyDescent="0.2">
      <c r="A8510" s="8">
        <v>44916.541666666664</v>
      </c>
      <c r="B8510" s="4">
        <v>44916</v>
      </c>
      <c r="C8510" s="5">
        <v>48867.836592881948</v>
      </c>
      <c r="D8510" s="5">
        <v>13417.026634114583</v>
      </c>
      <c r="E8510" s="5">
        <v>36858</v>
      </c>
      <c r="F8510" s="13">
        <f t="shared" si="528"/>
        <v>27.455740973130982</v>
      </c>
      <c r="G8510" s="11">
        <f t="shared" si="529"/>
        <v>36.401938884677911</v>
      </c>
      <c r="H8510" s="5">
        <f t="shared" si="530"/>
        <v>2025.9026334635419</v>
      </c>
      <c r="I8510" s="11">
        <f t="shared" si="531"/>
        <v>17.784923009772825</v>
      </c>
      <c r="J8510" s="8"/>
      <c r="N8510" s="3"/>
      <c r="R8510" s="3"/>
    </row>
    <row r="8511" spans="1:18" x14ac:dyDescent="0.2">
      <c r="A8511" s="8">
        <v>44916.583333333336</v>
      </c>
      <c r="B8511" s="4">
        <v>44916</v>
      </c>
      <c r="C8511" s="5">
        <v>47691.576425781248</v>
      </c>
      <c r="D8511" s="5">
        <v>13853.993120659723</v>
      </c>
      <c r="E8511" s="5">
        <v>36858</v>
      </c>
      <c r="F8511" s="13">
        <f t="shared" si="528"/>
        <v>29.049140663696939</v>
      </c>
      <c r="G8511" s="11">
        <f t="shared" si="529"/>
        <v>37.587479300720936</v>
      </c>
      <c r="H8511" s="5">
        <f t="shared" si="530"/>
        <v>436.96648654513956</v>
      </c>
      <c r="I8511" s="11">
        <f t="shared" si="531"/>
        <v>3.2568056877378022</v>
      </c>
      <c r="J8511" s="8"/>
      <c r="N8511" s="3"/>
      <c r="R8511" s="3"/>
    </row>
    <row r="8512" spans="1:18" x14ac:dyDescent="0.2">
      <c r="A8512" s="8">
        <v>44916.625</v>
      </c>
      <c r="B8512" s="4">
        <v>44916</v>
      </c>
      <c r="C8512" s="5">
        <v>46699.020147569441</v>
      </c>
      <c r="D8512" s="5">
        <v>13602.83710828993</v>
      </c>
      <c r="E8512" s="5">
        <v>36858</v>
      </c>
      <c r="F8512" s="13">
        <f t="shared" si="528"/>
        <v>29.128742027787325</v>
      </c>
      <c r="G8512" s="11">
        <f t="shared" si="529"/>
        <v>36.906064106272538</v>
      </c>
      <c r="H8512" s="5">
        <f t="shared" si="530"/>
        <v>-251.15601236979273</v>
      </c>
      <c r="I8512" s="11">
        <f t="shared" si="531"/>
        <v>-1.8128781368835611</v>
      </c>
      <c r="J8512" s="8"/>
      <c r="N8512" s="3"/>
      <c r="R8512" s="3"/>
    </row>
    <row r="8513" spans="1:18" x14ac:dyDescent="0.2">
      <c r="A8513" s="8">
        <v>44916.666666666664</v>
      </c>
      <c r="B8513" s="4">
        <v>44916</v>
      </c>
      <c r="C8513" s="5">
        <v>46461.974450954862</v>
      </c>
      <c r="D8513" s="5">
        <v>13449.837330729166</v>
      </c>
      <c r="E8513" s="5">
        <v>36858</v>
      </c>
      <c r="F8513" s="13">
        <f t="shared" si="528"/>
        <v>28.948053735699027</v>
      </c>
      <c r="G8513" s="11">
        <f t="shared" si="529"/>
        <v>36.490958084348492</v>
      </c>
      <c r="H8513" s="5">
        <f t="shared" si="530"/>
        <v>-152.99977756076441</v>
      </c>
      <c r="I8513" s="11">
        <f t="shared" si="531"/>
        <v>-1.1247637264399959</v>
      </c>
      <c r="J8513" s="8"/>
      <c r="N8513" s="3"/>
      <c r="R8513" s="3"/>
    </row>
    <row r="8514" spans="1:18" x14ac:dyDescent="0.2">
      <c r="A8514" s="8">
        <v>44916.708333333336</v>
      </c>
      <c r="B8514" s="4">
        <v>44916</v>
      </c>
      <c r="C8514" s="5">
        <v>46891.682256944441</v>
      </c>
      <c r="D8514" s="5">
        <v>13031.233347439236</v>
      </c>
      <c r="E8514" s="5">
        <v>36858</v>
      </c>
      <c r="F8514" s="13">
        <f t="shared" si="528"/>
        <v>27.790074316451658</v>
      </c>
      <c r="G8514" s="11">
        <f t="shared" si="529"/>
        <v>35.355237254976494</v>
      </c>
      <c r="H8514" s="5">
        <f t="shared" si="530"/>
        <v>-418.6039832899296</v>
      </c>
      <c r="I8514" s="11">
        <f t="shared" si="531"/>
        <v>-3.1123349152597934</v>
      </c>
      <c r="J8514" s="8"/>
      <c r="N8514" s="3"/>
      <c r="R8514" s="3"/>
    </row>
    <row r="8515" spans="1:18" x14ac:dyDescent="0.2">
      <c r="A8515" s="8">
        <v>44916.75</v>
      </c>
      <c r="B8515" s="4">
        <v>44916</v>
      </c>
      <c r="C8515" s="5">
        <v>48913.061920572916</v>
      </c>
      <c r="D8515" s="5">
        <v>12746.265055338541</v>
      </c>
      <c r="E8515" s="5">
        <v>36858</v>
      </c>
      <c r="F8515" s="13">
        <f t="shared" ref="F8515:F8578" si="532">D8515/C8515*100</f>
        <v>26.059020954436384</v>
      </c>
      <c r="G8515" s="11">
        <f t="shared" ref="G8515:G8578" si="533">D8515/E8515*100</f>
        <v>34.582085450481685</v>
      </c>
      <c r="H8515" s="5">
        <f t="shared" si="530"/>
        <v>-284.96829210069518</v>
      </c>
      <c r="I8515" s="11">
        <f t="shared" si="531"/>
        <v>-2.1868098322151082</v>
      </c>
      <c r="J8515" s="8"/>
      <c r="N8515" s="3"/>
      <c r="R8515" s="3"/>
    </row>
    <row r="8516" spans="1:18" x14ac:dyDescent="0.2">
      <c r="A8516" s="8">
        <v>44916.791666666664</v>
      </c>
      <c r="B8516" s="4">
        <v>44916</v>
      </c>
      <c r="C8516" s="5">
        <v>51045.154259982635</v>
      </c>
      <c r="D8516" s="5">
        <v>15286.139812282987</v>
      </c>
      <c r="E8516" s="5">
        <v>36858</v>
      </c>
      <c r="F8516" s="13">
        <f t="shared" si="532"/>
        <v>29.946309368422675</v>
      </c>
      <c r="G8516" s="11">
        <f t="shared" si="533"/>
        <v>41.473058256777328</v>
      </c>
      <c r="H8516" s="5">
        <f t="shared" ref="H8516:H8579" si="534">D8516-D8515</f>
        <v>2539.8747569444458</v>
      </c>
      <c r="I8516" s="11">
        <f t="shared" ref="I8516:I8579" si="535">H8516/D8515*100</f>
        <v>19.926423512436418</v>
      </c>
      <c r="J8516" s="8"/>
      <c r="N8516" s="3"/>
      <c r="R8516" s="3"/>
    </row>
    <row r="8517" spans="1:18" x14ac:dyDescent="0.2">
      <c r="A8517" s="8">
        <v>44916.833333333336</v>
      </c>
      <c r="B8517" s="4">
        <v>44916</v>
      </c>
      <c r="C8517" s="5">
        <v>51296.133465711806</v>
      </c>
      <c r="D8517" s="5">
        <v>18191.663385416668</v>
      </c>
      <c r="E8517" s="5">
        <v>36858</v>
      </c>
      <c r="F8517" s="13">
        <f t="shared" si="532"/>
        <v>35.464005094217548</v>
      </c>
      <c r="G8517" s="11">
        <f t="shared" si="533"/>
        <v>49.356078423725293</v>
      </c>
      <c r="H8517" s="5">
        <f t="shared" si="534"/>
        <v>2905.5235731336816</v>
      </c>
      <c r="I8517" s="11">
        <f t="shared" si="535"/>
        <v>19.007569005740642</v>
      </c>
      <c r="J8517" s="8"/>
      <c r="N8517" s="3"/>
      <c r="R8517" s="3"/>
    </row>
    <row r="8518" spans="1:18" x14ac:dyDescent="0.2">
      <c r="A8518" s="8">
        <v>44916.875</v>
      </c>
      <c r="B8518" s="4">
        <v>44916</v>
      </c>
      <c r="C8518" s="5">
        <v>51592.42991970486</v>
      </c>
      <c r="D8518" s="5">
        <v>20146.016076388889</v>
      </c>
      <c r="E8518" s="5">
        <v>36858</v>
      </c>
      <c r="F8518" s="13">
        <f t="shared" si="532"/>
        <v>39.048395486979103</v>
      </c>
      <c r="G8518" s="11">
        <f t="shared" si="533"/>
        <v>54.658462413557139</v>
      </c>
      <c r="H8518" s="5">
        <f t="shared" si="534"/>
        <v>1954.3526909722204</v>
      </c>
      <c r="I8518" s="11">
        <f t="shared" si="535"/>
        <v>10.743122547765068</v>
      </c>
      <c r="J8518" s="8"/>
      <c r="N8518" s="3"/>
      <c r="R8518" s="3"/>
    </row>
    <row r="8519" spans="1:18" x14ac:dyDescent="0.2">
      <c r="A8519" s="8">
        <v>44916.916666666664</v>
      </c>
      <c r="B8519" s="4">
        <v>44916</v>
      </c>
      <c r="C8519" s="5">
        <v>51061.579739583336</v>
      </c>
      <c r="D8519" s="5">
        <v>20712.702955729168</v>
      </c>
      <c r="E8519" s="5">
        <v>36858</v>
      </c>
      <c r="F8519" s="13">
        <f t="shared" si="532"/>
        <v>40.564164017966171</v>
      </c>
      <c r="G8519" s="11">
        <f t="shared" si="533"/>
        <v>56.195949198896223</v>
      </c>
      <c r="H8519" s="5">
        <f t="shared" si="534"/>
        <v>566.68687934027912</v>
      </c>
      <c r="I8519" s="11">
        <f t="shared" si="535"/>
        <v>2.8128979803825112</v>
      </c>
      <c r="J8519" s="8"/>
      <c r="N8519" s="3"/>
      <c r="R8519" s="3"/>
    </row>
    <row r="8520" spans="1:18" x14ac:dyDescent="0.2">
      <c r="A8520" s="8">
        <v>44916.958333333336</v>
      </c>
      <c r="B8520" s="4">
        <v>44916</v>
      </c>
      <c r="C8520" s="5">
        <v>49760.628200954859</v>
      </c>
      <c r="D8520" s="5">
        <v>20656.342795138888</v>
      </c>
      <c r="E8520" s="5">
        <v>36858</v>
      </c>
      <c r="F8520" s="13">
        <f t="shared" si="532"/>
        <v>41.511418850500995</v>
      </c>
      <c r="G8520" s="11">
        <f t="shared" si="533"/>
        <v>56.043037590587893</v>
      </c>
      <c r="H8520" s="5">
        <f t="shared" si="534"/>
        <v>-56.360160590280429</v>
      </c>
      <c r="I8520" s="11">
        <f t="shared" si="535"/>
        <v>-0.27210432511267735</v>
      </c>
      <c r="J8520" s="8"/>
      <c r="N8520" s="3"/>
      <c r="R8520" s="3"/>
    </row>
    <row r="8521" spans="1:18" x14ac:dyDescent="0.2">
      <c r="A8521" s="8">
        <v>44917</v>
      </c>
      <c r="B8521" s="4">
        <v>44916</v>
      </c>
      <c r="C8521" s="5">
        <v>48032.044748263892</v>
      </c>
      <c r="D8521" s="5">
        <v>20632.484459635416</v>
      </c>
      <c r="E8521" s="5">
        <v>36858</v>
      </c>
      <c r="F8521" s="13">
        <f t="shared" si="532"/>
        <v>42.955665468272976</v>
      </c>
      <c r="G8521" s="11">
        <f t="shared" si="533"/>
        <v>55.978307177913656</v>
      </c>
      <c r="H8521" s="5">
        <f t="shared" si="534"/>
        <v>-23.858335503471608</v>
      </c>
      <c r="I8521" s="11">
        <f t="shared" si="535"/>
        <v>-0.11550125663622438</v>
      </c>
      <c r="J8521" s="8"/>
      <c r="N8521" s="3"/>
      <c r="R8521" s="3"/>
    </row>
    <row r="8522" spans="1:18" x14ac:dyDescent="0.2">
      <c r="A8522" s="8">
        <v>44917.041666666664</v>
      </c>
      <c r="B8522" s="4">
        <v>44917</v>
      </c>
      <c r="C8522" s="5">
        <v>46572.034366319444</v>
      </c>
      <c r="D8522" s="5">
        <v>20346.356417100695</v>
      </c>
      <c r="E8522" s="5">
        <v>36858</v>
      </c>
      <c r="F8522" s="13">
        <f t="shared" si="532"/>
        <v>43.687927087451932</v>
      </c>
      <c r="G8522" s="11">
        <f t="shared" si="533"/>
        <v>55.202008836889391</v>
      </c>
      <c r="H8522" s="5">
        <f t="shared" si="534"/>
        <v>-286.12804253472132</v>
      </c>
      <c r="I8522" s="11">
        <f t="shared" si="535"/>
        <v>-1.3867842386819242</v>
      </c>
      <c r="J8522" s="8"/>
      <c r="N8522" s="3"/>
      <c r="R8522" s="3"/>
    </row>
    <row r="8523" spans="1:18" x14ac:dyDescent="0.2">
      <c r="A8523" s="8">
        <v>44917.083333333336</v>
      </c>
      <c r="B8523" s="4">
        <v>44917</v>
      </c>
      <c r="C8523" s="5">
        <v>45660.396453993053</v>
      </c>
      <c r="D8523" s="5">
        <v>20011.258067491319</v>
      </c>
      <c r="E8523" s="5">
        <v>36858</v>
      </c>
      <c r="F8523" s="13">
        <f t="shared" si="532"/>
        <v>43.826290662312708</v>
      </c>
      <c r="G8523" s="11">
        <f t="shared" si="533"/>
        <v>54.292848411447501</v>
      </c>
      <c r="H8523" s="5">
        <f t="shared" si="534"/>
        <v>-335.09834960937587</v>
      </c>
      <c r="I8523" s="11">
        <f t="shared" si="535"/>
        <v>-1.6469698197547182</v>
      </c>
      <c r="J8523" s="8"/>
      <c r="N8523" s="3"/>
      <c r="R8523" s="3"/>
    </row>
    <row r="8524" spans="1:18" x14ac:dyDescent="0.2">
      <c r="A8524" s="8">
        <v>44917.125</v>
      </c>
      <c r="B8524" s="4">
        <v>44917</v>
      </c>
      <c r="C8524" s="5">
        <v>44901.754069010414</v>
      </c>
      <c r="D8524" s="5">
        <v>19481.899320746528</v>
      </c>
      <c r="E8524" s="5">
        <v>36858</v>
      </c>
      <c r="F8524" s="13">
        <f t="shared" si="532"/>
        <v>43.387835786558362</v>
      </c>
      <c r="G8524" s="11">
        <f t="shared" si="533"/>
        <v>52.856637149998718</v>
      </c>
      <c r="H8524" s="5">
        <f t="shared" si="534"/>
        <v>-529.35874674479055</v>
      </c>
      <c r="I8524" s="11">
        <f t="shared" si="535"/>
        <v>-2.6453046827912545</v>
      </c>
      <c r="J8524" s="8"/>
      <c r="N8524" s="3"/>
      <c r="R8524" s="3"/>
    </row>
    <row r="8525" spans="1:18" x14ac:dyDescent="0.2">
      <c r="A8525" s="8">
        <v>44917.166666666664</v>
      </c>
      <c r="B8525" s="4">
        <v>44917</v>
      </c>
      <c r="C8525" s="5">
        <v>44533.91407769097</v>
      </c>
      <c r="D8525" s="5">
        <v>19253.521048177085</v>
      </c>
      <c r="E8525" s="5">
        <v>36858</v>
      </c>
      <c r="F8525" s="13">
        <f t="shared" si="532"/>
        <v>43.233390657260991</v>
      </c>
      <c r="G8525" s="11">
        <f t="shared" si="533"/>
        <v>52.237020587598579</v>
      </c>
      <c r="H8525" s="5">
        <f t="shared" si="534"/>
        <v>-228.37827256944365</v>
      </c>
      <c r="I8525" s="11">
        <f t="shared" si="535"/>
        <v>-1.172258765993317</v>
      </c>
      <c r="J8525" s="8"/>
      <c r="N8525" s="3"/>
      <c r="R8525" s="3"/>
    </row>
    <row r="8526" spans="1:18" x14ac:dyDescent="0.2">
      <c r="A8526" s="8">
        <v>44917.208333333336</v>
      </c>
      <c r="B8526" s="4">
        <v>44917</v>
      </c>
      <c r="C8526" s="5">
        <v>45009.617217881947</v>
      </c>
      <c r="D8526" s="5">
        <v>19301.38689453125</v>
      </c>
      <c r="E8526" s="5">
        <v>36858</v>
      </c>
      <c r="F8526" s="13">
        <f t="shared" si="532"/>
        <v>42.882806136958145</v>
      </c>
      <c r="G8526" s="11">
        <f t="shared" si="533"/>
        <v>52.366886142848898</v>
      </c>
      <c r="H8526" s="5">
        <f t="shared" si="534"/>
        <v>47.865846354165114</v>
      </c>
      <c r="I8526" s="11">
        <f t="shared" si="535"/>
        <v>0.24860827395878862</v>
      </c>
      <c r="J8526" s="8"/>
      <c r="N8526" s="3"/>
      <c r="R8526" s="3"/>
    </row>
    <row r="8527" spans="1:18" x14ac:dyDescent="0.2">
      <c r="A8527" s="8">
        <v>44917.25</v>
      </c>
      <c r="B8527" s="4">
        <v>44917</v>
      </c>
      <c r="C8527" s="5">
        <v>46528.832463107639</v>
      </c>
      <c r="D8527" s="5">
        <v>18742.769286024304</v>
      </c>
      <c r="E8527" s="5">
        <v>36858</v>
      </c>
      <c r="F8527" s="13">
        <f t="shared" si="532"/>
        <v>40.282053715586571</v>
      </c>
      <c r="G8527" s="11">
        <f t="shared" si="533"/>
        <v>50.851292218851555</v>
      </c>
      <c r="H8527" s="5">
        <f t="shared" si="534"/>
        <v>-558.61760850694554</v>
      </c>
      <c r="I8527" s="11">
        <f t="shared" si="535"/>
        <v>-2.8941837783958482</v>
      </c>
      <c r="J8527" s="8"/>
      <c r="N8527" s="3"/>
      <c r="R8527" s="3"/>
    </row>
    <row r="8528" spans="1:18" x14ac:dyDescent="0.2">
      <c r="A8528" s="8">
        <v>44917.291666666664</v>
      </c>
      <c r="B8528" s="4">
        <v>44917</v>
      </c>
      <c r="C8528" s="5">
        <v>48741.322723524303</v>
      </c>
      <c r="D8528" s="5">
        <v>19195.34937282986</v>
      </c>
      <c r="E8528" s="5">
        <v>36858</v>
      </c>
      <c r="F8528" s="13">
        <f t="shared" si="532"/>
        <v>39.382085467215887</v>
      </c>
      <c r="G8528" s="11">
        <f t="shared" si="533"/>
        <v>52.079194131070217</v>
      </c>
      <c r="H8528" s="5">
        <f t="shared" si="534"/>
        <v>452.58008680555577</v>
      </c>
      <c r="I8528" s="11">
        <f t="shared" si="535"/>
        <v>2.4146916600153947</v>
      </c>
      <c r="J8528" s="8"/>
      <c r="N8528" s="3"/>
      <c r="R8528" s="3"/>
    </row>
    <row r="8529" spans="1:18" x14ac:dyDescent="0.2">
      <c r="A8529" s="8">
        <v>44917.333333333336</v>
      </c>
      <c r="B8529" s="4">
        <v>44917</v>
      </c>
      <c r="C8529" s="5">
        <v>50468.146605902781</v>
      </c>
      <c r="D8529" s="5">
        <v>19743.092569444445</v>
      </c>
      <c r="E8529" s="5">
        <v>36858</v>
      </c>
      <c r="F8529" s="13">
        <f t="shared" si="532"/>
        <v>39.119908094931475</v>
      </c>
      <c r="G8529" s="11">
        <f t="shared" si="533"/>
        <v>53.565284522883616</v>
      </c>
      <c r="H8529" s="5">
        <f t="shared" si="534"/>
        <v>547.74319661458503</v>
      </c>
      <c r="I8529" s="11">
        <f t="shared" si="535"/>
        <v>2.8535203291995845</v>
      </c>
      <c r="J8529" s="8"/>
      <c r="N8529" s="3"/>
      <c r="R8529" s="3"/>
    </row>
    <row r="8530" spans="1:18" x14ac:dyDescent="0.2">
      <c r="A8530" s="8">
        <v>44917.375</v>
      </c>
      <c r="B8530" s="4">
        <v>44917</v>
      </c>
      <c r="C8530" s="5">
        <v>52057.695664062499</v>
      </c>
      <c r="D8530" s="5">
        <v>19222.552380642363</v>
      </c>
      <c r="E8530" s="5">
        <v>36858</v>
      </c>
      <c r="F8530" s="13">
        <f t="shared" si="532"/>
        <v>36.925476887584281</v>
      </c>
      <c r="G8530" s="11">
        <f t="shared" si="533"/>
        <v>52.15299902502133</v>
      </c>
      <c r="H8530" s="5">
        <f t="shared" si="534"/>
        <v>-520.54018880208241</v>
      </c>
      <c r="I8530" s="11">
        <f t="shared" si="535"/>
        <v>-2.636568647850543</v>
      </c>
      <c r="J8530" s="8"/>
      <c r="N8530" s="3"/>
      <c r="R8530" s="3"/>
    </row>
    <row r="8531" spans="1:18" x14ac:dyDescent="0.2">
      <c r="A8531" s="8">
        <v>44917.416666666664</v>
      </c>
      <c r="B8531" s="4">
        <v>44917</v>
      </c>
      <c r="C8531" s="5">
        <v>54035.905416666668</v>
      </c>
      <c r="D8531" s="5">
        <v>20094.18325737847</v>
      </c>
      <c r="E8531" s="5">
        <v>36858</v>
      </c>
      <c r="F8531" s="13">
        <f t="shared" si="532"/>
        <v>37.186724461140763</v>
      </c>
      <c r="G8531" s="11">
        <f t="shared" si="533"/>
        <v>54.517834004499619</v>
      </c>
      <c r="H8531" s="5">
        <f t="shared" si="534"/>
        <v>871.63087673610789</v>
      </c>
      <c r="I8531" s="11">
        <f t="shared" si="535"/>
        <v>4.5344180079533256</v>
      </c>
      <c r="J8531" s="8"/>
      <c r="N8531" s="3"/>
      <c r="R8531" s="3"/>
    </row>
    <row r="8532" spans="1:18" x14ac:dyDescent="0.2">
      <c r="A8532" s="8">
        <v>44917.458333333336</v>
      </c>
      <c r="B8532" s="4">
        <v>44917</v>
      </c>
      <c r="C8532" s="5">
        <v>55439.723667534723</v>
      </c>
      <c r="D8532" s="5">
        <v>20775.464966362848</v>
      </c>
      <c r="E8532" s="5">
        <v>36858</v>
      </c>
      <c r="F8532" s="13">
        <f t="shared" si="532"/>
        <v>37.473969190306185</v>
      </c>
      <c r="G8532" s="11">
        <f t="shared" si="533"/>
        <v>56.366229763858179</v>
      </c>
      <c r="H8532" s="5">
        <f t="shared" si="534"/>
        <v>681.28170898437747</v>
      </c>
      <c r="I8532" s="11">
        <f t="shared" si="535"/>
        <v>3.3904423994651025</v>
      </c>
      <c r="J8532" s="8"/>
      <c r="N8532" s="3"/>
      <c r="R8532" s="3"/>
    </row>
    <row r="8533" spans="1:18" x14ac:dyDescent="0.2">
      <c r="A8533" s="8">
        <v>44917.5</v>
      </c>
      <c r="B8533" s="4">
        <v>44917</v>
      </c>
      <c r="C8533" s="5">
        <v>56468.066746961806</v>
      </c>
      <c r="D8533" s="5">
        <v>20389.166905381946</v>
      </c>
      <c r="E8533" s="5">
        <v>36858</v>
      </c>
      <c r="F8533" s="13">
        <f t="shared" si="532"/>
        <v>36.107428640593511</v>
      </c>
      <c r="G8533" s="11">
        <f t="shared" si="533"/>
        <v>55.318158623316357</v>
      </c>
      <c r="H8533" s="5">
        <f t="shared" si="534"/>
        <v>-386.29806098090194</v>
      </c>
      <c r="I8533" s="11">
        <f t="shared" si="535"/>
        <v>-1.859395501406826</v>
      </c>
      <c r="J8533" s="8"/>
      <c r="N8533" s="3"/>
      <c r="R8533" s="3"/>
    </row>
    <row r="8534" spans="1:18" x14ac:dyDescent="0.2">
      <c r="A8534" s="8">
        <v>44917.541666666664</v>
      </c>
      <c r="B8534" s="4">
        <v>44917</v>
      </c>
      <c r="C8534" s="5">
        <v>57239.560529513888</v>
      </c>
      <c r="D8534" s="5">
        <v>20189.912567274307</v>
      </c>
      <c r="E8534" s="5">
        <v>36858</v>
      </c>
      <c r="F8534" s="13">
        <f t="shared" si="532"/>
        <v>35.272654752239013</v>
      </c>
      <c r="G8534" s="11">
        <f t="shared" si="533"/>
        <v>54.777558650155477</v>
      </c>
      <c r="H8534" s="5">
        <f t="shared" si="534"/>
        <v>-199.25433810763934</v>
      </c>
      <c r="I8534" s="11">
        <f t="shared" si="535"/>
        <v>-0.97725590767047932</v>
      </c>
      <c r="J8534" s="8"/>
      <c r="N8534" s="3"/>
      <c r="R8534" s="3"/>
    </row>
    <row r="8535" spans="1:18" x14ac:dyDescent="0.2">
      <c r="A8535" s="8">
        <v>44917.583333333336</v>
      </c>
      <c r="B8535" s="4">
        <v>44917</v>
      </c>
      <c r="C8535" s="5">
        <v>58348.133763020836</v>
      </c>
      <c r="D8535" s="5">
        <v>20358.652775607639</v>
      </c>
      <c r="E8535" s="5">
        <v>36858</v>
      </c>
      <c r="F8535" s="13">
        <f t="shared" si="532"/>
        <v>34.891694836879765</v>
      </c>
      <c r="G8535" s="11">
        <f t="shared" si="533"/>
        <v>55.235370274045358</v>
      </c>
      <c r="H8535" s="5">
        <f t="shared" si="534"/>
        <v>168.7402083333327</v>
      </c>
      <c r="I8535" s="11">
        <f t="shared" si="535"/>
        <v>0.83576492850614204</v>
      </c>
      <c r="J8535" s="8"/>
      <c r="N8535" s="3"/>
      <c r="R8535" s="3"/>
    </row>
    <row r="8536" spans="1:18" x14ac:dyDescent="0.2">
      <c r="A8536" s="8">
        <v>44917.625</v>
      </c>
      <c r="B8536" s="4">
        <v>44917</v>
      </c>
      <c r="C8536" s="5">
        <v>59349.357515190975</v>
      </c>
      <c r="D8536" s="5">
        <v>20279.765708550349</v>
      </c>
      <c r="E8536" s="5">
        <v>36858</v>
      </c>
      <c r="F8536" s="13">
        <f t="shared" si="532"/>
        <v>34.170152058275562</v>
      </c>
      <c r="G8536" s="11">
        <f t="shared" si="533"/>
        <v>55.021340573417845</v>
      </c>
      <c r="H8536" s="5">
        <f t="shared" si="534"/>
        <v>-78.887067057290551</v>
      </c>
      <c r="I8536" s="11">
        <f t="shared" si="535"/>
        <v>-0.38748667668131603</v>
      </c>
      <c r="J8536" s="8"/>
      <c r="N8536" s="3"/>
      <c r="R8536" s="3"/>
    </row>
    <row r="8537" spans="1:18" x14ac:dyDescent="0.2">
      <c r="A8537" s="8">
        <v>44917.666666666664</v>
      </c>
      <c r="B8537" s="4">
        <v>44917</v>
      </c>
      <c r="C8537" s="5">
        <v>60722.221846788198</v>
      </c>
      <c r="D8537" s="5">
        <v>20674.700298394098</v>
      </c>
      <c r="E8537" s="5">
        <v>36858</v>
      </c>
      <c r="F8537" s="13">
        <f t="shared" si="532"/>
        <v>34.047997042268399</v>
      </c>
      <c r="G8537" s="11">
        <f t="shared" si="533"/>
        <v>56.092843611682937</v>
      </c>
      <c r="H8537" s="5">
        <f t="shared" si="534"/>
        <v>394.93458984374956</v>
      </c>
      <c r="I8537" s="11">
        <f t="shared" si="535"/>
        <v>1.9474317184899101</v>
      </c>
      <c r="J8537" s="8"/>
      <c r="N8537" s="3"/>
      <c r="R8537" s="3"/>
    </row>
    <row r="8538" spans="1:18" x14ac:dyDescent="0.2">
      <c r="A8538" s="8">
        <v>44917.708333333336</v>
      </c>
      <c r="B8538" s="4">
        <v>44917</v>
      </c>
      <c r="C8538" s="5">
        <v>62704.844480251733</v>
      </c>
      <c r="D8538" s="5">
        <v>22123.724633789061</v>
      </c>
      <c r="E8538" s="5">
        <v>36858</v>
      </c>
      <c r="F8538" s="13">
        <f t="shared" si="532"/>
        <v>35.282321194109187</v>
      </c>
      <c r="G8538" s="11">
        <f t="shared" si="533"/>
        <v>60.024213559577468</v>
      </c>
      <c r="H8538" s="5">
        <f t="shared" si="534"/>
        <v>1449.0243353949627</v>
      </c>
      <c r="I8538" s="11">
        <f t="shared" si="535"/>
        <v>7.0086836301444011</v>
      </c>
      <c r="J8538" s="8"/>
      <c r="N8538" s="3"/>
      <c r="R8538" s="3"/>
    </row>
    <row r="8539" spans="1:18" x14ac:dyDescent="0.2">
      <c r="A8539" s="8">
        <v>44917.75</v>
      </c>
      <c r="B8539" s="4">
        <v>44917</v>
      </c>
      <c r="C8539" s="5">
        <v>66885.504967447923</v>
      </c>
      <c r="D8539" s="5">
        <v>24075.787152777779</v>
      </c>
      <c r="E8539" s="5">
        <v>36858</v>
      </c>
      <c r="F8539" s="13">
        <f t="shared" si="532"/>
        <v>35.995522743672289</v>
      </c>
      <c r="G8539" s="11">
        <f t="shared" si="533"/>
        <v>65.320384048992835</v>
      </c>
      <c r="H8539" s="5">
        <f t="shared" si="534"/>
        <v>1952.0625189887178</v>
      </c>
      <c r="I8539" s="11">
        <f t="shared" si="535"/>
        <v>8.8233900543463513</v>
      </c>
      <c r="J8539" s="8"/>
      <c r="N8539" s="3"/>
      <c r="R8539" s="3"/>
    </row>
    <row r="8540" spans="1:18" x14ac:dyDescent="0.2">
      <c r="A8540" s="8">
        <v>44917.791666666664</v>
      </c>
      <c r="B8540" s="4">
        <v>44917</v>
      </c>
      <c r="C8540" s="5">
        <v>70477.459809027772</v>
      </c>
      <c r="D8540" s="5">
        <v>24504.133854166666</v>
      </c>
      <c r="E8540" s="5">
        <v>36858</v>
      </c>
      <c r="F8540" s="13">
        <f t="shared" si="532"/>
        <v>34.768752904212683</v>
      </c>
      <c r="G8540" s="11">
        <f t="shared" si="533"/>
        <v>66.482537994917436</v>
      </c>
      <c r="H8540" s="5">
        <f t="shared" si="534"/>
        <v>428.3467013888876</v>
      </c>
      <c r="I8540" s="11">
        <f t="shared" si="535"/>
        <v>1.7791596954680109</v>
      </c>
      <c r="J8540" s="8"/>
      <c r="N8540" s="3"/>
      <c r="R8540" s="3"/>
    </row>
    <row r="8541" spans="1:18" x14ac:dyDescent="0.2">
      <c r="A8541" s="8">
        <v>44917.833333333336</v>
      </c>
      <c r="B8541" s="4">
        <v>44917</v>
      </c>
      <c r="C8541" s="5">
        <v>72106.515980902783</v>
      </c>
      <c r="D8541" s="5">
        <v>24015.945789930556</v>
      </c>
      <c r="E8541" s="5">
        <v>36858</v>
      </c>
      <c r="F8541" s="13">
        <f t="shared" si="532"/>
        <v>33.306207439409654</v>
      </c>
      <c r="G8541" s="11">
        <f t="shared" si="533"/>
        <v>65.158027537930863</v>
      </c>
      <c r="H8541" s="5">
        <f t="shared" si="534"/>
        <v>-488.18806423611022</v>
      </c>
      <c r="I8541" s="11">
        <f t="shared" si="535"/>
        <v>-1.9922681909162812</v>
      </c>
      <c r="J8541" s="8"/>
      <c r="N8541" s="3"/>
      <c r="R8541" s="3"/>
    </row>
    <row r="8542" spans="1:18" x14ac:dyDescent="0.2">
      <c r="A8542" s="8">
        <v>44917.875</v>
      </c>
      <c r="B8542" s="4">
        <v>44917</v>
      </c>
      <c r="C8542" s="5">
        <v>73279.138854166667</v>
      </c>
      <c r="D8542" s="5">
        <v>23714.96548828125</v>
      </c>
      <c r="E8542" s="5">
        <v>36858</v>
      </c>
      <c r="F8542" s="13">
        <f t="shared" si="532"/>
        <v>32.362505699577845</v>
      </c>
      <c r="G8542" s="11">
        <f t="shared" si="533"/>
        <v>64.341433306965243</v>
      </c>
      <c r="H8542" s="5">
        <f t="shared" si="534"/>
        <v>-300.98030164930606</v>
      </c>
      <c r="I8542" s="11">
        <f t="shared" si="535"/>
        <v>-1.2532519197120338</v>
      </c>
      <c r="J8542" s="8"/>
      <c r="N8542" s="3"/>
      <c r="R8542" s="3"/>
    </row>
    <row r="8543" spans="1:18" x14ac:dyDescent="0.2">
      <c r="A8543" s="8">
        <v>44917.916666666664</v>
      </c>
      <c r="B8543" s="4">
        <v>44917</v>
      </c>
      <c r="C8543" s="5">
        <v>73655.81155381944</v>
      </c>
      <c r="D8543" s="5">
        <v>23252.680234374999</v>
      </c>
      <c r="E8543" s="5">
        <v>36858</v>
      </c>
      <c r="F8543" s="13">
        <f t="shared" si="532"/>
        <v>31.569376188849045</v>
      </c>
      <c r="G8543" s="11">
        <f t="shared" si="533"/>
        <v>63.087200158378096</v>
      </c>
      <c r="H8543" s="5">
        <f t="shared" si="534"/>
        <v>-462.28525390625146</v>
      </c>
      <c r="I8543" s="11">
        <f t="shared" si="535"/>
        <v>-1.9493397708492965</v>
      </c>
      <c r="J8543" s="8"/>
      <c r="N8543" s="3"/>
      <c r="R8543" s="3"/>
    </row>
    <row r="8544" spans="1:18" x14ac:dyDescent="0.2">
      <c r="A8544" s="8">
        <v>44917.958333333336</v>
      </c>
      <c r="B8544" s="4">
        <v>44917</v>
      </c>
      <c r="C8544" s="5">
        <v>72771.630099826391</v>
      </c>
      <c r="D8544" s="5">
        <v>22533.082567274305</v>
      </c>
      <c r="E8544" s="5">
        <v>36858</v>
      </c>
      <c r="F8544" s="13">
        <f t="shared" si="532"/>
        <v>30.964103093972138</v>
      </c>
      <c r="G8544" s="11">
        <f t="shared" si="533"/>
        <v>61.134848790694839</v>
      </c>
      <c r="H8544" s="5">
        <f t="shared" si="534"/>
        <v>-719.5976671006938</v>
      </c>
      <c r="I8544" s="11">
        <f t="shared" si="535"/>
        <v>-3.0946869773614107</v>
      </c>
      <c r="J8544" s="8"/>
      <c r="N8544" s="3"/>
      <c r="R8544" s="3"/>
    </row>
    <row r="8545" spans="1:18" x14ac:dyDescent="0.2">
      <c r="A8545" s="8">
        <v>44918</v>
      </c>
      <c r="B8545" s="4">
        <v>44917</v>
      </c>
      <c r="C8545" s="5">
        <v>71688.388745659729</v>
      </c>
      <c r="D8545" s="5">
        <v>21447.374203559029</v>
      </c>
      <c r="E8545" s="5">
        <v>36858</v>
      </c>
      <c r="F8545" s="13">
        <f t="shared" si="532"/>
        <v>29.917500698266885</v>
      </c>
      <c r="G8545" s="11">
        <f t="shared" si="533"/>
        <v>58.189196927557198</v>
      </c>
      <c r="H8545" s="5">
        <f t="shared" si="534"/>
        <v>-1085.7083637152755</v>
      </c>
      <c r="I8545" s="11">
        <f t="shared" si="535"/>
        <v>-4.818286004472788</v>
      </c>
      <c r="J8545" s="8"/>
      <c r="N8545" s="3"/>
      <c r="R8545" s="3"/>
    </row>
    <row r="8546" spans="1:18" x14ac:dyDescent="0.2">
      <c r="A8546" s="8">
        <v>44918.041666666664</v>
      </c>
      <c r="B8546" s="4">
        <v>44918</v>
      </c>
      <c r="C8546" s="5">
        <v>70968.200030381951</v>
      </c>
      <c r="D8546" s="5">
        <v>19890.928517795139</v>
      </c>
      <c r="E8546" s="5">
        <v>36858</v>
      </c>
      <c r="F8546" s="13">
        <f t="shared" si="532"/>
        <v>28.027945628154161</v>
      </c>
      <c r="G8546" s="11">
        <f t="shared" si="533"/>
        <v>53.966380481293456</v>
      </c>
      <c r="H8546" s="5">
        <f t="shared" si="534"/>
        <v>-1556.4456857638907</v>
      </c>
      <c r="I8546" s="11">
        <f t="shared" si="535"/>
        <v>-7.2570454126063151</v>
      </c>
      <c r="J8546" s="8"/>
      <c r="N8546" s="3"/>
      <c r="R8546" s="3"/>
    </row>
    <row r="8547" spans="1:18" x14ac:dyDescent="0.2">
      <c r="A8547" s="8">
        <v>44918.083333333336</v>
      </c>
      <c r="B8547" s="4">
        <v>44918</v>
      </c>
      <c r="C8547" s="5">
        <v>70517.333875868062</v>
      </c>
      <c r="D8547" s="5">
        <v>17957.326219618055</v>
      </c>
      <c r="E8547" s="5">
        <v>36858</v>
      </c>
      <c r="F8547" s="13">
        <f t="shared" si="532"/>
        <v>25.465123583980652</v>
      </c>
      <c r="G8547" s="11">
        <f t="shared" si="533"/>
        <v>48.720294697536644</v>
      </c>
      <c r="H8547" s="5">
        <f t="shared" si="534"/>
        <v>-1933.6022981770839</v>
      </c>
      <c r="I8547" s="11">
        <f t="shared" si="535"/>
        <v>-9.7210258256532054</v>
      </c>
      <c r="J8547" s="8"/>
      <c r="N8547" s="3"/>
      <c r="R8547" s="3"/>
    </row>
    <row r="8548" spans="1:18" x14ac:dyDescent="0.2">
      <c r="A8548" s="8">
        <v>44918.125</v>
      </c>
      <c r="B8548" s="4">
        <v>44918</v>
      </c>
      <c r="C8548" s="5">
        <v>70172.948207465277</v>
      </c>
      <c r="D8548" s="5">
        <v>16521.441359592012</v>
      </c>
      <c r="E8548" s="5">
        <v>36858</v>
      </c>
      <c r="F8548" s="13">
        <f t="shared" si="532"/>
        <v>23.543889463994898</v>
      </c>
      <c r="G8548" s="11">
        <f t="shared" si="533"/>
        <v>44.824573659970731</v>
      </c>
      <c r="H8548" s="5">
        <f t="shared" si="534"/>
        <v>-1435.8848600260426</v>
      </c>
      <c r="I8548" s="11">
        <f t="shared" si="535"/>
        <v>-7.9960949779782045</v>
      </c>
      <c r="J8548" s="8"/>
      <c r="N8548" s="3"/>
      <c r="R8548" s="3"/>
    </row>
    <row r="8549" spans="1:18" x14ac:dyDescent="0.2">
      <c r="A8549" s="8">
        <v>44918.166666666664</v>
      </c>
      <c r="B8549" s="4">
        <v>44918</v>
      </c>
      <c r="C8549" s="5">
        <v>70342.201853298611</v>
      </c>
      <c r="D8549" s="5">
        <v>15376.599102647569</v>
      </c>
      <c r="E8549" s="5">
        <v>36858</v>
      </c>
      <c r="F8549" s="13">
        <f t="shared" si="532"/>
        <v>21.859706829644121</v>
      </c>
      <c r="G8549" s="11">
        <f t="shared" si="533"/>
        <v>41.718484732344592</v>
      </c>
      <c r="H8549" s="5">
        <f t="shared" si="534"/>
        <v>-1144.8422569444429</v>
      </c>
      <c r="I8549" s="11">
        <f t="shared" si="535"/>
        <v>-6.9294332862778392</v>
      </c>
      <c r="J8549" s="8"/>
      <c r="N8549" s="3"/>
      <c r="R8549" s="3"/>
    </row>
    <row r="8550" spans="1:18" x14ac:dyDescent="0.2">
      <c r="A8550" s="8">
        <v>44918.208333333336</v>
      </c>
      <c r="B8550" s="4">
        <v>44918</v>
      </c>
      <c r="C8550" s="5">
        <v>70877.34447916667</v>
      </c>
      <c r="D8550" s="5">
        <v>14936.708805338541</v>
      </c>
      <c r="E8550" s="5">
        <v>36858</v>
      </c>
      <c r="F8550" s="13">
        <f t="shared" si="532"/>
        <v>21.074024309317856</v>
      </c>
      <c r="G8550" s="11">
        <f t="shared" si="533"/>
        <v>40.52501168087943</v>
      </c>
      <c r="H8550" s="5">
        <f t="shared" si="534"/>
        <v>-439.89029730902803</v>
      </c>
      <c r="I8550" s="11">
        <f t="shared" si="535"/>
        <v>-2.8607775644829485</v>
      </c>
      <c r="J8550" s="8"/>
      <c r="N8550" s="3"/>
      <c r="R8550" s="3"/>
    </row>
    <row r="8551" spans="1:18" x14ac:dyDescent="0.2">
      <c r="A8551" s="8">
        <v>44918.25</v>
      </c>
      <c r="B8551" s="4">
        <v>44918</v>
      </c>
      <c r="C8551" s="5">
        <v>71802.4091796875</v>
      </c>
      <c r="D8551" s="5">
        <v>14184.785939670139</v>
      </c>
      <c r="E8551" s="5">
        <v>36858</v>
      </c>
      <c r="F8551" s="13">
        <f t="shared" si="532"/>
        <v>19.755306405071067</v>
      </c>
      <c r="G8551" s="11">
        <f t="shared" si="533"/>
        <v>38.484958325655597</v>
      </c>
      <c r="H8551" s="5">
        <f t="shared" si="534"/>
        <v>-751.92286566840266</v>
      </c>
      <c r="I8551" s="11">
        <f t="shared" si="535"/>
        <v>-5.0340598820515083</v>
      </c>
      <c r="J8551" s="8"/>
      <c r="N8551" s="3"/>
      <c r="R8551" s="3"/>
    </row>
    <row r="8552" spans="1:18" x14ac:dyDescent="0.2">
      <c r="A8552" s="8">
        <v>44918.291666666664</v>
      </c>
      <c r="B8552" s="4">
        <v>44918</v>
      </c>
      <c r="C8552" s="5">
        <v>73028.524401041665</v>
      </c>
      <c r="D8552" s="5">
        <v>13343.36550889757</v>
      </c>
      <c r="E8552" s="5">
        <v>36858</v>
      </c>
      <c r="F8552" s="13">
        <f t="shared" si="532"/>
        <v>18.271443409730516</v>
      </c>
      <c r="G8552" s="11">
        <f t="shared" si="533"/>
        <v>36.202087766285665</v>
      </c>
      <c r="H8552" s="5">
        <f t="shared" si="534"/>
        <v>-841.42043077256858</v>
      </c>
      <c r="I8552" s="11">
        <f t="shared" si="535"/>
        <v>-5.9318514523324239</v>
      </c>
      <c r="J8552" s="8"/>
      <c r="N8552" s="3"/>
      <c r="R8552" s="3"/>
    </row>
    <row r="8553" spans="1:18" x14ac:dyDescent="0.2">
      <c r="A8553" s="8">
        <v>44918.333333333336</v>
      </c>
      <c r="B8553" s="4">
        <v>44918</v>
      </c>
      <c r="C8553" s="5">
        <v>73975.349066840281</v>
      </c>
      <c r="D8553" s="5">
        <v>11990.852381727431</v>
      </c>
      <c r="E8553" s="5">
        <v>36858</v>
      </c>
      <c r="F8553" s="13">
        <f t="shared" si="532"/>
        <v>16.209254208308121</v>
      </c>
      <c r="G8553" s="11">
        <f t="shared" si="533"/>
        <v>32.532563844287345</v>
      </c>
      <c r="H8553" s="5">
        <f t="shared" si="534"/>
        <v>-1352.5131271701393</v>
      </c>
      <c r="I8553" s="11">
        <f t="shared" si="535"/>
        <v>-10.136221827006551</v>
      </c>
      <c r="J8553" s="8"/>
      <c r="N8553" s="3"/>
      <c r="R8553" s="3"/>
    </row>
    <row r="8554" spans="1:18" x14ac:dyDescent="0.2">
      <c r="A8554" s="8">
        <v>44918.375</v>
      </c>
      <c r="B8554" s="4">
        <v>44918</v>
      </c>
      <c r="C8554" s="5">
        <v>73904.823849826382</v>
      </c>
      <c r="D8554" s="5">
        <v>10304.834880642362</v>
      </c>
      <c r="E8554" s="5">
        <v>36858</v>
      </c>
      <c r="F8554" s="13">
        <f t="shared" si="532"/>
        <v>13.943386025222996</v>
      </c>
      <c r="G8554" s="11">
        <f t="shared" si="533"/>
        <v>27.958204136530362</v>
      </c>
      <c r="H8554" s="5">
        <f t="shared" si="534"/>
        <v>-1686.0175010850689</v>
      </c>
      <c r="I8554" s="11">
        <f t="shared" si="535"/>
        <v>-14.060864460764691</v>
      </c>
      <c r="J8554" s="8"/>
      <c r="N8554" s="3"/>
      <c r="R8554" s="3"/>
    </row>
    <row r="8555" spans="1:18" x14ac:dyDescent="0.2">
      <c r="A8555" s="8">
        <v>44918.416666666664</v>
      </c>
      <c r="B8555" s="4">
        <v>44918</v>
      </c>
      <c r="C8555" s="5">
        <v>73668.747126736111</v>
      </c>
      <c r="D8555" s="5">
        <v>10442.519207899306</v>
      </c>
      <c r="E8555" s="5">
        <v>36858</v>
      </c>
      <c r="F8555" s="13">
        <f t="shared" si="532"/>
        <v>14.174965117751368</v>
      </c>
      <c r="G8555" s="11">
        <f t="shared" si="533"/>
        <v>28.331757577457555</v>
      </c>
      <c r="H8555" s="5">
        <f t="shared" si="534"/>
        <v>137.68432725694402</v>
      </c>
      <c r="I8555" s="11">
        <f t="shared" si="535"/>
        <v>1.3361138616163961</v>
      </c>
      <c r="J8555" s="8"/>
      <c r="N8555" s="3"/>
      <c r="R8555" s="3"/>
    </row>
    <row r="8556" spans="1:18" x14ac:dyDescent="0.2">
      <c r="A8556" s="8">
        <v>44918.458333333336</v>
      </c>
      <c r="B8556" s="4">
        <v>44918</v>
      </c>
      <c r="C8556" s="5">
        <v>72184.196710069446</v>
      </c>
      <c r="D8556" s="5">
        <v>10068.442875434028</v>
      </c>
      <c r="E8556" s="5">
        <v>36858</v>
      </c>
      <c r="F8556" s="13">
        <f t="shared" si="532"/>
        <v>13.948264764757734</v>
      </c>
      <c r="G8556" s="11">
        <f t="shared" si="533"/>
        <v>27.316845394307958</v>
      </c>
      <c r="H8556" s="5">
        <f t="shared" si="534"/>
        <v>-374.07633246527803</v>
      </c>
      <c r="I8556" s="11">
        <f t="shared" si="535"/>
        <v>-3.5822422254421684</v>
      </c>
      <c r="J8556" s="8"/>
      <c r="N8556" s="3"/>
      <c r="R8556" s="3"/>
    </row>
    <row r="8557" spans="1:18" x14ac:dyDescent="0.2">
      <c r="A8557" s="8">
        <v>44918.5</v>
      </c>
      <c r="B8557" s="4">
        <v>44918</v>
      </c>
      <c r="C8557" s="5">
        <v>69979.059414062503</v>
      </c>
      <c r="D8557" s="5">
        <v>9449.5276063368055</v>
      </c>
      <c r="E8557" s="5">
        <v>36858</v>
      </c>
      <c r="F8557" s="13">
        <f t="shared" si="532"/>
        <v>13.50336470003753</v>
      </c>
      <c r="G8557" s="11">
        <f t="shared" si="533"/>
        <v>25.637656970906736</v>
      </c>
      <c r="H8557" s="5">
        <f t="shared" si="534"/>
        <v>-618.91526909722234</v>
      </c>
      <c r="I8557" s="11">
        <f t="shared" si="535"/>
        <v>-6.1470803058068926</v>
      </c>
      <c r="J8557" s="8"/>
      <c r="N8557" s="3"/>
      <c r="R8557" s="3"/>
    </row>
    <row r="8558" spans="1:18" x14ac:dyDescent="0.2">
      <c r="A8558" s="8">
        <v>44918.541666666664</v>
      </c>
      <c r="B8558" s="4">
        <v>44918</v>
      </c>
      <c r="C8558" s="5">
        <v>67428.820468749997</v>
      </c>
      <c r="D8558" s="5">
        <v>8799.8983062065963</v>
      </c>
      <c r="E8558" s="5">
        <v>36858</v>
      </c>
      <c r="F8558" s="13">
        <f t="shared" si="532"/>
        <v>13.050648439393841</v>
      </c>
      <c r="G8558" s="11">
        <f t="shared" si="533"/>
        <v>23.875137843091313</v>
      </c>
      <c r="H8558" s="5">
        <f t="shared" si="534"/>
        <v>-649.62930013020923</v>
      </c>
      <c r="I8558" s="11">
        <f t="shared" si="535"/>
        <v>-6.8747277873930024</v>
      </c>
      <c r="J8558" s="8"/>
      <c r="N8558" s="3"/>
      <c r="R8558" s="3"/>
    </row>
    <row r="8559" spans="1:18" x14ac:dyDescent="0.2">
      <c r="A8559" s="8">
        <v>44918.583333333336</v>
      </c>
      <c r="B8559" s="4">
        <v>44918</v>
      </c>
      <c r="C8559" s="5">
        <v>65491.590950520833</v>
      </c>
      <c r="D8559" s="5">
        <v>8426.3358458116327</v>
      </c>
      <c r="E8559" s="5">
        <v>36858</v>
      </c>
      <c r="F8559" s="13">
        <f t="shared" si="532"/>
        <v>12.866286684313049</v>
      </c>
      <c r="G8559" s="11">
        <f t="shared" si="533"/>
        <v>22.861619854065964</v>
      </c>
      <c r="H8559" s="5">
        <f t="shared" si="534"/>
        <v>-373.56246039496364</v>
      </c>
      <c r="I8559" s="11">
        <f t="shared" si="535"/>
        <v>-4.2450770156228836</v>
      </c>
      <c r="J8559" s="8"/>
      <c r="N8559" s="3"/>
      <c r="R8559" s="3"/>
    </row>
    <row r="8560" spans="1:18" x14ac:dyDescent="0.2">
      <c r="A8560" s="8">
        <v>44918.625</v>
      </c>
      <c r="B8560" s="4">
        <v>44918</v>
      </c>
      <c r="C8560" s="5">
        <v>63824.568702256947</v>
      </c>
      <c r="D8560" s="5">
        <v>7356.3198697916669</v>
      </c>
      <c r="E8560" s="5">
        <v>36858</v>
      </c>
      <c r="F8560" s="13">
        <f t="shared" si="532"/>
        <v>11.525843447699687</v>
      </c>
      <c r="G8560" s="11">
        <f t="shared" si="533"/>
        <v>19.95854324649104</v>
      </c>
      <c r="H8560" s="5">
        <f t="shared" si="534"/>
        <v>-1070.0159760199658</v>
      </c>
      <c r="I8560" s="11">
        <f t="shared" si="535"/>
        <v>-12.698472925830798</v>
      </c>
      <c r="J8560" s="8"/>
      <c r="N8560" s="3"/>
      <c r="R8560" s="3"/>
    </row>
    <row r="8561" spans="1:18" x14ac:dyDescent="0.2">
      <c r="A8561" s="8">
        <v>44918.666666666664</v>
      </c>
      <c r="B8561" s="4">
        <v>44918</v>
      </c>
      <c r="C8561" s="5">
        <v>63399.539164496528</v>
      </c>
      <c r="D8561" s="5">
        <v>6548.2450965711805</v>
      </c>
      <c r="E8561" s="5">
        <v>36858</v>
      </c>
      <c r="F8561" s="13">
        <f t="shared" si="532"/>
        <v>10.328537372458015</v>
      </c>
      <c r="G8561" s="11">
        <f t="shared" si="533"/>
        <v>17.766143297442021</v>
      </c>
      <c r="H8561" s="5">
        <f t="shared" si="534"/>
        <v>-808.07477322048635</v>
      </c>
      <c r="I8561" s="11">
        <f t="shared" si="535"/>
        <v>-10.984769389090896</v>
      </c>
      <c r="J8561" s="8"/>
      <c r="N8561" s="3"/>
      <c r="R8561" s="3"/>
    </row>
    <row r="8562" spans="1:18" x14ac:dyDescent="0.2">
      <c r="A8562" s="8">
        <v>44918.708333333336</v>
      </c>
      <c r="B8562" s="4">
        <v>44918</v>
      </c>
      <c r="C8562" s="5">
        <v>64292.759466145835</v>
      </c>
      <c r="D8562" s="5">
        <v>5867.9669840494789</v>
      </c>
      <c r="E8562" s="5">
        <v>36858</v>
      </c>
      <c r="F8562" s="13">
        <f t="shared" si="532"/>
        <v>9.1269484041034694</v>
      </c>
      <c r="G8562" s="11">
        <f t="shared" si="533"/>
        <v>15.920470410899885</v>
      </c>
      <c r="H8562" s="5">
        <f t="shared" si="534"/>
        <v>-680.27811252170159</v>
      </c>
      <c r="I8562" s="11">
        <f t="shared" si="535"/>
        <v>-10.388708768367753</v>
      </c>
      <c r="J8562" s="8"/>
      <c r="N8562" s="3"/>
      <c r="R8562" s="3"/>
    </row>
    <row r="8563" spans="1:18" x14ac:dyDescent="0.2">
      <c r="A8563" s="8">
        <v>44918.75</v>
      </c>
      <c r="B8563" s="4">
        <v>44918</v>
      </c>
      <c r="C8563" s="5">
        <v>66584.483148871528</v>
      </c>
      <c r="D8563" s="5">
        <v>4649.571807996962</v>
      </c>
      <c r="E8563" s="5">
        <v>36858</v>
      </c>
      <c r="F8563" s="13">
        <f t="shared" si="532"/>
        <v>6.9829659826318906</v>
      </c>
      <c r="G8563" s="11">
        <f t="shared" si="533"/>
        <v>12.614823940520273</v>
      </c>
      <c r="H8563" s="5">
        <f t="shared" si="534"/>
        <v>-1218.3951760525169</v>
      </c>
      <c r="I8563" s="11">
        <f t="shared" si="535"/>
        <v>-20.763497466233247</v>
      </c>
      <c r="J8563" s="8"/>
      <c r="N8563" s="3"/>
      <c r="R8563" s="3"/>
    </row>
    <row r="8564" spans="1:18" x14ac:dyDescent="0.2">
      <c r="A8564" s="8">
        <v>44918.791666666664</v>
      </c>
      <c r="B8564" s="4">
        <v>44918</v>
      </c>
      <c r="C8564" s="5">
        <v>67947.833467881937</v>
      </c>
      <c r="D8564" s="5">
        <v>3589.5037082248264</v>
      </c>
      <c r="E8564" s="5">
        <v>36858</v>
      </c>
      <c r="F8564" s="13">
        <f t="shared" si="532"/>
        <v>5.2827345995093991</v>
      </c>
      <c r="G8564" s="11">
        <f t="shared" si="533"/>
        <v>9.7387370671898275</v>
      </c>
      <c r="H8564" s="5">
        <f t="shared" si="534"/>
        <v>-1060.0680997721356</v>
      </c>
      <c r="I8564" s="11">
        <f t="shared" si="535"/>
        <v>-22.799262890163075</v>
      </c>
      <c r="J8564" s="8"/>
      <c r="N8564" s="3"/>
      <c r="R8564" s="3"/>
    </row>
    <row r="8565" spans="1:18" x14ac:dyDescent="0.2">
      <c r="A8565" s="8">
        <v>44918.833333333336</v>
      </c>
      <c r="B8565" s="4">
        <v>44918</v>
      </c>
      <c r="C8565" s="5">
        <v>67978.678997395837</v>
      </c>
      <c r="D8565" s="5">
        <v>3083.4053607855903</v>
      </c>
      <c r="E8565" s="5">
        <v>36858</v>
      </c>
      <c r="F8565" s="13">
        <f t="shared" si="532"/>
        <v>4.5358418349137253</v>
      </c>
      <c r="G8565" s="11">
        <f t="shared" si="533"/>
        <v>8.3656339486287656</v>
      </c>
      <c r="H8565" s="5">
        <f t="shared" si="534"/>
        <v>-506.09834743923602</v>
      </c>
      <c r="I8565" s="11">
        <f t="shared" si="535"/>
        <v>-14.099396144363499</v>
      </c>
      <c r="J8565" s="8"/>
      <c r="N8565" s="3"/>
      <c r="R8565" s="3"/>
    </row>
    <row r="8566" spans="1:18" x14ac:dyDescent="0.2">
      <c r="A8566" s="8">
        <v>44918.875</v>
      </c>
      <c r="B8566" s="4">
        <v>44918</v>
      </c>
      <c r="C8566" s="5">
        <v>67847.461905381948</v>
      </c>
      <c r="D8566" s="5">
        <v>2747.3653466796877</v>
      </c>
      <c r="E8566" s="5">
        <v>36858</v>
      </c>
      <c r="F8566" s="13">
        <f t="shared" si="532"/>
        <v>4.049326635845393</v>
      </c>
      <c r="G8566" s="11">
        <f t="shared" si="533"/>
        <v>7.4539186789291003</v>
      </c>
      <c r="H8566" s="5">
        <f t="shared" si="534"/>
        <v>-336.04001410590263</v>
      </c>
      <c r="I8566" s="11">
        <f t="shared" si="535"/>
        <v>-10.898340464073343</v>
      </c>
      <c r="J8566" s="8"/>
      <c r="N8566" s="3"/>
      <c r="R8566" s="3"/>
    </row>
    <row r="8567" spans="1:18" x14ac:dyDescent="0.2">
      <c r="A8567" s="8">
        <v>44918.916666666664</v>
      </c>
      <c r="B8567" s="4">
        <v>44918</v>
      </c>
      <c r="C8567" s="5">
        <v>67327.980104166665</v>
      </c>
      <c r="D8567" s="5">
        <v>2694.0468172200522</v>
      </c>
      <c r="E8567" s="5">
        <v>36858</v>
      </c>
      <c r="F8567" s="13">
        <f t="shared" si="532"/>
        <v>4.0013777526846201</v>
      </c>
      <c r="G8567" s="11">
        <f t="shared" si="533"/>
        <v>7.3092593662706928</v>
      </c>
      <c r="H8567" s="5">
        <f t="shared" si="534"/>
        <v>-53.318529459635556</v>
      </c>
      <c r="I8567" s="11">
        <f t="shared" si="535"/>
        <v>-1.9407149298171555</v>
      </c>
      <c r="J8567" s="8"/>
      <c r="N8567" s="3"/>
      <c r="R8567" s="3"/>
    </row>
    <row r="8568" spans="1:18" x14ac:dyDescent="0.2">
      <c r="A8568" s="8">
        <v>44918.958333333336</v>
      </c>
      <c r="B8568" s="4">
        <v>44918</v>
      </c>
      <c r="C8568" s="5">
        <v>66295.581128472229</v>
      </c>
      <c r="D8568" s="5">
        <v>2618.1995198567706</v>
      </c>
      <c r="E8568" s="5">
        <v>36858</v>
      </c>
      <c r="F8568" s="13">
        <f t="shared" si="532"/>
        <v>3.9492821018991293</v>
      </c>
      <c r="G8568" s="11">
        <f t="shared" si="533"/>
        <v>7.1034769110010592</v>
      </c>
      <c r="H8568" s="5">
        <f t="shared" si="534"/>
        <v>-75.847297363281541</v>
      </c>
      <c r="I8568" s="11">
        <f t="shared" si="535"/>
        <v>-2.8153667144339858</v>
      </c>
      <c r="J8568" s="8"/>
      <c r="N8568" s="3"/>
      <c r="R8568" s="3"/>
    </row>
    <row r="8569" spans="1:18" x14ac:dyDescent="0.2">
      <c r="A8569" s="8">
        <v>44919</v>
      </c>
      <c r="B8569" s="4">
        <v>44918</v>
      </c>
      <c r="C8569" s="5">
        <v>64787.601052517362</v>
      </c>
      <c r="D8569" s="5">
        <v>2764.9754239908852</v>
      </c>
      <c r="E8569" s="5">
        <v>36858</v>
      </c>
      <c r="F8569" s="13">
        <f t="shared" si="532"/>
        <v>4.2677539823547006</v>
      </c>
      <c r="G8569" s="11">
        <f t="shared" si="533"/>
        <v>7.5016968473354098</v>
      </c>
      <c r="H8569" s="5">
        <f t="shared" si="534"/>
        <v>146.77590413411463</v>
      </c>
      <c r="I8569" s="11">
        <f t="shared" si="535"/>
        <v>5.6059862138445444</v>
      </c>
      <c r="J8569" s="8"/>
      <c r="N8569" s="3"/>
      <c r="R8569" s="3"/>
    </row>
    <row r="8570" spans="1:18" x14ac:dyDescent="0.2">
      <c r="A8570" s="8">
        <v>44919.041666666664</v>
      </c>
      <c r="B8570" s="4">
        <v>44919</v>
      </c>
      <c r="C8570" s="5">
        <v>63443.02003472222</v>
      </c>
      <c r="D8570" s="5">
        <v>3405.796853841146</v>
      </c>
      <c r="E8570" s="5">
        <v>36867</v>
      </c>
      <c r="F8570" s="13">
        <f t="shared" si="532"/>
        <v>5.3682766866664942</v>
      </c>
      <c r="G8570" s="11">
        <f t="shared" si="533"/>
        <v>9.2380634546915843</v>
      </c>
      <c r="H8570" s="5">
        <f t="shared" si="534"/>
        <v>640.82142985026076</v>
      </c>
      <c r="I8570" s="11">
        <f t="shared" si="535"/>
        <v>23.176387908913771</v>
      </c>
      <c r="J8570" s="8"/>
      <c r="N8570" s="3"/>
      <c r="R8570" s="3"/>
    </row>
    <row r="8571" spans="1:18" x14ac:dyDescent="0.2">
      <c r="A8571" s="8">
        <v>44919.083333333336</v>
      </c>
      <c r="B8571" s="4">
        <v>44919</v>
      </c>
      <c r="C8571" s="5">
        <v>62827.702398003472</v>
      </c>
      <c r="D8571" s="5">
        <v>4171.174901936849</v>
      </c>
      <c r="E8571" s="5">
        <v>36867</v>
      </c>
      <c r="F8571" s="13">
        <f t="shared" si="532"/>
        <v>6.6390696185468014</v>
      </c>
      <c r="G8571" s="11">
        <f t="shared" si="533"/>
        <v>11.314115338749692</v>
      </c>
      <c r="H8571" s="5">
        <f t="shared" si="534"/>
        <v>765.37804809570298</v>
      </c>
      <c r="I8571" s="11">
        <f t="shared" si="535"/>
        <v>22.472803897052458</v>
      </c>
      <c r="J8571" s="8"/>
      <c r="N8571" s="3"/>
      <c r="R8571" s="3"/>
    </row>
    <row r="8572" spans="1:18" x14ac:dyDescent="0.2">
      <c r="A8572" s="8">
        <v>44919.125</v>
      </c>
      <c r="B8572" s="4">
        <v>44919</v>
      </c>
      <c r="C8572" s="5">
        <v>62596.897523871528</v>
      </c>
      <c r="D8572" s="5">
        <v>4419.9886328125003</v>
      </c>
      <c r="E8572" s="5">
        <v>36867</v>
      </c>
      <c r="F8572" s="13">
        <f t="shared" si="532"/>
        <v>7.0610346641012418</v>
      </c>
      <c r="G8572" s="11">
        <f t="shared" si="533"/>
        <v>11.98901085744026</v>
      </c>
      <c r="H8572" s="5">
        <f t="shared" si="534"/>
        <v>248.81373087565134</v>
      </c>
      <c r="I8572" s="11">
        <f t="shared" si="535"/>
        <v>5.9650754697463499</v>
      </c>
      <c r="J8572" s="8"/>
      <c r="N8572" s="3"/>
      <c r="R8572" s="3"/>
    </row>
    <row r="8573" spans="1:18" x14ac:dyDescent="0.2">
      <c r="A8573" s="8">
        <v>44919.166666666664</v>
      </c>
      <c r="B8573" s="4">
        <v>44919</v>
      </c>
      <c r="C8573" s="5">
        <v>62671.456291232636</v>
      </c>
      <c r="D8573" s="5">
        <v>4578.662354600694</v>
      </c>
      <c r="E8573" s="5">
        <v>36867</v>
      </c>
      <c r="F8573" s="13">
        <f t="shared" si="532"/>
        <v>7.3058177128097492</v>
      </c>
      <c r="G8573" s="11">
        <f t="shared" si="533"/>
        <v>12.419405849677744</v>
      </c>
      <c r="H8573" s="5">
        <f t="shared" si="534"/>
        <v>158.67372178819369</v>
      </c>
      <c r="I8573" s="11">
        <f t="shared" si="535"/>
        <v>3.5899124402776437</v>
      </c>
      <c r="J8573" s="8"/>
      <c r="N8573" s="3"/>
      <c r="R8573" s="3"/>
    </row>
    <row r="8574" spans="1:18" x14ac:dyDescent="0.2">
      <c r="A8574" s="8">
        <v>44919.208333333336</v>
      </c>
      <c r="B8574" s="4">
        <v>44919</v>
      </c>
      <c r="C8574" s="5">
        <v>62964.649737413194</v>
      </c>
      <c r="D8574" s="5">
        <v>4773.7784315321178</v>
      </c>
      <c r="E8574" s="5">
        <v>36867</v>
      </c>
      <c r="F8574" s="13">
        <f t="shared" si="532"/>
        <v>7.5816802784429189</v>
      </c>
      <c r="G8574" s="11">
        <f t="shared" si="533"/>
        <v>12.948649012754274</v>
      </c>
      <c r="H8574" s="5">
        <f t="shared" si="534"/>
        <v>195.11607693142378</v>
      </c>
      <c r="I8574" s="11">
        <f t="shared" si="535"/>
        <v>4.2614209526799645</v>
      </c>
      <c r="J8574" s="8"/>
      <c r="N8574" s="3"/>
      <c r="R8574" s="3"/>
    </row>
    <row r="8575" spans="1:18" x14ac:dyDescent="0.2">
      <c r="A8575" s="8">
        <v>44919.25</v>
      </c>
      <c r="B8575" s="4">
        <v>44919</v>
      </c>
      <c r="C8575" s="5">
        <v>63543.033420138891</v>
      </c>
      <c r="D8575" s="5">
        <v>4664.8366579861113</v>
      </c>
      <c r="E8575" s="5">
        <v>36867</v>
      </c>
      <c r="F8575" s="13">
        <f t="shared" si="532"/>
        <v>7.3412243748937396</v>
      </c>
      <c r="G8575" s="11">
        <f t="shared" si="533"/>
        <v>12.653149586313264</v>
      </c>
      <c r="H8575" s="5">
        <f t="shared" si="534"/>
        <v>-108.94177354600652</v>
      </c>
      <c r="I8575" s="11">
        <f t="shared" si="535"/>
        <v>-2.2820869277555107</v>
      </c>
      <c r="J8575" s="8"/>
      <c r="N8575" s="3"/>
      <c r="R8575" s="3"/>
    </row>
    <row r="8576" spans="1:18" x14ac:dyDescent="0.2">
      <c r="A8576" s="8">
        <v>44919.291666666664</v>
      </c>
      <c r="B8576" s="4">
        <v>44919</v>
      </c>
      <c r="C8576" s="5">
        <v>64613.013266059024</v>
      </c>
      <c r="D8576" s="5">
        <v>4795.3103960503477</v>
      </c>
      <c r="E8576" s="5">
        <v>36867</v>
      </c>
      <c r="F8576" s="13">
        <f t="shared" si="532"/>
        <v>7.4215860763288468</v>
      </c>
      <c r="G8576" s="11">
        <f t="shared" si="533"/>
        <v>13.007053451732844</v>
      </c>
      <c r="H8576" s="5">
        <f t="shared" si="534"/>
        <v>130.47373806423639</v>
      </c>
      <c r="I8576" s="11">
        <f t="shared" si="535"/>
        <v>2.7969626297818562</v>
      </c>
      <c r="J8576" s="8"/>
      <c r="N8576" s="3"/>
      <c r="R8576" s="3"/>
    </row>
    <row r="8577" spans="1:18" x14ac:dyDescent="0.2">
      <c r="A8577" s="8">
        <v>44919.333333333336</v>
      </c>
      <c r="B8577" s="4">
        <v>44919</v>
      </c>
      <c r="C8577" s="5">
        <v>65586.236725260416</v>
      </c>
      <c r="D8577" s="5">
        <v>4938.926739908854</v>
      </c>
      <c r="E8577" s="5">
        <v>36867</v>
      </c>
      <c r="F8577" s="13">
        <f t="shared" si="532"/>
        <v>7.5304316675431933</v>
      </c>
      <c r="G8577" s="11">
        <f t="shared" si="533"/>
        <v>13.396606015973239</v>
      </c>
      <c r="H8577" s="5">
        <f t="shared" si="534"/>
        <v>143.6163438585063</v>
      </c>
      <c r="I8577" s="11">
        <f t="shared" si="535"/>
        <v>2.9949332159352133</v>
      </c>
      <c r="J8577" s="8"/>
      <c r="N8577" s="3"/>
      <c r="R8577" s="3"/>
    </row>
    <row r="8578" spans="1:18" x14ac:dyDescent="0.2">
      <c r="A8578" s="8">
        <v>44919.375</v>
      </c>
      <c r="B8578" s="4">
        <v>44919</v>
      </c>
      <c r="C8578" s="5">
        <v>65229.885141059029</v>
      </c>
      <c r="D8578" s="5">
        <v>4900.5689946831599</v>
      </c>
      <c r="E8578" s="5">
        <v>36867</v>
      </c>
      <c r="F8578" s="13">
        <f t="shared" si="532"/>
        <v>7.5127665549091862</v>
      </c>
      <c r="G8578" s="11">
        <f t="shared" si="533"/>
        <v>13.29256243980568</v>
      </c>
      <c r="H8578" s="5">
        <f t="shared" si="534"/>
        <v>-38.357745225694089</v>
      </c>
      <c r="I8578" s="11">
        <f t="shared" si="535"/>
        <v>-0.77664130783203245</v>
      </c>
      <c r="J8578" s="8"/>
      <c r="N8578" s="3"/>
      <c r="R8578" s="3"/>
    </row>
    <row r="8579" spans="1:18" x14ac:dyDescent="0.2">
      <c r="A8579" s="8">
        <v>44919.416666666664</v>
      </c>
      <c r="B8579" s="4">
        <v>44919</v>
      </c>
      <c r="C8579" s="5">
        <v>63923.815722656247</v>
      </c>
      <c r="D8579" s="5">
        <v>4475.4675276692706</v>
      </c>
      <c r="E8579" s="5">
        <v>36867</v>
      </c>
      <c r="F8579" s="13">
        <f t="shared" ref="F8579:F8642" si="536">D8579/C8579*100</f>
        <v>7.0012521578605478</v>
      </c>
      <c r="G8579" s="11">
        <f t="shared" ref="G8579:G8642" si="537">D8579/E8579*100</f>
        <v>12.1394947450817</v>
      </c>
      <c r="H8579" s="5">
        <f t="shared" si="534"/>
        <v>-425.10146701388931</v>
      </c>
      <c r="I8579" s="11">
        <f t="shared" si="535"/>
        <v>-8.6745328445554044</v>
      </c>
      <c r="J8579" s="8"/>
      <c r="N8579" s="3"/>
      <c r="R8579" s="3"/>
    </row>
    <row r="8580" spans="1:18" x14ac:dyDescent="0.2">
      <c r="A8580" s="8">
        <v>44919.458333333336</v>
      </c>
      <c r="B8580" s="4">
        <v>44919</v>
      </c>
      <c r="C8580" s="5">
        <v>61423.36400173611</v>
      </c>
      <c r="D8580" s="5">
        <v>4824.2034423828127</v>
      </c>
      <c r="E8580" s="5">
        <v>36867</v>
      </c>
      <c r="F8580" s="13">
        <f t="shared" si="536"/>
        <v>7.8540202426009396</v>
      </c>
      <c r="G8580" s="11">
        <f t="shared" si="537"/>
        <v>13.085424478213071</v>
      </c>
      <c r="H8580" s="5">
        <f t="shared" ref="H8580:H8643" si="538">D8580-D8579</f>
        <v>348.73591471354212</v>
      </c>
      <c r="I8580" s="11">
        <f t="shared" ref="I8580:I8643" si="539">H8580/D8579*100</f>
        <v>7.792167244148378</v>
      </c>
      <c r="J8580" s="8"/>
      <c r="N8580" s="3"/>
      <c r="R8580" s="3"/>
    </row>
    <row r="8581" spans="1:18" x14ac:dyDescent="0.2">
      <c r="A8581" s="8">
        <v>44919.5</v>
      </c>
      <c r="B8581" s="4">
        <v>44919</v>
      </c>
      <c r="C8581" s="5">
        <v>58493.040316840277</v>
      </c>
      <c r="D8581" s="5">
        <v>4761.7819129774307</v>
      </c>
      <c r="E8581" s="5">
        <v>36867</v>
      </c>
      <c r="F8581" s="13">
        <f t="shared" si="536"/>
        <v>8.1407666402433581</v>
      </c>
      <c r="G8581" s="11">
        <f t="shared" si="537"/>
        <v>12.916109021557032</v>
      </c>
      <c r="H8581" s="5">
        <f t="shared" si="538"/>
        <v>-62.421529405381989</v>
      </c>
      <c r="I8581" s="11">
        <f t="shared" si="539"/>
        <v>-1.2939240674839825</v>
      </c>
      <c r="J8581" s="8"/>
      <c r="N8581" s="3"/>
      <c r="R8581" s="3"/>
    </row>
    <row r="8582" spans="1:18" x14ac:dyDescent="0.2">
      <c r="A8582" s="8">
        <v>44919.541666666664</v>
      </c>
      <c r="B8582" s="4">
        <v>44919</v>
      </c>
      <c r="C8582" s="5">
        <v>55437.67163411458</v>
      </c>
      <c r="D8582" s="5">
        <v>4488.9033409288195</v>
      </c>
      <c r="E8582" s="5">
        <v>36867</v>
      </c>
      <c r="F8582" s="13">
        <f t="shared" si="536"/>
        <v>8.0972075641187118</v>
      </c>
      <c r="G8582" s="11">
        <f t="shared" si="537"/>
        <v>12.175938755333549</v>
      </c>
      <c r="H8582" s="5">
        <f t="shared" si="538"/>
        <v>-272.8785720486112</v>
      </c>
      <c r="I8582" s="11">
        <f t="shared" si="539"/>
        <v>-5.7305978525586578</v>
      </c>
      <c r="J8582" s="8"/>
      <c r="N8582" s="3"/>
      <c r="R8582" s="3"/>
    </row>
    <row r="8583" spans="1:18" x14ac:dyDescent="0.2">
      <c r="A8583" s="8">
        <v>44919.583333333336</v>
      </c>
      <c r="B8583" s="4">
        <v>44919</v>
      </c>
      <c r="C8583" s="5">
        <v>52703.653715277775</v>
      </c>
      <c r="D8583" s="5">
        <v>3667.0723326280381</v>
      </c>
      <c r="E8583" s="5">
        <v>36867</v>
      </c>
      <c r="F8583" s="13">
        <f t="shared" si="536"/>
        <v>6.9579091279681506</v>
      </c>
      <c r="G8583" s="11">
        <f t="shared" si="537"/>
        <v>9.9467608772833103</v>
      </c>
      <c r="H8583" s="5">
        <f t="shared" si="538"/>
        <v>-821.83100830078138</v>
      </c>
      <c r="I8583" s="11">
        <f t="shared" si="539"/>
        <v>-18.308057578507196</v>
      </c>
      <c r="J8583" s="8"/>
      <c r="N8583" s="3"/>
      <c r="R8583" s="3"/>
    </row>
    <row r="8584" spans="1:18" x14ac:dyDescent="0.2">
      <c r="A8584" s="8">
        <v>44919.625</v>
      </c>
      <c r="B8584" s="4">
        <v>44919</v>
      </c>
      <c r="C8584" s="5">
        <v>50643.675112847224</v>
      </c>
      <c r="D8584" s="5">
        <v>2956.5024677191841</v>
      </c>
      <c r="E8584" s="5">
        <v>36867</v>
      </c>
      <c r="F8584" s="13">
        <f t="shared" si="536"/>
        <v>5.8378513429985697</v>
      </c>
      <c r="G8584" s="11">
        <f t="shared" si="537"/>
        <v>8.0193736070718646</v>
      </c>
      <c r="H8584" s="5">
        <f t="shared" si="538"/>
        <v>-710.56986490885402</v>
      </c>
      <c r="I8584" s="11">
        <f t="shared" si="539"/>
        <v>-19.377034332988412</v>
      </c>
      <c r="J8584" s="8"/>
      <c r="N8584" s="3"/>
      <c r="R8584" s="3"/>
    </row>
    <row r="8585" spans="1:18" x14ac:dyDescent="0.2">
      <c r="A8585" s="8">
        <v>44919.666666666664</v>
      </c>
      <c r="B8585" s="4">
        <v>44919</v>
      </c>
      <c r="C8585" s="5">
        <v>49750.233763020835</v>
      </c>
      <c r="D8585" s="5">
        <v>2490.4000903320311</v>
      </c>
      <c r="E8585" s="5">
        <v>36867</v>
      </c>
      <c r="F8585" s="13">
        <f t="shared" si="536"/>
        <v>5.0058058062495707</v>
      </c>
      <c r="G8585" s="11">
        <f t="shared" si="537"/>
        <v>6.7550928752869259</v>
      </c>
      <c r="H8585" s="5">
        <f t="shared" si="538"/>
        <v>-466.10237738715296</v>
      </c>
      <c r="I8585" s="11">
        <f t="shared" si="539"/>
        <v>-15.765330233149818</v>
      </c>
      <c r="J8585" s="8"/>
      <c r="N8585" s="3"/>
      <c r="R8585" s="3"/>
    </row>
    <row r="8586" spans="1:18" x14ac:dyDescent="0.2">
      <c r="A8586" s="8">
        <v>44919.708333333336</v>
      </c>
      <c r="B8586" s="4">
        <v>44919</v>
      </c>
      <c r="C8586" s="5">
        <v>50110.578707682289</v>
      </c>
      <c r="D8586" s="5">
        <v>1846.7025054253472</v>
      </c>
      <c r="E8586" s="5">
        <v>36867</v>
      </c>
      <c r="F8586" s="13">
        <f t="shared" si="536"/>
        <v>3.6852547965929503</v>
      </c>
      <c r="G8586" s="11">
        <f t="shared" si="537"/>
        <v>5.0090935129664667</v>
      </c>
      <c r="H8586" s="5">
        <f t="shared" si="538"/>
        <v>-643.69758490668391</v>
      </c>
      <c r="I8586" s="11">
        <f t="shared" si="539"/>
        <v>-25.84715553960903</v>
      </c>
      <c r="J8586" s="8"/>
      <c r="N8586" s="3"/>
      <c r="R8586" s="3"/>
    </row>
    <row r="8587" spans="1:18" x14ac:dyDescent="0.2">
      <c r="A8587" s="8">
        <v>44919.75</v>
      </c>
      <c r="B8587" s="4">
        <v>44919</v>
      </c>
      <c r="C8587" s="5">
        <v>53087.319429253475</v>
      </c>
      <c r="D8587" s="5">
        <v>1640.1218306477865</v>
      </c>
      <c r="E8587" s="5">
        <v>36867</v>
      </c>
      <c r="F8587" s="13">
        <f t="shared" si="536"/>
        <v>3.0894794619146024</v>
      </c>
      <c r="G8587" s="11">
        <f t="shared" si="537"/>
        <v>4.4487531685458173</v>
      </c>
      <c r="H8587" s="5">
        <f t="shared" si="538"/>
        <v>-206.58067477756072</v>
      </c>
      <c r="I8587" s="11">
        <f t="shared" si="539"/>
        <v>-11.18646204088944</v>
      </c>
      <c r="J8587" s="8"/>
      <c r="N8587" s="3"/>
      <c r="R8587" s="3"/>
    </row>
    <row r="8588" spans="1:18" x14ac:dyDescent="0.2">
      <c r="A8588" s="8">
        <v>44919.791666666664</v>
      </c>
      <c r="B8588" s="4">
        <v>44919</v>
      </c>
      <c r="C8588" s="5">
        <v>56007.780807291667</v>
      </c>
      <c r="D8588" s="5">
        <v>1638.6677677408854</v>
      </c>
      <c r="E8588" s="5">
        <v>36867</v>
      </c>
      <c r="F8588" s="13">
        <f t="shared" si="536"/>
        <v>2.9257859249576743</v>
      </c>
      <c r="G8588" s="11">
        <f t="shared" si="537"/>
        <v>4.444809091439188</v>
      </c>
      <c r="H8588" s="5">
        <f t="shared" si="538"/>
        <v>-1.454062906901072</v>
      </c>
      <c r="I8588" s="11">
        <f t="shared" si="539"/>
        <v>-8.8655786401353603E-2</v>
      </c>
      <c r="J8588" s="8"/>
      <c r="N8588" s="3"/>
      <c r="R8588" s="3"/>
    </row>
    <row r="8589" spans="1:18" x14ac:dyDescent="0.2">
      <c r="A8589" s="8">
        <v>44919.833333333336</v>
      </c>
      <c r="B8589" s="4">
        <v>44919</v>
      </c>
      <c r="C8589" s="5">
        <v>57019.328509114581</v>
      </c>
      <c r="D8589" s="5">
        <v>2139.2267393663196</v>
      </c>
      <c r="E8589" s="5">
        <v>36867</v>
      </c>
      <c r="F8589" s="13">
        <f t="shared" si="536"/>
        <v>3.7517571590208445</v>
      </c>
      <c r="G8589" s="11">
        <f t="shared" si="537"/>
        <v>5.8025517111951599</v>
      </c>
      <c r="H8589" s="5">
        <f t="shared" si="538"/>
        <v>500.5589716254342</v>
      </c>
      <c r="I8589" s="11">
        <f t="shared" si="539"/>
        <v>30.546702722756251</v>
      </c>
      <c r="J8589" s="8"/>
      <c r="N8589" s="3"/>
      <c r="R8589" s="3"/>
    </row>
    <row r="8590" spans="1:18" x14ac:dyDescent="0.2">
      <c r="A8590" s="8">
        <v>44919.875</v>
      </c>
      <c r="B8590" s="4">
        <v>44919</v>
      </c>
      <c r="C8590" s="5">
        <v>57656.226037326385</v>
      </c>
      <c r="D8590" s="5">
        <v>2656.0491314019096</v>
      </c>
      <c r="E8590" s="5">
        <v>36867</v>
      </c>
      <c r="F8590" s="13">
        <f t="shared" si="536"/>
        <v>4.6066995950834437</v>
      </c>
      <c r="G8590" s="11">
        <f t="shared" si="537"/>
        <v>7.2044080923370748</v>
      </c>
      <c r="H8590" s="5">
        <f t="shared" si="538"/>
        <v>516.82239203558993</v>
      </c>
      <c r="I8590" s="11">
        <f t="shared" si="539"/>
        <v>24.159308713048468</v>
      </c>
      <c r="J8590" s="8"/>
      <c r="N8590" s="3"/>
      <c r="R8590" s="3"/>
    </row>
    <row r="8591" spans="1:18" x14ac:dyDescent="0.2">
      <c r="A8591" s="8">
        <v>44919.916666666664</v>
      </c>
      <c r="B8591" s="4">
        <v>44919</v>
      </c>
      <c r="C8591" s="5">
        <v>57983.017413194444</v>
      </c>
      <c r="D8591" s="5">
        <v>3702.1145958116322</v>
      </c>
      <c r="E8591" s="5">
        <v>36867</v>
      </c>
      <c r="F8591" s="13">
        <f t="shared" si="536"/>
        <v>6.3848256972035227</v>
      </c>
      <c r="G8591" s="11">
        <f t="shared" si="537"/>
        <v>10.041811364666591</v>
      </c>
      <c r="H8591" s="5">
        <f t="shared" si="538"/>
        <v>1046.0654644097226</v>
      </c>
      <c r="I8591" s="11">
        <f t="shared" si="539"/>
        <v>39.384266354199212</v>
      </c>
      <c r="J8591" s="8"/>
      <c r="N8591" s="3"/>
      <c r="R8591" s="3"/>
    </row>
    <row r="8592" spans="1:18" x14ac:dyDescent="0.2">
      <c r="A8592" s="8">
        <v>44919.958333333336</v>
      </c>
      <c r="B8592" s="4">
        <v>44919</v>
      </c>
      <c r="C8592" s="5">
        <v>57703.219863281251</v>
      </c>
      <c r="D8592" s="5">
        <v>5346.3921047634549</v>
      </c>
      <c r="E8592" s="5">
        <v>36867</v>
      </c>
      <c r="F8592" s="13">
        <f t="shared" si="536"/>
        <v>9.2653271644648143</v>
      </c>
      <c r="G8592" s="11">
        <f t="shared" si="537"/>
        <v>14.501836614759689</v>
      </c>
      <c r="H8592" s="5">
        <f t="shared" si="538"/>
        <v>1644.2775089518227</v>
      </c>
      <c r="I8592" s="11">
        <f t="shared" si="539"/>
        <v>44.414549209580585</v>
      </c>
      <c r="J8592" s="8"/>
      <c r="N8592" s="3"/>
      <c r="R8592" s="3"/>
    </row>
    <row r="8593" spans="1:18" x14ac:dyDescent="0.2">
      <c r="A8593" s="8">
        <v>44920</v>
      </c>
      <c r="B8593" s="4">
        <v>44919</v>
      </c>
      <c r="C8593" s="5">
        <v>57394.36597005208</v>
      </c>
      <c r="D8593" s="5">
        <v>6401.087484809028</v>
      </c>
      <c r="E8593" s="5">
        <v>36867</v>
      </c>
      <c r="F8593" s="13">
        <f t="shared" si="536"/>
        <v>11.15281504834301</v>
      </c>
      <c r="G8593" s="11">
        <f t="shared" si="537"/>
        <v>17.362648126533291</v>
      </c>
      <c r="H8593" s="5">
        <f t="shared" si="538"/>
        <v>1054.6953800455731</v>
      </c>
      <c r="I8593" s="11">
        <f t="shared" si="539"/>
        <v>19.727235851367414</v>
      </c>
      <c r="J8593" s="8"/>
      <c r="N8593" s="3"/>
      <c r="R8593" s="3"/>
    </row>
    <row r="8594" spans="1:18" x14ac:dyDescent="0.2">
      <c r="A8594" s="8">
        <v>44920.041666666664</v>
      </c>
      <c r="B8594" s="4">
        <v>44920</v>
      </c>
      <c r="C8594" s="5">
        <v>57206.326653645832</v>
      </c>
      <c r="D8594" s="5">
        <v>7262.3785460069448</v>
      </c>
      <c r="E8594" s="5">
        <v>36858</v>
      </c>
      <c r="F8594" s="13">
        <f t="shared" si="536"/>
        <v>12.695061841633043</v>
      </c>
      <c r="G8594" s="11">
        <f t="shared" si="537"/>
        <v>19.703669613128618</v>
      </c>
      <c r="H8594" s="5">
        <f t="shared" si="538"/>
        <v>861.29106119791686</v>
      </c>
      <c r="I8594" s="11">
        <f t="shared" si="539"/>
        <v>13.455386498652313</v>
      </c>
      <c r="J8594" s="8"/>
      <c r="N8594" s="3"/>
      <c r="R8594" s="3"/>
    </row>
    <row r="8595" spans="1:18" x14ac:dyDescent="0.2">
      <c r="A8595" s="8">
        <v>44920.083333333336</v>
      </c>
      <c r="B8595" s="4">
        <v>44920</v>
      </c>
      <c r="C8595" s="5">
        <v>57210.740444878473</v>
      </c>
      <c r="D8595" s="5">
        <v>7915.3605913628471</v>
      </c>
      <c r="E8595" s="5">
        <v>36858</v>
      </c>
      <c r="F8595" s="13">
        <f t="shared" si="536"/>
        <v>13.835445110152273</v>
      </c>
      <c r="G8595" s="11">
        <f t="shared" si="537"/>
        <v>21.475285124973812</v>
      </c>
      <c r="H8595" s="5">
        <f t="shared" si="538"/>
        <v>652.9820453559023</v>
      </c>
      <c r="I8595" s="11">
        <f t="shared" si="539"/>
        <v>8.9912972894387302</v>
      </c>
      <c r="J8595" s="8"/>
      <c r="N8595" s="3"/>
      <c r="R8595" s="3"/>
    </row>
    <row r="8596" spans="1:18" x14ac:dyDescent="0.2">
      <c r="A8596" s="8">
        <v>44920.125</v>
      </c>
      <c r="B8596" s="4">
        <v>44920</v>
      </c>
      <c r="C8596" s="5">
        <v>57447.858396267358</v>
      </c>
      <c r="D8596" s="5">
        <v>8051.8401949055988</v>
      </c>
      <c r="E8596" s="5">
        <v>36858</v>
      </c>
      <c r="F8596" s="13">
        <f t="shared" si="536"/>
        <v>14.015910113419933</v>
      </c>
      <c r="G8596" s="11">
        <f t="shared" si="537"/>
        <v>21.845570011681588</v>
      </c>
      <c r="H8596" s="5">
        <f t="shared" si="538"/>
        <v>136.47960354275165</v>
      </c>
      <c r="I8596" s="11">
        <f t="shared" si="539"/>
        <v>1.7242373479696764</v>
      </c>
      <c r="J8596" s="8"/>
      <c r="N8596" s="3"/>
      <c r="R8596" s="3"/>
    </row>
    <row r="8597" spans="1:18" x14ac:dyDescent="0.2">
      <c r="A8597" s="8">
        <v>44920.166666666664</v>
      </c>
      <c r="B8597" s="4">
        <v>44920</v>
      </c>
      <c r="C8597" s="5">
        <v>57603.202467447918</v>
      </c>
      <c r="D8597" s="5">
        <v>8114.9263000488281</v>
      </c>
      <c r="E8597" s="5">
        <v>36858</v>
      </c>
      <c r="F8597" s="13">
        <f t="shared" si="536"/>
        <v>14.087630465744757</v>
      </c>
      <c r="G8597" s="11">
        <f t="shared" si="537"/>
        <v>22.016729882383277</v>
      </c>
      <c r="H8597" s="5">
        <f t="shared" si="538"/>
        <v>63.086105143229361</v>
      </c>
      <c r="I8597" s="11">
        <f t="shared" si="539"/>
        <v>0.78349922025456931</v>
      </c>
      <c r="J8597" s="8"/>
      <c r="N8597" s="3"/>
      <c r="R8597" s="3"/>
    </row>
    <row r="8598" spans="1:18" x14ac:dyDescent="0.2">
      <c r="A8598" s="8">
        <v>44920.208333333336</v>
      </c>
      <c r="B8598" s="4">
        <v>44920</v>
      </c>
      <c r="C8598" s="5">
        <v>57884.462391493056</v>
      </c>
      <c r="D8598" s="5">
        <v>7922.0511219618056</v>
      </c>
      <c r="E8598" s="5">
        <v>36858</v>
      </c>
      <c r="F8598" s="13">
        <f t="shared" si="536"/>
        <v>13.685971666078848</v>
      </c>
      <c r="G8598" s="11">
        <f t="shared" si="537"/>
        <v>21.493437305230358</v>
      </c>
      <c r="H8598" s="5">
        <f t="shared" si="538"/>
        <v>-192.8751780870225</v>
      </c>
      <c r="I8598" s="11">
        <f t="shared" si="539"/>
        <v>-2.3767951914222802</v>
      </c>
      <c r="J8598" s="8"/>
      <c r="N8598" s="3"/>
      <c r="R8598" s="3"/>
    </row>
    <row r="8599" spans="1:18" x14ac:dyDescent="0.2">
      <c r="A8599" s="8">
        <v>44920.25</v>
      </c>
      <c r="B8599" s="4">
        <v>44920</v>
      </c>
      <c r="C8599" s="5">
        <v>58783.269359809026</v>
      </c>
      <c r="D8599" s="5">
        <v>7261.8684874131941</v>
      </c>
      <c r="E8599" s="5">
        <v>36858</v>
      </c>
      <c r="F8599" s="13">
        <f t="shared" si="536"/>
        <v>12.353631511993171</v>
      </c>
      <c r="G8599" s="11">
        <f t="shared" si="537"/>
        <v>19.702285765405595</v>
      </c>
      <c r="H8599" s="5">
        <f t="shared" si="538"/>
        <v>-660.18263454861153</v>
      </c>
      <c r="I8599" s="11">
        <f t="shared" si="539"/>
        <v>-8.3334811197876348</v>
      </c>
      <c r="J8599" s="8"/>
      <c r="N8599" s="3"/>
      <c r="R8599" s="3"/>
    </row>
    <row r="8600" spans="1:18" x14ac:dyDescent="0.2">
      <c r="A8600" s="8">
        <v>44920.291666666664</v>
      </c>
      <c r="B8600" s="4">
        <v>44920</v>
      </c>
      <c r="C8600" s="5">
        <v>59869.972634548612</v>
      </c>
      <c r="D8600" s="5">
        <v>6478.445253363715</v>
      </c>
      <c r="E8600" s="5">
        <v>36858</v>
      </c>
      <c r="F8600" s="13">
        <f t="shared" si="536"/>
        <v>10.820858885152152</v>
      </c>
      <c r="G8600" s="11">
        <f t="shared" si="537"/>
        <v>17.576768281957012</v>
      </c>
      <c r="H8600" s="5">
        <f t="shared" si="538"/>
        <v>-783.42323404947911</v>
      </c>
      <c r="I8600" s="11">
        <f t="shared" si="539"/>
        <v>-10.788177111818618</v>
      </c>
      <c r="J8600" s="8"/>
      <c r="N8600" s="3"/>
      <c r="R8600" s="3"/>
    </row>
    <row r="8601" spans="1:18" x14ac:dyDescent="0.2">
      <c r="A8601" s="8">
        <v>44920.333333333336</v>
      </c>
      <c r="B8601" s="4">
        <v>44920</v>
      </c>
      <c r="C8601" s="5">
        <v>60880.859201388892</v>
      </c>
      <c r="D8601" s="5">
        <v>5834.7970252821178</v>
      </c>
      <c r="E8601" s="5">
        <v>36858</v>
      </c>
      <c r="F8601" s="13">
        <f t="shared" si="536"/>
        <v>9.5839597236646874</v>
      </c>
      <c r="G8601" s="11">
        <f t="shared" si="537"/>
        <v>15.830476491622219</v>
      </c>
      <c r="H8601" s="5">
        <f t="shared" si="538"/>
        <v>-643.64822808159715</v>
      </c>
      <c r="I8601" s="11">
        <f t="shared" si="539"/>
        <v>-9.9352267852754395</v>
      </c>
      <c r="J8601" s="8"/>
      <c r="N8601" s="3"/>
      <c r="R8601" s="3"/>
    </row>
    <row r="8602" spans="1:18" x14ac:dyDescent="0.2">
      <c r="A8602" s="8">
        <v>44920.375</v>
      </c>
      <c r="B8602" s="4">
        <v>44920</v>
      </c>
      <c r="C8602" s="5">
        <v>59719.315496961804</v>
      </c>
      <c r="D8602" s="5">
        <v>5215.8665250651038</v>
      </c>
      <c r="E8602" s="5">
        <v>36858</v>
      </c>
      <c r="F8602" s="13">
        <f t="shared" si="536"/>
        <v>8.7339690377570705</v>
      </c>
      <c r="G8602" s="11">
        <f t="shared" si="537"/>
        <v>14.151246744438396</v>
      </c>
      <c r="H8602" s="5">
        <f t="shared" si="538"/>
        <v>-618.93050021701401</v>
      </c>
      <c r="I8602" s="11">
        <f t="shared" si="539"/>
        <v>-10.607575508371488</v>
      </c>
      <c r="J8602" s="8"/>
      <c r="N8602" s="3"/>
      <c r="R8602" s="3"/>
    </row>
    <row r="8603" spans="1:18" x14ac:dyDescent="0.2">
      <c r="A8603" s="8">
        <v>44920.416666666664</v>
      </c>
      <c r="B8603" s="4">
        <v>44920</v>
      </c>
      <c r="C8603" s="5">
        <v>56383.961879340277</v>
      </c>
      <c r="D8603" s="5">
        <v>3089.8014168294271</v>
      </c>
      <c r="E8603" s="5">
        <v>36858</v>
      </c>
      <c r="F8603" s="13">
        <f t="shared" si="536"/>
        <v>5.4799296002673508</v>
      </c>
      <c r="G8603" s="11">
        <f t="shared" si="537"/>
        <v>8.382987185494132</v>
      </c>
      <c r="H8603" s="5">
        <f t="shared" si="538"/>
        <v>-2126.0651082356767</v>
      </c>
      <c r="I8603" s="11">
        <f t="shared" si="539"/>
        <v>-40.761493761751112</v>
      </c>
      <c r="J8603" s="8"/>
      <c r="N8603" s="3"/>
      <c r="R8603" s="3"/>
    </row>
    <row r="8604" spans="1:18" x14ac:dyDescent="0.2">
      <c r="A8604" s="8">
        <v>44920.458333333336</v>
      </c>
      <c r="B8604" s="4">
        <v>44920</v>
      </c>
      <c r="C8604" s="5">
        <v>52390.133956163198</v>
      </c>
      <c r="D8604" s="5">
        <v>2058.9534813096789</v>
      </c>
      <c r="E8604" s="5">
        <v>36858</v>
      </c>
      <c r="F8604" s="13">
        <f t="shared" si="536"/>
        <v>3.9300404977633443</v>
      </c>
      <c r="G8604" s="11">
        <f t="shared" si="537"/>
        <v>5.586177983910356</v>
      </c>
      <c r="H8604" s="5">
        <f t="shared" si="538"/>
        <v>-1030.8479355197483</v>
      </c>
      <c r="I8604" s="11">
        <f t="shared" si="539"/>
        <v>-33.362918726911062</v>
      </c>
      <c r="J8604" s="8"/>
      <c r="N8604" s="3"/>
      <c r="R8604" s="3"/>
    </row>
    <row r="8605" spans="1:18" x14ac:dyDescent="0.2">
      <c r="A8605" s="8">
        <v>44920.5</v>
      </c>
      <c r="B8605" s="4">
        <v>44920</v>
      </c>
      <c r="C8605" s="5">
        <v>48783.145798611113</v>
      </c>
      <c r="D8605" s="5">
        <v>2893.2225238715278</v>
      </c>
      <c r="E8605" s="5">
        <v>36858</v>
      </c>
      <c r="F8605" s="13">
        <f t="shared" si="536"/>
        <v>5.9307830122630172</v>
      </c>
      <c r="G8605" s="11">
        <f t="shared" si="537"/>
        <v>7.8496460032327517</v>
      </c>
      <c r="H8605" s="5">
        <f t="shared" si="538"/>
        <v>834.26904256184889</v>
      </c>
      <c r="I8605" s="11">
        <f t="shared" si="539"/>
        <v>40.519081666244297</v>
      </c>
      <c r="J8605" s="8"/>
      <c r="N8605" s="3"/>
      <c r="R8605" s="3"/>
    </row>
    <row r="8606" spans="1:18" x14ac:dyDescent="0.2">
      <c r="A8606" s="8">
        <v>44920.541666666664</v>
      </c>
      <c r="B8606" s="4">
        <v>44920</v>
      </c>
      <c r="C8606" s="5">
        <v>45671.019800347225</v>
      </c>
      <c r="D8606" s="5">
        <v>4929.0990562608504</v>
      </c>
      <c r="E8606" s="5">
        <v>36858</v>
      </c>
      <c r="F8606" s="13">
        <f t="shared" si="536"/>
        <v>10.79261877183521</v>
      </c>
      <c r="G8606" s="11">
        <f t="shared" si="537"/>
        <v>13.373213566283711</v>
      </c>
      <c r="H8606" s="5">
        <f t="shared" si="538"/>
        <v>2035.8765323893226</v>
      </c>
      <c r="I8606" s="11">
        <f t="shared" si="539"/>
        <v>70.367091213746008</v>
      </c>
      <c r="J8606" s="8"/>
      <c r="N8606" s="3"/>
      <c r="R8606" s="3"/>
    </row>
    <row r="8607" spans="1:18" x14ac:dyDescent="0.2">
      <c r="A8607" s="8">
        <v>44920.583333333336</v>
      </c>
      <c r="B8607" s="4">
        <v>44920</v>
      </c>
      <c r="C8607" s="5">
        <v>43005.922871093753</v>
      </c>
      <c r="D8607" s="5">
        <v>6320.2706363932293</v>
      </c>
      <c r="E8607" s="5">
        <v>36858</v>
      </c>
      <c r="F8607" s="13">
        <f t="shared" si="536"/>
        <v>14.696279522561698</v>
      </c>
      <c r="G8607" s="11">
        <f t="shared" si="537"/>
        <v>17.14762232457873</v>
      </c>
      <c r="H8607" s="5">
        <f t="shared" si="538"/>
        <v>1391.1715801323789</v>
      </c>
      <c r="I8607" s="11">
        <f t="shared" si="539"/>
        <v>28.223648262157329</v>
      </c>
      <c r="J8607" s="8"/>
      <c r="N8607" s="3"/>
      <c r="R8607" s="3"/>
    </row>
    <row r="8608" spans="1:18" x14ac:dyDescent="0.2">
      <c r="A8608" s="8">
        <v>44920.625</v>
      </c>
      <c r="B8608" s="4">
        <v>44920</v>
      </c>
      <c r="C8608" s="5">
        <v>41227.972747395834</v>
      </c>
      <c r="D8608" s="5">
        <v>6689.3791069878471</v>
      </c>
      <c r="E8608" s="5">
        <v>36858</v>
      </c>
      <c r="F8608" s="13">
        <f t="shared" si="536"/>
        <v>16.225340857707785</v>
      </c>
      <c r="G8608" s="11">
        <f t="shared" si="537"/>
        <v>18.149056126181147</v>
      </c>
      <c r="H8608" s="5">
        <f t="shared" si="538"/>
        <v>369.10847059461776</v>
      </c>
      <c r="I8608" s="11">
        <f t="shared" si="539"/>
        <v>5.840073816922116</v>
      </c>
      <c r="J8608" s="8"/>
      <c r="N8608" s="3"/>
      <c r="R8608" s="3"/>
    </row>
    <row r="8609" spans="1:18" x14ac:dyDescent="0.2">
      <c r="A8609" s="8">
        <v>44920.666666666664</v>
      </c>
      <c r="B8609" s="4">
        <v>44920</v>
      </c>
      <c r="C8609" s="5">
        <v>40419.917029079865</v>
      </c>
      <c r="D8609" s="5">
        <v>7047.5013807508676</v>
      </c>
      <c r="E8609" s="5">
        <v>36858</v>
      </c>
      <c r="F8609" s="13">
        <f t="shared" si="536"/>
        <v>17.435714614853328</v>
      </c>
      <c r="G8609" s="11">
        <f t="shared" si="537"/>
        <v>19.120683110181965</v>
      </c>
      <c r="H8609" s="5">
        <f t="shared" si="538"/>
        <v>358.12227376302053</v>
      </c>
      <c r="I8609" s="11">
        <f t="shared" si="539"/>
        <v>5.3535951249783329</v>
      </c>
      <c r="J8609" s="8"/>
      <c r="N8609" s="3"/>
      <c r="R8609" s="3"/>
    </row>
    <row r="8610" spans="1:18" x14ac:dyDescent="0.2">
      <c r="A8610" s="8">
        <v>44920.708333333336</v>
      </c>
      <c r="B8610" s="4">
        <v>44920</v>
      </c>
      <c r="C8610" s="5">
        <v>40857.385780164928</v>
      </c>
      <c r="D8610" s="5">
        <v>7774.0970176866322</v>
      </c>
      <c r="E8610" s="5">
        <v>36858</v>
      </c>
      <c r="F8610" s="13">
        <f t="shared" si="536"/>
        <v>19.027397052556235</v>
      </c>
      <c r="G8610" s="11">
        <f t="shared" si="537"/>
        <v>21.09202077618599</v>
      </c>
      <c r="H8610" s="5">
        <f t="shared" si="538"/>
        <v>726.59563693576456</v>
      </c>
      <c r="I8610" s="11">
        <f t="shared" si="539"/>
        <v>10.309975091602611</v>
      </c>
      <c r="J8610" s="8"/>
      <c r="N8610" s="3"/>
      <c r="R8610" s="3"/>
    </row>
    <row r="8611" spans="1:18" x14ac:dyDescent="0.2">
      <c r="A8611" s="8">
        <v>44920.75</v>
      </c>
      <c r="B8611" s="4">
        <v>44920</v>
      </c>
      <c r="C8611" s="5">
        <v>43689.648338758678</v>
      </c>
      <c r="D8611" s="5">
        <v>9342.6283062065977</v>
      </c>
      <c r="E8611" s="5">
        <v>36858</v>
      </c>
      <c r="F8611" s="13">
        <f t="shared" si="536"/>
        <v>21.384077605217097</v>
      </c>
      <c r="G8611" s="11">
        <f t="shared" si="537"/>
        <v>25.347626854974763</v>
      </c>
      <c r="H8611" s="5">
        <f t="shared" si="538"/>
        <v>1568.5312885199655</v>
      </c>
      <c r="I8611" s="11">
        <f t="shared" si="539"/>
        <v>20.17637913382665</v>
      </c>
      <c r="J8611" s="8"/>
      <c r="N8611" s="3"/>
      <c r="R8611" s="3"/>
    </row>
    <row r="8612" spans="1:18" x14ac:dyDescent="0.2">
      <c r="A8612" s="8">
        <v>44920.791666666664</v>
      </c>
      <c r="B8612" s="4">
        <v>44920</v>
      </c>
      <c r="C8612" s="5">
        <v>46918.549696180555</v>
      </c>
      <c r="D8612" s="5">
        <v>13705.280162760417</v>
      </c>
      <c r="E8612" s="5">
        <v>36858</v>
      </c>
      <c r="F8612" s="13">
        <f t="shared" si="536"/>
        <v>29.210792429664778</v>
      </c>
      <c r="G8612" s="11">
        <f t="shared" si="537"/>
        <v>37.184003914375211</v>
      </c>
      <c r="H8612" s="5">
        <f t="shared" si="538"/>
        <v>4362.651856553819</v>
      </c>
      <c r="I8612" s="11">
        <f t="shared" si="539"/>
        <v>46.69619419254402</v>
      </c>
      <c r="J8612" s="8"/>
      <c r="N8612" s="3"/>
      <c r="R8612" s="3"/>
    </row>
    <row r="8613" spans="1:18" x14ac:dyDescent="0.2">
      <c r="A8613" s="8">
        <v>44920.833333333336</v>
      </c>
      <c r="B8613" s="4">
        <v>44920</v>
      </c>
      <c r="C8613" s="5">
        <v>48453.488897569441</v>
      </c>
      <c r="D8613" s="5">
        <v>16096.001359592014</v>
      </c>
      <c r="E8613" s="5">
        <v>36858</v>
      </c>
      <c r="F8613" s="13">
        <f t="shared" si="536"/>
        <v>33.219488886793933</v>
      </c>
      <c r="G8613" s="11">
        <f t="shared" si="537"/>
        <v>43.670305929762911</v>
      </c>
      <c r="H8613" s="5">
        <f t="shared" si="538"/>
        <v>2390.7211968315969</v>
      </c>
      <c r="I8613" s="11">
        <f t="shared" si="539"/>
        <v>17.443796612984201</v>
      </c>
      <c r="J8613" s="8"/>
      <c r="N8613" s="3"/>
      <c r="R8613" s="3"/>
    </row>
    <row r="8614" spans="1:18" x14ac:dyDescent="0.2">
      <c r="A8614" s="8">
        <v>44920.875</v>
      </c>
      <c r="B8614" s="4">
        <v>44920</v>
      </c>
      <c r="C8614" s="5">
        <v>49600.290842013892</v>
      </c>
      <c r="D8614" s="5">
        <v>16986.25470703125</v>
      </c>
      <c r="E8614" s="5">
        <v>36858</v>
      </c>
      <c r="F8614" s="13">
        <f t="shared" si="536"/>
        <v>34.24628045253931</v>
      </c>
      <c r="G8614" s="11">
        <f t="shared" si="537"/>
        <v>46.085665817546392</v>
      </c>
      <c r="H8614" s="5">
        <f t="shared" si="538"/>
        <v>890.25334743923668</v>
      </c>
      <c r="I8614" s="11">
        <f t="shared" si="539"/>
        <v>5.5308975661132891</v>
      </c>
      <c r="J8614" s="8"/>
      <c r="N8614" s="3"/>
      <c r="R8614" s="3"/>
    </row>
    <row r="8615" spans="1:18" x14ac:dyDescent="0.2">
      <c r="A8615" s="8">
        <v>44920.916666666664</v>
      </c>
      <c r="B8615" s="4">
        <v>44920</v>
      </c>
      <c r="C8615" s="5">
        <v>50128.47908420139</v>
      </c>
      <c r="D8615" s="5">
        <v>17200.506547309029</v>
      </c>
      <c r="E8615" s="5">
        <v>36858</v>
      </c>
      <c r="F8615" s="13">
        <f t="shared" si="536"/>
        <v>34.312843440586214</v>
      </c>
      <c r="G8615" s="11">
        <f t="shared" si="537"/>
        <v>46.666955741790197</v>
      </c>
      <c r="H8615" s="5">
        <f t="shared" si="538"/>
        <v>214.25184027777868</v>
      </c>
      <c r="I8615" s="11">
        <f t="shared" si="539"/>
        <v>1.2613247827320744</v>
      </c>
      <c r="J8615" s="8"/>
      <c r="N8615" s="3"/>
      <c r="R8615" s="3"/>
    </row>
    <row r="8616" spans="1:18" x14ac:dyDescent="0.2">
      <c r="A8616" s="8">
        <v>44920.958333333336</v>
      </c>
      <c r="B8616" s="4">
        <v>44920</v>
      </c>
      <c r="C8616" s="5">
        <v>49985.551367187501</v>
      </c>
      <c r="D8616" s="5">
        <v>18055.960753038195</v>
      </c>
      <c r="E8616" s="5">
        <v>36858</v>
      </c>
      <c r="F8616" s="13">
        <f t="shared" si="536"/>
        <v>36.122359880361032</v>
      </c>
      <c r="G8616" s="11">
        <f t="shared" si="537"/>
        <v>48.98790154929241</v>
      </c>
      <c r="H8616" s="5">
        <f t="shared" si="538"/>
        <v>855.45420572916555</v>
      </c>
      <c r="I8616" s="11">
        <f t="shared" si="539"/>
        <v>4.9734244940768848</v>
      </c>
      <c r="J8616" s="8"/>
      <c r="N8616" s="3"/>
      <c r="R8616" s="3"/>
    </row>
    <row r="8617" spans="1:18" x14ac:dyDescent="0.2">
      <c r="A8617" s="8">
        <v>44921</v>
      </c>
      <c r="B8617" s="4">
        <v>44920</v>
      </c>
      <c r="C8617" s="5">
        <v>49654.082462022569</v>
      </c>
      <c r="D8617" s="5">
        <v>18783.297469618057</v>
      </c>
      <c r="E8617" s="5">
        <v>36858</v>
      </c>
      <c r="F8617" s="13">
        <f t="shared" si="536"/>
        <v>37.8283044178377</v>
      </c>
      <c r="G8617" s="11">
        <f t="shared" si="537"/>
        <v>50.961249849742408</v>
      </c>
      <c r="H8617" s="5">
        <f t="shared" si="538"/>
        <v>727.3367165798627</v>
      </c>
      <c r="I8617" s="11">
        <f t="shared" si="539"/>
        <v>4.0282360297968474</v>
      </c>
      <c r="J8617" s="8"/>
      <c r="N8617" s="3"/>
      <c r="R8617" s="3"/>
    </row>
    <row r="8618" spans="1:18" x14ac:dyDescent="0.2">
      <c r="A8618" s="8">
        <v>44921.041666666664</v>
      </c>
      <c r="B8618" s="4">
        <v>44921</v>
      </c>
      <c r="C8618" s="5">
        <v>49027.002658420141</v>
      </c>
      <c r="D8618" s="5">
        <v>18341.228730468749</v>
      </c>
      <c r="E8618" s="5">
        <v>36867</v>
      </c>
      <c r="F8618" s="13">
        <f t="shared" si="536"/>
        <v>37.410463083487592</v>
      </c>
      <c r="G8618" s="11">
        <f t="shared" si="537"/>
        <v>49.749718530037022</v>
      </c>
      <c r="H8618" s="5">
        <f t="shared" si="538"/>
        <v>-442.06873914930839</v>
      </c>
      <c r="I8618" s="11">
        <f t="shared" si="539"/>
        <v>-2.3535204075022165</v>
      </c>
      <c r="J8618" s="8"/>
      <c r="N8618" s="3"/>
      <c r="R8618" s="3"/>
    </row>
    <row r="8619" spans="1:18" x14ac:dyDescent="0.2">
      <c r="A8619" s="8">
        <v>44921.083333333336</v>
      </c>
      <c r="B8619" s="4">
        <v>44921</v>
      </c>
      <c r="C8619" s="5">
        <v>48912.305807291668</v>
      </c>
      <c r="D8619" s="5">
        <v>17597.247194010415</v>
      </c>
      <c r="E8619" s="5">
        <v>36867</v>
      </c>
      <c r="F8619" s="13">
        <f t="shared" si="536"/>
        <v>35.97713684433802</v>
      </c>
      <c r="G8619" s="11">
        <f t="shared" si="537"/>
        <v>47.731703675401896</v>
      </c>
      <c r="H8619" s="5">
        <f t="shared" si="538"/>
        <v>-743.98153645833372</v>
      </c>
      <c r="I8619" s="11">
        <f t="shared" si="539"/>
        <v>-4.0563342150704411</v>
      </c>
      <c r="J8619" s="8"/>
      <c r="N8619" s="3"/>
      <c r="R8619" s="3"/>
    </row>
    <row r="8620" spans="1:18" x14ac:dyDescent="0.2">
      <c r="A8620" s="8">
        <v>44921.125</v>
      </c>
      <c r="B8620" s="4">
        <v>44921</v>
      </c>
      <c r="C8620" s="5">
        <v>48991.610245225696</v>
      </c>
      <c r="D8620" s="5">
        <v>15520.278107638889</v>
      </c>
      <c r="E8620" s="5">
        <v>36867</v>
      </c>
      <c r="F8620" s="13">
        <f t="shared" si="536"/>
        <v>31.679461095384926</v>
      </c>
      <c r="G8620" s="11">
        <f t="shared" si="537"/>
        <v>42.098022913822355</v>
      </c>
      <c r="H8620" s="5">
        <f t="shared" si="538"/>
        <v>-2076.9690863715259</v>
      </c>
      <c r="I8620" s="11">
        <f t="shared" si="539"/>
        <v>-11.802806788316669</v>
      </c>
      <c r="J8620" s="8"/>
      <c r="N8620" s="3"/>
      <c r="R8620" s="3"/>
    </row>
    <row r="8621" spans="1:18" x14ac:dyDescent="0.2">
      <c r="A8621" s="8">
        <v>44921.166666666664</v>
      </c>
      <c r="B8621" s="4">
        <v>44921</v>
      </c>
      <c r="C8621" s="5">
        <v>49510.912159288193</v>
      </c>
      <c r="D8621" s="5">
        <v>13373.019524739584</v>
      </c>
      <c r="E8621" s="5">
        <v>36867</v>
      </c>
      <c r="F8621" s="13">
        <f t="shared" si="536"/>
        <v>27.010246714331277</v>
      </c>
      <c r="G8621" s="11">
        <f t="shared" si="537"/>
        <v>36.273685205575674</v>
      </c>
      <c r="H8621" s="5">
        <f t="shared" si="538"/>
        <v>-2147.2585828993051</v>
      </c>
      <c r="I8621" s="11">
        <f t="shared" si="539"/>
        <v>-13.835181096674104</v>
      </c>
      <c r="J8621" s="8"/>
      <c r="N8621" s="3"/>
      <c r="R8621" s="3"/>
    </row>
    <row r="8622" spans="1:18" x14ac:dyDescent="0.2">
      <c r="A8622" s="8">
        <v>44921.208333333336</v>
      </c>
      <c r="B8622" s="4">
        <v>44921</v>
      </c>
      <c r="C8622" s="5">
        <v>50488.841816406253</v>
      </c>
      <c r="D8622" s="5">
        <v>12315.585332031251</v>
      </c>
      <c r="E8622" s="5">
        <v>36867</v>
      </c>
      <c r="F8622" s="13">
        <f t="shared" si="536"/>
        <v>24.39268735221675</v>
      </c>
      <c r="G8622" s="11">
        <f t="shared" si="537"/>
        <v>33.40544479353148</v>
      </c>
      <c r="H8622" s="5">
        <f t="shared" si="538"/>
        <v>-1057.4341927083333</v>
      </c>
      <c r="I8622" s="11">
        <f t="shared" si="539"/>
        <v>-7.9072208841998597</v>
      </c>
      <c r="J8622" s="8"/>
      <c r="N8622" s="3"/>
      <c r="R8622" s="3"/>
    </row>
    <row r="8623" spans="1:18" x14ac:dyDescent="0.2">
      <c r="A8623" s="8">
        <v>44921.25</v>
      </c>
      <c r="B8623" s="4">
        <v>44921</v>
      </c>
      <c r="C8623" s="5">
        <v>51956.937042100697</v>
      </c>
      <c r="D8623" s="5">
        <v>10828.392924262153</v>
      </c>
      <c r="E8623" s="5">
        <v>36867</v>
      </c>
      <c r="F8623" s="13">
        <f t="shared" si="536"/>
        <v>20.841091759292716</v>
      </c>
      <c r="G8623" s="11">
        <f t="shared" si="537"/>
        <v>29.371505477153427</v>
      </c>
      <c r="H8623" s="5">
        <f t="shared" si="538"/>
        <v>-1487.1924077690983</v>
      </c>
      <c r="I8623" s="11">
        <f t="shared" si="539"/>
        <v>-12.075694071162841</v>
      </c>
      <c r="J8623" s="8"/>
      <c r="N8623" s="3"/>
      <c r="R8623" s="3"/>
    </row>
    <row r="8624" spans="1:18" x14ac:dyDescent="0.2">
      <c r="A8624" s="8">
        <v>44921.291666666664</v>
      </c>
      <c r="B8624" s="4">
        <v>44921</v>
      </c>
      <c r="C8624" s="5">
        <v>53548.274752604164</v>
      </c>
      <c r="D8624" s="5">
        <v>10703.289887152778</v>
      </c>
      <c r="E8624" s="5">
        <v>36867</v>
      </c>
      <c r="F8624" s="13">
        <f t="shared" si="536"/>
        <v>19.988113410940947</v>
      </c>
      <c r="G8624" s="11">
        <f t="shared" si="537"/>
        <v>29.032169384958845</v>
      </c>
      <c r="H8624" s="5">
        <f t="shared" si="538"/>
        <v>-125.10303710937478</v>
      </c>
      <c r="I8624" s="11">
        <f t="shared" si="539"/>
        <v>-1.1553241370570169</v>
      </c>
      <c r="J8624" s="8"/>
      <c r="N8624" s="3"/>
      <c r="R8624" s="3"/>
    </row>
    <row r="8625" spans="1:18" x14ac:dyDescent="0.2">
      <c r="A8625" s="8">
        <v>44921.333333333336</v>
      </c>
      <c r="B8625" s="4">
        <v>44921</v>
      </c>
      <c r="C8625" s="5">
        <v>54530.268561197918</v>
      </c>
      <c r="D8625" s="5">
        <v>12391.983170572918</v>
      </c>
      <c r="E8625" s="5">
        <v>36867</v>
      </c>
      <c r="F8625" s="13">
        <f t="shared" si="536"/>
        <v>22.724962663012953</v>
      </c>
      <c r="G8625" s="11">
        <f t="shared" si="537"/>
        <v>33.612670330032053</v>
      </c>
      <c r="H8625" s="5">
        <f t="shared" si="538"/>
        <v>1688.6932834201398</v>
      </c>
      <c r="I8625" s="11">
        <f t="shared" si="539"/>
        <v>15.77732922516738</v>
      </c>
      <c r="J8625" s="8"/>
      <c r="N8625" s="3"/>
      <c r="R8625" s="3"/>
    </row>
    <row r="8626" spans="1:18" x14ac:dyDescent="0.2">
      <c r="A8626" s="8">
        <v>44921.375</v>
      </c>
      <c r="B8626" s="4">
        <v>44921</v>
      </c>
      <c r="C8626" s="5">
        <v>53907.617623697915</v>
      </c>
      <c r="D8626" s="5">
        <v>13975.16369032118</v>
      </c>
      <c r="E8626" s="5">
        <v>36867</v>
      </c>
      <c r="F8626" s="13">
        <f t="shared" si="536"/>
        <v>25.924283628845927</v>
      </c>
      <c r="G8626" s="11">
        <f t="shared" si="537"/>
        <v>37.906972876342479</v>
      </c>
      <c r="H8626" s="5">
        <f t="shared" si="538"/>
        <v>1583.1805197482627</v>
      </c>
      <c r="I8626" s="11">
        <f t="shared" si="539"/>
        <v>12.775844656631079</v>
      </c>
      <c r="J8626" s="8"/>
      <c r="N8626" s="3"/>
      <c r="R8626" s="3"/>
    </row>
    <row r="8627" spans="1:18" x14ac:dyDescent="0.2">
      <c r="A8627" s="8">
        <v>44921.416666666664</v>
      </c>
      <c r="B8627" s="4">
        <v>44921</v>
      </c>
      <c r="C8627" s="5">
        <v>52220.29817925347</v>
      </c>
      <c r="D8627" s="5">
        <v>12844.176870659721</v>
      </c>
      <c r="E8627" s="5">
        <v>36867</v>
      </c>
      <c r="F8627" s="13">
        <f t="shared" si="536"/>
        <v>24.596138510297834</v>
      </c>
      <c r="G8627" s="11">
        <f t="shared" si="537"/>
        <v>34.839224430140021</v>
      </c>
      <c r="H8627" s="5">
        <f t="shared" si="538"/>
        <v>-1130.9868196614589</v>
      </c>
      <c r="I8627" s="11">
        <f t="shared" si="539"/>
        <v>-8.0928341500912069</v>
      </c>
      <c r="J8627" s="8"/>
      <c r="N8627" s="3"/>
      <c r="R8627" s="3"/>
    </row>
    <row r="8628" spans="1:18" x14ac:dyDescent="0.2">
      <c r="A8628" s="8">
        <v>44921.458333333336</v>
      </c>
      <c r="B8628" s="4">
        <v>44921</v>
      </c>
      <c r="C8628" s="5">
        <v>50252.981831597222</v>
      </c>
      <c r="D8628" s="5">
        <v>13856.571119791666</v>
      </c>
      <c r="E8628" s="5">
        <v>36867</v>
      </c>
      <c r="F8628" s="13">
        <f t="shared" si="536"/>
        <v>27.573629692714402</v>
      </c>
      <c r="G8628" s="11">
        <f t="shared" si="537"/>
        <v>37.585296117914844</v>
      </c>
      <c r="H8628" s="5">
        <f t="shared" si="538"/>
        <v>1012.3942491319449</v>
      </c>
      <c r="I8628" s="11">
        <f t="shared" si="539"/>
        <v>7.8821263466449354</v>
      </c>
      <c r="J8628" s="8"/>
      <c r="N8628" s="3"/>
      <c r="R8628" s="3"/>
    </row>
    <row r="8629" spans="1:18" x14ac:dyDescent="0.2">
      <c r="A8629" s="8">
        <v>44921.5</v>
      </c>
      <c r="B8629" s="4">
        <v>44921</v>
      </c>
      <c r="C8629" s="5">
        <v>47988.163515624998</v>
      </c>
      <c r="D8629" s="5">
        <v>15763.381928168403</v>
      </c>
      <c r="E8629" s="5">
        <v>36867</v>
      </c>
      <c r="F8629" s="13">
        <f t="shared" si="536"/>
        <v>32.848479236001246</v>
      </c>
      <c r="G8629" s="11">
        <f t="shared" si="537"/>
        <v>42.75743056980064</v>
      </c>
      <c r="H8629" s="5">
        <f t="shared" si="538"/>
        <v>1906.8108083767365</v>
      </c>
      <c r="I8629" s="11">
        <f t="shared" si="539"/>
        <v>13.761058142682888</v>
      </c>
      <c r="J8629" s="8"/>
      <c r="N8629" s="3"/>
      <c r="R8629" s="3"/>
    </row>
    <row r="8630" spans="1:18" x14ac:dyDescent="0.2">
      <c r="A8630" s="8">
        <v>44921.541666666664</v>
      </c>
      <c r="B8630" s="4">
        <v>44921</v>
      </c>
      <c r="C8630" s="5">
        <v>45633.836950954865</v>
      </c>
      <c r="D8630" s="5">
        <v>15292.903481987847</v>
      </c>
      <c r="E8630" s="5">
        <v>36867</v>
      </c>
      <c r="F8630" s="13">
        <f t="shared" si="536"/>
        <v>33.512201698980412</v>
      </c>
      <c r="G8630" s="11">
        <f t="shared" si="537"/>
        <v>41.481279957652774</v>
      </c>
      <c r="H8630" s="5">
        <f t="shared" si="538"/>
        <v>-470.47844618055569</v>
      </c>
      <c r="I8630" s="11">
        <f t="shared" si="539"/>
        <v>-2.9846288589876351</v>
      </c>
      <c r="J8630" s="8"/>
      <c r="N8630" s="3"/>
      <c r="R8630" s="3"/>
    </row>
    <row r="8631" spans="1:18" x14ac:dyDescent="0.2">
      <c r="A8631" s="8">
        <v>44921.583333333336</v>
      </c>
      <c r="B8631" s="4">
        <v>44921</v>
      </c>
      <c r="C8631" s="5">
        <v>43256.010416666664</v>
      </c>
      <c r="D8631" s="5">
        <v>13853.418776041666</v>
      </c>
      <c r="E8631" s="5">
        <v>36867</v>
      </c>
      <c r="F8631" s="13">
        <f t="shared" si="536"/>
        <v>32.026575365128693</v>
      </c>
      <c r="G8631" s="11">
        <f t="shared" si="537"/>
        <v>37.576745534059363</v>
      </c>
      <c r="H8631" s="5">
        <f t="shared" si="538"/>
        <v>-1439.4847059461808</v>
      </c>
      <c r="I8631" s="11">
        <f t="shared" si="539"/>
        <v>-9.4127626427618676</v>
      </c>
      <c r="J8631" s="8"/>
      <c r="N8631" s="3"/>
      <c r="R8631" s="3"/>
    </row>
    <row r="8632" spans="1:18" x14ac:dyDescent="0.2">
      <c r="A8632" s="8">
        <v>44921.625</v>
      </c>
      <c r="B8632" s="4">
        <v>44921</v>
      </c>
      <c r="C8632" s="5">
        <v>41401.074040798609</v>
      </c>
      <c r="D8632" s="5">
        <v>12237.70535563151</v>
      </c>
      <c r="E8632" s="5">
        <v>36867</v>
      </c>
      <c r="F8632" s="13">
        <f t="shared" si="536"/>
        <v>29.558907924881094</v>
      </c>
      <c r="G8632" s="11">
        <f t="shared" si="537"/>
        <v>33.194199027942361</v>
      </c>
      <c r="H8632" s="5">
        <f t="shared" si="538"/>
        <v>-1615.7134204101567</v>
      </c>
      <c r="I8632" s="11">
        <f t="shared" si="539"/>
        <v>-11.662921958328427</v>
      </c>
      <c r="J8632" s="8"/>
      <c r="N8632" s="3"/>
      <c r="R8632" s="3"/>
    </row>
    <row r="8633" spans="1:18" x14ac:dyDescent="0.2">
      <c r="A8633" s="8">
        <v>44921.666666666664</v>
      </c>
      <c r="B8633" s="4">
        <v>44921</v>
      </c>
      <c r="C8633" s="5">
        <v>40653.006210937499</v>
      </c>
      <c r="D8633" s="5">
        <v>10119.32499891493</v>
      </c>
      <c r="E8633" s="5">
        <v>36867</v>
      </c>
      <c r="F8633" s="13">
        <f t="shared" si="536"/>
        <v>24.891947587857288</v>
      </c>
      <c r="G8633" s="11">
        <f t="shared" si="537"/>
        <v>27.448192147218187</v>
      </c>
      <c r="H8633" s="5">
        <f t="shared" si="538"/>
        <v>-2118.3803567165796</v>
      </c>
      <c r="I8633" s="11">
        <f t="shared" si="539"/>
        <v>-17.310274231612791</v>
      </c>
      <c r="J8633" s="8"/>
      <c r="N8633" s="3"/>
      <c r="R8633" s="3"/>
    </row>
    <row r="8634" spans="1:18" x14ac:dyDescent="0.2">
      <c r="A8634" s="8">
        <v>44921.708333333336</v>
      </c>
      <c r="B8634" s="4">
        <v>44921</v>
      </c>
      <c r="C8634" s="5">
        <v>40916.537484809029</v>
      </c>
      <c r="D8634" s="5">
        <v>8232.1711946614578</v>
      </c>
      <c r="E8634" s="5">
        <v>36867</v>
      </c>
      <c r="F8634" s="13">
        <f t="shared" si="536"/>
        <v>20.119422856144155</v>
      </c>
      <c r="G8634" s="11">
        <f t="shared" si="537"/>
        <v>22.329376392604384</v>
      </c>
      <c r="H8634" s="5">
        <f t="shared" si="538"/>
        <v>-1887.1538042534721</v>
      </c>
      <c r="I8634" s="11">
        <f t="shared" si="539"/>
        <v>-18.649008747676618</v>
      </c>
      <c r="J8634" s="8"/>
      <c r="N8634" s="3"/>
      <c r="R8634" s="3"/>
    </row>
    <row r="8635" spans="1:18" x14ac:dyDescent="0.2">
      <c r="A8635" s="8">
        <v>44921.75</v>
      </c>
      <c r="B8635" s="4">
        <v>44921</v>
      </c>
      <c r="C8635" s="5">
        <v>43316.619108072919</v>
      </c>
      <c r="D8635" s="5">
        <v>6230.2494249131942</v>
      </c>
      <c r="E8635" s="5">
        <v>36867</v>
      </c>
      <c r="F8635" s="13">
        <f t="shared" si="536"/>
        <v>14.383046399279262</v>
      </c>
      <c r="G8635" s="11">
        <f t="shared" si="537"/>
        <v>16.899257940470324</v>
      </c>
      <c r="H8635" s="5">
        <f t="shared" si="538"/>
        <v>-2001.9217697482636</v>
      </c>
      <c r="I8635" s="11">
        <f t="shared" si="539"/>
        <v>-24.318271843599472</v>
      </c>
      <c r="J8635" s="8"/>
      <c r="N8635" s="3"/>
      <c r="R8635" s="3"/>
    </row>
    <row r="8636" spans="1:18" x14ac:dyDescent="0.2">
      <c r="A8636" s="8">
        <v>44921.791666666664</v>
      </c>
      <c r="B8636" s="4">
        <v>44921</v>
      </c>
      <c r="C8636" s="5">
        <v>46039.721486545139</v>
      </c>
      <c r="D8636" s="5">
        <v>5893.6162868923611</v>
      </c>
      <c r="E8636" s="5">
        <v>36867</v>
      </c>
      <c r="F8636" s="13">
        <f t="shared" si="536"/>
        <v>12.801155386256493</v>
      </c>
      <c r="G8636" s="11">
        <f t="shared" si="537"/>
        <v>15.986156418727754</v>
      </c>
      <c r="H8636" s="5">
        <f t="shared" si="538"/>
        <v>-336.63313802083303</v>
      </c>
      <c r="I8636" s="11">
        <f t="shared" si="539"/>
        <v>-5.4032048327747866</v>
      </c>
      <c r="J8636" s="8"/>
      <c r="N8636" s="3"/>
      <c r="R8636" s="3"/>
    </row>
    <row r="8637" spans="1:18" x14ac:dyDescent="0.2">
      <c r="A8637" s="8">
        <v>44921.833333333336</v>
      </c>
      <c r="B8637" s="4">
        <v>44921</v>
      </c>
      <c r="C8637" s="5">
        <v>46797.646673177085</v>
      </c>
      <c r="D8637" s="5">
        <v>5940.4303748914926</v>
      </c>
      <c r="E8637" s="5">
        <v>36867</v>
      </c>
      <c r="F8637" s="13">
        <f t="shared" si="536"/>
        <v>12.693865604776997</v>
      </c>
      <c r="G8637" s="11">
        <f t="shared" si="537"/>
        <v>16.113137426130393</v>
      </c>
      <c r="H8637" s="5">
        <f t="shared" si="538"/>
        <v>46.814087999131516</v>
      </c>
      <c r="I8637" s="11">
        <f t="shared" si="539"/>
        <v>0.79431855961250697</v>
      </c>
      <c r="J8637" s="8"/>
      <c r="N8637" s="3"/>
      <c r="R8637" s="3"/>
    </row>
    <row r="8638" spans="1:18" x14ac:dyDescent="0.2">
      <c r="A8638" s="8">
        <v>44921.875</v>
      </c>
      <c r="B8638" s="4">
        <v>44921</v>
      </c>
      <c r="C8638" s="5">
        <v>47535.81617404514</v>
      </c>
      <c r="D8638" s="5">
        <v>5866.77</v>
      </c>
      <c r="E8638" s="5">
        <v>36867</v>
      </c>
      <c r="F8638" s="13">
        <f t="shared" si="536"/>
        <v>12.341788723096112</v>
      </c>
      <c r="G8638" s="11">
        <f t="shared" si="537"/>
        <v>15.913337130767355</v>
      </c>
      <c r="H8638" s="5">
        <f t="shared" si="538"/>
        <v>-73.660374891492211</v>
      </c>
      <c r="I8638" s="11">
        <f t="shared" si="539"/>
        <v>-1.2399838099750085</v>
      </c>
      <c r="J8638" s="8"/>
      <c r="N8638" s="3"/>
      <c r="R8638" s="3"/>
    </row>
    <row r="8639" spans="1:18" x14ac:dyDescent="0.2">
      <c r="A8639" s="8">
        <v>44921.916666666664</v>
      </c>
      <c r="B8639" s="4">
        <v>44921</v>
      </c>
      <c r="C8639" s="5">
        <v>47988.19627387153</v>
      </c>
      <c r="D8639" s="5">
        <v>5496.722655164931</v>
      </c>
      <c r="E8639" s="5">
        <v>36867</v>
      </c>
      <c r="F8639" s="13">
        <f t="shared" si="536"/>
        <v>11.454322274991965</v>
      </c>
      <c r="G8639" s="11">
        <f t="shared" si="537"/>
        <v>14.909601147814932</v>
      </c>
      <c r="H8639" s="5">
        <f t="shared" si="538"/>
        <v>-370.04734483506945</v>
      </c>
      <c r="I8639" s="11">
        <f t="shared" si="539"/>
        <v>-6.3075140977926418</v>
      </c>
      <c r="J8639" s="8"/>
      <c r="N8639" s="3"/>
      <c r="R8639" s="3"/>
    </row>
    <row r="8640" spans="1:18" x14ac:dyDescent="0.2">
      <c r="A8640" s="8">
        <v>44921.958333333336</v>
      </c>
      <c r="B8640" s="4">
        <v>44921</v>
      </c>
      <c r="C8640" s="5">
        <v>47951.200713975697</v>
      </c>
      <c r="D8640" s="5">
        <v>5286.2047677951387</v>
      </c>
      <c r="E8640" s="5">
        <v>36867</v>
      </c>
      <c r="F8640" s="13">
        <f t="shared" si="536"/>
        <v>11.024134305472019</v>
      </c>
      <c r="G8640" s="11">
        <f t="shared" si="537"/>
        <v>14.338581299794228</v>
      </c>
      <c r="H8640" s="5">
        <f t="shared" si="538"/>
        <v>-210.51788736979233</v>
      </c>
      <c r="I8640" s="11">
        <f t="shared" si="539"/>
        <v>-3.8298801045015733</v>
      </c>
      <c r="J8640" s="8"/>
      <c r="N8640" s="3"/>
      <c r="R8640" s="3"/>
    </row>
    <row r="8641" spans="1:18" x14ac:dyDescent="0.2">
      <c r="A8641" s="8">
        <v>44922</v>
      </c>
      <c r="B8641" s="4">
        <v>44921</v>
      </c>
      <c r="C8641" s="5">
        <v>47419.615468750002</v>
      </c>
      <c r="D8641" s="5">
        <v>5336.9016829427082</v>
      </c>
      <c r="E8641" s="5">
        <v>36867</v>
      </c>
      <c r="F8641" s="13">
        <f t="shared" si="536"/>
        <v>11.254628765304474</v>
      </c>
      <c r="G8641" s="11">
        <f t="shared" si="537"/>
        <v>14.476094292843758</v>
      </c>
      <c r="H8641" s="5">
        <f t="shared" si="538"/>
        <v>50.696915147569598</v>
      </c>
      <c r="I8641" s="11">
        <f t="shared" si="539"/>
        <v>0.95904183387725894</v>
      </c>
      <c r="J8641" s="8"/>
      <c r="N8641" s="3"/>
      <c r="R8641" s="3"/>
    </row>
    <row r="8642" spans="1:18" x14ac:dyDescent="0.2">
      <c r="A8642" s="8">
        <v>44922.041666666664</v>
      </c>
      <c r="B8642" s="4">
        <v>44922</v>
      </c>
      <c r="C8642" s="5">
        <v>46489.021697048614</v>
      </c>
      <c r="D8642" s="5">
        <v>5458.1347021484371</v>
      </c>
      <c r="E8642" s="5">
        <v>36858</v>
      </c>
      <c r="F8642" s="13">
        <f t="shared" si="536"/>
        <v>11.740695981337353</v>
      </c>
      <c r="G8642" s="11">
        <f t="shared" si="537"/>
        <v>14.808548217886042</v>
      </c>
      <c r="H8642" s="5">
        <f t="shared" si="538"/>
        <v>121.23301920572885</v>
      </c>
      <c r="I8642" s="11">
        <f t="shared" si="539"/>
        <v>2.2715992612942855</v>
      </c>
      <c r="J8642" s="8"/>
      <c r="N8642" s="3"/>
      <c r="R8642" s="3"/>
    </row>
    <row r="8643" spans="1:18" x14ac:dyDescent="0.2">
      <c r="A8643" s="8">
        <v>44922.083333333336</v>
      </c>
      <c r="B8643" s="4">
        <v>44922</v>
      </c>
      <c r="C8643" s="5">
        <v>46667.698663194446</v>
      </c>
      <c r="D8643" s="5">
        <v>6224.680279405382</v>
      </c>
      <c r="E8643" s="5">
        <v>36858</v>
      </c>
      <c r="F8643" s="13">
        <f t="shared" ref="F8643:F8706" si="540">D8643/C8643*100</f>
        <v>13.338305632616548</v>
      </c>
      <c r="G8643" s="11">
        <f t="shared" ref="G8643:G8706" si="541">D8643/E8643*100</f>
        <v>16.888274674169466</v>
      </c>
      <c r="H8643" s="5">
        <f t="shared" si="538"/>
        <v>766.54557725694485</v>
      </c>
      <c r="I8643" s="11">
        <f t="shared" si="539"/>
        <v>14.044094165635309</v>
      </c>
      <c r="J8643" s="8"/>
      <c r="N8643" s="3"/>
      <c r="R8643" s="3"/>
    </row>
    <row r="8644" spans="1:18" x14ac:dyDescent="0.2">
      <c r="A8644" s="8">
        <v>44922.125</v>
      </c>
      <c r="B8644" s="4">
        <v>44922</v>
      </c>
      <c r="C8644" s="5">
        <v>47508.813600260415</v>
      </c>
      <c r="D8644" s="5">
        <v>7300.3065798611115</v>
      </c>
      <c r="E8644" s="5">
        <v>36858</v>
      </c>
      <c r="F8644" s="13">
        <f t="shared" si="540"/>
        <v>15.366215290674182</v>
      </c>
      <c r="G8644" s="11">
        <f t="shared" si="541"/>
        <v>19.806572738241663</v>
      </c>
      <c r="H8644" s="5">
        <f t="shared" ref="H8644:H8707" si="542">D8644-D8643</f>
        <v>1075.6263004557295</v>
      </c>
      <c r="I8644" s="11">
        <f t="shared" ref="I8644:I8707" si="543">H8644/D8643*100</f>
        <v>17.280024871550186</v>
      </c>
      <c r="J8644" s="8"/>
      <c r="N8644" s="3"/>
      <c r="R8644" s="3"/>
    </row>
    <row r="8645" spans="1:18" x14ac:dyDescent="0.2">
      <c r="A8645" s="8">
        <v>44922.166666666664</v>
      </c>
      <c r="B8645" s="4">
        <v>44922</v>
      </c>
      <c r="C8645" s="5">
        <v>48410.832554253473</v>
      </c>
      <c r="D8645" s="5">
        <v>8957.5149625651047</v>
      </c>
      <c r="E8645" s="5">
        <v>36858</v>
      </c>
      <c r="F8645" s="13">
        <f t="shared" si="540"/>
        <v>18.503121078379554</v>
      </c>
      <c r="G8645" s="11">
        <f t="shared" si="541"/>
        <v>24.302769989052862</v>
      </c>
      <c r="H8645" s="5">
        <f t="shared" si="542"/>
        <v>1657.2083827039933</v>
      </c>
      <c r="I8645" s="11">
        <f t="shared" si="543"/>
        <v>22.700531334884317</v>
      </c>
      <c r="J8645" s="8"/>
      <c r="N8645" s="3"/>
      <c r="R8645" s="3"/>
    </row>
    <row r="8646" spans="1:18" x14ac:dyDescent="0.2">
      <c r="A8646" s="8">
        <v>44922.208333333336</v>
      </c>
      <c r="B8646" s="4">
        <v>44922</v>
      </c>
      <c r="C8646" s="5">
        <v>50087.526011284725</v>
      </c>
      <c r="D8646" s="5">
        <v>11191.385579427084</v>
      </c>
      <c r="E8646" s="5">
        <v>36858</v>
      </c>
      <c r="F8646" s="13">
        <f t="shared" si="540"/>
        <v>22.343658133375691</v>
      </c>
      <c r="G8646" s="11">
        <f t="shared" si="541"/>
        <v>30.363518311973202</v>
      </c>
      <c r="H8646" s="5">
        <f t="shared" si="542"/>
        <v>2233.8706168619792</v>
      </c>
      <c r="I8646" s="11">
        <f t="shared" si="543"/>
        <v>24.938508349667107</v>
      </c>
      <c r="J8646" s="8"/>
      <c r="N8646" s="3"/>
      <c r="R8646" s="3"/>
    </row>
    <row r="8647" spans="1:18" x14ac:dyDescent="0.2">
      <c r="A8647" s="8">
        <v>44922.25</v>
      </c>
      <c r="B8647" s="4">
        <v>44922</v>
      </c>
      <c r="C8647" s="5">
        <v>52669.58910807292</v>
      </c>
      <c r="D8647" s="5">
        <v>13545.714928385416</v>
      </c>
      <c r="E8647" s="5">
        <v>36858</v>
      </c>
      <c r="F8647" s="13">
        <f t="shared" si="540"/>
        <v>25.718284797306683</v>
      </c>
      <c r="G8647" s="11">
        <f t="shared" si="541"/>
        <v>36.751085051780933</v>
      </c>
      <c r="H8647" s="5">
        <f t="shared" si="542"/>
        <v>2354.329348958332</v>
      </c>
      <c r="I8647" s="11">
        <f t="shared" si="543"/>
        <v>21.03697823874688</v>
      </c>
      <c r="J8647" s="8"/>
      <c r="N8647" s="3"/>
      <c r="R8647" s="3"/>
    </row>
    <row r="8648" spans="1:18" x14ac:dyDescent="0.2">
      <c r="A8648" s="8">
        <v>44922.291666666664</v>
      </c>
      <c r="B8648" s="4">
        <v>44922</v>
      </c>
      <c r="C8648" s="5">
        <v>55803.041957465277</v>
      </c>
      <c r="D8648" s="5">
        <v>16189.775833333333</v>
      </c>
      <c r="E8648" s="5">
        <v>36858</v>
      </c>
      <c r="F8648" s="13">
        <f t="shared" si="540"/>
        <v>29.012353566089921</v>
      </c>
      <c r="G8648" s="11">
        <f t="shared" si="541"/>
        <v>43.924726879736646</v>
      </c>
      <c r="H8648" s="5">
        <f t="shared" si="542"/>
        <v>2644.0609049479172</v>
      </c>
      <c r="I8648" s="11">
        <f t="shared" si="543"/>
        <v>19.519537498956332</v>
      </c>
      <c r="J8648" s="8"/>
      <c r="N8648" s="3"/>
      <c r="R8648" s="3"/>
    </row>
    <row r="8649" spans="1:18" x14ac:dyDescent="0.2">
      <c r="A8649" s="8">
        <v>44922.333333333336</v>
      </c>
      <c r="B8649" s="4">
        <v>44922</v>
      </c>
      <c r="C8649" s="5">
        <v>57913.931649305552</v>
      </c>
      <c r="D8649" s="5">
        <v>18813.858589409723</v>
      </c>
      <c r="E8649" s="5">
        <v>36858</v>
      </c>
      <c r="F8649" s="13">
        <f t="shared" si="540"/>
        <v>32.485894246199607</v>
      </c>
      <c r="G8649" s="11">
        <f t="shared" si="541"/>
        <v>51.044165688343703</v>
      </c>
      <c r="H8649" s="5">
        <f t="shared" si="542"/>
        <v>2624.0827560763901</v>
      </c>
      <c r="I8649" s="11">
        <f t="shared" si="543"/>
        <v>16.208271090904379</v>
      </c>
      <c r="J8649" s="8"/>
      <c r="N8649" s="3"/>
      <c r="R8649" s="3"/>
    </row>
    <row r="8650" spans="1:18" x14ac:dyDescent="0.2">
      <c r="A8650" s="8">
        <v>44922.375</v>
      </c>
      <c r="B8650" s="4">
        <v>44922</v>
      </c>
      <c r="C8650" s="5">
        <v>57514.212736545138</v>
      </c>
      <c r="D8650" s="5">
        <v>19131.700101996528</v>
      </c>
      <c r="E8650" s="5">
        <v>36858</v>
      </c>
      <c r="F8650" s="13">
        <f t="shared" si="540"/>
        <v>33.264299712547476</v>
      </c>
      <c r="G8650" s="11">
        <f t="shared" si="541"/>
        <v>51.906506326975219</v>
      </c>
      <c r="H8650" s="5">
        <f t="shared" si="542"/>
        <v>317.84151258680504</v>
      </c>
      <c r="I8650" s="11">
        <f t="shared" si="543"/>
        <v>1.6894009863862656</v>
      </c>
      <c r="J8650" s="8"/>
      <c r="N8650" s="3"/>
      <c r="R8650" s="3"/>
    </row>
    <row r="8651" spans="1:18" x14ac:dyDescent="0.2">
      <c r="A8651" s="8">
        <v>44922.416666666664</v>
      </c>
      <c r="B8651" s="4">
        <v>44922</v>
      </c>
      <c r="C8651" s="5">
        <v>55306.941953125002</v>
      </c>
      <c r="D8651" s="5">
        <v>16710.026459418405</v>
      </c>
      <c r="E8651" s="5">
        <v>36858</v>
      </c>
      <c r="F8651" s="13">
        <f t="shared" si="540"/>
        <v>30.213253290302809</v>
      </c>
      <c r="G8651" s="11">
        <f t="shared" si="541"/>
        <v>45.336226760590385</v>
      </c>
      <c r="H8651" s="5">
        <f t="shared" si="542"/>
        <v>-2421.6736425781237</v>
      </c>
      <c r="I8651" s="11">
        <f t="shared" si="543"/>
        <v>-12.657911370487168</v>
      </c>
      <c r="J8651" s="8"/>
      <c r="N8651" s="3"/>
      <c r="R8651" s="3"/>
    </row>
    <row r="8652" spans="1:18" x14ac:dyDescent="0.2">
      <c r="A8652" s="8">
        <v>44922.458333333336</v>
      </c>
      <c r="B8652" s="4">
        <v>44922</v>
      </c>
      <c r="C8652" s="5">
        <v>52502.198838975695</v>
      </c>
      <c r="D8652" s="5">
        <v>16366.570569661459</v>
      </c>
      <c r="E8652" s="5">
        <v>36858</v>
      </c>
      <c r="F8652" s="13">
        <f t="shared" si="540"/>
        <v>31.173114520132287</v>
      </c>
      <c r="G8652" s="11">
        <f t="shared" si="541"/>
        <v>44.404391365948939</v>
      </c>
      <c r="H8652" s="5">
        <f t="shared" si="542"/>
        <v>-343.45588975694591</v>
      </c>
      <c r="I8652" s="11">
        <f t="shared" si="543"/>
        <v>-2.0553880665063886</v>
      </c>
      <c r="J8652" s="8"/>
      <c r="N8652" s="3"/>
      <c r="R8652" s="3"/>
    </row>
    <row r="8653" spans="1:18" x14ac:dyDescent="0.2">
      <c r="A8653" s="8">
        <v>44922.5</v>
      </c>
      <c r="B8653" s="4">
        <v>44922</v>
      </c>
      <c r="C8653" s="5">
        <v>49861.422120225696</v>
      </c>
      <c r="D8653" s="5">
        <v>17283.140379774304</v>
      </c>
      <c r="E8653" s="5">
        <v>36858</v>
      </c>
      <c r="F8653" s="13">
        <f t="shared" si="540"/>
        <v>34.662349457464835</v>
      </c>
      <c r="G8653" s="11">
        <f t="shared" si="541"/>
        <v>46.891150848592716</v>
      </c>
      <c r="H8653" s="5">
        <f t="shared" si="542"/>
        <v>916.56981011284552</v>
      </c>
      <c r="I8653" s="11">
        <f t="shared" si="543"/>
        <v>5.6002557543232756</v>
      </c>
      <c r="J8653" s="8"/>
      <c r="N8653" s="3"/>
      <c r="R8653" s="3"/>
    </row>
    <row r="8654" spans="1:18" x14ac:dyDescent="0.2">
      <c r="A8654" s="8">
        <v>44922.541666666664</v>
      </c>
      <c r="B8654" s="4">
        <v>44922</v>
      </c>
      <c r="C8654" s="5">
        <v>47397.644390190973</v>
      </c>
      <c r="D8654" s="5">
        <v>18283.482539062501</v>
      </c>
      <c r="E8654" s="5">
        <v>36858</v>
      </c>
      <c r="F8654" s="13">
        <f t="shared" si="540"/>
        <v>38.574664995052579</v>
      </c>
      <c r="G8654" s="11">
        <f t="shared" si="541"/>
        <v>49.605194365029305</v>
      </c>
      <c r="H8654" s="5">
        <f t="shared" si="542"/>
        <v>1000.3421592881969</v>
      </c>
      <c r="I8654" s="11">
        <f t="shared" si="543"/>
        <v>5.7879652499892495</v>
      </c>
      <c r="J8654" s="8"/>
      <c r="N8654" s="3"/>
      <c r="R8654" s="3"/>
    </row>
    <row r="8655" spans="1:18" x14ac:dyDescent="0.2">
      <c r="A8655" s="8">
        <v>44922.583333333336</v>
      </c>
      <c r="B8655" s="4">
        <v>44922</v>
      </c>
      <c r="C8655" s="5">
        <v>45473.310817057289</v>
      </c>
      <c r="D8655" s="5">
        <v>18441.061813693577</v>
      </c>
      <c r="E8655" s="5">
        <v>36858</v>
      </c>
      <c r="F8655" s="13">
        <f t="shared" si="540"/>
        <v>40.553593926519717</v>
      </c>
      <c r="G8655" s="11">
        <f t="shared" si="541"/>
        <v>50.032725090057994</v>
      </c>
      <c r="H8655" s="5">
        <f t="shared" si="542"/>
        <v>157.57927463107626</v>
      </c>
      <c r="I8655" s="11">
        <f t="shared" si="543"/>
        <v>0.86186684781966194</v>
      </c>
      <c r="J8655" s="8"/>
      <c r="N8655" s="3"/>
      <c r="R8655" s="3"/>
    </row>
    <row r="8656" spans="1:18" x14ac:dyDescent="0.2">
      <c r="A8656" s="8">
        <v>44922.625</v>
      </c>
      <c r="B8656" s="4">
        <v>44922</v>
      </c>
      <c r="C8656" s="5">
        <v>44241.059270833335</v>
      </c>
      <c r="D8656" s="5">
        <v>18660.722432725695</v>
      </c>
      <c r="E8656" s="5">
        <v>36858</v>
      </c>
      <c r="F8656" s="13">
        <f t="shared" si="540"/>
        <v>42.179646555226334</v>
      </c>
      <c r="G8656" s="11">
        <f t="shared" si="541"/>
        <v>50.628689654147529</v>
      </c>
      <c r="H8656" s="5">
        <f t="shared" si="542"/>
        <v>219.66061903211812</v>
      </c>
      <c r="I8656" s="11">
        <f t="shared" si="543"/>
        <v>1.1911495186736327</v>
      </c>
      <c r="J8656" s="8"/>
      <c r="N8656" s="3"/>
      <c r="R8656" s="3"/>
    </row>
    <row r="8657" spans="1:18" x14ac:dyDescent="0.2">
      <c r="A8657" s="8">
        <v>44922.666666666664</v>
      </c>
      <c r="B8657" s="4">
        <v>44922</v>
      </c>
      <c r="C8657" s="5">
        <v>43632.704501953122</v>
      </c>
      <c r="D8657" s="5">
        <v>18737.375023871529</v>
      </c>
      <c r="E8657" s="5">
        <v>36858</v>
      </c>
      <c r="F8657" s="13">
        <f t="shared" si="540"/>
        <v>42.943418790446039</v>
      </c>
      <c r="G8657" s="11">
        <f t="shared" si="541"/>
        <v>50.836656964218164</v>
      </c>
      <c r="H8657" s="5">
        <f t="shared" si="542"/>
        <v>76.652591145833867</v>
      </c>
      <c r="I8657" s="11">
        <f t="shared" si="543"/>
        <v>0.41076968709103473</v>
      </c>
      <c r="J8657" s="8"/>
      <c r="N8657" s="3"/>
      <c r="R8657" s="3"/>
    </row>
    <row r="8658" spans="1:18" x14ac:dyDescent="0.2">
      <c r="A8658" s="8">
        <v>44922.708333333336</v>
      </c>
      <c r="B8658" s="4">
        <v>44922</v>
      </c>
      <c r="C8658" s="5">
        <v>44234.614238281247</v>
      </c>
      <c r="D8658" s="5">
        <v>19705.356716579859</v>
      </c>
      <c r="E8658" s="5">
        <v>36858</v>
      </c>
      <c r="F8658" s="13">
        <f t="shared" si="540"/>
        <v>44.547368742568509</v>
      </c>
      <c r="G8658" s="11">
        <f t="shared" si="541"/>
        <v>53.462902806934345</v>
      </c>
      <c r="H8658" s="5">
        <f t="shared" si="542"/>
        <v>967.98169270833023</v>
      </c>
      <c r="I8658" s="11">
        <f t="shared" si="543"/>
        <v>5.1660474931793576</v>
      </c>
      <c r="J8658" s="8"/>
      <c r="N8658" s="3"/>
      <c r="R8658" s="3"/>
    </row>
    <row r="8659" spans="1:18" x14ac:dyDescent="0.2">
      <c r="A8659" s="8">
        <v>44922.75</v>
      </c>
      <c r="B8659" s="4">
        <v>44922</v>
      </c>
      <c r="C8659" s="5">
        <v>46803.391378038192</v>
      </c>
      <c r="D8659" s="5">
        <v>21063.31844780816</v>
      </c>
      <c r="E8659" s="5">
        <v>36858</v>
      </c>
      <c r="F8659" s="13">
        <f t="shared" si="540"/>
        <v>45.00382948251869</v>
      </c>
      <c r="G8659" s="11">
        <f t="shared" si="541"/>
        <v>57.147209419415489</v>
      </c>
      <c r="H8659" s="5">
        <f t="shared" si="542"/>
        <v>1357.9617312283008</v>
      </c>
      <c r="I8659" s="11">
        <f t="shared" si="543"/>
        <v>6.8913329038379061</v>
      </c>
      <c r="J8659" s="8"/>
      <c r="N8659" s="3"/>
      <c r="R8659" s="3"/>
    </row>
    <row r="8660" spans="1:18" x14ac:dyDescent="0.2">
      <c r="A8660" s="8">
        <v>44922.791666666664</v>
      </c>
      <c r="B8660" s="4">
        <v>44922</v>
      </c>
      <c r="C8660" s="5">
        <v>49370.822690972222</v>
      </c>
      <c r="D8660" s="5">
        <v>22110.264214409723</v>
      </c>
      <c r="E8660" s="5">
        <v>36858</v>
      </c>
      <c r="F8660" s="13">
        <f t="shared" si="540"/>
        <v>44.784070852545725</v>
      </c>
      <c r="G8660" s="11">
        <f t="shared" si="541"/>
        <v>59.9876938911762</v>
      </c>
      <c r="H8660" s="5">
        <f t="shared" si="542"/>
        <v>1046.9457666015624</v>
      </c>
      <c r="I8660" s="11">
        <f t="shared" si="543"/>
        <v>4.9704692505871844</v>
      </c>
      <c r="J8660" s="8"/>
      <c r="N8660" s="3"/>
      <c r="R8660" s="3"/>
    </row>
    <row r="8661" spans="1:18" x14ac:dyDescent="0.2">
      <c r="A8661" s="8">
        <v>44922.833333333336</v>
      </c>
      <c r="B8661" s="4">
        <v>44922</v>
      </c>
      <c r="C8661" s="5">
        <v>49876.879036458333</v>
      </c>
      <c r="D8661" s="5">
        <v>22895.146085069446</v>
      </c>
      <c r="E8661" s="5">
        <v>36858</v>
      </c>
      <c r="F8661" s="13">
        <f t="shared" si="540"/>
        <v>45.903325403207084</v>
      </c>
      <c r="G8661" s="11">
        <f t="shared" si="541"/>
        <v>62.117168823781668</v>
      </c>
      <c r="H8661" s="5">
        <f t="shared" si="542"/>
        <v>784.88187065972306</v>
      </c>
      <c r="I8661" s="11">
        <f t="shared" si="543"/>
        <v>3.549852968958187</v>
      </c>
      <c r="J8661" s="8"/>
      <c r="N8661" s="3"/>
      <c r="R8661" s="3"/>
    </row>
    <row r="8662" spans="1:18" x14ac:dyDescent="0.2">
      <c r="A8662" s="8">
        <v>44922.875</v>
      </c>
      <c r="B8662" s="4">
        <v>44922</v>
      </c>
      <c r="C8662" s="5">
        <v>49986.387406684029</v>
      </c>
      <c r="D8662" s="5">
        <v>23032.339917534722</v>
      </c>
      <c r="E8662" s="5">
        <v>36858</v>
      </c>
      <c r="F8662" s="13">
        <f t="shared" si="540"/>
        <v>46.077224445419532</v>
      </c>
      <c r="G8662" s="11">
        <f t="shared" si="541"/>
        <v>62.48939149583461</v>
      </c>
      <c r="H8662" s="5">
        <f t="shared" si="542"/>
        <v>137.1938324652765</v>
      </c>
      <c r="I8662" s="11">
        <f t="shared" si="543"/>
        <v>0.59922671799305249</v>
      </c>
      <c r="J8662" s="8"/>
      <c r="N8662" s="3"/>
      <c r="R8662" s="3"/>
    </row>
    <row r="8663" spans="1:18" x14ac:dyDescent="0.2">
      <c r="A8663" s="8">
        <v>44922.916666666664</v>
      </c>
      <c r="B8663" s="4">
        <v>44922</v>
      </c>
      <c r="C8663" s="5">
        <v>49439.502695312498</v>
      </c>
      <c r="D8663" s="5">
        <v>23209.771358506943</v>
      </c>
      <c r="E8663" s="5">
        <v>36858</v>
      </c>
      <c r="F8663" s="13">
        <f t="shared" si="540"/>
        <v>46.945802633867366</v>
      </c>
      <c r="G8663" s="11">
        <f t="shared" si="541"/>
        <v>62.970783435093992</v>
      </c>
      <c r="H8663" s="5">
        <f t="shared" si="542"/>
        <v>177.43144097222103</v>
      </c>
      <c r="I8663" s="11">
        <f t="shared" si="543"/>
        <v>0.77035786032812459</v>
      </c>
      <c r="J8663" s="8"/>
      <c r="N8663" s="3"/>
      <c r="R8663" s="3"/>
    </row>
    <row r="8664" spans="1:18" x14ac:dyDescent="0.2">
      <c r="A8664" s="8">
        <v>44922.958333333336</v>
      </c>
      <c r="B8664" s="4">
        <v>44922</v>
      </c>
      <c r="C8664" s="5">
        <v>47921.479023437503</v>
      </c>
      <c r="D8664" s="5">
        <v>23435.120503472222</v>
      </c>
      <c r="E8664" s="5">
        <v>36858</v>
      </c>
      <c r="F8664" s="13">
        <f t="shared" si="540"/>
        <v>48.903166139781582</v>
      </c>
      <c r="G8664" s="11">
        <f t="shared" si="541"/>
        <v>63.58218162535195</v>
      </c>
      <c r="H8664" s="5">
        <f t="shared" si="542"/>
        <v>225.34914496527927</v>
      </c>
      <c r="I8664" s="11">
        <f t="shared" si="543"/>
        <v>0.97092358853713279</v>
      </c>
      <c r="J8664" s="8"/>
      <c r="N8664" s="3"/>
      <c r="R8664" s="3"/>
    </row>
    <row r="8665" spans="1:18" x14ac:dyDescent="0.2">
      <c r="A8665" s="8">
        <v>44923</v>
      </c>
      <c r="B8665" s="4">
        <v>44922</v>
      </c>
      <c r="C8665" s="5">
        <v>46470.557964409723</v>
      </c>
      <c r="D8665" s="5">
        <v>24169.08261501736</v>
      </c>
      <c r="E8665" s="5">
        <v>36858</v>
      </c>
      <c r="F8665" s="13">
        <f t="shared" si="540"/>
        <v>52.009452164373982</v>
      </c>
      <c r="G8665" s="11">
        <f t="shared" si="541"/>
        <v>65.573505385580759</v>
      </c>
      <c r="H8665" s="5">
        <f t="shared" si="542"/>
        <v>733.9621115451373</v>
      </c>
      <c r="I8665" s="11">
        <f t="shared" si="543"/>
        <v>3.1318896416017621</v>
      </c>
      <c r="J8665" s="8"/>
      <c r="N8665" s="3"/>
      <c r="R8665" s="3"/>
    </row>
    <row r="8666" spans="1:18" x14ac:dyDescent="0.2">
      <c r="A8666" s="8">
        <v>44923.041666666664</v>
      </c>
      <c r="B8666" s="4">
        <v>44923</v>
      </c>
      <c r="C8666" s="5">
        <v>45306.755881076388</v>
      </c>
      <c r="D8666" s="5">
        <v>24726.937950846353</v>
      </c>
      <c r="E8666" s="5">
        <v>36858</v>
      </c>
      <c r="F8666" s="13">
        <f t="shared" si="540"/>
        <v>54.576712611582593</v>
      </c>
      <c r="G8666" s="11">
        <f t="shared" si="541"/>
        <v>67.087031175989893</v>
      </c>
      <c r="H8666" s="5">
        <f t="shared" si="542"/>
        <v>557.8553358289937</v>
      </c>
      <c r="I8666" s="11">
        <f t="shared" si="543"/>
        <v>2.3081361618681075</v>
      </c>
      <c r="J8666" s="8"/>
      <c r="N8666" s="3"/>
      <c r="R8666" s="3"/>
    </row>
    <row r="8667" spans="1:18" x14ac:dyDescent="0.2">
      <c r="A8667" s="8">
        <v>44923.083333333336</v>
      </c>
      <c r="B8667" s="4">
        <v>44923</v>
      </c>
      <c r="C8667" s="5">
        <v>44870.644019097221</v>
      </c>
      <c r="D8667" s="5">
        <v>25162.75857747396</v>
      </c>
      <c r="E8667" s="5">
        <v>36858</v>
      </c>
      <c r="F8667" s="13">
        <f t="shared" si="540"/>
        <v>56.078443105841167</v>
      </c>
      <c r="G8667" s="11">
        <f t="shared" si="541"/>
        <v>68.269462742074879</v>
      </c>
      <c r="H8667" s="5">
        <f t="shared" si="542"/>
        <v>435.82062662760654</v>
      </c>
      <c r="I8667" s="11">
        <f t="shared" si="543"/>
        <v>1.7625337496052125</v>
      </c>
      <c r="J8667" s="8"/>
      <c r="N8667" s="3"/>
      <c r="R8667" s="3"/>
    </row>
    <row r="8668" spans="1:18" x14ac:dyDescent="0.2">
      <c r="A8668" s="8">
        <v>44923.125</v>
      </c>
      <c r="B8668" s="4">
        <v>44923</v>
      </c>
      <c r="C8668" s="5">
        <v>44726.725963541663</v>
      </c>
      <c r="D8668" s="5">
        <v>25295.881909722222</v>
      </c>
      <c r="E8668" s="5">
        <v>36858</v>
      </c>
      <c r="F8668" s="13">
        <f t="shared" si="540"/>
        <v>56.556524907147889</v>
      </c>
      <c r="G8668" s="11">
        <f t="shared" si="541"/>
        <v>68.630641678122046</v>
      </c>
      <c r="H8668" s="5">
        <f t="shared" si="542"/>
        <v>133.12333224826216</v>
      </c>
      <c r="I8668" s="11">
        <f t="shared" si="543"/>
        <v>0.52904903823794558</v>
      </c>
      <c r="J8668" s="8"/>
      <c r="N8668" s="3"/>
      <c r="R8668" s="3"/>
    </row>
    <row r="8669" spans="1:18" x14ac:dyDescent="0.2">
      <c r="A8669" s="8">
        <v>44923.166666666664</v>
      </c>
      <c r="B8669" s="4">
        <v>44923</v>
      </c>
      <c r="C8669" s="5">
        <v>45035.086180555554</v>
      </c>
      <c r="D8669" s="5">
        <v>25273.333040364585</v>
      </c>
      <c r="E8669" s="5">
        <v>36858</v>
      </c>
      <c r="F8669" s="13">
        <f t="shared" si="540"/>
        <v>56.119206564939702</v>
      </c>
      <c r="G8669" s="11">
        <f t="shared" si="541"/>
        <v>68.569463997950479</v>
      </c>
      <c r="H8669" s="5">
        <f t="shared" si="542"/>
        <v>-22.548869357637159</v>
      </c>
      <c r="I8669" s="11">
        <f t="shared" si="543"/>
        <v>-8.9140475268311259E-2</v>
      </c>
      <c r="J8669" s="8"/>
      <c r="N8669" s="3"/>
      <c r="R8669" s="3"/>
    </row>
    <row r="8670" spans="1:18" x14ac:dyDescent="0.2">
      <c r="A8670" s="8">
        <v>44923.208333333336</v>
      </c>
      <c r="B8670" s="4">
        <v>44923</v>
      </c>
      <c r="C8670" s="5">
        <v>45899.98859375</v>
      </c>
      <c r="D8670" s="5">
        <v>25317.127510850696</v>
      </c>
      <c r="E8670" s="5">
        <v>36858</v>
      </c>
      <c r="F8670" s="13">
        <f t="shared" si="540"/>
        <v>55.157154253188679</v>
      </c>
      <c r="G8670" s="11">
        <f t="shared" si="541"/>
        <v>68.688283441452853</v>
      </c>
      <c r="H8670" s="5">
        <f t="shared" si="542"/>
        <v>43.794470486111095</v>
      </c>
      <c r="I8670" s="11">
        <f t="shared" si="543"/>
        <v>0.17328331967994093</v>
      </c>
      <c r="J8670" s="8"/>
      <c r="N8670" s="3"/>
      <c r="R8670" s="3"/>
    </row>
    <row r="8671" spans="1:18" x14ac:dyDescent="0.2">
      <c r="A8671" s="8">
        <v>44923.25</v>
      </c>
      <c r="B8671" s="4">
        <v>44923</v>
      </c>
      <c r="C8671" s="5">
        <v>47607.105882161457</v>
      </c>
      <c r="D8671" s="5">
        <v>25349.166295572915</v>
      </c>
      <c r="E8671" s="5">
        <v>36858</v>
      </c>
      <c r="F8671" s="13">
        <f t="shared" si="540"/>
        <v>53.246602215891748</v>
      </c>
      <c r="G8671" s="11">
        <f t="shared" si="541"/>
        <v>68.775208355236089</v>
      </c>
      <c r="H8671" s="5">
        <f t="shared" si="542"/>
        <v>32.038784722219134</v>
      </c>
      <c r="I8671" s="11">
        <f t="shared" si="543"/>
        <v>0.12654984144029607</v>
      </c>
      <c r="J8671" s="8"/>
      <c r="N8671" s="3"/>
      <c r="R8671" s="3"/>
    </row>
    <row r="8672" spans="1:18" x14ac:dyDescent="0.2">
      <c r="A8672" s="8">
        <v>44923.291666666664</v>
      </c>
      <c r="B8672" s="4">
        <v>44923</v>
      </c>
      <c r="C8672" s="5">
        <v>49620.790399305559</v>
      </c>
      <c r="D8672" s="5">
        <v>25380.907643771701</v>
      </c>
      <c r="E8672" s="5">
        <v>36858</v>
      </c>
      <c r="F8672" s="13">
        <f t="shared" si="540"/>
        <v>51.14974477336601</v>
      </c>
      <c r="G8672" s="11">
        <f t="shared" si="541"/>
        <v>68.861326289466874</v>
      </c>
      <c r="H8672" s="5">
        <f t="shared" si="542"/>
        <v>31.741348198786</v>
      </c>
      <c r="I8672" s="11">
        <f t="shared" si="543"/>
        <v>0.12521653702011273</v>
      </c>
      <c r="J8672" s="8"/>
      <c r="N8672" s="3"/>
      <c r="R8672" s="3"/>
    </row>
    <row r="8673" spans="1:18" x14ac:dyDescent="0.2">
      <c r="A8673" s="8">
        <v>44923.333333333336</v>
      </c>
      <c r="B8673" s="4">
        <v>44923</v>
      </c>
      <c r="C8673" s="5">
        <v>50677.802988281248</v>
      </c>
      <c r="D8673" s="5">
        <v>25442.316714409721</v>
      </c>
      <c r="E8673" s="5">
        <v>36858</v>
      </c>
      <c r="F8673" s="13">
        <f t="shared" si="540"/>
        <v>50.204064134929069</v>
      </c>
      <c r="G8673" s="11">
        <f t="shared" si="541"/>
        <v>69.027936172363439</v>
      </c>
      <c r="H8673" s="5">
        <f t="shared" si="542"/>
        <v>61.40907063801933</v>
      </c>
      <c r="I8673" s="11">
        <f t="shared" si="543"/>
        <v>0.24194986050110265</v>
      </c>
      <c r="J8673" s="8"/>
      <c r="N8673" s="3"/>
      <c r="R8673" s="3"/>
    </row>
    <row r="8674" spans="1:18" x14ac:dyDescent="0.2">
      <c r="A8674" s="8">
        <v>44923.375</v>
      </c>
      <c r="B8674" s="4">
        <v>44923</v>
      </c>
      <c r="C8674" s="5">
        <v>49977.520286458333</v>
      </c>
      <c r="D8674" s="5">
        <v>24865.460030381946</v>
      </c>
      <c r="E8674" s="5">
        <v>36858</v>
      </c>
      <c r="F8674" s="13">
        <f t="shared" si="540"/>
        <v>49.753288854387939</v>
      </c>
      <c r="G8674" s="11">
        <f t="shared" si="541"/>
        <v>67.462857535357173</v>
      </c>
      <c r="H8674" s="5">
        <f t="shared" si="542"/>
        <v>-576.85668402777446</v>
      </c>
      <c r="I8674" s="11">
        <f t="shared" si="543"/>
        <v>-2.2673119374426354</v>
      </c>
      <c r="J8674" s="8"/>
      <c r="N8674" s="3"/>
      <c r="R8674" s="3"/>
    </row>
    <row r="8675" spans="1:18" x14ac:dyDescent="0.2">
      <c r="A8675" s="8">
        <v>44923.416666666664</v>
      </c>
      <c r="B8675" s="4">
        <v>44923</v>
      </c>
      <c r="C8675" s="5">
        <v>47701.896263020833</v>
      </c>
      <c r="D8675" s="5">
        <v>23648.402753906252</v>
      </c>
      <c r="E8675" s="5">
        <v>36858</v>
      </c>
      <c r="F8675" s="13">
        <f t="shared" si="540"/>
        <v>49.575393446651759</v>
      </c>
      <c r="G8675" s="11">
        <f t="shared" si="541"/>
        <v>64.160840940653998</v>
      </c>
      <c r="H8675" s="5">
        <f t="shared" si="542"/>
        <v>-1217.0572764756944</v>
      </c>
      <c r="I8675" s="11">
        <f t="shared" si="543"/>
        <v>-4.8945697163399711</v>
      </c>
      <c r="J8675" s="8"/>
      <c r="N8675" s="3"/>
      <c r="R8675" s="3"/>
    </row>
    <row r="8676" spans="1:18" x14ac:dyDescent="0.2">
      <c r="A8676" s="8">
        <v>44923.458333333336</v>
      </c>
      <c r="B8676" s="4">
        <v>44923</v>
      </c>
      <c r="C8676" s="5">
        <v>45277.885611979167</v>
      </c>
      <c r="D8676" s="5">
        <v>23604.44865451389</v>
      </c>
      <c r="E8676" s="5">
        <v>36858</v>
      </c>
      <c r="F8676" s="13">
        <f t="shared" si="540"/>
        <v>52.132400476467623</v>
      </c>
      <c r="G8676" s="11">
        <f t="shared" si="541"/>
        <v>64.041588405539883</v>
      </c>
      <c r="H8676" s="5">
        <f t="shared" si="542"/>
        <v>-43.954099392361968</v>
      </c>
      <c r="I8676" s="11">
        <f t="shared" si="543"/>
        <v>-0.18586498145250682</v>
      </c>
      <c r="J8676" s="8"/>
      <c r="N8676" s="3"/>
      <c r="R8676" s="3"/>
    </row>
    <row r="8677" spans="1:18" x14ac:dyDescent="0.2">
      <c r="A8677" s="8">
        <v>44923.5</v>
      </c>
      <c r="B8677" s="4">
        <v>44923</v>
      </c>
      <c r="C8677" s="5">
        <v>43302.621052517359</v>
      </c>
      <c r="D8677" s="5">
        <v>23612.340230034722</v>
      </c>
      <c r="E8677" s="5">
        <v>36858</v>
      </c>
      <c r="F8677" s="13">
        <f t="shared" si="540"/>
        <v>54.528662829434062</v>
      </c>
      <c r="G8677" s="11">
        <f t="shared" si="541"/>
        <v>64.062999159028493</v>
      </c>
      <c r="H8677" s="5">
        <f t="shared" si="542"/>
        <v>7.8915755208327028</v>
      </c>
      <c r="I8677" s="11">
        <f t="shared" si="543"/>
        <v>3.3432577207532413E-2</v>
      </c>
      <c r="J8677" s="8"/>
      <c r="N8677" s="3"/>
      <c r="R8677" s="3"/>
    </row>
    <row r="8678" spans="1:18" x14ac:dyDescent="0.2">
      <c r="A8678" s="8">
        <v>44923.541666666664</v>
      </c>
      <c r="B8678" s="4">
        <v>44923</v>
      </c>
      <c r="C8678" s="5">
        <v>41820.22379340278</v>
      </c>
      <c r="D8678" s="5">
        <v>22788.776239149305</v>
      </c>
      <c r="E8678" s="5">
        <v>36858</v>
      </c>
      <c r="F8678" s="13">
        <f t="shared" si="540"/>
        <v>54.492238854886942</v>
      </c>
      <c r="G8678" s="11">
        <f t="shared" si="541"/>
        <v>61.828575178114129</v>
      </c>
      <c r="H8678" s="5">
        <f t="shared" si="542"/>
        <v>-823.5639908854173</v>
      </c>
      <c r="I8678" s="11">
        <f t="shared" si="543"/>
        <v>-3.4878541595714005</v>
      </c>
      <c r="J8678" s="8"/>
      <c r="N8678" s="3"/>
      <c r="R8678" s="3"/>
    </row>
    <row r="8679" spans="1:18" x14ac:dyDescent="0.2">
      <c r="A8679" s="8">
        <v>44923.583333333336</v>
      </c>
      <c r="B8679" s="4">
        <v>44923</v>
      </c>
      <c r="C8679" s="5">
        <v>41034.520741102431</v>
      </c>
      <c r="D8679" s="5">
        <v>22076.347000868056</v>
      </c>
      <c r="E8679" s="5">
        <v>36858</v>
      </c>
      <c r="F8679" s="13">
        <f t="shared" si="540"/>
        <v>53.799451296515755</v>
      </c>
      <c r="G8679" s="11">
        <f t="shared" si="541"/>
        <v>59.895672583612935</v>
      </c>
      <c r="H8679" s="5">
        <f t="shared" si="542"/>
        <v>-712.42923828124913</v>
      </c>
      <c r="I8679" s="11">
        <f t="shared" si="543"/>
        <v>-3.1262285907979228</v>
      </c>
      <c r="J8679" s="8"/>
      <c r="N8679" s="3"/>
      <c r="R8679" s="3"/>
    </row>
    <row r="8680" spans="1:18" x14ac:dyDescent="0.2">
      <c r="A8680" s="8">
        <v>44923.625</v>
      </c>
      <c r="B8680" s="4">
        <v>44923</v>
      </c>
      <c r="C8680" s="5">
        <v>40611.775431857641</v>
      </c>
      <c r="D8680" s="5">
        <v>21241.036423611113</v>
      </c>
      <c r="E8680" s="5">
        <v>36858</v>
      </c>
      <c r="F8680" s="13">
        <f t="shared" si="540"/>
        <v>52.302654089209611</v>
      </c>
      <c r="G8680" s="11">
        <f t="shared" si="541"/>
        <v>57.629378760679131</v>
      </c>
      <c r="H8680" s="5">
        <f t="shared" si="542"/>
        <v>-835.31057725694336</v>
      </c>
      <c r="I8680" s="11">
        <f t="shared" si="543"/>
        <v>-3.7837354940294174</v>
      </c>
      <c r="J8680" s="8"/>
      <c r="N8680" s="3"/>
      <c r="R8680" s="3"/>
    </row>
    <row r="8681" spans="1:18" x14ac:dyDescent="0.2">
      <c r="A8681" s="8">
        <v>44923.666666666664</v>
      </c>
      <c r="B8681" s="4">
        <v>44923</v>
      </c>
      <c r="C8681" s="5">
        <v>40530.778582899307</v>
      </c>
      <c r="D8681" s="5">
        <v>20670.16349392361</v>
      </c>
      <c r="E8681" s="5">
        <v>36858</v>
      </c>
      <c r="F8681" s="13">
        <f t="shared" si="540"/>
        <v>50.998683510720269</v>
      </c>
      <c r="G8681" s="11">
        <f t="shared" si="541"/>
        <v>56.080534738519752</v>
      </c>
      <c r="H8681" s="5">
        <f t="shared" si="542"/>
        <v>-570.87292968750262</v>
      </c>
      <c r="I8681" s="11">
        <f t="shared" si="543"/>
        <v>-2.687594514234398</v>
      </c>
      <c r="J8681" s="8"/>
      <c r="N8681" s="3"/>
      <c r="R8681" s="3"/>
    </row>
    <row r="8682" spans="1:18" x14ac:dyDescent="0.2">
      <c r="A8682" s="8">
        <v>44923.708333333336</v>
      </c>
      <c r="B8682" s="4">
        <v>44923</v>
      </c>
      <c r="C8682" s="5">
        <v>40800.260557725691</v>
      </c>
      <c r="D8682" s="5">
        <v>20663.500757378471</v>
      </c>
      <c r="E8682" s="5">
        <v>36858</v>
      </c>
      <c r="F8682" s="13">
        <f t="shared" si="540"/>
        <v>50.64551175633548</v>
      </c>
      <c r="G8682" s="11">
        <f t="shared" si="541"/>
        <v>56.062457966733056</v>
      </c>
      <c r="H8682" s="5">
        <f t="shared" si="542"/>
        <v>-6.662736545138614</v>
      </c>
      <c r="I8682" s="11">
        <f t="shared" si="543"/>
        <v>-3.2233593832468974E-2</v>
      </c>
      <c r="J8682" s="8"/>
      <c r="N8682" s="3"/>
      <c r="R8682" s="3"/>
    </row>
    <row r="8683" spans="1:18" x14ac:dyDescent="0.2">
      <c r="A8683" s="8">
        <v>44923.75</v>
      </c>
      <c r="B8683" s="4">
        <v>44923</v>
      </c>
      <c r="C8683" s="5">
        <v>41806.00316189236</v>
      </c>
      <c r="D8683" s="5">
        <v>21461.285375434029</v>
      </c>
      <c r="E8683" s="5">
        <v>36858</v>
      </c>
      <c r="F8683" s="13">
        <f t="shared" si="540"/>
        <v>51.335415376413565</v>
      </c>
      <c r="G8683" s="11">
        <f t="shared" si="541"/>
        <v>58.226939539405365</v>
      </c>
      <c r="H8683" s="5">
        <f t="shared" si="542"/>
        <v>797.78461805555708</v>
      </c>
      <c r="I8683" s="11">
        <f t="shared" si="543"/>
        <v>3.8608395906520641</v>
      </c>
      <c r="J8683" s="8"/>
      <c r="N8683" s="3"/>
      <c r="R8683" s="3"/>
    </row>
    <row r="8684" spans="1:18" x14ac:dyDescent="0.2">
      <c r="A8684" s="8">
        <v>44923.791666666664</v>
      </c>
      <c r="B8684" s="4">
        <v>44923</v>
      </c>
      <c r="C8684" s="5">
        <v>43227.690466579865</v>
      </c>
      <c r="D8684" s="5">
        <v>24195.784309895833</v>
      </c>
      <c r="E8684" s="5">
        <v>36858</v>
      </c>
      <c r="F8684" s="13">
        <f t="shared" si="540"/>
        <v>55.972882309319871</v>
      </c>
      <c r="G8684" s="11">
        <f t="shared" si="541"/>
        <v>65.645950159791184</v>
      </c>
      <c r="H8684" s="5">
        <f t="shared" si="542"/>
        <v>2734.4989344618043</v>
      </c>
      <c r="I8684" s="11">
        <f t="shared" si="543"/>
        <v>12.741543139778051</v>
      </c>
      <c r="J8684" s="8"/>
      <c r="N8684" s="3"/>
      <c r="R8684" s="3"/>
    </row>
    <row r="8685" spans="1:18" x14ac:dyDescent="0.2">
      <c r="A8685" s="8">
        <v>44923.833333333336</v>
      </c>
      <c r="B8685" s="4">
        <v>44923</v>
      </c>
      <c r="C8685" s="5">
        <v>43097.983940972219</v>
      </c>
      <c r="D8685" s="5">
        <v>25518.834822048611</v>
      </c>
      <c r="E8685" s="5">
        <v>36858</v>
      </c>
      <c r="F8685" s="13">
        <f t="shared" si="540"/>
        <v>59.211203143515178</v>
      </c>
      <c r="G8685" s="11">
        <f t="shared" si="541"/>
        <v>69.235538613187401</v>
      </c>
      <c r="H8685" s="5">
        <f t="shared" si="542"/>
        <v>1323.0505121527785</v>
      </c>
      <c r="I8685" s="11">
        <f t="shared" si="543"/>
        <v>5.4681034316034305</v>
      </c>
      <c r="J8685" s="8"/>
      <c r="N8685" s="3"/>
      <c r="R8685" s="3"/>
    </row>
    <row r="8686" spans="1:18" x14ac:dyDescent="0.2">
      <c r="A8686" s="8">
        <v>44923.875</v>
      </c>
      <c r="B8686" s="4">
        <v>44923</v>
      </c>
      <c r="C8686" s="5">
        <v>42494.078806423611</v>
      </c>
      <c r="D8686" s="5">
        <v>25222.38087890625</v>
      </c>
      <c r="E8686" s="5">
        <v>36858</v>
      </c>
      <c r="F8686" s="13">
        <f t="shared" si="540"/>
        <v>59.355048014580127</v>
      </c>
      <c r="G8686" s="11">
        <f t="shared" si="541"/>
        <v>68.431224914282524</v>
      </c>
      <c r="H8686" s="5">
        <f t="shared" si="542"/>
        <v>-296.45394314236182</v>
      </c>
      <c r="I8686" s="11">
        <f t="shared" si="543"/>
        <v>-1.1617064227643408</v>
      </c>
      <c r="J8686" s="8"/>
      <c r="N8686" s="3"/>
      <c r="R8686" s="3"/>
    </row>
    <row r="8687" spans="1:18" x14ac:dyDescent="0.2">
      <c r="A8687" s="8">
        <v>44923.916666666664</v>
      </c>
      <c r="B8687" s="4">
        <v>44923</v>
      </c>
      <c r="C8687" s="5">
        <v>41642.964377170138</v>
      </c>
      <c r="D8687" s="5">
        <v>24909.610002170139</v>
      </c>
      <c r="E8687" s="5">
        <v>36858</v>
      </c>
      <c r="F8687" s="13">
        <f t="shared" si="540"/>
        <v>59.817091253537889</v>
      </c>
      <c r="G8687" s="11">
        <f t="shared" si="541"/>
        <v>67.582641494845447</v>
      </c>
      <c r="H8687" s="5">
        <f t="shared" si="542"/>
        <v>-312.77087673611095</v>
      </c>
      <c r="I8687" s="11">
        <f t="shared" si="543"/>
        <v>-1.240052944397825</v>
      </c>
      <c r="J8687" s="8"/>
      <c r="N8687" s="3"/>
      <c r="R8687" s="3"/>
    </row>
    <row r="8688" spans="1:18" x14ac:dyDescent="0.2">
      <c r="A8688" s="8">
        <v>44923.958333333336</v>
      </c>
      <c r="B8688" s="4">
        <v>44923</v>
      </c>
      <c r="C8688" s="5">
        <v>40131.865351562497</v>
      </c>
      <c r="D8688" s="5">
        <v>23733.378953993055</v>
      </c>
      <c r="E8688" s="5">
        <v>36858</v>
      </c>
      <c r="F8688" s="13">
        <f t="shared" si="540"/>
        <v>59.138489442452538</v>
      </c>
      <c r="G8688" s="11">
        <f t="shared" si="541"/>
        <v>64.391391160651835</v>
      </c>
      <c r="H8688" s="5">
        <f t="shared" si="542"/>
        <v>-1176.2310481770837</v>
      </c>
      <c r="I8688" s="11">
        <f t="shared" si="543"/>
        <v>-4.7219970448136674</v>
      </c>
      <c r="J8688" s="8"/>
      <c r="N8688" s="3"/>
      <c r="R8688" s="3"/>
    </row>
    <row r="8689" spans="1:18" x14ac:dyDescent="0.2">
      <c r="A8689" s="8">
        <v>44924</v>
      </c>
      <c r="B8689" s="4">
        <v>44923</v>
      </c>
      <c r="C8689" s="5">
        <v>37991.105946180556</v>
      </c>
      <c r="D8689" s="5">
        <v>21764.487256944445</v>
      </c>
      <c r="E8689" s="5">
        <v>36858</v>
      </c>
      <c r="F8689" s="13">
        <f t="shared" si="540"/>
        <v>57.288375041718268</v>
      </c>
      <c r="G8689" s="11">
        <f t="shared" si="541"/>
        <v>59.049561172457665</v>
      </c>
      <c r="H8689" s="5">
        <f t="shared" si="542"/>
        <v>-1968.8916970486098</v>
      </c>
      <c r="I8689" s="11">
        <f t="shared" si="543"/>
        <v>-8.2958760354574412</v>
      </c>
      <c r="J8689" s="8"/>
      <c r="N8689" s="3"/>
      <c r="R8689" s="3"/>
    </row>
    <row r="8690" spans="1:18" x14ac:dyDescent="0.2">
      <c r="A8690" s="8">
        <v>44924.041666666664</v>
      </c>
      <c r="B8690" s="4">
        <v>44924</v>
      </c>
      <c r="C8690" s="5">
        <v>36234.356406250001</v>
      </c>
      <c r="D8690" s="5">
        <v>20598.410839843749</v>
      </c>
      <c r="E8690" s="5">
        <v>36858</v>
      </c>
      <c r="F8690" s="13">
        <f t="shared" si="540"/>
        <v>56.847734809747486</v>
      </c>
      <c r="G8690" s="11">
        <f t="shared" si="541"/>
        <v>55.885861522176327</v>
      </c>
      <c r="H8690" s="5">
        <f t="shared" si="542"/>
        <v>-1166.0764171006958</v>
      </c>
      <c r="I8690" s="11">
        <f t="shared" si="543"/>
        <v>-5.3577022207524472</v>
      </c>
      <c r="J8690" s="8"/>
      <c r="N8690" s="3"/>
      <c r="R8690" s="3"/>
    </row>
    <row r="8691" spans="1:18" x14ac:dyDescent="0.2">
      <c r="A8691" s="8">
        <v>44924.083333333336</v>
      </c>
      <c r="B8691" s="4">
        <v>44924</v>
      </c>
      <c r="C8691" s="5">
        <v>34927.94825737847</v>
      </c>
      <c r="D8691" s="5">
        <v>19289.325496961806</v>
      </c>
      <c r="E8691" s="5">
        <v>36858</v>
      </c>
      <c r="F8691" s="13">
        <f t="shared" si="540"/>
        <v>55.22604807709245</v>
      </c>
      <c r="G8691" s="11">
        <f t="shared" si="541"/>
        <v>52.334162181783618</v>
      </c>
      <c r="H8691" s="5">
        <f t="shared" si="542"/>
        <v>-1309.0853428819428</v>
      </c>
      <c r="I8691" s="11">
        <f t="shared" si="543"/>
        <v>-6.3552734871651531</v>
      </c>
      <c r="J8691" s="8"/>
      <c r="N8691" s="3"/>
      <c r="R8691" s="3"/>
    </row>
    <row r="8692" spans="1:18" x14ac:dyDescent="0.2">
      <c r="A8692" s="8">
        <v>44924.125</v>
      </c>
      <c r="B8692" s="4">
        <v>44924</v>
      </c>
      <c r="C8692" s="5">
        <v>33963.389125434027</v>
      </c>
      <c r="D8692" s="5">
        <v>18307.335052083334</v>
      </c>
      <c r="E8692" s="5">
        <v>36858</v>
      </c>
      <c r="F8692" s="13">
        <f t="shared" si="540"/>
        <v>53.90314548548276</v>
      </c>
      <c r="G8692" s="11">
        <f t="shared" si="541"/>
        <v>49.669908980637402</v>
      </c>
      <c r="H8692" s="5">
        <f t="shared" si="542"/>
        <v>-981.99044487847277</v>
      </c>
      <c r="I8692" s="11">
        <f t="shared" si="543"/>
        <v>-5.0908490555211099</v>
      </c>
      <c r="J8692" s="8"/>
      <c r="N8692" s="3"/>
      <c r="R8692" s="3"/>
    </row>
    <row r="8693" spans="1:18" x14ac:dyDescent="0.2">
      <c r="A8693" s="8">
        <v>44924.166666666664</v>
      </c>
      <c r="B8693" s="4">
        <v>44924</v>
      </c>
      <c r="C8693" s="5">
        <v>33589.777387152775</v>
      </c>
      <c r="D8693" s="5">
        <v>17657.51693793403</v>
      </c>
      <c r="E8693" s="5">
        <v>36858</v>
      </c>
      <c r="F8693" s="13">
        <f t="shared" si="540"/>
        <v>52.568127303777764</v>
      </c>
      <c r="G8693" s="11">
        <f t="shared" si="541"/>
        <v>47.906877578637015</v>
      </c>
      <c r="H8693" s="5">
        <f t="shared" si="542"/>
        <v>-649.81811414930417</v>
      </c>
      <c r="I8693" s="11">
        <f t="shared" si="543"/>
        <v>-3.5494959386530502</v>
      </c>
      <c r="J8693" s="8"/>
      <c r="N8693" s="3"/>
      <c r="R8693" s="3"/>
    </row>
    <row r="8694" spans="1:18" x14ac:dyDescent="0.2">
      <c r="A8694" s="8">
        <v>44924.208333333336</v>
      </c>
      <c r="B8694" s="4">
        <v>44924</v>
      </c>
      <c r="C8694" s="5">
        <v>33776.84283854167</v>
      </c>
      <c r="D8694" s="5">
        <v>17543.718122829861</v>
      </c>
      <c r="E8694" s="5">
        <v>36858</v>
      </c>
      <c r="F8694" s="13">
        <f t="shared" si="540"/>
        <v>51.940076835160234</v>
      </c>
      <c r="G8694" s="11">
        <f t="shared" si="541"/>
        <v>47.598128283764339</v>
      </c>
      <c r="H8694" s="5">
        <f t="shared" si="542"/>
        <v>-113.79881510416817</v>
      </c>
      <c r="I8694" s="11">
        <f t="shared" si="543"/>
        <v>-0.64447801751610778</v>
      </c>
      <c r="J8694" s="8"/>
      <c r="N8694" s="3"/>
      <c r="R8694" s="3"/>
    </row>
    <row r="8695" spans="1:18" x14ac:dyDescent="0.2">
      <c r="A8695" s="8">
        <v>44924.25</v>
      </c>
      <c r="B8695" s="4">
        <v>44924</v>
      </c>
      <c r="C8695" s="5">
        <v>34957.68628255208</v>
      </c>
      <c r="D8695" s="5">
        <v>17471.507814670138</v>
      </c>
      <c r="E8695" s="5">
        <v>36858</v>
      </c>
      <c r="F8695" s="13">
        <f t="shared" si="540"/>
        <v>49.979016555767984</v>
      </c>
      <c r="G8695" s="11">
        <f t="shared" si="541"/>
        <v>47.402213399181015</v>
      </c>
      <c r="H8695" s="5">
        <f t="shared" si="542"/>
        <v>-72.210308159723354</v>
      </c>
      <c r="I8695" s="11">
        <f t="shared" si="543"/>
        <v>-0.41160207690384154</v>
      </c>
      <c r="J8695" s="8"/>
      <c r="N8695" s="3"/>
      <c r="R8695" s="3"/>
    </row>
    <row r="8696" spans="1:18" x14ac:dyDescent="0.2">
      <c r="A8696" s="8">
        <v>44924.291666666664</v>
      </c>
      <c r="B8696" s="4">
        <v>44924</v>
      </c>
      <c r="C8696" s="5">
        <v>36640.131278211804</v>
      </c>
      <c r="D8696" s="5">
        <v>16815.685384114582</v>
      </c>
      <c r="E8696" s="5">
        <v>36858</v>
      </c>
      <c r="F8696" s="13">
        <f t="shared" si="540"/>
        <v>45.894173403560082</v>
      </c>
      <c r="G8696" s="11">
        <f t="shared" si="541"/>
        <v>45.622891595079992</v>
      </c>
      <c r="H8696" s="5">
        <f t="shared" si="542"/>
        <v>-655.82243055555591</v>
      </c>
      <c r="I8696" s="11">
        <f t="shared" si="543"/>
        <v>-3.7536681865825434</v>
      </c>
      <c r="J8696" s="8"/>
      <c r="N8696" s="3"/>
      <c r="R8696" s="3"/>
    </row>
    <row r="8697" spans="1:18" x14ac:dyDescent="0.2">
      <c r="A8697" s="8">
        <v>44924.333333333336</v>
      </c>
      <c r="B8697" s="4">
        <v>44924</v>
      </c>
      <c r="C8697" s="5">
        <v>38044.216970486108</v>
      </c>
      <c r="D8697" s="5">
        <v>17241.251143663194</v>
      </c>
      <c r="E8697" s="5">
        <v>36858</v>
      </c>
      <c r="F8697" s="13">
        <f t="shared" si="540"/>
        <v>45.318980167310549</v>
      </c>
      <c r="G8697" s="11">
        <f t="shared" si="541"/>
        <v>46.777500525430554</v>
      </c>
      <c r="H8697" s="5">
        <f t="shared" si="542"/>
        <v>425.56575954861182</v>
      </c>
      <c r="I8697" s="11">
        <f t="shared" si="543"/>
        <v>2.5307666611712105</v>
      </c>
      <c r="J8697" s="8"/>
      <c r="N8697" s="3"/>
      <c r="R8697" s="3"/>
    </row>
    <row r="8698" spans="1:18" x14ac:dyDescent="0.2">
      <c r="A8698" s="8">
        <v>44924.375</v>
      </c>
      <c r="B8698" s="4">
        <v>44924</v>
      </c>
      <c r="C8698" s="5">
        <v>39095.068949652778</v>
      </c>
      <c r="D8698" s="5">
        <v>16776.819574652778</v>
      </c>
      <c r="E8698" s="5">
        <v>36858</v>
      </c>
      <c r="F8698" s="13">
        <f t="shared" si="540"/>
        <v>42.912878849908722</v>
      </c>
      <c r="G8698" s="11">
        <f t="shared" si="541"/>
        <v>45.517444176712729</v>
      </c>
      <c r="H8698" s="5">
        <f t="shared" si="542"/>
        <v>-464.43156901041584</v>
      </c>
      <c r="I8698" s="11">
        <f t="shared" si="543"/>
        <v>-2.6937231245025504</v>
      </c>
      <c r="J8698" s="8"/>
      <c r="N8698" s="3"/>
      <c r="R8698" s="3"/>
    </row>
    <row r="8699" spans="1:18" x14ac:dyDescent="0.2">
      <c r="A8699" s="8">
        <v>44924.416666666664</v>
      </c>
      <c r="B8699" s="4">
        <v>44924</v>
      </c>
      <c r="C8699" s="5">
        <v>40324.693422309028</v>
      </c>
      <c r="D8699" s="5">
        <v>15207.479543185764</v>
      </c>
      <c r="E8699" s="5">
        <v>36858</v>
      </c>
      <c r="F8699" s="13">
        <f t="shared" si="540"/>
        <v>37.712573246179858</v>
      </c>
      <c r="G8699" s="11">
        <f t="shared" si="541"/>
        <v>41.259643885142339</v>
      </c>
      <c r="H8699" s="5">
        <f t="shared" si="542"/>
        <v>-1569.3400314670143</v>
      </c>
      <c r="I8699" s="11">
        <f t="shared" si="543"/>
        <v>-9.3542165395761216</v>
      </c>
      <c r="J8699" s="8"/>
      <c r="N8699" s="3"/>
      <c r="R8699" s="3"/>
    </row>
    <row r="8700" spans="1:18" x14ac:dyDescent="0.2">
      <c r="A8700" s="8">
        <v>44924.458333333336</v>
      </c>
      <c r="B8700" s="4">
        <v>44924</v>
      </c>
      <c r="C8700" s="5">
        <v>40638.231751302083</v>
      </c>
      <c r="D8700" s="5">
        <v>13133.599423828126</v>
      </c>
      <c r="E8700" s="5">
        <v>36858</v>
      </c>
      <c r="F8700" s="13">
        <f t="shared" si="540"/>
        <v>32.318333888647395</v>
      </c>
      <c r="G8700" s="11">
        <f t="shared" si="541"/>
        <v>35.632968212676012</v>
      </c>
      <c r="H8700" s="5">
        <f t="shared" si="542"/>
        <v>-2073.8801193576383</v>
      </c>
      <c r="I8700" s="11">
        <f t="shared" si="543"/>
        <v>-13.637237607114926</v>
      </c>
      <c r="J8700" s="8"/>
      <c r="N8700" s="3"/>
      <c r="R8700" s="3"/>
    </row>
    <row r="8701" spans="1:18" x14ac:dyDescent="0.2">
      <c r="A8701" s="8">
        <v>44924.5</v>
      </c>
      <c r="B8701" s="4">
        <v>44924</v>
      </c>
      <c r="C8701" s="5">
        <v>41000.632250434028</v>
      </c>
      <c r="D8701" s="5">
        <v>12664.245244140626</v>
      </c>
      <c r="E8701" s="5">
        <v>36858</v>
      </c>
      <c r="F8701" s="13">
        <f t="shared" si="540"/>
        <v>30.887926719731411</v>
      </c>
      <c r="G8701" s="11">
        <f t="shared" si="541"/>
        <v>34.359556254112064</v>
      </c>
      <c r="H8701" s="5">
        <f t="shared" si="542"/>
        <v>-469.35417968749971</v>
      </c>
      <c r="I8701" s="11">
        <f t="shared" si="543"/>
        <v>-3.5736903840386378</v>
      </c>
      <c r="J8701" s="8"/>
      <c r="N8701" s="3"/>
      <c r="R8701" s="3"/>
    </row>
    <row r="8702" spans="1:18" x14ac:dyDescent="0.2">
      <c r="A8702" s="8">
        <v>44924.541666666664</v>
      </c>
      <c r="B8702" s="4">
        <v>44924</v>
      </c>
      <c r="C8702" s="5">
        <v>41191.04713107639</v>
      </c>
      <c r="D8702" s="5">
        <v>11976.675154079861</v>
      </c>
      <c r="E8702" s="5">
        <v>36858</v>
      </c>
      <c r="F8702" s="13">
        <f t="shared" si="540"/>
        <v>29.075918162430291</v>
      </c>
      <c r="G8702" s="11">
        <f t="shared" si="541"/>
        <v>32.494099392478873</v>
      </c>
      <c r="H8702" s="5">
        <f t="shared" si="542"/>
        <v>-687.57009006076441</v>
      </c>
      <c r="I8702" s="11">
        <f t="shared" si="543"/>
        <v>-5.4292227985626145</v>
      </c>
      <c r="J8702" s="8"/>
      <c r="N8702" s="3"/>
      <c r="R8702" s="3"/>
    </row>
    <row r="8703" spans="1:18" x14ac:dyDescent="0.2">
      <c r="A8703" s="8">
        <v>44924.583333333336</v>
      </c>
      <c r="B8703" s="4">
        <v>44924</v>
      </c>
      <c r="C8703" s="5">
        <v>41350.362148437503</v>
      </c>
      <c r="D8703" s="5">
        <v>10747.144692925347</v>
      </c>
      <c r="E8703" s="5">
        <v>36858</v>
      </c>
      <c r="F8703" s="13">
        <f t="shared" si="540"/>
        <v>25.990448776109321</v>
      </c>
      <c r="G8703" s="11">
        <f t="shared" si="541"/>
        <v>29.158241610845266</v>
      </c>
      <c r="H8703" s="5">
        <f t="shared" si="542"/>
        <v>-1229.5304611545143</v>
      </c>
      <c r="I8703" s="11">
        <f t="shared" si="543"/>
        <v>-10.26604166295413</v>
      </c>
      <c r="J8703" s="8"/>
      <c r="N8703" s="3"/>
      <c r="R8703" s="3"/>
    </row>
    <row r="8704" spans="1:18" x14ac:dyDescent="0.2">
      <c r="A8704" s="8">
        <v>44924.625</v>
      </c>
      <c r="B8704" s="4">
        <v>44924</v>
      </c>
      <c r="C8704" s="5">
        <v>41225.857936197914</v>
      </c>
      <c r="D8704" s="5">
        <v>9376.7633702256953</v>
      </c>
      <c r="E8704" s="5">
        <v>36858</v>
      </c>
      <c r="F8704" s="13">
        <f t="shared" si="540"/>
        <v>22.744859269484191</v>
      </c>
      <c r="G8704" s="11">
        <f t="shared" si="541"/>
        <v>25.440239215979421</v>
      </c>
      <c r="H8704" s="5">
        <f t="shared" si="542"/>
        <v>-1370.3813226996517</v>
      </c>
      <c r="I8704" s="11">
        <f t="shared" si="543"/>
        <v>-12.751120058909688</v>
      </c>
      <c r="J8704" s="8"/>
      <c r="N8704" s="3"/>
      <c r="R8704" s="3"/>
    </row>
    <row r="8705" spans="1:18" x14ac:dyDescent="0.2">
      <c r="A8705" s="8">
        <v>44924.666666666664</v>
      </c>
      <c r="B8705" s="4">
        <v>44924</v>
      </c>
      <c r="C8705" s="5">
        <v>40918.957675781247</v>
      </c>
      <c r="D8705" s="5">
        <v>8370.7978900824655</v>
      </c>
      <c r="E8705" s="5">
        <v>36858</v>
      </c>
      <c r="F8705" s="13">
        <f t="shared" si="540"/>
        <v>20.457016418668211</v>
      </c>
      <c r="G8705" s="11">
        <f t="shared" si="541"/>
        <v>22.710938982262917</v>
      </c>
      <c r="H8705" s="5">
        <f t="shared" si="542"/>
        <v>-1005.9654801432298</v>
      </c>
      <c r="I8705" s="11">
        <f t="shared" si="543"/>
        <v>-10.728280542276462</v>
      </c>
      <c r="J8705" s="8"/>
      <c r="N8705" s="3"/>
      <c r="R8705" s="3"/>
    </row>
    <row r="8706" spans="1:18" x14ac:dyDescent="0.2">
      <c r="A8706" s="8">
        <v>44924.708333333336</v>
      </c>
      <c r="B8706" s="4">
        <v>44924</v>
      </c>
      <c r="C8706" s="5">
        <v>40826.489698350691</v>
      </c>
      <c r="D8706" s="5">
        <v>7403.802427842882</v>
      </c>
      <c r="E8706" s="5">
        <v>36858</v>
      </c>
      <c r="F8706" s="13">
        <f t="shared" si="540"/>
        <v>18.134800426258497</v>
      </c>
      <c r="G8706" s="11">
        <f t="shared" si="541"/>
        <v>20.087368896421083</v>
      </c>
      <c r="H8706" s="5">
        <f t="shared" si="542"/>
        <v>-966.9954622395835</v>
      </c>
      <c r="I8706" s="11">
        <f t="shared" si="543"/>
        <v>-11.552010631928626</v>
      </c>
      <c r="J8706" s="8"/>
      <c r="N8706" s="3"/>
      <c r="R8706" s="3"/>
    </row>
    <row r="8707" spans="1:18" x14ac:dyDescent="0.2">
      <c r="A8707" s="8">
        <v>44924.75</v>
      </c>
      <c r="B8707" s="4">
        <v>44924</v>
      </c>
      <c r="C8707" s="5">
        <v>41910.67831814236</v>
      </c>
      <c r="D8707" s="5">
        <v>6674.1161892361115</v>
      </c>
      <c r="E8707" s="5">
        <v>36858</v>
      </c>
      <c r="F8707" s="13">
        <f t="shared" ref="F8707:F8761" si="544">D8707/C8707*100</f>
        <v>15.92461982736989</v>
      </c>
      <c r="G8707" s="11">
        <f t="shared" ref="G8707:G8761" si="545">D8707/E8707*100</f>
        <v>18.107646072049789</v>
      </c>
      <c r="H8707" s="5">
        <f t="shared" si="542"/>
        <v>-729.68623860677053</v>
      </c>
      <c r="I8707" s="11">
        <f t="shared" si="543"/>
        <v>-9.8555606489808323</v>
      </c>
      <c r="J8707" s="8"/>
      <c r="N8707" s="3"/>
      <c r="R8707" s="3"/>
    </row>
    <row r="8708" spans="1:18" x14ac:dyDescent="0.2">
      <c r="A8708" s="8">
        <v>44924.791666666664</v>
      </c>
      <c r="B8708" s="4">
        <v>44924</v>
      </c>
      <c r="C8708" s="5">
        <v>42791.480032552085</v>
      </c>
      <c r="D8708" s="5">
        <v>6122.7181174045136</v>
      </c>
      <c r="E8708" s="5">
        <v>36858</v>
      </c>
      <c r="F8708" s="13">
        <f t="shared" si="544"/>
        <v>14.308264431954388</v>
      </c>
      <c r="G8708" s="11">
        <f t="shared" si="545"/>
        <v>16.611639582735126</v>
      </c>
      <c r="H8708" s="5">
        <f t="shared" ref="H8708:H8761" si="546">D8708-D8707</f>
        <v>-551.39807183159792</v>
      </c>
      <c r="I8708" s="11">
        <f t="shared" ref="I8708:I8761" si="547">H8708/D8707*100</f>
        <v>-8.2617391756062357</v>
      </c>
      <c r="J8708" s="8"/>
      <c r="N8708" s="3"/>
      <c r="R8708" s="3"/>
    </row>
    <row r="8709" spans="1:18" x14ac:dyDescent="0.2">
      <c r="A8709" s="8">
        <v>44924.833333333336</v>
      </c>
      <c r="B8709" s="4">
        <v>44924</v>
      </c>
      <c r="C8709" s="5">
        <v>42165.070186631943</v>
      </c>
      <c r="D8709" s="5">
        <v>5785.0943277994793</v>
      </c>
      <c r="E8709" s="5">
        <v>36858</v>
      </c>
      <c r="F8709" s="13">
        <f t="shared" si="544"/>
        <v>13.720110750897293</v>
      </c>
      <c r="G8709" s="11">
        <f t="shared" si="545"/>
        <v>15.695627347657167</v>
      </c>
      <c r="H8709" s="5">
        <f t="shared" si="546"/>
        <v>-337.62378960503429</v>
      </c>
      <c r="I8709" s="11">
        <f t="shared" si="547"/>
        <v>-5.5142794936990613</v>
      </c>
      <c r="J8709" s="8"/>
      <c r="N8709" s="3"/>
      <c r="R8709" s="3"/>
    </row>
    <row r="8710" spans="1:18" x14ac:dyDescent="0.2">
      <c r="A8710" s="8">
        <v>44924.875</v>
      </c>
      <c r="B8710" s="4">
        <v>44924</v>
      </c>
      <c r="C8710" s="5">
        <v>41396.157469618054</v>
      </c>
      <c r="D8710" s="5">
        <v>6470.5321940104168</v>
      </c>
      <c r="E8710" s="5">
        <v>36858</v>
      </c>
      <c r="F8710" s="13">
        <f t="shared" si="544"/>
        <v>15.630755581020642</v>
      </c>
      <c r="G8710" s="11">
        <f t="shared" si="545"/>
        <v>17.555299240356007</v>
      </c>
      <c r="H8710" s="5">
        <f t="shared" si="546"/>
        <v>685.4378662109375</v>
      </c>
      <c r="I8710" s="11">
        <f t="shared" si="547"/>
        <v>11.848343818996341</v>
      </c>
      <c r="J8710" s="8"/>
      <c r="N8710" s="3"/>
      <c r="R8710" s="3"/>
    </row>
    <row r="8711" spans="1:18" x14ac:dyDescent="0.2">
      <c r="A8711" s="8">
        <v>44924.916666666664</v>
      </c>
      <c r="B8711" s="4">
        <v>44924</v>
      </c>
      <c r="C8711" s="5">
        <v>40407.860959201389</v>
      </c>
      <c r="D8711" s="5">
        <v>7144.192179904514</v>
      </c>
      <c r="E8711" s="5">
        <v>36858</v>
      </c>
      <c r="F8711" s="13">
        <f t="shared" si="544"/>
        <v>17.680203827462659</v>
      </c>
      <c r="G8711" s="11">
        <f t="shared" si="545"/>
        <v>19.383016386956736</v>
      </c>
      <c r="H8711" s="5">
        <f t="shared" si="546"/>
        <v>673.65998589409719</v>
      </c>
      <c r="I8711" s="11">
        <f t="shared" si="547"/>
        <v>10.411199043529752</v>
      </c>
      <c r="J8711" s="8"/>
      <c r="N8711" s="3"/>
      <c r="R8711" s="3"/>
    </row>
    <row r="8712" spans="1:18" x14ac:dyDescent="0.2">
      <c r="A8712" s="8">
        <v>44924.958333333336</v>
      </c>
      <c r="B8712" s="4">
        <v>44924</v>
      </c>
      <c r="C8712" s="5">
        <v>38876.593159722222</v>
      </c>
      <c r="D8712" s="5">
        <v>6330.7254589843751</v>
      </c>
      <c r="E8712" s="5">
        <v>36858</v>
      </c>
      <c r="F8712" s="13">
        <f t="shared" si="544"/>
        <v>16.284156980975563</v>
      </c>
      <c r="G8712" s="11">
        <f t="shared" si="545"/>
        <v>17.175987462652273</v>
      </c>
      <c r="H8712" s="5">
        <f t="shared" si="546"/>
        <v>-813.46672092013887</v>
      </c>
      <c r="I8712" s="11">
        <f t="shared" si="547"/>
        <v>-11.386405914559417</v>
      </c>
      <c r="J8712" s="8"/>
      <c r="N8712" s="3"/>
      <c r="R8712" s="3"/>
    </row>
    <row r="8713" spans="1:18" x14ac:dyDescent="0.2">
      <c r="A8713" s="8">
        <v>44925</v>
      </c>
      <c r="B8713" s="4">
        <v>44924</v>
      </c>
      <c r="C8713" s="5">
        <v>37085.625731336804</v>
      </c>
      <c r="D8713" s="5">
        <v>5488.7155078124997</v>
      </c>
      <c r="E8713" s="5">
        <v>36858</v>
      </c>
      <c r="F8713" s="13">
        <f t="shared" si="544"/>
        <v>14.800115677095388</v>
      </c>
      <c r="G8713" s="11">
        <f t="shared" si="545"/>
        <v>14.89151746652694</v>
      </c>
      <c r="H8713" s="5">
        <f t="shared" si="546"/>
        <v>-842.0099511718754</v>
      </c>
      <c r="I8713" s="11">
        <f t="shared" si="547"/>
        <v>-13.300370654628852</v>
      </c>
      <c r="J8713" s="8"/>
      <c r="N8713" s="3"/>
      <c r="R8713" s="3"/>
    </row>
    <row r="8714" spans="1:18" x14ac:dyDescent="0.2">
      <c r="A8714" s="8">
        <v>44925.041666666664</v>
      </c>
      <c r="B8714" s="4">
        <v>44925</v>
      </c>
      <c r="C8714" s="5">
        <v>35500.595876736108</v>
      </c>
      <c r="D8714" s="5">
        <v>4346.0261916775171</v>
      </c>
      <c r="E8714" s="5">
        <v>36858</v>
      </c>
      <c r="F8714" s="13">
        <f t="shared" si="544"/>
        <v>12.242121813300354</v>
      </c>
      <c r="G8714" s="11">
        <f t="shared" si="545"/>
        <v>11.791269715333216</v>
      </c>
      <c r="H8714" s="5">
        <f t="shared" si="546"/>
        <v>-1142.6893161349826</v>
      </c>
      <c r="I8714" s="11">
        <f t="shared" si="547"/>
        <v>-20.818884026845762</v>
      </c>
      <c r="J8714" s="8"/>
      <c r="N8714" s="3"/>
      <c r="R8714" s="3"/>
    </row>
    <row r="8715" spans="1:18" x14ac:dyDescent="0.2">
      <c r="A8715" s="8">
        <v>44925.083333333336</v>
      </c>
      <c r="B8715" s="4">
        <v>44925</v>
      </c>
      <c r="C8715" s="5">
        <v>34423.991560329858</v>
      </c>
      <c r="D8715" s="5">
        <v>3674.6923689778646</v>
      </c>
      <c r="E8715" s="5">
        <v>36858</v>
      </c>
      <c r="F8715" s="13">
        <f t="shared" si="544"/>
        <v>10.674800342481413</v>
      </c>
      <c r="G8715" s="11">
        <f t="shared" si="545"/>
        <v>9.969863717450389</v>
      </c>
      <c r="H8715" s="5">
        <f t="shared" si="546"/>
        <v>-671.3338226996525</v>
      </c>
      <c r="I8715" s="11">
        <f t="shared" si="547"/>
        <v>-15.447072638108637</v>
      </c>
      <c r="J8715" s="8"/>
      <c r="N8715" s="3"/>
      <c r="R8715" s="3"/>
    </row>
    <row r="8716" spans="1:18" x14ac:dyDescent="0.2">
      <c r="A8716" s="8">
        <v>44925.125</v>
      </c>
      <c r="B8716" s="4">
        <v>44925</v>
      </c>
      <c r="C8716" s="5">
        <v>33926.034329427086</v>
      </c>
      <c r="D8716" s="5">
        <v>3212.2995648871529</v>
      </c>
      <c r="E8716" s="5">
        <v>36858</v>
      </c>
      <c r="F8716" s="13">
        <f t="shared" si="544"/>
        <v>9.468538331640012</v>
      </c>
      <c r="G8716" s="11">
        <f t="shared" si="545"/>
        <v>8.7153387728231397</v>
      </c>
      <c r="H8716" s="5">
        <f t="shared" si="546"/>
        <v>-462.39280409071171</v>
      </c>
      <c r="I8716" s="11">
        <f t="shared" si="547"/>
        <v>-12.583170444260311</v>
      </c>
      <c r="J8716" s="8"/>
      <c r="N8716" s="3"/>
      <c r="R8716" s="3"/>
    </row>
    <row r="8717" spans="1:18" x14ac:dyDescent="0.2">
      <c r="A8717" s="8">
        <v>44925.166666666664</v>
      </c>
      <c r="B8717" s="4">
        <v>44925</v>
      </c>
      <c r="C8717" s="5">
        <v>33941.152723524305</v>
      </c>
      <c r="D8717" s="5">
        <v>2535.1699278428819</v>
      </c>
      <c r="E8717" s="5">
        <v>36858</v>
      </c>
      <c r="F8717" s="13">
        <f t="shared" si="544"/>
        <v>7.4693100393310408</v>
      </c>
      <c r="G8717" s="11">
        <f t="shared" si="545"/>
        <v>6.8782080629520914</v>
      </c>
      <c r="H8717" s="5">
        <f t="shared" si="546"/>
        <v>-677.12963704427102</v>
      </c>
      <c r="I8717" s="11">
        <f t="shared" si="547"/>
        <v>-21.079280539268709</v>
      </c>
      <c r="J8717" s="8"/>
      <c r="N8717" s="3"/>
      <c r="R8717" s="3"/>
    </row>
    <row r="8718" spans="1:18" x14ac:dyDescent="0.2">
      <c r="A8718" s="8">
        <v>44925.208333333336</v>
      </c>
      <c r="B8718" s="4">
        <v>44925</v>
      </c>
      <c r="C8718" s="5">
        <v>34378.650125868058</v>
      </c>
      <c r="D8718" s="5">
        <v>2918.9803274197047</v>
      </c>
      <c r="E8718" s="5">
        <v>36858</v>
      </c>
      <c r="F8718" s="13">
        <f t="shared" si="544"/>
        <v>8.4906775476426617</v>
      </c>
      <c r="G8718" s="11">
        <f t="shared" si="545"/>
        <v>7.9195298915288532</v>
      </c>
      <c r="H8718" s="5">
        <f t="shared" si="546"/>
        <v>383.81039957682287</v>
      </c>
      <c r="I8718" s="11">
        <f t="shared" si="547"/>
        <v>15.139434850562401</v>
      </c>
      <c r="J8718" s="8"/>
      <c r="N8718" s="3"/>
      <c r="R8718" s="3"/>
    </row>
    <row r="8719" spans="1:18" x14ac:dyDescent="0.2">
      <c r="A8719" s="8">
        <v>44925.25</v>
      </c>
      <c r="B8719" s="4">
        <v>44925</v>
      </c>
      <c r="C8719" s="5">
        <v>35641.186601562498</v>
      </c>
      <c r="D8719" s="5">
        <v>3801.5216018337674</v>
      </c>
      <c r="E8719" s="5">
        <v>36858</v>
      </c>
      <c r="F8719" s="13">
        <f t="shared" si="544"/>
        <v>10.666091576387386</v>
      </c>
      <c r="G8719" s="11">
        <f t="shared" si="545"/>
        <v>10.313966036772932</v>
      </c>
      <c r="H8719" s="5">
        <f t="shared" si="546"/>
        <v>882.54127441406263</v>
      </c>
      <c r="I8719" s="11">
        <f t="shared" si="547"/>
        <v>30.234574249227776</v>
      </c>
      <c r="J8719" s="8"/>
      <c r="N8719" s="3"/>
      <c r="R8719" s="3"/>
    </row>
    <row r="8720" spans="1:18" x14ac:dyDescent="0.2">
      <c r="A8720" s="8">
        <v>44925.291666666664</v>
      </c>
      <c r="B8720" s="4">
        <v>44925</v>
      </c>
      <c r="C8720" s="5">
        <v>37611.683044704863</v>
      </c>
      <c r="D8720" s="5">
        <v>4546.3884114583334</v>
      </c>
      <c r="E8720" s="5">
        <v>36858</v>
      </c>
      <c r="F8720" s="13">
        <f t="shared" si="544"/>
        <v>12.087702658917291</v>
      </c>
      <c r="G8720" s="11">
        <f t="shared" si="545"/>
        <v>12.33487549910015</v>
      </c>
      <c r="H8720" s="5">
        <f t="shared" si="546"/>
        <v>744.86680962456603</v>
      </c>
      <c r="I8720" s="11">
        <f t="shared" si="547"/>
        <v>19.593912323561682</v>
      </c>
      <c r="J8720" s="8"/>
      <c r="N8720" s="3"/>
      <c r="R8720" s="3"/>
    </row>
    <row r="8721" spans="1:18" x14ac:dyDescent="0.2">
      <c r="A8721" s="8">
        <v>44925.333333333336</v>
      </c>
      <c r="B8721" s="4">
        <v>44925</v>
      </c>
      <c r="C8721" s="5">
        <v>39357.799344618055</v>
      </c>
      <c r="D8721" s="5">
        <v>4603.2273800998264</v>
      </c>
      <c r="E8721" s="5">
        <v>36858</v>
      </c>
      <c r="F8721" s="13">
        <f t="shared" si="544"/>
        <v>11.695845440426766</v>
      </c>
      <c r="G8721" s="11">
        <f t="shared" si="545"/>
        <v>12.489086168809557</v>
      </c>
      <c r="H8721" s="5">
        <f t="shared" si="546"/>
        <v>56.838968641493011</v>
      </c>
      <c r="I8721" s="11">
        <f t="shared" si="547"/>
        <v>1.2502004557780606</v>
      </c>
      <c r="J8721" s="8"/>
      <c r="N8721" s="3"/>
      <c r="R8721" s="3"/>
    </row>
    <row r="8722" spans="1:18" x14ac:dyDescent="0.2">
      <c r="A8722" s="8">
        <v>44925.375</v>
      </c>
      <c r="B8722" s="4">
        <v>44925</v>
      </c>
      <c r="C8722" s="5">
        <v>40467.115716145832</v>
      </c>
      <c r="D8722" s="5">
        <v>4111.559864095052</v>
      </c>
      <c r="E8722" s="5">
        <v>36858</v>
      </c>
      <c r="F8722" s="13">
        <f t="shared" si="544"/>
        <v>10.160249356379495</v>
      </c>
      <c r="G8722" s="11">
        <f t="shared" si="545"/>
        <v>11.155135558345682</v>
      </c>
      <c r="H8722" s="5">
        <f t="shared" si="546"/>
        <v>-491.66751600477437</v>
      </c>
      <c r="I8722" s="11">
        <f t="shared" si="547"/>
        <v>-10.680930473482542</v>
      </c>
      <c r="J8722" s="8"/>
      <c r="N8722" s="3"/>
      <c r="R8722" s="3"/>
    </row>
    <row r="8723" spans="1:18" x14ac:dyDescent="0.2">
      <c r="A8723" s="8">
        <v>44925.416666666664</v>
      </c>
      <c r="B8723" s="4">
        <v>44925</v>
      </c>
      <c r="C8723" s="5">
        <v>41178.561484375001</v>
      </c>
      <c r="D8723" s="5">
        <v>3101.8872094726562</v>
      </c>
      <c r="E8723" s="5">
        <v>36858</v>
      </c>
      <c r="F8723" s="13">
        <f t="shared" si="544"/>
        <v>7.5327721456458647</v>
      </c>
      <c r="G8723" s="11">
        <f t="shared" si="545"/>
        <v>8.4157773332048844</v>
      </c>
      <c r="H8723" s="5">
        <f t="shared" si="546"/>
        <v>-1009.6726546223958</v>
      </c>
      <c r="I8723" s="11">
        <f t="shared" si="547"/>
        <v>-24.556924573555328</v>
      </c>
      <c r="J8723" s="8"/>
      <c r="N8723" s="3"/>
      <c r="R8723" s="3"/>
    </row>
    <row r="8724" spans="1:18" x14ac:dyDescent="0.2">
      <c r="A8724" s="8">
        <v>44925.458333333336</v>
      </c>
      <c r="B8724" s="4">
        <v>44925</v>
      </c>
      <c r="C8724" s="5">
        <v>41089.154127604168</v>
      </c>
      <c r="D8724" s="5">
        <v>2503.7076749674479</v>
      </c>
      <c r="E8724" s="5">
        <v>36858</v>
      </c>
      <c r="F8724" s="13">
        <f t="shared" si="544"/>
        <v>6.0933541420494421</v>
      </c>
      <c r="G8724" s="11">
        <f t="shared" si="545"/>
        <v>6.7928473464850176</v>
      </c>
      <c r="H8724" s="5">
        <f t="shared" si="546"/>
        <v>-598.17953450520827</v>
      </c>
      <c r="I8724" s="11">
        <f t="shared" si="547"/>
        <v>-19.28437412806197</v>
      </c>
      <c r="J8724" s="8"/>
      <c r="N8724" s="3"/>
      <c r="R8724" s="3"/>
    </row>
    <row r="8725" spans="1:18" x14ac:dyDescent="0.2">
      <c r="A8725" s="8">
        <v>44925.5</v>
      </c>
      <c r="B8725" s="4">
        <v>44925</v>
      </c>
      <c r="C8725" s="5">
        <v>40699.721890190973</v>
      </c>
      <c r="D8725" s="5">
        <v>2640.7204028320311</v>
      </c>
      <c r="E8725" s="5">
        <v>36858</v>
      </c>
      <c r="F8725" s="13">
        <f t="shared" si="544"/>
        <v>6.4883008536440894</v>
      </c>
      <c r="G8725" s="11">
        <f t="shared" si="545"/>
        <v>7.164578660893242</v>
      </c>
      <c r="H8725" s="5">
        <f t="shared" si="546"/>
        <v>137.01272786458321</v>
      </c>
      <c r="I8725" s="11">
        <f t="shared" si="547"/>
        <v>5.4723931725122261</v>
      </c>
      <c r="J8725" s="8"/>
      <c r="N8725" s="3"/>
      <c r="R8725" s="3"/>
    </row>
    <row r="8726" spans="1:18" x14ac:dyDescent="0.2">
      <c r="A8726" s="8">
        <v>44925.541666666664</v>
      </c>
      <c r="B8726" s="4">
        <v>44925</v>
      </c>
      <c r="C8726" s="5">
        <v>40616.895967881945</v>
      </c>
      <c r="D8726" s="5">
        <v>3472.0525415039065</v>
      </c>
      <c r="E8726" s="5">
        <v>36858</v>
      </c>
      <c r="F8726" s="13">
        <f t="shared" si="544"/>
        <v>8.5482961185646804</v>
      </c>
      <c r="G8726" s="11">
        <f t="shared" si="545"/>
        <v>9.4200785216341281</v>
      </c>
      <c r="H8726" s="5">
        <f t="shared" si="546"/>
        <v>831.33213867187533</v>
      </c>
      <c r="I8726" s="11">
        <f t="shared" si="547"/>
        <v>31.481263134874716</v>
      </c>
      <c r="J8726" s="8"/>
      <c r="N8726" s="3"/>
      <c r="R8726" s="3"/>
    </row>
    <row r="8727" spans="1:18" x14ac:dyDescent="0.2">
      <c r="A8727" s="8">
        <v>44925.583333333336</v>
      </c>
      <c r="B8727" s="4">
        <v>44925</v>
      </c>
      <c r="C8727" s="5">
        <v>40361.528645833336</v>
      </c>
      <c r="D8727" s="5">
        <v>4929.1471907552086</v>
      </c>
      <c r="E8727" s="5">
        <v>36858</v>
      </c>
      <c r="F8727" s="13">
        <f t="shared" si="544"/>
        <v>12.212488862866849</v>
      </c>
      <c r="G8727" s="11">
        <f t="shared" si="545"/>
        <v>13.373344160711945</v>
      </c>
      <c r="H8727" s="5">
        <f t="shared" si="546"/>
        <v>1457.0946492513021</v>
      </c>
      <c r="I8727" s="11">
        <f t="shared" si="547"/>
        <v>41.966376713301898</v>
      </c>
      <c r="J8727" s="8"/>
      <c r="N8727" s="3"/>
      <c r="R8727" s="3"/>
    </row>
    <row r="8728" spans="1:18" x14ac:dyDescent="0.2">
      <c r="A8728" s="8">
        <v>44925.625</v>
      </c>
      <c r="B8728" s="4">
        <v>44925</v>
      </c>
      <c r="C8728" s="5">
        <v>39852.744594184027</v>
      </c>
      <c r="D8728" s="5">
        <v>5592.4829144965279</v>
      </c>
      <c r="E8728" s="5">
        <v>36858</v>
      </c>
      <c r="F8728" s="13">
        <f t="shared" si="544"/>
        <v>14.032867676854247</v>
      </c>
      <c r="G8728" s="11">
        <f t="shared" si="545"/>
        <v>15.173050394748842</v>
      </c>
      <c r="H8728" s="5">
        <f t="shared" si="546"/>
        <v>663.33572374131927</v>
      </c>
      <c r="I8728" s="11">
        <f t="shared" si="547"/>
        <v>13.457413586379182</v>
      </c>
      <c r="J8728" s="8"/>
      <c r="N8728" s="3"/>
      <c r="R8728" s="3"/>
    </row>
    <row r="8729" spans="1:18" x14ac:dyDescent="0.2">
      <c r="A8729" s="8">
        <v>44925.666666666664</v>
      </c>
      <c r="B8729" s="4">
        <v>44925</v>
      </c>
      <c r="C8729" s="5">
        <v>40087.071349826387</v>
      </c>
      <c r="D8729" s="5">
        <v>5729.7676676432293</v>
      </c>
      <c r="E8729" s="5">
        <v>36858</v>
      </c>
      <c r="F8729" s="13">
        <f t="shared" si="544"/>
        <v>14.293305733515613</v>
      </c>
      <c r="G8729" s="11">
        <f t="shared" si="545"/>
        <v>15.545519745084457</v>
      </c>
      <c r="H8729" s="5">
        <f t="shared" si="546"/>
        <v>137.28475314670141</v>
      </c>
      <c r="I8729" s="11">
        <f t="shared" si="547"/>
        <v>2.4548086287548485</v>
      </c>
      <c r="J8729" s="8"/>
      <c r="N8729" s="3"/>
      <c r="R8729" s="3"/>
    </row>
    <row r="8730" spans="1:18" x14ac:dyDescent="0.2">
      <c r="A8730" s="8">
        <v>44925.708333333336</v>
      </c>
      <c r="B8730" s="4">
        <v>44925</v>
      </c>
      <c r="C8730" s="5">
        <v>40143.174624565974</v>
      </c>
      <c r="D8730" s="5">
        <v>5922.4420860460068</v>
      </c>
      <c r="E8730" s="5">
        <v>36858</v>
      </c>
      <c r="F8730" s="13">
        <f t="shared" si="544"/>
        <v>14.753297768387544</v>
      </c>
      <c r="G8730" s="11">
        <f t="shared" si="545"/>
        <v>16.068267638086731</v>
      </c>
      <c r="H8730" s="5">
        <f t="shared" si="546"/>
        <v>192.67441840277752</v>
      </c>
      <c r="I8730" s="11">
        <f t="shared" si="547"/>
        <v>3.3626916408990883</v>
      </c>
      <c r="J8730" s="8"/>
      <c r="N8730" s="3"/>
      <c r="R8730" s="3"/>
    </row>
    <row r="8731" spans="1:18" x14ac:dyDescent="0.2">
      <c r="A8731" s="8">
        <v>44925.75</v>
      </c>
      <c r="B8731" s="4">
        <v>44925</v>
      </c>
      <c r="C8731" s="5">
        <v>41038.689997829861</v>
      </c>
      <c r="D8731" s="5">
        <v>6605.9263053385421</v>
      </c>
      <c r="E8731" s="5">
        <v>36858</v>
      </c>
      <c r="F8731" s="13">
        <f t="shared" si="544"/>
        <v>16.096825472957022</v>
      </c>
      <c r="G8731" s="11">
        <f t="shared" si="545"/>
        <v>17.922639061638019</v>
      </c>
      <c r="H8731" s="5">
        <f t="shared" si="546"/>
        <v>683.48421929253527</v>
      </c>
      <c r="I8731" s="11">
        <f t="shared" si="547"/>
        <v>11.54058088474866</v>
      </c>
      <c r="J8731" s="8"/>
      <c r="N8731" s="3"/>
      <c r="R8731" s="3"/>
    </row>
    <row r="8732" spans="1:18" x14ac:dyDescent="0.2">
      <c r="A8732" s="8">
        <v>44925.791666666664</v>
      </c>
      <c r="B8732" s="4">
        <v>44925</v>
      </c>
      <c r="C8732" s="5">
        <v>42378.386449652775</v>
      </c>
      <c r="D8732" s="5">
        <v>8696.5152544487846</v>
      </c>
      <c r="E8732" s="5">
        <v>36858</v>
      </c>
      <c r="F8732" s="13">
        <f t="shared" si="544"/>
        <v>20.521109893555277</v>
      </c>
      <c r="G8732" s="11">
        <f t="shared" si="545"/>
        <v>23.594647714061491</v>
      </c>
      <c r="H8732" s="5">
        <f t="shared" si="546"/>
        <v>2090.5889491102425</v>
      </c>
      <c r="I8732" s="11">
        <f t="shared" si="547"/>
        <v>31.647173348281903</v>
      </c>
      <c r="J8732" s="8"/>
      <c r="N8732" s="3"/>
      <c r="R8732" s="3"/>
    </row>
    <row r="8733" spans="1:18" x14ac:dyDescent="0.2">
      <c r="A8733" s="8">
        <v>44925.833333333336</v>
      </c>
      <c r="B8733" s="4">
        <v>44925</v>
      </c>
      <c r="C8733" s="5">
        <v>42207.77529513889</v>
      </c>
      <c r="D8733" s="5">
        <v>10017.387698567709</v>
      </c>
      <c r="E8733" s="5">
        <v>36858</v>
      </c>
      <c r="F8733" s="13">
        <f t="shared" si="544"/>
        <v>23.733512672773873</v>
      </c>
      <c r="G8733" s="11">
        <f t="shared" si="545"/>
        <v>27.178326817970884</v>
      </c>
      <c r="H8733" s="5">
        <f t="shared" si="546"/>
        <v>1320.8724441189242</v>
      </c>
      <c r="I8733" s="11">
        <f t="shared" si="547"/>
        <v>15.188525581476092</v>
      </c>
      <c r="J8733" s="8"/>
      <c r="N8733" s="3"/>
      <c r="R8733" s="3"/>
    </row>
    <row r="8734" spans="1:18" x14ac:dyDescent="0.2">
      <c r="A8734" s="8">
        <v>44925.875</v>
      </c>
      <c r="B8734" s="4">
        <v>44925</v>
      </c>
      <c r="C8734" s="5">
        <v>41660.584101562497</v>
      </c>
      <c r="D8734" s="5">
        <v>10868.665991753473</v>
      </c>
      <c r="E8734" s="5">
        <v>36858</v>
      </c>
      <c r="F8734" s="13">
        <f t="shared" si="544"/>
        <v>26.088606835797673</v>
      </c>
      <c r="G8734" s="11">
        <f t="shared" si="545"/>
        <v>29.48794289368244</v>
      </c>
      <c r="H8734" s="5">
        <f t="shared" si="546"/>
        <v>851.27829318576369</v>
      </c>
      <c r="I8734" s="11">
        <f t="shared" si="547"/>
        <v>8.4980068536977953</v>
      </c>
      <c r="J8734" s="8"/>
      <c r="N8734" s="3"/>
      <c r="R8734" s="3"/>
    </row>
    <row r="8735" spans="1:18" x14ac:dyDescent="0.2">
      <c r="A8735" s="8">
        <v>44925.916666666664</v>
      </c>
      <c r="B8735" s="4">
        <v>44925</v>
      </c>
      <c r="C8735" s="5">
        <v>41124.467634548608</v>
      </c>
      <c r="D8735" s="5">
        <v>12095.201786024305</v>
      </c>
      <c r="E8735" s="5">
        <v>36858</v>
      </c>
      <c r="F8735" s="13">
        <f t="shared" si="544"/>
        <v>29.411205741331329</v>
      </c>
      <c r="G8735" s="11">
        <f t="shared" si="545"/>
        <v>32.81567579907837</v>
      </c>
      <c r="H8735" s="5">
        <f t="shared" si="546"/>
        <v>1226.5357942708324</v>
      </c>
      <c r="I8735" s="11">
        <f t="shared" si="547"/>
        <v>11.285062906537547</v>
      </c>
      <c r="J8735" s="8"/>
      <c r="N8735" s="3"/>
      <c r="R8735" s="3"/>
    </row>
    <row r="8736" spans="1:18" x14ac:dyDescent="0.2">
      <c r="A8736" s="8">
        <v>44925.958333333336</v>
      </c>
      <c r="B8736" s="4">
        <v>44925</v>
      </c>
      <c r="C8736" s="5">
        <v>39996.052020399307</v>
      </c>
      <c r="D8736" s="5">
        <v>13844.659572482638</v>
      </c>
      <c r="E8736" s="5">
        <v>36858</v>
      </c>
      <c r="F8736" s="13">
        <f t="shared" si="544"/>
        <v>34.615065420510518</v>
      </c>
      <c r="G8736" s="11">
        <f t="shared" si="545"/>
        <v>37.562156309302289</v>
      </c>
      <c r="H8736" s="5">
        <f t="shared" si="546"/>
        <v>1749.4577864583334</v>
      </c>
      <c r="I8736" s="11">
        <f t="shared" si="547"/>
        <v>14.464064489439002</v>
      </c>
      <c r="J8736" s="8"/>
      <c r="N8736" s="3"/>
      <c r="R8736" s="3"/>
    </row>
    <row r="8737" spans="1:18" x14ac:dyDescent="0.2">
      <c r="A8737" s="8">
        <v>44926</v>
      </c>
      <c r="B8737" s="4">
        <v>44925</v>
      </c>
      <c r="C8737" s="5">
        <v>38718.939776475694</v>
      </c>
      <c r="D8737" s="5">
        <v>15423.893029513889</v>
      </c>
      <c r="E8737" s="5">
        <v>36858</v>
      </c>
      <c r="F8737" s="13">
        <f t="shared" si="544"/>
        <v>39.835525245670389</v>
      </c>
      <c r="G8737" s="11">
        <f t="shared" si="545"/>
        <v>41.846798604139913</v>
      </c>
      <c r="H8737" s="5">
        <f t="shared" si="546"/>
        <v>1579.2334570312505</v>
      </c>
      <c r="I8737" s="11">
        <f t="shared" si="547"/>
        <v>11.406805987271095</v>
      </c>
      <c r="J8737" s="8"/>
      <c r="N8737" s="3"/>
      <c r="R8737" s="3"/>
    </row>
    <row r="8738" spans="1:18" x14ac:dyDescent="0.2">
      <c r="A8738" s="8">
        <v>44926.041666666664</v>
      </c>
      <c r="B8738" s="4">
        <v>44926</v>
      </c>
      <c r="C8738" s="5">
        <v>37390.05070095486</v>
      </c>
      <c r="D8738" s="5">
        <v>16053.942497829861</v>
      </c>
      <c r="E8738" s="5">
        <v>36858</v>
      </c>
      <c r="F8738" s="13">
        <f t="shared" si="544"/>
        <v>42.936402055801118</v>
      </c>
      <c r="G8738" s="11">
        <f t="shared" si="545"/>
        <v>43.556195392668783</v>
      </c>
      <c r="H8738" s="5">
        <f t="shared" si="546"/>
        <v>630.04946831597226</v>
      </c>
      <c r="I8738" s="11">
        <f t="shared" si="547"/>
        <v>4.0848926215344052</v>
      </c>
      <c r="J8738" s="8"/>
      <c r="N8738" s="3"/>
      <c r="R8738" s="3"/>
    </row>
    <row r="8739" spans="1:18" x14ac:dyDescent="0.2">
      <c r="A8739" s="8">
        <v>44926.083333333336</v>
      </c>
      <c r="B8739" s="4">
        <v>44926</v>
      </c>
      <c r="C8739" s="5">
        <v>36474.912331814237</v>
      </c>
      <c r="D8739" s="5">
        <v>16206.816072862413</v>
      </c>
      <c r="E8739" s="5">
        <v>36858</v>
      </c>
      <c r="F8739" s="13">
        <f t="shared" si="544"/>
        <v>44.432775945910812</v>
      </c>
      <c r="G8739" s="11">
        <f t="shared" si="545"/>
        <v>43.970959012595401</v>
      </c>
      <c r="H8739" s="5">
        <f t="shared" si="546"/>
        <v>152.87357503255225</v>
      </c>
      <c r="I8739" s="11">
        <f t="shared" si="547"/>
        <v>0.95224942442155502</v>
      </c>
      <c r="J8739" s="8"/>
      <c r="N8739" s="3"/>
      <c r="R8739" s="3"/>
    </row>
    <row r="8740" spans="1:18" x14ac:dyDescent="0.2">
      <c r="A8740" s="8">
        <v>44926.125</v>
      </c>
      <c r="B8740" s="4">
        <v>44926</v>
      </c>
      <c r="C8740" s="5">
        <v>35986.391317274305</v>
      </c>
      <c r="D8740" s="5">
        <v>16436.222711588543</v>
      </c>
      <c r="E8740" s="5">
        <v>36858</v>
      </c>
      <c r="F8740" s="13">
        <f t="shared" si="544"/>
        <v>45.67343962521403</v>
      </c>
      <c r="G8740" s="11">
        <f t="shared" si="545"/>
        <v>44.59336565084525</v>
      </c>
      <c r="H8740" s="5">
        <f t="shared" si="546"/>
        <v>229.40663872613004</v>
      </c>
      <c r="I8740" s="11">
        <f t="shared" si="547"/>
        <v>1.4154947998099463</v>
      </c>
      <c r="J8740" s="8"/>
      <c r="N8740" s="3"/>
      <c r="R8740" s="3"/>
    </row>
    <row r="8741" spans="1:18" x14ac:dyDescent="0.2">
      <c r="A8741" s="8">
        <v>44926.166666666664</v>
      </c>
      <c r="B8741" s="4">
        <v>44926</v>
      </c>
      <c r="C8741" s="5">
        <v>35885.022502170141</v>
      </c>
      <c r="D8741" s="5">
        <v>16821.260950520835</v>
      </c>
      <c r="E8741" s="5">
        <v>36858</v>
      </c>
      <c r="F8741" s="13">
        <f t="shared" si="544"/>
        <v>46.875436540421767</v>
      </c>
      <c r="G8741" s="11">
        <f t="shared" si="545"/>
        <v>45.638018749039112</v>
      </c>
      <c r="H8741" s="5">
        <f t="shared" si="546"/>
        <v>385.03823893229128</v>
      </c>
      <c r="I8741" s="11">
        <f t="shared" si="547"/>
        <v>2.3426199905457334</v>
      </c>
      <c r="J8741" s="8"/>
      <c r="N8741" s="3"/>
      <c r="R8741" s="3"/>
    </row>
    <row r="8742" spans="1:18" x14ac:dyDescent="0.2">
      <c r="A8742" s="8">
        <v>44926.208333333336</v>
      </c>
      <c r="B8742" s="4">
        <v>44926</v>
      </c>
      <c r="C8742" s="5">
        <v>36395.698383246527</v>
      </c>
      <c r="D8742" s="5">
        <v>17682.437901475696</v>
      </c>
      <c r="E8742" s="5">
        <v>36858</v>
      </c>
      <c r="F8742" s="13">
        <f t="shared" si="544"/>
        <v>48.583867563907447</v>
      </c>
      <c r="G8742" s="11">
        <f t="shared" si="545"/>
        <v>47.974491023592428</v>
      </c>
      <c r="H8742" s="5">
        <f t="shared" si="546"/>
        <v>861.17695095486124</v>
      </c>
      <c r="I8742" s="11">
        <f t="shared" si="547"/>
        <v>5.1195742904648105</v>
      </c>
      <c r="J8742" s="8"/>
      <c r="N8742" s="3"/>
      <c r="R8742" s="3"/>
    </row>
    <row r="8743" spans="1:18" x14ac:dyDescent="0.2">
      <c r="A8743" s="8">
        <v>44926.25</v>
      </c>
      <c r="B8743" s="4">
        <v>44926</v>
      </c>
      <c r="C8743" s="5">
        <v>37218.270651041668</v>
      </c>
      <c r="D8743" s="5">
        <v>18570.518253038194</v>
      </c>
      <c r="E8743" s="5">
        <v>36858</v>
      </c>
      <c r="F8743" s="13">
        <f t="shared" si="544"/>
        <v>49.896241625934977</v>
      </c>
      <c r="G8743" s="11">
        <f t="shared" si="545"/>
        <v>50.383955323235639</v>
      </c>
      <c r="H8743" s="5">
        <f t="shared" si="546"/>
        <v>888.08035156249753</v>
      </c>
      <c r="I8743" s="11">
        <f t="shared" si="547"/>
        <v>5.0223863729128801</v>
      </c>
      <c r="J8743" s="8"/>
      <c r="N8743" s="3"/>
      <c r="R8743" s="3"/>
    </row>
    <row r="8744" spans="1:18" x14ac:dyDescent="0.2">
      <c r="A8744" s="8">
        <v>44926.291666666664</v>
      </c>
      <c r="B8744" s="4">
        <v>44926</v>
      </c>
      <c r="C8744" s="5">
        <v>38541.409750434024</v>
      </c>
      <c r="D8744" s="5">
        <v>19519.223274739583</v>
      </c>
      <c r="E8744" s="5">
        <v>36858</v>
      </c>
      <c r="F8744" s="13">
        <f t="shared" si="544"/>
        <v>50.644808794311871</v>
      </c>
      <c r="G8744" s="11">
        <f t="shared" si="545"/>
        <v>52.957901336859251</v>
      </c>
      <c r="H8744" s="5">
        <f t="shared" si="546"/>
        <v>948.70502170138934</v>
      </c>
      <c r="I8744" s="11">
        <f t="shared" si="547"/>
        <v>5.1086620673398722</v>
      </c>
      <c r="J8744" s="8"/>
      <c r="N8744" s="3"/>
      <c r="R8744" s="3"/>
    </row>
    <row r="8745" spans="1:18" x14ac:dyDescent="0.2">
      <c r="A8745" s="8">
        <v>44926.333333333336</v>
      </c>
      <c r="B8745" s="4">
        <v>44926</v>
      </c>
      <c r="C8745" s="5">
        <v>39710.185991753475</v>
      </c>
      <c r="D8745" s="5">
        <v>20674.761940104167</v>
      </c>
      <c r="E8745" s="5">
        <v>36858</v>
      </c>
      <c r="F8745" s="13">
        <f t="shared" si="544"/>
        <v>52.064127688542293</v>
      </c>
      <c r="G8745" s="11">
        <f t="shared" si="545"/>
        <v>56.093010852743404</v>
      </c>
      <c r="H8745" s="5">
        <f t="shared" si="546"/>
        <v>1155.5386653645837</v>
      </c>
      <c r="I8745" s="11">
        <f t="shared" si="547"/>
        <v>5.9200033172426547</v>
      </c>
      <c r="J8745" s="8"/>
      <c r="N8745" s="3"/>
      <c r="R8745" s="3"/>
    </row>
    <row r="8746" spans="1:18" x14ac:dyDescent="0.2">
      <c r="A8746" s="8">
        <v>44926.375</v>
      </c>
      <c r="B8746" s="4">
        <v>44926</v>
      </c>
      <c r="C8746" s="5">
        <v>40287.526901041667</v>
      </c>
      <c r="D8746" s="5">
        <v>20441.402211371529</v>
      </c>
      <c r="E8746" s="5">
        <v>36858</v>
      </c>
      <c r="F8746" s="13">
        <f t="shared" si="544"/>
        <v>50.738786378180492</v>
      </c>
      <c r="G8746" s="11">
        <f t="shared" si="545"/>
        <v>55.459879025914397</v>
      </c>
      <c r="H8746" s="5">
        <f t="shared" si="546"/>
        <v>-233.35972873263745</v>
      </c>
      <c r="I8746" s="11">
        <f t="shared" si="547"/>
        <v>-1.1287178513043701</v>
      </c>
      <c r="J8746" s="8"/>
      <c r="N8746" s="3"/>
      <c r="R8746" s="3"/>
    </row>
    <row r="8747" spans="1:18" x14ac:dyDescent="0.2">
      <c r="A8747" s="8">
        <v>44926.416666666664</v>
      </c>
      <c r="B8747" s="4">
        <v>44926</v>
      </c>
      <c r="C8747" s="5">
        <v>40248.651981336807</v>
      </c>
      <c r="D8747" s="5">
        <v>18710.722775607639</v>
      </c>
      <c r="E8747" s="5">
        <v>36858</v>
      </c>
      <c r="F8747" s="13">
        <f t="shared" si="544"/>
        <v>46.48782469605132</v>
      </c>
      <c r="G8747" s="11">
        <f t="shared" si="545"/>
        <v>50.764346344369301</v>
      </c>
      <c r="H8747" s="5">
        <f t="shared" si="546"/>
        <v>-1730.6794357638901</v>
      </c>
      <c r="I8747" s="11">
        <f t="shared" si="547"/>
        <v>-8.4665397112587257</v>
      </c>
      <c r="J8747" s="8"/>
      <c r="N8747" s="3"/>
      <c r="R8747" s="3"/>
    </row>
    <row r="8748" spans="1:18" x14ac:dyDescent="0.2">
      <c r="A8748" s="8">
        <v>44926.458333333336</v>
      </c>
      <c r="B8748" s="4">
        <v>44926</v>
      </c>
      <c r="C8748" s="5">
        <v>39904.580946180555</v>
      </c>
      <c r="D8748" s="5">
        <v>17830.583170572918</v>
      </c>
      <c r="E8748" s="5">
        <v>36858</v>
      </c>
      <c r="F8748" s="13">
        <f t="shared" si="544"/>
        <v>44.683048281151194</v>
      </c>
      <c r="G8748" s="11">
        <f t="shared" si="545"/>
        <v>48.37642620482098</v>
      </c>
      <c r="H8748" s="5">
        <f t="shared" si="546"/>
        <v>-880.13960503472117</v>
      </c>
      <c r="I8748" s="11">
        <f t="shared" si="547"/>
        <v>-4.7039316203333481</v>
      </c>
      <c r="J8748" s="8"/>
      <c r="N8748" s="3"/>
      <c r="R8748" s="3"/>
    </row>
    <row r="8749" spans="1:18" x14ac:dyDescent="0.2">
      <c r="A8749" s="8">
        <v>44926.5</v>
      </c>
      <c r="B8749" s="4">
        <v>44926</v>
      </c>
      <c r="C8749" s="5">
        <v>39549.640783420138</v>
      </c>
      <c r="D8749" s="5">
        <v>18524.019995659721</v>
      </c>
      <c r="E8749" s="5">
        <v>36858</v>
      </c>
      <c r="F8749" s="13">
        <f t="shared" si="544"/>
        <v>46.837391260011884</v>
      </c>
      <c r="G8749" s="11">
        <f t="shared" si="545"/>
        <v>50.25780019442108</v>
      </c>
      <c r="H8749" s="5">
        <f t="shared" si="546"/>
        <v>693.43682508680286</v>
      </c>
      <c r="I8749" s="11">
        <f t="shared" si="547"/>
        <v>3.8890305406905092</v>
      </c>
      <c r="J8749" s="8"/>
      <c r="N8749" s="3"/>
      <c r="R8749" s="3"/>
    </row>
    <row r="8750" spans="1:18" x14ac:dyDescent="0.2">
      <c r="A8750" s="8">
        <v>44926.541666666664</v>
      </c>
      <c r="B8750" s="4">
        <v>44926</v>
      </c>
      <c r="C8750" s="5">
        <v>39316.805549045137</v>
      </c>
      <c r="D8750" s="5">
        <v>19027.836332465278</v>
      </c>
      <c r="E8750" s="5">
        <v>36858</v>
      </c>
      <c r="F8750" s="13">
        <f t="shared" si="544"/>
        <v>48.396191060663106</v>
      </c>
      <c r="G8750" s="11">
        <f t="shared" si="545"/>
        <v>51.624711955247918</v>
      </c>
      <c r="H8750" s="5">
        <f t="shared" si="546"/>
        <v>503.81633680555751</v>
      </c>
      <c r="I8750" s="11">
        <f t="shared" si="547"/>
        <v>2.7198002211377683</v>
      </c>
      <c r="J8750" s="8"/>
      <c r="N8750" s="3"/>
      <c r="R8750" s="3"/>
    </row>
    <row r="8751" spans="1:18" x14ac:dyDescent="0.2">
      <c r="A8751" s="8">
        <v>44926.583333333336</v>
      </c>
      <c r="B8751" s="4">
        <v>44926</v>
      </c>
      <c r="C8751" s="5">
        <v>39394.646523437499</v>
      </c>
      <c r="D8751" s="5">
        <v>18950.553621961804</v>
      </c>
      <c r="E8751" s="5">
        <v>36858</v>
      </c>
      <c r="F8751" s="13">
        <f t="shared" si="544"/>
        <v>48.104388018020011</v>
      </c>
      <c r="G8751" s="11">
        <f t="shared" si="545"/>
        <v>51.415035058770975</v>
      </c>
      <c r="H8751" s="5">
        <f t="shared" si="546"/>
        <v>-77.282710503473936</v>
      </c>
      <c r="I8751" s="11">
        <f t="shared" si="547"/>
        <v>-0.40615606080032463</v>
      </c>
      <c r="J8751" s="8"/>
      <c r="N8751" s="3"/>
      <c r="R8751" s="3"/>
    </row>
    <row r="8752" spans="1:18" x14ac:dyDescent="0.2">
      <c r="A8752" s="8">
        <v>44926.625</v>
      </c>
      <c r="B8752" s="4">
        <v>44926</v>
      </c>
      <c r="C8752" s="5">
        <v>39607.497881944444</v>
      </c>
      <c r="D8752" s="5">
        <v>18038.506744791666</v>
      </c>
      <c r="E8752" s="5">
        <v>36858</v>
      </c>
      <c r="F8752" s="13">
        <f t="shared" si="544"/>
        <v>45.543161546225157</v>
      </c>
      <c r="G8752" s="11">
        <f t="shared" si="545"/>
        <v>48.940546814237521</v>
      </c>
      <c r="H8752" s="5">
        <f t="shared" si="546"/>
        <v>-912.04687717013803</v>
      </c>
      <c r="I8752" s="11">
        <f t="shared" si="547"/>
        <v>-4.8127716760378263</v>
      </c>
      <c r="J8752" s="8"/>
      <c r="N8752" s="3"/>
      <c r="R8752" s="3"/>
    </row>
    <row r="8753" spans="1:18" x14ac:dyDescent="0.2">
      <c r="A8753" s="8">
        <v>44926.666666666664</v>
      </c>
      <c r="B8753" s="4">
        <v>44926</v>
      </c>
      <c r="C8753" s="5">
        <v>39947.843318142361</v>
      </c>
      <c r="D8753" s="5">
        <v>17328.649498697916</v>
      </c>
      <c r="E8753" s="5">
        <v>36858</v>
      </c>
      <c r="F8753" s="13">
        <f t="shared" si="544"/>
        <v>43.378185302003743</v>
      </c>
      <c r="G8753" s="11">
        <f t="shared" si="545"/>
        <v>47.014622330831614</v>
      </c>
      <c r="H8753" s="5">
        <f t="shared" si="546"/>
        <v>-709.85724609375029</v>
      </c>
      <c r="I8753" s="11">
        <f t="shared" si="547"/>
        <v>-3.9352328667599403</v>
      </c>
      <c r="J8753" s="8"/>
      <c r="N8753" s="3"/>
      <c r="R8753" s="3"/>
    </row>
    <row r="8754" spans="1:18" x14ac:dyDescent="0.2">
      <c r="A8754" s="8">
        <v>44926.708333333336</v>
      </c>
      <c r="B8754" s="4">
        <v>44926</v>
      </c>
      <c r="C8754" s="5">
        <v>40369.277601996531</v>
      </c>
      <c r="D8754" s="5">
        <v>16537.297457682293</v>
      </c>
      <c r="E8754" s="5">
        <v>36858</v>
      </c>
      <c r="F8754" s="13">
        <f t="shared" si="544"/>
        <v>40.965056696641042</v>
      </c>
      <c r="G8754" s="11">
        <f t="shared" si="545"/>
        <v>44.86759308069427</v>
      </c>
      <c r="H8754" s="5">
        <f t="shared" si="546"/>
        <v>-791.3520410156234</v>
      </c>
      <c r="I8754" s="11">
        <f t="shared" si="547"/>
        <v>-4.5667265707872158</v>
      </c>
      <c r="J8754" s="8"/>
      <c r="N8754" s="3"/>
      <c r="R8754" s="3"/>
    </row>
    <row r="8755" spans="1:18" x14ac:dyDescent="0.2">
      <c r="A8755" s="8">
        <v>44926.75</v>
      </c>
      <c r="B8755" s="4">
        <v>44926</v>
      </c>
      <c r="C8755" s="5">
        <v>40793.768274739581</v>
      </c>
      <c r="D8755" s="5">
        <v>14939.400849609376</v>
      </c>
      <c r="E8755" s="5">
        <v>36858</v>
      </c>
      <c r="F8755" s="13">
        <f t="shared" si="544"/>
        <v>36.621772102530151</v>
      </c>
      <c r="G8755" s="11">
        <f t="shared" si="545"/>
        <v>40.532315507106667</v>
      </c>
      <c r="H8755" s="5">
        <f t="shared" si="546"/>
        <v>-1597.8966080729169</v>
      </c>
      <c r="I8755" s="11">
        <f t="shared" si="547"/>
        <v>-9.6623805199236141</v>
      </c>
      <c r="J8755" s="8"/>
      <c r="N8755" s="3"/>
      <c r="R8755" s="3"/>
    </row>
    <row r="8756" spans="1:18" x14ac:dyDescent="0.2">
      <c r="A8756" s="8">
        <v>44926.791666666664</v>
      </c>
      <c r="B8756" s="4">
        <v>44926</v>
      </c>
      <c r="C8756" s="5">
        <v>41852.577456597224</v>
      </c>
      <c r="D8756" s="5">
        <v>17772.798549262152</v>
      </c>
      <c r="E8756" s="5">
        <v>36858</v>
      </c>
      <c r="F8756" s="13">
        <f t="shared" si="544"/>
        <v>42.46524259513825</v>
      </c>
      <c r="G8756" s="11">
        <f t="shared" si="545"/>
        <v>48.219649870481717</v>
      </c>
      <c r="H8756" s="5">
        <f t="shared" si="546"/>
        <v>2833.3976996527763</v>
      </c>
      <c r="I8756" s="11">
        <f t="shared" si="547"/>
        <v>18.965939318288402</v>
      </c>
      <c r="J8756" s="8"/>
      <c r="N8756" s="3"/>
      <c r="R8756" s="3"/>
    </row>
    <row r="8757" spans="1:18" x14ac:dyDescent="0.2">
      <c r="A8757" s="8">
        <v>44926.833333333336</v>
      </c>
      <c r="B8757" s="4">
        <v>44926</v>
      </c>
      <c r="C8757" s="5">
        <v>41114.592521701386</v>
      </c>
      <c r="D8757" s="5">
        <v>20751.800080295139</v>
      </c>
      <c r="E8757" s="5">
        <v>36858</v>
      </c>
      <c r="F8757" s="13">
        <f t="shared" si="544"/>
        <v>50.473077337059301</v>
      </c>
      <c r="G8757" s="11">
        <f t="shared" si="545"/>
        <v>56.302024201788328</v>
      </c>
      <c r="H8757" s="5">
        <f t="shared" si="546"/>
        <v>2979.0015310329873</v>
      </c>
      <c r="I8757" s="11">
        <f t="shared" si="547"/>
        <v>16.761578221774545</v>
      </c>
      <c r="J8757" s="8"/>
      <c r="N8757" s="3"/>
      <c r="R8757" s="3"/>
    </row>
    <row r="8758" spans="1:18" x14ac:dyDescent="0.2">
      <c r="A8758" s="8">
        <v>44926.875</v>
      </c>
      <c r="B8758" s="4">
        <v>44926</v>
      </c>
      <c r="C8758" s="5">
        <v>39902.443710937499</v>
      </c>
      <c r="D8758" s="5">
        <v>21497.36134765625</v>
      </c>
      <c r="E8758" s="5">
        <v>36858</v>
      </c>
      <c r="F8758" s="13">
        <f t="shared" si="544"/>
        <v>53.874799005765382</v>
      </c>
      <c r="G8758" s="11">
        <f t="shared" si="545"/>
        <v>58.324817807955533</v>
      </c>
      <c r="H8758" s="5">
        <f t="shared" si="546"/>
        <v>745.56126736111037</v>
      </c>
      <c r="I8758" s="11">
        <f t="shared" si="547"/>
        <v>3.5927546741791216</v>
      </c>
      <c r="J8758" s="8"/>
      <c r="N8758" s="3"/>
      <c r="R8758" s="3"/>
    </row>
    <row r="8759" spans="1:18" x14ac:dyDescent="0.2">
      <c r="A8759" s="8">
        <v>44926.916666666664</v>
      </c>
      <c r="B8759" s="4">
        <v>44926</v>
      </c>
      <c r="C8759" s="5">
        <v>38892.958650173612</v>
      </c>
      <c r="D8759" s="5">
        <v>22154.570607638889</v>
      </c>
      <c r="E8759" s="5">
        <v>36858</v>
      </c>
      <c r="F8759" s="13">
        <f t="shared" si="544"/>
        <v>56.962934619889083</v>
      </c>
      <c r="G8759" s="11">
        <f t="shared" si="545"/>
        <v>60.107902240053413</v>
      </c>
      <c r="H8759" s="5">
        <f t="shared" si="546"/>
        <v>657.2092599826392</v>
      </c>
      <c r="I8759" s="11">
        <f t="shared" si="547"/>
        <v>3.0571624552158885</v>
      </c>
      <c r="J8759" s="8"/>
      <c r="N8759" s="3"/>
      <c r="R8759" s="3"/>
    </row>
    <row r="8760" spans="1:18" x14ac:dyDescent="0.2">
      <c r="A8760" s="8">
        <v>44926.958333333336</v>
      </c>
      <c r="B8760" s="4">
        <v>44926</v>
      </c>
      <c r="C8760" s="5">
        <v>37731.452473958336</v>
      </c>
      <c r="D8760" s="5">
        <v>22432.278098958333</v>
      </c>
      <c r="E8760" s="5">
        <v>36858</v>
      </c>
      <c r="F8760" s="13">
        <f t="shared" si="544"/>
        <v>59.452463735502214</v>
      </c>
      <c r="G8760" s="11">
        <f t="shared" si="545"/>
        <v>60.861354655592635</v>
      </c>
      <c r="H8760" s="5">
        <f t="shared" si="546"/>
        <v>277.70749131944467</v>
      </c>
      <c r="I8760" s="11">
        <f t="shared" si="547"/>
        <v>1.2534997686829066</v>
      </c>
      <c r="J8760" s="8"/>
      <c r="N8760" s="3"/>
      <c r="R8760" s="3"/>
    </row>
    <row r="8761" spans="1:18" x14ac:dyDescent="0.2">
      <c r="A8761" s="8">
        <v>44927</v>
      </c>
      <c r="B8761" s="4">
        <v>44926</v>
      </c>
      <c r="C8761" s="5">
        <v>36650.284598524304</v>
      </c>
      <c r="D8761" s="5">
        <v>22017.020694444444</v>
      </c>
      <c r="E8761" s="5">
        <v>36858</v>
      </c>
      <c r="F8761" s="13">
        <f t="shared" si="544"/>
        <v>60.073259827649316</v>
      </c>
      <c r="G8761" s="11">
        <f t="shared" si="545"/>
        <v>59.734713479962132</v>
      </c>
      <c r="H8761" s="5">
        <f t="shared" si="546"/>
        <v>-415.25740451388992</v>
      </c>
      <c r="I8761" s="11">
        <f t="shared" si="547"/>
        <v>-1.851160201750409</v>
      </c>
      <c r="J8761" s="8"/>
      <c r="N8761" s="3"/>
      <c r="R8761" s="3"/>
    </row>
    <row r="8762" spans="1:18" x14ac:dyDescent="0.2">
      <c r="A8762" s="8"/>
      <c r="B8762" s="4"/>
      <c r="C8762" s="5"/>
      <c r="D8762" s="5"/>
      <c r="E8762" s="5"/>
      <c r="F8762" s="9"/>
      <c r="G8762"/>
      <c r="H8762" s="6"/>
      <c r="J8762" s="8"/>
      <c r="N8762" s="3"/>
      <c r="R8762" s="3"/>
    </row>
    <row r="8763" spans="1:18" x14ac:dyDescent="0.2">
      <c r="A8763" s="8"/>
      <c r="B8763" s="4"/>
      <c r="C8763" s="5"/>
      <c r="D8763" s="5"/>
      <c r="F8763" s="9"/>
      <c r="G8763"/>
      <c r="H8763" s="6"/>
      <c r="J8763" s="8"/>
    </row>
    <row r="8764" spans="1:18" x14ac:dyDescent="0.2">
      <c r="A8764" s="8"/>
      <c r="B8764" s="4"/>
      <c r="C8764" s="5"/>
      <c r="D8764" s="5"/>
      <c r="F8764" s="9"/>
      <c r="G8764"/>
      <c r="H8764" s="6"/>
      <c r="J8764" s="8"/>
    </row>
    <row r="8765" spans="1:18" x14ac:dyDescent="0.2">
      <c r="A8765" s="8"/>
      <c r="B8765" s="4"/>
      <c r="C8765" s="5"/>
      <c r="D8765" s="5"/>
      <c r="F8765" s="9"/>
      <c r="G8765"/>
      <c r="H8765" s="6"/>
      <c r="J8765" s="8"/>
    </row>
    <row r="8766" spans="1:18" x14ac:dyDescent="0.2">
      <c r="A8766" s="8"/>
      <c r="B8766" s="4"/>
      <c r="C8766" s="5"/>
      <c r="D8766" s="5"/>
      <c r="F8766" s="9"/>
      <c r="G8766"/>
      <c r="H8766" s="6"/>
      <c r="J8766" s="8"/>
    </row>
    <row r="8767" spans="1:18" x14ac:dyDescent="0.2">
      <c r="A8767" s="8"/>
      <c r="B8767" s="4"/>
      <c r="C8767" s="5"/>
      <c r="D8767" s="5"/>
      <c r="F8767" s="9"/>
      <c r="G8767"/>
      <c r="H8767" s="6"/>
      <c r="J8767" s="8"/>
    </row>
    <row r="8768" spans="1:18" x14ac:dyDescent="0.2">
      <c r="A8768" s="8"/>
      <c r="B8768" s="4"/>
      <c r="C8768" s="5"/>
      <c r="D8768" s="5"/>
      <c r="F8768" s="9"/>
      <c r="G8768"/>
      <c r="H8768" s="6"/>
      <c r="J8768" s="8"/>
    </row>
    <row r="8769" spans="1:10" x14ac:dyDescent="0.2">
      <c r="A8769" s="8"/>
      <c r="B8769" s="4"/>
      <c r="C8769" s="5"/>
      <c r="D8769" s="5"/>
      <c r="F8769" s="9"/>
      <c r="G8769"/>
      <c r="H8769" s="6"/>
      <c r="J8769" s="8"/>
    </row>
    <row r="8770" spans="1:10" x14ac:dyDescent="0.2">
      <c r="A8770" s="8"/>
      <c r="B8770" s="4"/>
      <c r="C8770" s="5"/>
      <c r="D8770" s="5"/>
      <c r="F8770" s="9"/>
      <c r="G8770"/>
      <c r="H8770" s="6"/>
      <c r="J8770" s="8"/>
    </row>
    <row r="8771" spans="1:10" x14ac:dyDescent="0.2">
      <c r="A8771" s="8"/>
      <c r="B8771" s="4"/>
      <c r="C8771" s="5"/>
      <c r="D8771" s="5"/>
      <c r="F8771" s="9"/>
      <c r="G8771"/>
      <c r="H8771" s="6"/>
      <c r="J8771" s="8"/>
    </row>
    <row r="8772" spans="1:10" x14ac:dyDescent="0.2">
      <c r="A8772" s="8"/>
      <c r="B8772" s="4"/>
      <c r="C8772" s="5"/>
      <c r="D8772" s="5"/>
      <c r="F8772" s="9"/>
      <c r="G8772"/>
      <c r="H8772" s="6"/>
      <c r="J8772" s="8"/>
    </row>
    <row r="8773" spans="1:10" x14ac:dyDescent="0.2">
      <c r="A8773" s="8"/>
      <c r="B8773" s="4"/>
      <c r="C8773" s="5"/>
      <c r="D8773" s="5"/>
      <c r="F8773" s="9"/>
      <c r="G8773"/>
      <c r="H8773" s="6"/>
      <c r="J8773" s="8"/>
    </row>
    <row r="8774" spans="1:10" x14ac:dyDescent="0.2">
      <c r="A8774" s="8"/>
      <c r="B8774" s="4"/>
      <c r="C8774" s="5"/>
      <c r="D8774" s="5"/>
      <c r="F8774" s="9"/>
      <c r="G8774"/>
      <c r="H8774" s="6"/>
      <c r="J8774" s="8"/>
    </row>
    <row r="8775" spans="1:10" x14ac:dyDescent="0.2">
      <c r="A8775" s="8"/>
      <c r="B8775" s="4"/>
      <c r="C8775" s="5"/>
      <c r="D8775" s="5"/>
      <c r="F8775" s="9"/>
      <c r="G8775"/>
      <c r="H8775" s="6"/>
      <c r="J8775" s="8"/>
    </row>
    <row r="8776" spans="1:10" x14ac:dyDescent="0.2">
      <c r="A8776" s="8"/>
      <c r="B8776" s="4"/>
      <c r="C8776" s="5"/>
      <c r="D8776" s="5"/>
      <c r="F8776" s="9"/>
      <c r="G8776"/>
      <c r="H8776" s="6"/>
      <c r="J8776" s="8"/>
    </row>
    <row r="8777" spans="1:10" x14ac:dyDescent="0.2">
      <c r="A8777" s="8"/>
      <c r="B8777" s="4"/>
      <c r="C8777" s="5"/>
      <c r="D8777" s="5"/>
      <c r="F8777" s="9"/>
      <c r="G8777"/>
      <c r="H8777" s="6"/>
      <c r="J8777" s="8"/>
    </row>
    <row r="8778" spans="1:10" x14ac:dyDescent="0.2">
      <c r="A8778" s="8"/>
      <c r="B8778" s="4"/>
      <c r="C8778" s="5"/>
      <c r="D8778" s="5"/>
      <c r="F8778" s="9"/>
      <c r="G8778"/>
      <c r="H8778" s="6"/>
      <c r="J8778" s="8"/>
    </row>
    <row r="8779" spans="1:10" x14ac:dyDescent="0.2">
      <c r="A8779" s="8"/>
      <c r="B8779" s="4"/>
      <c r="C8779" s="5"/>
      <c r="D8779" s="5"/>
      <c r="F8779" s="9"/>
      <c r="G8779"/>
      <c r="H8779" s="6"/>
      <c r="J8779" s="8"/>
    </row>
    <row r="8780" spans="1:10" x14ac:dyDescent="0.2">
      <c r="A8780" s="8"/>
      <c r="B8780" s="4"/>
      <c r="C8780" s="5"/>
      <c r="D8780" s="5"/>
      <c r="F8780" s="9"/>
      <c r="G8780"/>
      <c r="H8780" s="6"/>
      <c r="J8780" s="8"/>
    </row>
    <row r="8781" spans="1:10" x14ac:dyDescent="0.2">
      <c r="A8781" s="8"/>
      <c r="B8781" s="4"/>
      <c r="C8781" s="5"/>
      <c r="D8781" s="5"/>
      <c r="F8781" s="9"/>
      <c r="G8781"/>
      <c r="H8781" s="6"/>
      <c r="J8781" s="8"/>
    </row>
    <row r="8782" spans="1:10" x14ac:dyDescent="0.2">
      <c r="A8782" s="8"/>
      <c r="B8782" s="4"/>
      <c r="C8782" s="5"/>
      <c r="D8782" s="5"/>
      <c r="F8782" s="9"/>
      <c r="G8782"/>
      <c r="H8782" s="6"/>
      <c r="J8782" s="8"/>
    </row>
    <row r="8783" spans="1:10" x14ac:dyDescent="0.2">
      <c r="A8783" s="8"/>
      <c r="B8783" s="4"/>
      <c r="C8783" s="5"/>
      <c r="D8783" s="5"/>
      <c r="F8783" s="9"/>
      <c r="G8783"/>
      <c r="H8783" s="6"/>
      <c r="J8783" s="8"/>
    </row>
    <row r="8784" spans="1:10" x14ac:dyDescent="0.2">
      <c r="A8784" s="8"/>
      <c r="B8784" s="4"/>
      <c r="C8784" s="5"/>
      <c r="D8784" s="5"/>
      <c r="F8784" s="9"/>
      <c r="G8784"/>
      <c r="H8784" s="6"/>
      <c r="J8784" s="8"/>
    </row>
    <row r="8785" spans="1:10" x14ac:dyDescent="0.2">
      <c r="A8785" s="8"/>
      <c r="B8785" s="4"/>
      <c r="C8785" s="5"/>
      <c r="D8785" s="5"/>
      <c r="F8785" s="9"/>
      <c r="G8785"/>
      <c r="H8785" s="6"/>
      <c r="J8785" s="8"/>
    </row>
  </sheetData>
  <sortState xmlns:xlrd2="http://schemas.microsoft.com/office/spreadsheetml/2017/richdata2" ref="A2:I876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 Data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Weifeng</dc:creator>
  <cp:lastModifiedBy>Andrew Tabbert</cp:lastModifiedBy>
  <dcterms:created xsi:type="dcterms:W3CDTF">2018-01-11T23:09:49Z</dcterms:created>
  <dcterms:modified xsi:type="dcterms:W3CDTF">2025-04-11T01:21:03Z</dcterms:modified>
</cp:coreProperties>
</file>