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40" documentId="11_E60897F41BE170836B02CE998F75CCDC64E183C8" xr6:coauthVersionLast="47" xr6:coauthVersionMax="47" xr10:uidLastSave="{40C4A1F6-6C31-4C16-9281-460FE125856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  <c r="D9" i="1"/>
</calcChain>
</file>

<file path=xl/sharedStrings.xml><?xml version="1.0" encoding="utf-8"?>
<sst xmlns="http://schemas.openxmlformats.org/spreadsheetml/2006/main" count="11" uniqueCount="11">
  <si>
    <t>From → To</t>
  </si>
  <si>
    <t>Flow(tons/day)</t>
  </si>
  <si>
    <t>Distance (m)</t>
  </si>
  <si>
    <t>Load–Distance (ton·m/day)</t>
  </si>
  <si>
    <t>Raw Material → Wire Drawing</t>
  </si>
  <si>
    <t>Wire Drawing → Stranding</t>
  </si>
  <si>
    <t>Stranding → Cable</t>
  </si>
  <si>
    <t>Cable → Heat Treatment</t>
  </si>
  <si>
    <t>Heat Treatment → QC Lab</t>
  </si>
  <si>
    <t>QC Lab → Finished Goods</t>
  </si>
  <si>
    <t>Total=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</si>
</sst>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2" sqref="D2:D7"/>
    </sheetView>
  </sheetViews>
  <sheetFormatPr defaultRowHeight="15"/>
  <cols>
    <col min="1" max="1" width="27.28515625" customWidth="1"/>
    <col min="2" max="2" width="14.140625" customWidth="1"/>
    <col min="3" max="3" width="12" customWidth="1"/>
    <col min="4" max="4" width="24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120</v>
      </c>
      <c r="C2">
        <v>10</v>
      </c>
      <c r="D2">
        <f>PRODUCT(B2:C2)</f>
        <v>1200</v>
      </c>
    </row>
    <row r="3" spans="1:4">
      <c r="A3" t="s">
        <v>5</v>
      </c>
      <c r="B3">
        <v>90</v>
      </c>
      <c r="C3">
        <v>10</v>
      </c>
      <c r="D3">
        <f t="shared" ref="D3:D7" si="0">PRODUCT(B3:C3)</f>
        <v>900</v>
      </c>
    </row>
    <row r="4" spans="1:4">
      <c r="A4" t="s">
        <v>6</v>
      </c>
      <c r="B4">
        <v>70</v>
      </c>
      <c r="C4">
        <v>10</v>
      </c>
      <c r="D4">
        <f t="shared" si="0"/>
        <v>700</v>
      </c>
    </row>
    <row r="5" spans="1:4">
      <c r="A5" t="s">
        <v>7</v>
      </c>
      <c r="B5">
        <v>40</v>
      </c>
      <c r="C5">
        <v>10</v>
      </c>
      <c r="D5">
        <f t="shared" si="0"/>
        <v>400</v>
      </c>
    </row>
    <row r="6" spans="1:4">
      <c r="A6" t="s">
        <v>8</v>
      </c>
      <c r="B6">
        <v>35</v>
      </c>
      <c r="C6">
        <v>10</v>
      </c>
      <c r="D6">
        <f t="shared" si="0"/>
        <v>350</v>
      </c>
    </row>
    <row r="7" spans="1:4">
      <c r="A7" t="s">
        <v>9</v>
      </c>
      <c r="B7">
        <v>30</v>
      </c>
      <c r="C7">
        <v>10</v>
      </c>
      <c r="D7">
        <f t="shared" si="0"/>
        <v>300</v>
      </c>
    </row>
    <row r="9" spans="1:4">
      <c r="C9" s="1" t="s">
        <v>10</v>
      </c>
      <c r="D9">
        <f>SUM(D2:D7)</f>
        <v>3850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Kushagra Singh(BTECH10512.23@bitmesra.ac.in)</cp:lastModifiedBy>
  <cp:revision/>
  <dcterms:created xsi:type="dcterms:W3CDTF">2026-01-19T15:44:54Z</dcterms:created>
  <dcterms:modified xsi:type="dcterms:W3CDTF">2026-01-19T15:53:49Z</dcterms:modified>
  <cp:category/>
  <cp:contentStatus/>
</cp:coreProperties>
</file>