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 to other tabs" sheetId="1" state="visible" r:id="rId1"/>
    <sheet name="Daily_Analysis_08_10_vs_09_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1"/>
    </font>
    <font>
      <b val="1"/>
      <color rgb="00FFFFFF"/>
    </font>
    <font>
      <b val="1"/>
      <color rgb="002F4F4F"/>
      <sz val="12"/>
    </font>
    <font>
      <b val="1"/>
    </font>
    <font>
      <b val="1"/>
      <color rgb="002F4F4F"/>
      <sz val="16"/>
    </font>
    <font>
      <i val="1"/>
      <color rgb="00696969"/>
      <sz val="12"/>
    </font>
    <font>
      <color rgb="000066CC"/>
      <sz val="11"/>
      <u val="single"/>
    </font>
    <font>
      <b val="1"/>
      <sz val="14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7E6E6"/>
        <bgColor rgb="00E7E6E6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4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4" fillId="0" borderId="1" pivotButton="0" quotePrefix="0" xfId="0"/>
    <xf numFmtId="2" fontId="0" fillId="0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right" vertical="center"/>
    </xf>
    <xf numFmtId="0" fontId="0" fillId="5" borderId="1" applyAlignment="1" pivotButton="0" quotePrefix="0" xfId="0">
      <alignment horizontal="right" vertical="center"/>
    </xf>
    <xf numFmtId="0" fontId="0" fillId="6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Daily Analysis Report</t>
        </is>
      </c>
    </row>
    <row r="2">
      <c r="A2" s="2" t="inlineStr">
        <is>
          <t>Click on any link below to jump to that date comparison:</t>
        </is>
      </c>
    </row>
    <row r="4">
      <c r="A4" s="3">
        <f>HYPERLINK("#'Daily_Analysis_08_10_vs_09_10'!A1","Daily_Analysis_08_10_vs_09_10")</f>
        <v/>
      </c>
    </row>
    <row r="7">
      <c r="A7" s="4" t="inlineStr">
        <is>
          <t>Metric Definitions</t>
        </is>
      </c>
    </row>
    <row r="9">
      <c r="A9" s="5" t="inlineStr">
        <is>
          <t>1. Latency Metric</t>
        </is>
      </c>
    </row>
    <row r="10">
      <c r="A10" t="inlineStr">
        <is>
          <t>Definition: Shows the comparison of average response time between two dates in seconds.</t>
        </is>
      </c>
    </row>
    <row r="11">
      <c r="A11" t="inlineStr">
        <is>
          <t>Reveals how system performance has changed over time. A decrease in response time indicates improved performance.</t>
        </is>
      </c>
    </row>
    <row r="12">
      <c r="A12" t="inlineStr">
        <is>
          <t>Example: 09_10_2025 Avg Response Time: 39.57s, 08_10_2025: 38.98s, Change: +0.59s (↑1.5% increase)</t>
        </is>
      </c>
    </row>
    <row r="13">
      <c r="A13" t="inlineStr">
        <is>
          <t>Status: IMPROVING (response time decreased from older to newer date), DEGRADING (increased), STABLE (minimal change)</t>
        </is>
      </c>
    </row>
    <row r="15">
      <c r="A15" s="5" t="inlineStr">
        <is>
          <t>2. Throughput Metric</t>
        </is>
      </c>
    </row>
    <row r="16">
      <c r="A16" t="inlineStr">
        <is>
          <t>Definition: Shows the comparison of total request volume between two dates.</t>
        </is>
      </c>
    </row>
    <row r="17">
      <c r="A17" t="inlineStr">
        <is>
          <t>Highlights changes in system usage and demand between the compared dates.</t>
        </is>
      </c>
    </row>
    <row r="18">
      <c r="A18" t="inlineStr">
        <is>
          <t>Example: 09_10_2025 Total Requests: 1,247, 08_10_2025: 1,156, Change: +91 requests (↑7.9% increase)</t>
        </is>
      </c>
    </row>
    <row r="19">
      <c r="A19" t="inlineStr">
        <is>
          <t>Status: GROWING (requests increased from older to newer date), DECLINING (decreased), STABLE (similar volume)</t>
        </is>
      </c>
    </row>
    <row r="21">
      <c r="A21" s="5" t="inlineStr">
        <is>
          <t>3. LLM Cost Metric</t>
        </is>
      </c>
    </row>
    <row r="22">
      <c r="A22" t="inlineStr">
        <is>
          <t>Definition: Shows the comparison of Large Language Model (LLM) expenditure between two dates.</t>
        </is>
      </c>
    </row>
    <row r="23">
      <c r="A23" t="inlineStr">
        <is>
          <t>Tracks how AI processing costs have changed, helping identify cost efficiency trends.</t>
        </is>
      </c>
    </row>
    <row r="24">
      <c r="A24" t="inlineStr">
        <is>
          <t>Example: 09_10_2025 Total Cost: $45.67, 08_10_2025: $42.30, Change: +$3.37 (↑8.0% increase)</t>
        </is>
      </c>
    </row>
    <row r="25">
      <c r="A25" t="inlineStr">
        <is>
          <t>Status: EFFICIENT (cost per request decreased from older to newer date), EXPENSIVE (increased), STABLE (similar efficiency)</t>
        </is>
      </c>
    </row>
    <row r="27">
      <c r="A27" s="5" t="inlineStr">
        <is>
          <t>4. Reliability Metric</t>
        </is>
      </c>
    </row>
    <row r="28">
      <c r="A28" t="inlineStr">
        <is>
          <t>Definition: Shows the comparison of successful request percentages between two dates.</t>
        </is>
      </c>
    </row>
    <row r="29">
      <c r="A29" t="inlineStr">
        <is>
          <t>Illustrates how system stability and error rates have evolved between the compared dates.</t>
        </is>
      </c>
    </row>
    <row r="30">
      <c r="A30" t="inlineStr">
        <is>
          <t>Example: 09_10_2025 Success Rate: 98.5%, 08_10_2025: 96.8%, Change: +1.7% (↑1.8% improvement)</t>
        </is>
      </c>
    </row>
    <row r="31">
      <c r="A31" t="inlineStr">
        <is>
          <t>Status: IMPROVING (success rate increased from older to newer date), DEGRADING (decreased), STABLE (similar rates)</t>
        </is>
      </c>
    </row>
    <row r="33">
      <c r="A33" s="5" t="inlineStr">
        <is>
          <t>5. User Activity Metric</t>
        </is>
      </c>
    </row>
    <row r="34">
      <c r="A34" t="inlineStr">
        <is>
          <t>Definition: Shows the comparison of unique user counts between two dates.</t>
        </is>
      </c>
    </row>
    <row r="35">
      <c r="A35" t="inlineStr">
        <is>
          <t>Demonstrates how the user base has changed, indicating shifts in adoption and engagement patterns.</t>
        </is>
      </c>
    </row>
    <row r="36">
      <c r="A36" t="inlineStr">
        <is>
          <t>Example: 09_10_2025 Unique Users: 892, 08_10_2025: 847, Change: +45 users (↑5.3% growth)</t>
        </is>
      </c>
    </row>
    <row r="37">
      <c r="A37" t="inlineStr">
        <is>
          <t>Status: GROWING (user count increased from older to newer date), DECLINING (decreased), STABLE (similar count)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4" customWidth="1" min="3" max="3"/>
    <col width="33" customWidth="1" min="4" max="4"/>
    <col width="11" customWidth="1" min="5" max="5"/>
  </cols>
  <sheetData>
    <row r="1">
      <c r="A1" s="6" t="inlineStr">
        <is>
          <t>Service</t>
        </is>
      </c>
      <c r="B1" s="6" t="inlineStr">
        <is>
          <t>"08_10_2025"</t>
        </is>
      </c>
      <c r="C1" s="6" t="inlineStr">
        <is>
          <t>"09_10_2025"</t>
        </is>
      </c>
      <c r="D1" s="6" t="inlineStr">
        <is>
          <t>Change</t>
        </is>
      </c>
      <c r="E1" s="6" t="inlineStr">
        <is>
          <t>Status</t>
        </is>
      </c>
    </row>
    <row r="2">
      <c r="A2" s="7" t="inlineStr">
        <is>
          <t>search</t>
        </is>
      </c>
      <c r="B2" s="8" t="n"/>
      <c r="C2" s="8" t="n"/>
      <c r="D2" s="8" t="n"/>
      <c r="E2" s="9" t="n"/>
    </row>
    <row r="3">
      <c r="A3" s="10" t="inlineStr">
        <is>
          <t>Latency Metric</t>
        </is>
      </c>
      <c r="B3" s="11" t="n">
        <v>1.02</v>
      </c>
      <c r="C3" s="11" t="n">
        <v>1.42</v>
      </c>
      <c r="D3" s="12" t="inlineStr">
        <is>
          <t>+0.405ms (↑39.79% increase)</t>
        </is>
      </c>
      <c r="E3" s="12" t="inlineStr">
        <is>
          <t>DEGRADING</t>
        </is>
      </c>
    </row>
    <row r="4">
      <c r="A4" s="10" t="inlineStr">
        <is>
          <t>Throughput Metric</t>
        </is>
      </c>
      <c r="B4" s="11" t="n">
        <v>752</v>
      </c>
      <c r="C4" s="11" t="n">
        <v>627</v>
      </c>
      <c r="D4" s="12" t="inlineStr">
        <is>
          <t>-125 requests (↓16.6% decrease)</t>
        </is>
      </c>
      <c r="E4" s="12" t="inlineStr">
        <is>
          <t>DECLINING</t>
        </is>
      </c>
    </row>
    <row r="5">
      <c r="A5" s="10" t="inlineStr">
        <is>
          <t>LLM Cost Metric</t>
        </is>
      </c>
      <c r="B5" s="11" t="n">
        <v>0.41</v>
      </c>
      <c r="C5" s="11" t="n">
        <v>0.43</v>
      </c>
      <c r="D5" s="12" t="inlineStr">
        <is>
          <t>+0.03 (↑6.6% increase)</t>
        </is>
      </c>
      <c r="E5" s="12" t="inlineStr">
        <is>
          <t>EXPENSIVE</t>
        </is>
      </c>
    </row>
    <row r="6">
      <c r="A6" s="10" t="inlineStr">
        <is>
          <t>Reliability Metric</t>
        </is>
      </c>
      <c r="B6" s="11" t="n">
        <v>99.90000000000001</v>
      </c>
      <c r="C6" s="11" t="n">
        <v>99.8</v>
      </c>
      <c r="D6" s="12" t="inlineStr">
        <is>
          <t>-0.0% (↓0.0% degradation)</t>
        </is>
      </c>
      <c r="E6" s="12" t="inlineStr">
        <is>
          <t>DEGRADING</t>
        </is>
      </c>
    </row>
    <row r="7">
      <c r="A7" s="10" t="inlineStr">
        <is>
          <t>User Activity Metric</t>
        </is>
      </c>
      <c r="B7" s="11" t="n">
        <v>58</v>
      </c>
      <c r="C7" s="11" t="n">
        <v>53</v>
      </c>
      <c r="D7" s="12" t="inlineStr">
        <is>
          <t>-5 users (↓8.6% decline)</t>
        </is>
      </c>
      <c r="E7" s="12" t="inlineStr">
        <is>
          <t>DECLINING</t>
        </is>
      </c>
    </row>
    <row r="8"/>
    <row r="9">
      <c r="A9" s="7" t="inlineStr">
        <is>
          <t>qna</t>
        </is>
      </c>
      <c r="B9" s="8" t="n"/>
      <c r="C9" s="8" t="n"/>
      <c r="D9" s="8" t="n"/>
      <c r="E9" s="9" t="n"/>
    </row>
    <row r="10">
      <c r="A10" s="10" t="inlineStr">
        <is>
          <t>Latency Metric</t>
        </is>
      </c>
      <c r="B10" s="11" t="n">
        <v>39.22</v>
      </c>
      <c r="C10" s="11" t="n">
        <v>34.69</v>
      </c>
      <c r="D10" s="13" t="inlineStr">
        <is>
          <t>-4.526ms (↓11.54% improvement)</t>
        </is>
      </c>
      <c r="E10" s="13" t="inlineStr">
        <is>
          <t>IMPROVING</t>
        </is>
      </c>
    </row>
    <row r="11">
      <c r="A11" s="10" t="inlineStr">
        <is>
          <t>Throughput Metric</t>
        </is>
      </c>
      <c r="B11" s="11" t="n">
        <v>7</v>
      </c>
      <c r="C11" s="11" t="n">
        <v>7</v>
      </c>
      <c r="D11" s="13" t="inlineStr">
        <is>
          <t>+249 requests (↑3.2% increase)</t>
        </is>
      </c>
      <c r="E11" s="13" t="inlineStr">
        <is>
          <t>GROWING</t>
        </is>
      </c>
    </row>
    <row r="12">
      <c r="A12" s="10" t="inlineStr">
        <is>
          <t>LLM Cost Metric</t>
        </is>
      </c>
      <c r="B12" s="11" t="n">
        <v>3228.61</v>
      </c>
      <c r="C12" s="11" t="n">
        <v>3250.64</v>
      </c>
      <c r="D12" s="12" t="inlineStr">
        <is>
          <t>+22.03 (↑0.7% increase)</t>
        </is>
      </c>
      <c r="E12" s="12" t="inlineStr">
        <is>
          <t>EXPENSIVE</t>
        </is>
      </c>
    </row>
    <row r="13">
      <c r="A13" s="10" t="inlineStr">
        <is>
          <t>Reliability Metric</t>
        </is>
      </c>
      <c r="B13" s="11" t="n">
        <v>96</v>
      </c>
      <c r="C13" s="11" t="n">
        <v>95.90000000000001</v>
      </c>
      <c r="D13" s="12" t="inlineStr">
        <is>
          <t>-0.1% (↓0.1% degradation)</t>
        </is>
      </c>
      <c r="E13" s="12" t="inlineStr">
        <is>
          <t>DEGRADING</t>
        </is>
      </c>
    </row>
    <row r="14">
      <c r="A14" s="10" t="inlineStr">
        <is>
          <t>User Activity Metric</t>
        </is>
      </c>
      <c r="B14" s="11" t="n">
        <v>862</v>
      </c>
      <c r="C14" s="11" t="n">
        <v>895</v>
      </c>
      <c r="D14" s="13" t="inlineStr">
        <is>
          <t>+33 users (↑3.8% growth)</t>
        </is>
      </c>
      <c r="E14" s="13" t="inlineStr">
        <is>
          <t>GROWING</t>
        </is>
      </c>
    </row>
    <row r="15"/>
    <row r="16">
      <c r="A16" s="7" t="inlineStr">
        <is>
          <t>preparesubmission</t>
        </is>
      </c>
      <c r="B16" s="8" t="n"/>
      <c r="C16" s="8" t="n"/>
      <c r="D16" s="8" t="n"/>
      <c r="E16" s="9" t="n"/>
    </row>
    <row r="17">
      <c r="A17" s="10" t="inlineStr">
        <is>
          <t>Latency Metric</t>
        </is>
      </c>
      <c r="B17" s="11" t="n">
        <v>20.06</v>
      </c>
      <c r="C17" s="11" t="n">
        <v>41.13</v>
      </c>
      <c r="D17" s="12" t="inlineStr">
        <is>
          <t>+21.063ms (↑104.98% increase)</t>
        </is>
      </c>
      <c r="E17" s="12" t="inlineStr">
        <is>
          <t>DEGRADING</t>
        </is>
      </c>
    </row>
    <row r="18">
      <c r="A18" s="10" t="inlineStr">
        <is>
          <t>Throughput Metric</t>
        </is>
      </c>
      <c r="B18" s="11" t="n">
        <v>32</v>
      </c>
      <c r="C18" s="11" t="n">
        <v>24</v>
      </c>
      <c r="D18" s="12" t="inlineStr">
        <is>
          <t>-8 requests (↓25.0% decrease)</t>
        </is>
      </c>
      <c r="E18" s="12" t="inlineStr">
        <is>
          <t>DECLINING</t>
        </is>
      </c>
    </row>
    <row r="19">
      <c r="A19" s="10" t="inlineStr">
        <is>
          <t>LLM Cost Metric</t>
        </is>
      </c>
      <c r="B19" s="11" t="n">
        <v>0.87</v>
      </c>
      <c r="C19" s="11" t="n">
        <v>1.38</v>
      </c>
      <c r="D19" s="12" t="inlineStr">
        <is>
          <t>+0.51 (↑58.9% increase)</t>
        </is>
      </c>
      <c r="E19" s="12" t="inlineStr">
        <is>
          <t>EXPENSIVE</t>
        </is>
      </c>
    </row>
    <row r="20">
      <c r="A20" s="10" t="inlineStr">
        <is>
          <t>Reliability Metric</t>
        </is>
      </c>
      <c r="B20" s="11" t="n">
        <v>100</v>
      </c>
      <c r="C20" s="11" t="n">
        <v>100</v>
      </c>
      <c r="D20" s="14" t="inlineStr">
        <is>
          <t>+0.0% (→0.0% no change)</t>
        </is>
      </c>
      <c r="E20" s="14" t="inlineStr">
        <is>
          <t>STABLE</t>
        </is>
      </c>
    </row>
    <row r="21">
      <c r="A21" s="10" t="inlineStr">
        <is>
          <t>User Activity Metric</t>
        </is>
      </c>
      <c r="B21" s="11" t="n">
        <v>6</v>
      </c>
      <c r="C21" s="11" t="n">
        <v>6</v>
      </c>
      <c r="D21" s="14" t="inlineStr">
        <is>
          <t>+0 users (→0.0% no change)</t>
        </is>
      </c>
      <c r="E21" s="14" t="inlineStr">
        <is>
          <t>STABLE</t>
        </is>
      </c>
    </row>
    <row r="22"/>
    <row r="23">
      <c r="A23" s="7" t="inlineStr">
        <is>
          <t>relevantdoc</t>
        </is>
      </c>
      <c r="B23" s="8" t="n"/>
      <c r="C23" s="8" t="n"/>
      <c r="D23" s="8" t="n"/>
      <c r="E23" s="9" t="n"/>
    </row>
    <row r="24">
      <c r="A24" s="10" t="inlineStr">
        <is>
          <t>Latency Metric</t>
        </is>
      </c>
      <c r="B24" s="11" t="n">
        <v>0.76</v>
      </c>
      <c r="C24" s="11" t="n">
        <v>0.77</v>
      </c>
      <c r="D24" s="12" t="inlineStr">
        <is>
          <t>+0.008ms (↑1.04% increase)</t>
        </is>
      </c>
      <c r="E24" s="12" t="inlineStr">
        <is>
          <t>DEGRADING</t>
        </is>
      </c>
    </row>
    <row r="25">
      <c r="A25" s="10" t="inlineStr">
        <is>
          <t>Throughput Metric</t>
        </is>
      </c>
      <c r="B25" s="11" t="n">
        <v>3</v>
      </c>
      <c r="C25" s="11" t="n">
        <v>3</v>
      </c>
      <c r="D25" s="12" t="inlineStr">
        <is>
          <t>-21 requests (↓0.6% decrease)</t>
        </is>
      </c>
      <c r="E25" s="12" t="inlineStr">
        <is>
          <t>DECLINING</t>
        </is>
      </c>
    </row>
    <row r="26">
      <c r="A26" s="10" t="inlineStr">
        <is>
          <t>LLM Cost Metric</t>
        </is>
      </c>
      <c r="B26" s="11" t="n">
        <v>0</v>
      </c>
      <c r="C26" s="11" t="n">
        <v>0</v>
      </c>
      <c r="D26" s="14" t="inlineStr">
        <is>
          <t>+0.00 (→0.0% no change)</t>
        </is>
      </c>
      <c r="E26" s="14" t="inlineStr">
        <is>
          <t>STABLE</t>
        </is>
      </c>
    </row>
    <row r="27">
      <c r="A27" s="10" t="inlineStr">
        <is>
          <t>Reliability Metric</t>
        </is>
      </c>
      <c r="B27" s="11" t="n">
        <v>100</v>
      </c>
      <c r="C27" s="11" t="n">
        <v>100</v>
      </c>
      <c r="D27" s="14" t="inlineStr">
        <is>
          <t>+0.0% (→0.0% no change)</t>
        </is>
      </c>
      <c r="E27" s="14" t="inlineStr">
        <is>
          <t>STABLE</t>
        </is>
      </c>
    </row>
    <row r="28">
      <c r="A28" s="10" t="inlineStr">
        <is>
          <t>User Activity Metric</t>
        </is>
      </c>
      <c r="B28" s="11" t="n">
        <v>583</v>
      </c>
      <c r="C28" s="11" t="n">
        <v>587</v>
      </c>
      <c r="D28" s="13" t="inlineStr">
        <is>
          <t>+4 users (↑0.7% growth)</t>
        </is>
      </c>
      <c r="E28" s="13" t="inlineStr">
        <is>
          <t>GROWING</t>
        </is>
      </c>
    </row>
    <row r="29"/>
    <row r="30">
      <c r="A30" s="7" t="inlineStr">
        <is>
          <t>summary</t>
        </is>
      </c>
      <c r="B30" s="8" t="n"/>
      <c r="C30" s="8" t="n"/>
      <c r="D30" s="8" t="n"/>
      <c r="E30" s="9" t="n"/>
    </row>
    <row r="31">
      <c r="A31" s="10" t="inlineStr">
        <is>
          <t>Latency Metric</t>
        </is>
      </c>
      <c r="B31" s="11" t="n">
        <v>30.79</v>
      </c>
      <c r="C31" s="11" t="n">
        <v>34.51</v>
      </c>
      <c r="D31" s="12" t="inlineStr">
        <is>
          <t>+3.723ms (↑12.09% increase)</t>
        </is>
      </c>
      <c r="E31" s="12" t="inlineStr">
        <is>
          <t>DEGRADING</t>
        </is>
      </c>
    </row>
    <row r="32">
      <c r="A32" s="10" t="inlineStr">
        <is>
          <t>Throughput Metric</t>
        </is>
      </c>
      <c r="B32" s="11" t="n">
        <v>156</v>
      </c>
      <c r="C32" s="11" t="n">
        <v>55</v>
      </c>
      <c r="D32" s="12" t="inlineStr">
        <is>
          <t>-101 requests (↓64.7% decrease)</t>
        </is>
      </c>
      <c r="E32" s="12" t="inlineStr">
        <is>
          <t>DECLINING</t>
        </is>
      </c>
    </row>
    <row r="33">
      <c r="A33" s="10" t="inlineStr">
        <is>
          <t>LLM Cost Metric</t>
        </is>
      </c>
      <c r="B33" s="11" t="n">
        <v>15.66</v>
      </c>
      <c r="C33" s="11" t="n">
        <v>6.4</v>
      </c>
      <c r="D33" s="13" t="inlineStr">
        <is>
          <t>-9.25 (↓59.1% decrease)</t>
        </is>
      </c>
      <c r="E33" s="13" t="inlineStr">
        <is>
          <t>EFFICIENT</t>
        </is>
      </c>
    </row>
    <row r="34">
      <c r="A34" s="10" t="inlineStr">
        <is>
          <t>Reliability Metric</t>
        </is>
      </c>
      <c r="B34" s="11" t="n">
        <v>99.40000000000001</v>
      </c>
      <c r="C34" s="11" t="n">
        <v>100</v>
      </c>
      <c r="D34" s="13" t="inlineStr">
        <is>
          <t>+0.6% (↑0.6% improvement)</t>
        </is>
      </c>
      <c r="E34" s="13" t="inlineStr">
        <is>
          <t>IMPROVING</t>
        </is>
      </c>
    </row>
    <row r="35">
      <c r="A35" s="10" t="inlineStr">
        <is>
          <t>User Activity Metric</t>
        </is>
      </c>
      <c r="B35" s="11" t="n">
        <v>3</v>
      </c>
      <c r="C35" s="11" t="n">
        <v>6</v>
      </c>
      <c r="D35" s="13" t="inlineStr">
        <is>
          <t>+3 users (↑100.0% growth)</t>
        </is>
      </c>
      <c r="E35" s="13" t="inlineStr">
        <is>
          <t>GROWING</t>
        </is>
      </c>
    </row>
  </sheetData>
  <mergeCells count="5">
    <mergeCell ref="A30:E30"/>
    <mergeCell ref="A2:E2"/>
    <mergeCell ref="A16:E16"/>
    <mergeCell ref="A23:E23"/>
    <mergeCell ref="A9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2025-10-10T07:30:41Z</dcterms:created>
  <dcterms:modified xsi:type="dcterms:W3CDTF">2025-10-10T07:30:41Z</dcterms:modified>
</cp:coreProperties>
</file>