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KUSHAGRA\DATA\K_Works\ML AI TMS\Datasets\"/>
    </mc:Choice>
  </mc:AlternateContent>
  <xr:revisionPtr revIDLastSave="0" documentId="13_ncr:1_{9DB34BF4-2B90-45F2-BFA6-7F5E92FA23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<sst xmlns="http://schemas.openxmlformats.org/spreadsheetml/2006/main" count="4821" uniqueCount="995">
  <si>
    <t>time</t>
  </si>
  <si>
    <t>id</t>
  </si>
  <si>
    <t>timezone</t>
  </si>
  <si>
    <t>pctup</t>
  </si>
  <si>
    <t>pedestrian</t>
  </si>
  <si>
    <t>bike</t>
  </si>
  <si>
    <t>car</t>
  </si>
  <si>
    <t>lorry</t>
  </si>
  <si>
    <t>pedestrianlft</t>
  </si>
  <si>
    <t>bikelft</t>
  </si>
  <si>
    <t>carlft</t>
  </si>
  <si>
    <t>lorrylft</t>
  </si>
  <si>
    <t>pedestrianrgt</t>
  </si>
  <si>
    <t>bikergt</t>
  </si>
  <si>
    <t>carrgt</t>
  </si>
  <si>
    <t>lorryrgt</t>
  </si>
  <si>
    <t>carspeed00</t>
  </si>
  <si>
    <t>carspeed10</t>
  </si>
  <si>
    <t>carspeed20</t>
  </si>
  <si>
    <t>carspeed30</t>
  </si>
  <si>
    <t>carspeed40</t>
  </si>
  <si>
    <t>carspeed50</t>
  </si>
  <si>
    <t>carspeed60</t>
  </si>
  <si>
    <t>carspeed_70</t>
  </si>
  <si>
    <t>'2020-06-16 11:00:00+00'</t>
  </si>
  <si>
    <t>Europe/Paris</t>
  </si>
  <si>
    <t>'2020-06-16 12:00:00+00'</t>
  </si>
  <si>
    <t>'2020-06-16 14:00:00+00'</t>
  </si>
  <si>
    <t>'2020-06-16 15:00:00+00'</t>
  </si>
  <si>
    <t>?</t>
  </si>
  <si>
    <t>'2020-06-16 16:00:00+00'</t>
  </si>
  <si>
    <t>'2020-06-16 17:00:00+00'</t>
  </si>
  <si>
    <t>'2020-06-16 18:00:00+00'</t>
  </si>
  <si>
    <t>'2020-06-16 19:00:00+00'</t>
  </si>
  <si>
    <t>'2020-06-17 03:00:00+00'</t>
  </si>
  <si>
    <t>'2020-06-17 04:00:00+00'</t>
  </si>
  <si>
    <t>'2020-06-17 05:00:00+00'</t>
  </si>
  <si>
    <t>'2020-06-17 06:00:00+00'</t>
  </si>
  <si>
    <t>'2020-06-17 07:00:00+00'</t>
  </si>
  <si>
    <t>'2020-06-17 08:00:00+00'</t>
  </si>
  <si>
    <t>'2020-06-17 09:00:00+00'</t>
  </si>
  <si>
    <t>'2020-06-17 10:00:00+00'</t>
  </si>
  <si>
    <t>'2020-06-17 11:00:00+00'</t>
  </si>
  <si>
    <t>'2020-06-17 12:00:00+00'</t>
  </si>
  <si>
    <t>'2020-06-17 13:00:00+00'</t>
  </si>
  <si>
    <t>'2020-06-17 14:00:00+00'</t>
  </si>
  <si>
    <t>'2020-06-17 15:00:00+00'</t>
  </si>
  <si>
    <t>'2020-06-17 16:00:00+00'</t>
  </si>
  <si>
    <t>'2020-06-17 17:00:00+00'</t>
  </si>
  <si>
    <t>'2020-06-17 18:00:00+00'</t>
  </si>
  <si>
    <t>'2020-06-17 19:00:00+00'</t>
  </si>
  <si>
    <t>'2020-06-18 06:00:00+00'</t>
  </si>
  <si>
    <t>'2020-06-18 07:00:00+00'</t>
  </si>
  <si>
    <t>'2020-06-18 16:00:00+00'</t>
  </si>
  <si>
    <t>'2020-06-18 17:00:00+00'</t>
  </si>
  <si>
    <t>'2020-06-18 18:00:00+00'</t>
  </si>
  <si>
    <t>'2020-06-18 19:00:00+00'</t>
  </si>
  <si>
    <t>'2020-06-19 03:00:00+00'</t>
  </si>
  <si>
    <t>'2020-06-19 04:00:00+00'</t>
  </si>
  <si>
    <t>'2020-06-19 05:00:00+00'</t>
  </si>
  <si>
    <t>'2020-06-19 06:00:00+00'</t>
  </si>
  <si>
    <t>'2020-06-19 07:00:00+00'</t>
  </si>
  <si>
    <t>'2020-06-19 08:00:00+00'</t>
  </si>
  <si>
    <t>'2020-06-19 09:00:00+00'</t>
  </si>
  <si>
    <t>'2020-06-19 10:00:00+00'</t>
  </si>
  <si>
    <t>'2020-06-19 11:00:00+00'</t>
  </si>
  <si>
    <t>'2020-06-19 12:00:00+00'</t>
  </si>
  <si>
    <t>'2020-06-19 13:00:00+00'</t>
  </si>
  <si>
    <t>'2020-06-19 14:00:00+00'</t>
  </si>
  <si>
    <t>'2020-06-19 15:00:00+00'</t>
  </si>
  <si>
    <t>'2020-06-19 16:00:00+00'</t>
  </si>
  <si>
    <t>'2020-06-19 17:00:00+00'</t>
  </si>
  <si>
    <t>'2020-06-19 18:00:00+00'</t>
  </si>
  <si>
    <t>'2020-06-19 19:00:00+00'</t>
  </si>
  <si>
    <t>'2020-06-20 03:00:00+00'</t>
  </si>
  <si>
    <t>'2020-06-20 04:00:00+00'</t>
  </si>
  <si>
    <t>'2020-06-20 05:00:00+00'</t>
  </si>
  <si>
    <t>'2020-06-20 06:00:00+00'</t>
  </si>
  <si>
    <t>'2020-06-20 07:00:00+00'</t>
  </si>
  <si>
    <t>'2020-06-20 08:00:00+00'</t>
  </si>
  <si>
    <t>'2020-06-20 09:00:00+00'</t>
  </si>
  <si>
    <t>'2020-06-20 10:00:00+00'</t>
  </si>
  <si>
    <t>'2020-06-20 11:00:00+00'</t>
  </si>
  <si>
    <t>'2020-06-20 12:00:00+00'</t>
  </si>
  <si>
    <t>'2020-06-20 13:00:00+00'</t>
  </si>
  <si>
    <t>'2020-06-20 14:00:00+00'</t>
  </si>
  <si>
    <t>'2020-06-20 15:00:00+00'</t>
  </si>
  <si>
    <t>'2020-06-20 16:00:00+00'</t>
  </si>
  <si>
    <t>'2020-06-20 17:00:00+00'</t>
  </si>
  <si>
    <t>'2020-06-20 18:00:00+00'</t>
  </si>
  <si>
    <t>'2020-06-21 05:00:00+00'</t>
  </si>
  <si>
    <t>'2020-06-21 06:00:00+00'</t>
  </si>
  <si>
    <t>'2020-06-21 07:00:00+00'</t>
  </si>
  <si>
    <t>'2020-06-21 15:00:00+00'</t>
  </si>
  <si>
    <t>'2020-06-21 16:00:00+00'</t>
  </si>
  <si>
    <t>'2020-06-21 17:00:00+00'</t>
  </si>
  <si>
    <t>'2020-06-21 18:00:00+00'</t>
  </si>
  <si>
    <t>'2020-06-21 19:00:00+00'</t>
  </si>
  <si>
    <t>'2020-06-22 03:00:00+00'</t>
  </si>
  <si>
    <t>'2020-06-22 04:00:00+00'</t>
  </si>
  <si>
    <t>'2020-06-22 05:00:00+00'</t>
  </si>
  <si>
    <t>'2020-06-22 06:00:00+00'</t>
  </si>
  <si>
    <t>'2020-06-22 07:00:00+00'</t>
  </si>
  <si>
    <t>'2020-06-22 08:00:00+00'</t>
  </si>
  <si>
    <t>'2020-06-22 09:00:00+00'</t>
  </si>
  <si>
    <t>'2020-06-22 10:00:00+00'</t>
  </si>
  <si>
    <t>'2020-06-22 11:00:00+00'</t>
  </si>
  <si>
    <t>'2020-06-22 12:00:00+00'</t>
  </si>
  <si>
    <t>'2020-06-22 13:00:00+00'</t>
  </si>
  <si>
    <t>'2020-06-22 14:00:00+00'</t>
  </si>
  <si>
    <t>'2020-06-22 15:00:00+00'</t>
  </si>
  <si>
    <t>'2020-06-22 16:00:00+00'</t>
  </si>
  <si>
    <t>'2020-06-22 17:00:00+00'</t>
  </si>
  <si>
    <t>'2020-06-22 18:00:00+00'</t>
  </si>
  <si>
    <t>'2020-06-22 19:00:00+00'</t>
  </si>
  <si>
    <t>'2020-06-23 03:00:00+00'</t>
  </si>
  <si>
    <t>'2020-06-23 04:00:00+00'</t>
  </si>
  <si>
    <t>'2020-06-23 05:00:00+00'</t>
  </si>
  <si>
    <t>'2020-06-23 06:00:00+00'</t>
  </si>
  <si>
    <t>'2020-06-23 07:00:00+00'</t>
  </si>
  <si>
    <t>'2020-06-23 08:00:00+00'</t>
  </si>
  <si>
    <t>'2020-06-23 09:00:00+00'</t>
  </si>
  <si>
    <t>'2020-06-23 11:00:00+00'</t>
  </si>
  <si>
    <t>'2020-06-23 12:00:00+00'</t>
  </si>
  <si>
    <t>'2020-06-23 13:00:00+00'</t>
  </si>
  <si>
    <t>'2020-06-23 14:00:00+00'</t>
  </si>
  <si>
    <t>'2020-06-23 15:00:00+00'</t>
  </si>
  <si>
    <t>'2020-06-23 16:00:00+00'</t>
  </si>
  <si>
    <t>'2020-06-18 03:00:00+00'</t>
  </si>
  <si>
    <t>'2020-06-18 04:00:00+00'</t>
  </si>
  <si>
    <t>'2020-06-18 05:00:00+00'</t>
  </si>
  <si>
    <t>'2020-06-18 08:00:00+00'</t>
  </si>
  <si>
    <t>'2020-06-18 09:00:00+00'</t>
  </si>
  <si>
    <t>'2020-06-18 10:00:00+00'</t>
  </si>
  <si>
    <t>'2020-06-18 11:00:00+00'</t>
  </si>
  <si>
    <t>'2020-06-18 12:00:00+00'</t>
  </si>
  <si>
    <t>'2020-06-18 13:00:00+00'</t>
  </si>
  <si>
    <t>'2020-06-18 14:00:00+00'</t>
  </si>
  <si>
    <t>'2020-06-18 15:00:00+00'</t>
  </si>
  <si>
    <t>'2020-06-20 19:00:00+00'</t>
  </si>
  <si>
    <t>'2020-06-21 03:00:00+00'</t>
  </si>
  <si>
    <t>'2020-06-21 04:00:00+00'</t>
  </si>
  <si>
    <t>'2020-06-21 08:00:00+00'</t>
  </si>
  <si>
    <t>'2020-06-21 09:00:00+00'</t>
  </si>
  <si>
    <t>'2020-06-21 10:00:00+00'</t>
  </si>
  <si>
    <t>'2020-06-21 11:00:00+00'</t>
  </si>
  <si>
    <t>'2020-06-21 12:00:00+00'</t>
  </si>
  <si>
    <t>'2020-06-21 13:00:00+00'</t>
  </si>
  <si>
    <t>'2020-06-21 14:00:00+00'</t>
  </si>
  <si>
    <t>'2020-06-23 10:00:00+00'</t>
  </si>
  <si>
    <t>'2020-06-23 17:00:00+00'</t>
  </si>
  <si>
    <t>'2020-06-23 18:00:00+00'</t>
  </si>
  <si>
    <t>'2020-06-23 19:00:00+00'</t>
  </si>
  <si>
    <t>'2020-06-24 03:00:00+00'</t>
  </si>
  <si>
    <t>'2020-06-24 04:00:00+00'</t>
  </si>
  <si>
    <t>'2020-06-24 05:00:00+00'</t>
  </si>
  <si>
    <t>'2020-06-24 06:00:00+00'</t>
  </si>
  <si>
    <t>'2020-06-24 07:00:00+00'</t>
  </si>
  <si>
    <t>'2020-06-24 08:00:00+00'</t>
  </si>
  <si>
    <t>'2020-06-24 09:00:00+00'</t>
  </si>
  <si>
    <t>'2020-06-24 10:00:00+00'</t>
  </si>
  <si>
    <t>'2020-06-24 14:00:00+00'</t>
  </si>
  <si>
    <t>'2020-06-24 15:00:00+00'</t>
  </si>
  <si>
    <t>'2020-06-24 16:00:00+00'</t>
  </si>
  <si>
    <t>'2020-06-24 17:00:00+00'</t>
  </si>
  <si>
    <t>'2020-06-24 18:00:00+00'</t>
  </si>
  <si>
    <t>'2020-06-24 19:00:00+00'</t>
  </si>
  <si>
    <t>'2020-06-24 11:00:00+00'</t>
  </si>
  <si>
    <t>'2020-06-24 12:00:00+00'</t>
  </si>
  <si>
    <t>'2020-06-24 13:00:00+00'</t>
  </si>
  <si>
    <t>'2020-06-25 07:00:00+00'</t>
  </si>
  <si>
    <t>'2020-06-25 08:00:00+00'</t>
  </si>
  <si>
    <t>'2020-06-25 09:00:00+00'</t>
  </si>
  <si>
    <t>'2020-06-25 17:00:00+00'</t>
  </si>
  <si>
    <t>'2020-06-25 18:00:00+00'</t>
  </si>
  <si>
    <t>'2020-06-25 19:00:00+00'</t>
  </si>
  <si>
    <t>'2020-06-25 20:00:00+00'</t>
  </si>
  <si>
    <t>'2020-06-25 21:00:00+00'</t>
  </si>
  <si>
    <t>'2020-06-25 22:00:00+00'</t>
  </si>
  <si>
    <t>'2020-06-25 23:00:00+00'</t>
  </si>
  <si>
    <t>'2020-06-26 00:00:00+00'</t>
  </si>
  <si>
    <t>'2020-06-26 01:00:00+00'</t>
  </si>
  <si>
    <t>'2020-06-26 02:00:00+00'</t>
  </si>
  <si>
    <t>'2020-06-26 03:00:00+00'</t>
  </si>
  <si>
    <t>'2020-06-26 04:00:00+00'</t>
  </si>
  <si>
    <t>'2020-06-26 05:00:00+00'</t>
  </si>
  <si>
    <t>'2020-06-26 06:00:00+00'</t>
  </si>
  <si>
    <t>'2020-06-26 07:00:00+00'</t>
  </si>
  <si>
    <t>'2020-06-26 08:00:00+00'</t>
  </si>
  <si>
    <t>'2020-06-26 09:00:00+00'</t>
  </si>
  <si>
    <t>'2020-06-26 10:00:00+00'</t>
  </si>
  <si>
    <t>'2020-06-26 11:00:00+00'</t>
  </si>
  <si>
    <t>'2020-07-01 01:00:00+00'</t>
  </si>
  <si>
    <t>'2020-06-26 23:00:00+00'</t>
  </si>
  <si>
    <t>'2020-06-27 00:00:00+00'</t>
  </si>
  <si>
    <t>'2020-06-27 01:00:00+00'</t>
  </si>
  <si>
    <t>'2020-06-27 02:00:00+00'</t>
  </si>
  <si>
    <t>'2020-06-27 03:00:00+00'</t>
  </si>
  <si>
    <t>'2020-06-27 04:00:00+00'</t>
  </si>
  <si>
    <t>'2020-06-27 05:00:00+00'</t>
  </si>
  <si>
    <t>'2020-06-27 06:00:00+00'</t>
  </si>
  <si>
    <t>'2020-06-27 07:00:00+00'</t>
  </si>
  <si>
    <t>'2020-06-27 08:00:00+00'</t>
  </si>
  <si>
    <t>'2020-06-27 09:00:00+00'</t>
  </si>
  <si>
    <t>'2020-06-27 10:00:00+00'</t>
  </si>
  <si>
    <t>'2020-06-27 11:00:00+00'</t>
  </si>
  <si>
    <t>'2020-06-27 12:00:00+00'</t>
  </si>
  <si>
    <t>'2020-06-27 13:00:00+00'</t>
  </si>
  <si>
    <t>'2020-06-27 14:00:00+00'</t>
  </si>
  <si>
    <t>'2020-06-27 15:00:00+00'</t>
  </si>
  <si>
    <t>'2020-07-01 02:00:00+00'</t>
  </si>
  <si>
    <t>'2020-07-01 03:00:00+00'</t>
  </si>
  <si>
    <t>'2020-06-28 05:00:00+00'</t>
  </si>
  <si>
    <t>'2020-06-28 06:00:00+00'</t>
  </si>
  <si>
    <t>'2020-06-28 07:00:00+00'</t>
  </si>
  <si>
    <t>'2020-06-28 08:00:00+00'</t>
  </si>
  <si>
    <t>'2020-06-28 09:00:00+00'</t>
  </si>
  <si>
    <t>'2020-06-30 10:00:00+00'</t>
  </si>
  <si>
    <t>'2020-06-30 11:00:00+00'</t>
  </si>
  <si>
    <t>'2020-06-30 12:00:00+00'</t>
  </si>
  <si>
    <t>'2020-06-30 13:00:00+00'</t>
  </si>
  <si>
    <t>'2020-06-30 14:00:00+00'</t>
  </si>
  <si>
    <t>'2020-06-30 15:00:00+00'</t>
  </si>
  <si>
    <t>'2020-06-30 16:00:00+00'</t>
  </si>
  <si>
    <t>'2020-06-30 17:00:00+00'</t>
  </si>
  <si>
    <t>'2020-06-30 18:00:00+00'</t>
  </si>
  <si>
    <t>'2020-06-30 20:00:00+00'</t>
  </si>
  <si>
    <t>'2020-06-30 21:00:00+00'</t>
  </si>
  <si>
    <t>'2020-06-30 22:00:00+00'</t>
  </si>
  <si>
    <t>'2020-06-30 23:00:00+00'</t>
  </si>
  <si>
    <t>'2020-07-01 00:00:00+00'</t>
  </si>
  <si>
    <t>'2020-06-25 03:00:00+00'</t>
  </si>
  <si>
    <t>'2020-06-25 04:00:00+00'</t>
  </si>
  <si>
    <t>'2020-06-25 05:00:00+00'</t>
  </si>
  <si>
    <t>'2020-06-25 06:00:00+00'</t>
  </si>
  <si>
    <t>'2020-06-25 10:00:00+00'</t>
  </si>
  <si>
    <t>'2020-06-25 11:00:00+00'</t>
  </si>
  <si>
    <t>'2020-06-25 12:00:00+00'</t>
  </si>
  <si>
    <t>'2020-06-25 13:00:00+00'</t>
  </si>
  <si>
    <t>'2020-06-25 14:00:00+00'</t>
  </si>
  <si>
    <t>'2020-06-25 15:00:00+00'</t>
  </si>
  <si>
    <t>'2020-07-01 06:00:00+00'</t>
  </si>
  <si>
    <t>'2020-07-01 07:00:00+00'</t>
  </si>
  <si>
    <t>'2020-07-01 16:00:00+00'</t>
  </si>
  <si>
    <t>'2020-07-01 17:00:00+00'</t>
  </si>
  <si>
    <t>'2020-07-01 18:00:00+00'</t>
  </si>
  <si>
    <t>'2020-07-01 19:00:00+00'</t>
  </si>
  <si>
    <t>'2020-07-01 20:00:00+00'</t>
  </si>
  <si>
    <t>'2020-07-01 21:00:00+00'</t>
  </si>
  <si>
    <t>'2020-07-01 22:00:00+00'</t>
  </si>
  <si>
    <t>'2020-07-01 23:00:00+00'</t>
  </si>
  <si>
    <t>'2020-06-25 16:00:00+00'</t>
  </si>
  <si>
    <t>'2020-06-26 12:00:00+00'</t>
  </si>
  <si>
    <t>'2020-06-26 13:00:00+00'</t>
  </si>
  <si>
    <t>'2020-06-26 14:00:00+00'</t>
  </si>
  <si>
    <t>'2020-06-26 15:00:00+00'</t>
  </si>
  <si>
    <t>'2020-06-26 16:00:00+00'</t>
  </si>
  <si>
    <t>'2020-06-26 17:00:00+00'</t>
  </si>
  <si>
    <t>'2020-06-26 18:00:00+00'</t>
  </si>
  <si>
    <t>'2020-06-26 19:00:00+00'</t>
  </si>
  <si>
    <t>'2020-06-26 20:00:00+00'</t>
  </si>
  <si>
    <t>'2020-06-26 21:00:00+00'</t>
  </si>
  <si>
    <t>'2020-06-26 22:00:00+00'</t>
  </si>
  <si>
    <t>'2020-06-27 16:00:00+00'</t>
  </si>
  <si>
    <t>'2020-06-27 17:00:00+00'</t>
  </si>
  <si>
    <t>'2020-06-27 18:00:00+00'</t>
  </si>
  <si>
    <t>'2020-06-27 19:00:00+00'</t>
  </si>
  <si>
    <t>'2020-06-27 20:00:00+00'</t>
  </si>
  <si>
    <t>'2020-06-27 21:00:00+00'</t>
  </si>
  <si>
    <t>'2020-06-27 22:00:00+00'</t>
  </si>
  <si>
    <t>'2020-06-27 23:00:00+00'</t>
  </si>
  <si>
    <t>'2020-06-28 00:00:00+00'</t>
  </si>
  <si>
    <t>'2020-06-28 01:00:00+00'</t>
  </si>
  <si>
    <t>'2020-06-28 02:00:00+00'</t>
  </si>
  <si>
    <t>'2020-06-28 03:00:00+00'</t>
  </si>
  <si>
    <t>'2020-06-28 04:00:00+00'</t>
  </si>
  <si>
    <t>'2020-06-28 10:00:00+00'</t>
  </si>
  <si>
    <t>'2020-06-30 06:00:00+00'</t>
  </si>
  <si>
    <t>'2020-06-30 07:00:00+00'</t>
  </si>
  <si>
    <t>'2020-06-30 08:00:00+00'</t>
  </si>
  <si>
    <t>'2020-06-30 09:00:00+00'</t>
  </si>
  <si>
    <t>'2020-06-30 19:00:00+00'</t>
  </si>
  <si>
    <t>'2020-07-01 04:00:00+00'</t>
  </si>
  <si>
    <t>'2020-07-01 05:00:00+00'</t>
  </si>
  <si>
    <t>'2020-07-01 08:00:00+00'</t>
  </si>
  <si>
    <t>'2020-07-01 09:00:00+00'</t>
  </si>
  <si>
    <t>'2020-07-01 10:00:00+00'</t>
  </si>
  <si>
    <t>'2020-07-01 11:00:00+00'</t>
  </si>
  <si>
    <t>'2020-07-01 12:00:00+00'</t>
  </si>
  <si>
    <t>'2020-07-01 13:00:00+00'</t>
  </si>
  <si>
    <t>'2020-07-01 14:00:00+00'</t>
  </si>
  <si>
    <t>'2020-07-01 15:00:00+00'</t>
  </si>
  <si>
    <t>'2020-07-02 00:00:00+00'</t>
  </si>
  <si>
    <t>'2020-07-02 02:00:00+00'</t>
  </si>
  <si>
    <t>'2020-07-02 03:00:00+00'</t>
  </si>
  <si>
    <t>'2020-07-02 12:00:00+00'</t>
  </si>
  <si>
    <t>'2020-07-02 13:00:00+00'</t>
  </si>
  <si>
    <t>'2020-07-02 14:00:00+00'</t>
  </si>
  <si>
    <t>'2020-07-02 15:00:00+00'</t>
  </si>
  <si>
    <t>'2020-07-02 16:00:00+00'</t>
  </si>
  <si>
    <t>'2020-07-02 17:00:00+00'</t>
  </si>
  <si>
    <t>'2020-07-02 18:00:00+00'</t>
  </si>
  <si>
    <t>'2020-07-02 19:00:00+00'</t>
  </si>
  <si>
    <t>'2020-07-02 20:00:00+00'</t>
  </si>
  <si>
    <t>'2020-07-02 21:00:00+00'</t>
  </si>
  <si>
    <t>'2020-07-02 22:00:00+00'</t>
  </si>
  <si>
    <t>'2020-07-02 23:00:00+00'</t>
  </si>
  <si>
    <t>'2020-07-03 00:00:00+00'</t>
  </si>
  <si>
    <t>'2020-07-03 01:00:00+00'</t>
  </si>
  <si>
    <t>'2020-07-03 02:00:00+00'</t>
  </si>
  <si>
    <t>'2020-07-03 03:00:00+00'</t>
  </si>
  <si>
    <t>'2020-07-03 04:00:00+00'</t>
  </si>
  <si>
    <t>'2020-07-03 05:00:00+00'</t>
  </si>
  <si>
    <t>'2020-07-03 06:00:00+00'</t>
  </si>
  <si>
    <t>'2020-07-03 07:00:00+00'</t>
  </si>
  <si>
    <t>'2020-07-03 08:00:00+00'</t>
  </si>
  <si>
    <t>'2020-07-03 18:00:00+00'</t>
  </si>
  <si>
    <t>'2020-07-03 19:00:00+00'</t>
  </si>
  <si>
    <t>'2020-07-03 20:00:00+00'</t>
  </si>
  <si>
    <t>'2020-07-03 21:00:00+00'</t>
  </si>
  <si>
    <t>'2020-07-03 22:00:00+00'</t>
  </si>
  <si>
    <t>'2020-07-03 23:00:00+00'</t>
  </si>
  <si>
    <t>'2020-07-04 00:00:00+00'</t>
  </si>
  <si>
    <t>'2020-07-04 01:00:00+00'</t>
  </si>
  <si>
    <t>'2020-07-04 02:00:00+00'</t>
  </si>
  <si>
    <t>'2020-07-04 03:00:00+00'</t>
  </si>
  <si>
    <t>'2020-07-04 04:00:00+00'</t>
  </si>
  <si>
    <t>'2020-07-04 05:00:00+00'</t>
  </si>
  <si>
    <t>'2020-07-04 06:00:00+00'</t>
  </si>
  <si>
    <t>'2020-07-04 07:00:00+00'</t>
  </si>
  <si>
    <t>'2020-07-04 08:00:00+00'</t>
  </si>
  <si>
    <t>'2020-07-04 09:00:00+00'</t>
  </si>
  <si>
    <t>'2020-07-04 10:00:00+00'</t>
  </si>
  <si>
    <t>'2020-07-04 11:00:00+00'</t>
  </si>
  <si>
    <t>'2020-07-04 14:00:00+00'</t>
  </si>
  <si>
    <t>'2020-07-04 15:00:00+00'</t>
  </si>
  <si>
    <t>'2020-07-04 20:00:00+00'</t>
  </si>
  <si>
    <t>'2020-07-05 00:00:00+00'</t>
  </si>
  <si>
    <t>'2020-07-05 01:00:00+00'</t>
  </si>
  <si>
    <t>'2020-07-05 02:00:00+00'</t>
  </si>
  <si>
    <t>'2020-07-05 03:00:00+00'</t>
  </si>
  <si>
    <t>'2020-07-05 04:00:00+00'</t>
  </si>
  <si>
    <t>'2020-07-05 05:00:00+00'</t>
  </si>
  <si>
    <t>'2020-07-05 06:00:00+00'</t>
  </si>
  <si>
    <t>'2020-07-05 10:00:00+00'</t>
  </si>
  <si>
    <t>'2020-07-05 11:00:00+00'</t>
  </si>
  <si>
    <t>'2020-07-05 12:00:00+00'</t>
  </si>
  <si>
    <t>'2020-07-05 13:00:00+00'</t>
  </si>
  <si>
    <t>'2020-07-05 14:00:00+00'</t>
  </si>
  <si>
    <t>'2020-07-05 15:00:00+00'</t>
  </si>
  <si>
    <t>'2020-07-05 16:00:00+00'</t>
  </si>
  <si>
    <t>'2020-07-05 17:00:00+00'</t>
  </si>
  <si>
    <t>'2020-07-05 20:00:00+00'</t>
  </si>
  <si>
    <t>'2020-07-05 21:00:00+00'</t>
  </si>
  <si>
    <t>'2020-07-05 22:00:00+00'</t>
  </si>
  <si>
    <t>'2020-07-05 23:00:00+00'</t>
  </si>
  <si>
    <t>'2020-07-06 00:00:00+00'</t>
  </si>
  <si>
    <t>'2020-07-06 01:00:00+00'</t>
  </si>
  <si>
    <t>'2020-07-06 02:00:00+00'</t>
  </si>
  <si>
    <t>'2020-07-06 03:00:00+00'</t>
  </si>
  <si>
    <t>'2020-07-06 06:00:00+00'</t>
  </si>
  <si>
    <t>'2020-07-06 07:00:00+00'</t>
  </si>
  <si>
    <t>'2020-07-06 16:00:00+00'</t>
  </si>
  <si>
    <t>'2020-07-06 17:00:00+00'</t>
  </si>
  <si>
    <t>'2020-07-06 18:00:00+00'</t>
  </si>
  <si>
    <t>'2020-07-06 19:00:00+00'</t>
  </si>
  <si>
    <t>'2020-07-06 20:00:00+00'</t>
  </si>
  <si>
    <t>'2020-07-06 21:00:00+00'</t>
  </si>
  <si>
    <t>'2020-07-06 22:00:00+00'</t>
  </si>
  <si>
    <t>'2020-07-06 23:00:00+00'</t>
  </si>
  <si>
    <t>'2020-07-07 00:00:00+00'</t>
  </si>
  <si>
    <t>'2020-07-07 01:00:00+00'</t>
  </si>
  <si>
    <t>'2020-07-07 02:00:00+00'</t>
  </si>
  <si>
    <t>'2020-07-07 03:00:00+00'</t>
  </si>
  <si>
    <t>'2020-07-07 04:00:00+00'</t>
  </si>
  <si>
    <t>'2020-07-07 05:00:00+00'</t>
  </si>
  <si>
    <t>'2020-07-07 06:00:00+00'</t>
  </si>
  <si>
    <t>'2020-07-07 07:00:00+00'</t>
  </si>
  <si>
    <t>'2020-07-07 08:00:00+00'</t>
  </si>
  <si>
    <t>'2020-07-07 09:00:00+00'</t>
  </si>
  <si>
    <t>'2020-07-07 10:00:00+00'</t>
  </si>
  <si>
    <t>'2020-07-07 12:00:00+00'</t>
  </si>
  <si>
    <t>'2020-07-07 13:00:00+00'</t>
  </si>
  <si>
    <t>'2020-07-07 22:00:00+00'</t>
  </si>
  <si>
    <t>'2020-07-07 23:00:00+00'</t>
  </si>
  <si>
    <t>'2020-07-08 00:00:00+00'</t>
  </si>
  <si>
    <t>'2020-07-08 01:00:00+00'</t>
  </si>
  <si>
    <t>'2020-07-08 02:00:00+00'</t>
  </si>
  <si>
    <t>'2020-07-08 03:00:00+00'</t>
  </si>
  <si>
    <t>'2020-07-08 04:00:00+00'</t>
  </si>
  <si>
    <t>'2020-07-08 05:00:00+00'</t>
  </si>
  <si>
    <t>'2020-07-08 06:00:00+00'</t>
  </si>
  <si>
    <t>'2020-07-08 07:00:00+00'</t>
  </si>
  <si>
    <t>'2020-07-08 08:00:00+00'</t>
  </si>
  <si>
    <t>'2020-07-08 09:00:00+00'</t>
  </si>
  <si>
    <t>'2020-07-08 10:00:00+00'</t>
  </si>
  <si>
    <t>'2020-07-08 11:00:00+00'</t>
  </si>
  <si>
    <t>'2020-07-08 12:00:00+00'</t>
  </si>
  <si>
    <t>'2020-07-08 13:00:00+00'</t>
  </si>
  <si>
    <t>'2020-07-08 14:00:00+00'</t>
  </si>
  <si>
    <t>'2020-07-08 15:00:00+00'</t>
  </si>
  <si>
    <t>'2020-07-02 01:00:00+00'</t>
  </si>
  <si>
    <t>'2020-07-02 04:00:00+00'</t>
  </si>
  <si>
    <t>'2020-07-02 05:00:00+00'</t>
  </si>
  <si>
    <t>'2020-07-02 06:00:00+00'</t>
  </si>
  <si>
    <t>'2020-07-02 07:00:00+00'</t>
  </si>
  <si>
    <t>'2020-07-02 08:00:00+00'</t>
  </si>
  <si>
    <t>'2020-07-02 09:00:00+00'</t>
  </si>
  <si>
    <t>'2020-07-02 10:00:00+00'</t>
  </si>
  <si>
    <t>'2020-07-02 11:00:00+00'</t>
  </si>
  <si>
    <t>'2020-07-03 09:00:00+00'</t>
  </si>
  <si>
    <t>'2020-07-03 10:00:00+00'</t>
  </si>
  <si>
    <t>'2020-07-03 11:00:00+00'</t>
  </si>
  <si>
    <t>'2020-07-03 12:00:00+00'</t>
  </si>
  <si>
    <t>'2020-07-03 13:00:00+00'</t>
  </si>
  <si>
    <t>'2020-07-03 14:00:00+00'</t>
  </si>
  <si>
    <t>'2020-07-03 15:00:00+00'</t>
  </si>
  <si>
    <t>'2020-07-03 16:00:00+00'</t>
  </si>
  <si>
    <t>'2020-07-03 17:00:00+00'</t>
  </si>
  <si>
    <t>'2020-07-04 12:00:00+00'</t>
  </si>
  <si>
    <t>'2020-07-04 13:00:00+00'</t>
  </si>
  <si>
    <t>'2020-07-04 16:00:00+00'</t>
  </si>
  <si>
    <t>'2020-07-04 17:00:00+00'</t>
  </si>
  <si>
    <t>'2020-07-08 18:00:00+00'</t>
  </si>
  <si>
    <t>'2020-07-04 18:00:00+00'</t>
  </si>
  <si>
    <t>'2020-07-04 19:00:00+00'</t>
  </si>
  <si>
    <t>'2020-07-04 21:00:00+00'</t>
  </si>
  <si>
    <t>'2020-07-04 22:00:00+00'</t>
  </si>
  <si>
    <t>'2020-07-04 23:00:00+00'</t>
  </si>
  <si>
    <t>'2020-07-05 07:00:00+00'</t>
  </si>
  <si>
    <t>'2020-07-05 08:00:00+00'</t>
  </si>
  <si>
    <t>'2020-07-05 09:00:00+00'</t>
  </si>
  <si>
    <t>'2020-07-05 18:00:00+00'</t>
  </si>
  <si>
    <t>'2020-07-05 19:00:00+00'</t>
  </si>
  <si>
    <t>'2020-07-06 04:00:00+00'</t>
  </si>
  <si>
    <t>'2020-07-06 05:00:00+00'</t>
  </si>
  <si>
    <t>'2020-07-06 08:00:00+00'</t>
  </si>
  <si>
    <t>'2020-07-06 09:00:00+00'</t>
  </si>
  <si>
    <t>'2020-07-06 10:00:00+00'</t>
  </si>
  <si>
    <t>'2020-07-06 11:00:00+00'</t>
  </si>
  <si>
    <t>'2020-07-06 12:00:00+00'</t>
  </si>
  <si>
    <t>'2020-07-06 13:00:00+00'</t>
  </si>
  <si>
    <t>'2020-07-06 14:00:00+00'</t>
  </si>
  <si>
    <t>'2020-07-06 15:00:00+00'</t>
  </si>
  <si>
    <t>'2020-07-07 11:00:00+00'</t>
  </si>
  <si>
    <t>'2020-07-07 14:00:00+00'</t>
  </si>
  <si>
    <t>'2020-07-07 15:00:00+00'</t>
  </si>
  <si>
    <t>'2020-07-07 16:00:00+00'</t>
  </si>
  <si>
    <t>'2020-07-07 17:00:00+00'</t>
  </si>
  <si>
    <t>'2020-07-07 18:00:00+00'</t>
  </si>
  <si>
    <t>'2020-07-07 19:00:00+00'</t>
  </si>
  <si>
    <t>'2020-07-07 20:00:00+00'</t>
  </si>
  <si>
    <t>'2020-07-07 21:00:00+00'</t>
  </si>
  <si>
    <t>'2020-07-08 16:00:00+00'</t>
  </si>
  <si>
    <t>'2020-07-08 17:00:00+00'</t>
  </si>
  <si>
    <t>'2020-07-08 19:00:00+00'</t>
  </si>
  <si>
    <t>'2020-07-08 20:00:00+00'</t>
  </si>
  <si>
    <t>'2020-07-08 21:00:00+00'</t>
  </si>
  <si>
    <t>'2020-07-08 22:00:00+00'</t>
  </si>
  <si>
    <t>'2020-07-08 23:00:00+00'</t>
  </si>
  <si>
    <t>'2020-07-09 04:00:00+00'</t>
  </si>
  <si>
    <t>'2020-07-09 14:00:00+00'</t>
  </si>
  <si>
    <t>'2020-07-09 15:00:00+00'</t>
  </si>
  <si>
    <t>'2020-07-09 16:00:00+00'</t>
  </si>
  <si>
    <t>'2020-07-09 17:00:00+00'</t>
  </si>
  <si>
    <t>'2020-07-09 18:00:00+00'</t>
  </si>
  <si>
    <t>'2020-07-09 19:00:00+00'</t>
  </si>
  <si>
    <t>'2020-07-09 20:00:00+00'</t>
  </si>
  <si>
    <t>'2020-07-09 21:00:00+00'</t>
  </si>
  <si>
    <t>'2020-07-09 22:00:00+00'</t>
  </si>
  <si>
    <t>'2020-07-09 23:00:00+00'</t>
  </si>
  <si>
    <t>'2020-07-10 00:00:00+00'</t>
  </si>
  <si>
    <t>'2020-07-10 01:00:00+00'</t>
  </si>
  <si>
    <t>'2020-07-10 02:00:00+00'</t>
  </si>
  <si>
    <t>'2020-07-10 03:00:00+00'</t>
  </si>
  <si>
    <t>'2020-07-10 04:00:00+00'</t>
  </si>
  <si>
    <t>'2020-07-10 05:00:00+00'</t>
  </si>
  <si>
    <t>'2020-07-10 06:00:00+00'</t>
  </si>
  <si>
    <t>'2020-07-10 07:00:00+00'</t>
  </si>
  <si>
    <t>'2020-07-10 08:00:00+00'</t>
  </si>
  <si>
    <t>'2020-07-15 21:00:00+00'</t>
  </si>
  <si>
    <t>'2020-07-15 22:00:00+00'</t>
  </si>
  <si>
    <t>'2020-07-09 00:00:00+00'</t>
  </si>
  <si>
    <t>'2020-07-10 11:00:00+00'</t>
  </si>
  <si>
    <t>'2020-07-10 20:00:00+00'</t>
  </si>
  <si>
    <t>'2020-07-10 21:00:00+00'</t>
  </si>
  <si>
    <t>'2020-07-10 22:00:00+00'</t>
  </si>
  <si>
    <t>'2020-07-10 23:00:00+00'</t>
  </si>
  <si>
    <t>'2020-07-11 00:00:00+00'</t>
  </si>
  <si>
    <t>'2020-07-11 01:00:00+00'</t>
  </si>
  <si>
    <t>'2020-07-11 02:00:00+00'</t>
  </si>
  <si>
    <t>'2020-07-11 03:00:00+00'</t>
  </si>
  <si>
    <t>'2020-07-11 04:00:00+00'</t>
  </si>
  <si>
    <t>'2020-07-11 05:00:00+00'</t>
  </si>
  <si>
    <t>'2020-07-11 06:00:00+00'</t>
  </si>
  <si>
    <t>'2020-07-11 07:00:00+00'</t>
  </si>
  <si>
    <t>'2020-07-11 08:00:00+00'</t>
  </si>
  <si>
    <t>'2020-07-11 09:00:00+00'</t>
  </si>
  <si>
    <t>'2020-07-11 10:00:00+00'</t>
  </si>
  <si>
    <t>'2020-07-11 11:00:00+00'</t>
  </si>
  <si>
    <t>'2020-07-11 12:00:00+00'</t>
  </si>
  <si>
    <t>'2020-07-11 13:00:00+00'</t>
  </si>
  <si>
    <t>'2020-07-11 14:00:00+00'</t>
  </si>
  <si>
    <t>'2020-07-15 23:00:00+00'</t>
  </si>
  <si>
    <t>'2020-07-12 02:00:00+00'</t>
  </si>
  <si>
    <t>'2020-07-12 03:00:00+00'</t>
  </si>
  <si>
    <t>'2020-07-12 04:00:00+00'</t>
  </si>
  <si>
    <t>'2020-07-12 05:00:00+00'</t>
  </si>
  <si>
    <t>'2020-07-12 06:00:00+00'</t>
  </si>
  <si>
    <t>'2020-07-12 07:00:00+00'</t>
  </si>
  <si>
    <t>'2020-07-12 09:00:00+00'</t>
  </si>
  <si>
    <t>'2020-07-12 12:00:00+00'</t>
  </si>
  <si>
    <t>'2020-07-12 13:00:00+00'</t>
  </si>
  <si>
    <t>'2020-07-12 14:00:00+00'</t>
  </si>
  <si>
    <t>'2020-07-12 15:00:00+00'</t>
  </si>
  <si>
    <t>'2020-07-12 16:00:00+00'</t>
  </si>
  <si>
    <t>'2020-07-12 17:00:00+00'</t>
  </si>
  <si>
    <t>'2020-07-12 18:00:00+00'</t>
  </si>
  <si>
    <t>'2020-07-12 19:00:00+00'</t>
  </si>
  <si>
    <t>'2020-07-12 20:00:00+00'</t>
  </si>
  <si>
    <t>'2020-07-12 21:00:00+00'</t>
  </si>
  <si>
    <t>'2020-07-12 22:00:00+00'</t>
  </si>
  <si>
    <t>'2020-07-12 23:00:00+00'</t>
  </si>
  <si>
    <t>'2020-07-13 00:00:00+00'</t>
  </si>
  <si>
    <t>'2020-07-13 01:00:00+00'</t>
  </si>
  <si>
    <t>'2020-07-13 02:00:00+00'</t>
  </si>
  <si>
    <t>'2020-07-13 03:00:00+00'</t>
  </si>
  <si>
    <t>'2020-07-13 04:00:00+00'</t>
  </si>
  <si>
    <t>'2020-07-13 05:00:00+00'</t>
  </si>
  <si>
    <t>'2020-07-13 08:00:00+00'</t>
  </si>
  <si>
    <t>'2020-07-13 09:00:00+00'</t>
  </si>
  <si>
    <t>'2020-07-13 18:00:00+00'</t>
  </si>
  <si>
    <t>'2020-07-13 19:00:00+00'</t>
  </si>
  <si>
    <t>'2020-07-13 20:00:00+00'</t>
  </si>
  <si>
    <t>'2020-07-13 21:00:00+00'</t>
  </si>
  <si>
    <t>'2020-07-13 22:00:00+00'</t>
  </si>
  <si>
    <t>'2020-07-13 23:00:00+00'</t>
  </si>
  <si>
    <t>'2020-07-14 00:00:00+00'</t>
  </si>
  <si>
    <t>'2020-07-14 01:00:00+00'</t>
  </si>
  <si>
    <t>'2020-07-14 02:00:00+00'</t>
  </si>
  <si>
    <t>'2020-07-14 03:00:00+00'</t>
  </si>
  <si>
    <t>'2020-07-14 04:00:00+00'</t>
  </si>
  <si>
    <t>'2020-07-14 05:00:00+00'</t>
  </si>
  <si>
    <t>'2020-07-14 06:00:00+00'</t>
  </si>
  <si>
    <t>'2020-07-14 07:00:00+00'</t>
  </si>
  <si>
    <t>'2020-07-14 08:00:00+00'</t>
  </si>
  <si>
    <t>'2020-07-14 09:00:00+00'</t>
  </si>
  <si>
    <t>'2020-07-14 10:00:00+00'</t>
  </si>
  <si>
    <t>'2020-07-14 11:00:00+00'</t>
  </si>
  <si>
    <t>'2020-07-14 12:00:00+00'</t>
  </si>
  <si>
    <t>'2020-07-14 14:00:00+00'</t>
  </si>
  <si>
    <t>'2020-07-15 00:00:00+00'</t>
  </si>
  <si>
    <t>'2020-07-15 01:00:00+00'</t>
  </si>
  <si>
    <t>'2020-07-15 02:00:00+00'</t>
  </si>
  <si>
    <t>'2020-07-15 03:00:00+00'</t>
  </si>
  <si>
    <t>'2020-07-15 04:00:00+00'</t>
  </si>
  <si>
    <t>'2020-07-15 05:00:00+00'</t>
  </si>
  <si>
    <t>'2020-07-15 06:00:00+00'</t>
  </si>
  <si>
    <t>'2020-07-15 07:00:00+00'</t>
  </si>
  <si>
    <t>'2020-07-15 08:00:00+00'</t>
  </si>
  <si>
    <t>'2020-07-15 10:00:00+00'</t>
  </si>
  <si>
    <t>'2020-07-15 11:00:00+00'</t>
  </si>
  <si>
    <t>'2020-07-15 12:00:00+00'</t>
  </si>
  <si>
    <t>'2020-07-15 13:00:00+00'</t>
  </si>
  <si>
    <t>'2020-07-15 14:00:00+00'</t>
  </si>
  <si>
    <t>'2020-07-15 15:00:00+00'</t>
  </si>
  <si>
    <t>'2020-07-15 16:00:00+00'</t>
  </si>
  <si>
    <t>'2020-07-15 17:00:00+00'</t>
  </si>
  <si>
    <t>'2020-07-15 20:00:00+00'</t>
  </si>
  <si>
    <t>'2020-07-09 01:00:00+00'</t>
  </si>
  <si>
    <t>'2020-07-09 02:00:00+00'</t>
  </si>
  <si>
    <t>'2020-07-09 03:00:00+00'</t>
  </si>
  <si>
    <t>'2020-07-09 05:00:00+00'</t>
  </si>
  <si>
    <t>'2020-07-09 06:00:00+00'</t>
  </si>
  <si>
    <t>'2020-07-09 07:00:00+00'</t>
  </si>
  <si>
    <t>'2020-07-09 08:00:00+00'</t>
  </si>
  <si>
    <t>'2020-07-09 09:00:00+00'</t>
  </si>
  <si>
    <t>'2020-07-09 10:00:00+00'</t>
  </si>
  <si>
    <t>'2020-07-09 11:00:00+00'</t>
  </si>
  <si>
    <t>'2020-07-09 12:00:00+00'</t>
  </si>
  <si>
    <t>'2020-07-09 13:00:00+00'</t>
  </si>
  <si>
    <t>'2020-07-10 09:00:00+00'</t>
  </si>
  <si>
    <t>'2020-07-10 10:00:00+00'</t>
  </si>
  <si>
    <t>'2020-07-10 12:00:00+00'</t>
  </si>
  <si>
    <t>'2020-07-10 13:00:00+00'</t>
  </si>
  <si>
    <t>'2020-07-10 14:00:00+00'</t>
  </si>
  <si>
    <t>'2020-07-10 15:00:00+00'</t>
  </si>
  <si>
    <t>'2020-07-10 16:00:00+00'</t>
  </si>
  <si>
    <t>'2020-07-10 17:00:00+00'</t>
  </si>
  <si>
    <t>'2020-07-10 18:00:00+00'</t>
  </si>
  <si>
    <t>'2020-07-10 19:00:00+00'</t>
  </si>
  <si>
    <t>'2020-07-11 15:00:00+00'</t>
  </si>
  <si>
    <t>'2020-07-11 16:00:00+00'</t>
  </si>
  <si>
    <t>'2020-07-11 17:00:00+00'</t>
  </si>
  <si>
    <t>'2020-07-11 18:00:00+00'</t>
  </si>
  <si>
    <t>'2020-07-11 19:00:00+00'</t>
  </si>
  <si>
    <t>'2020-07-11 20:00:00+00'</t>
  </si>
  <si>
    <t>'2020-07-11 21:00:00+00'</t>
  </si>
  <si>
    <t>'2020-07-11 22:00:00+00'</t>
  </si>
  <si>
    <t>'2020-07-11 23:00:00+00'</t>
  </si>
  <si>
    <t>'2020-07-12 00:00:00+00'</t>
  </si>
  <si>
    <t>'2020-07-12 01:00:00+00'</t>
  </si>
  <si>
    <t>'2020-07-12 08:00:00+00'</t>
  </si>
  <si>
    <t>'2020-07-12 10:00:00+00'</t>
  </si>
  <si>
    <t>'2020-07-12 11:00:00+00'</t>
  </si>
  <si>
    <t>'2020-07-13 06:00:00+00'</t>
  </si>
  <si>
    <t>'2020-07-13 07:00:00+00'</t>
  </si>
  <si>
    <t>'2020-07-13 10:00:00+00'</t>
  </si>
  <si>
    <t>'2020-07-13 11:00:00+00'</t>
  </si>
  <si>
    <t>'2020-07-13 12:00:00+00'</t>
  </si>
  <si>
    <t>'2020-07-13 13:00:00+00'</t>
  </si>
  <si>
    <t>'2020-07-13 14:00:00+00'</t>
  </si>
  <si>
    <t>'2020-07-13 15:00:00+00'</t>
  </si>
  <si>
    <t>'2020-07-13 16:00:00+00'</t>
  </si>
  <si>
    <t>'2020-07-13 17:00:00+00'</t>
  </si>
  <si>
    <t>'2020-07-14 13:00:00+00'</t>
  </si>
  <si>
    <t>'2020-07-14 15:00:00+00'</t>
  </si>
  <si>
    <t>'2020-07-14 16:00:00+00'</t>
  </si>
  <si>
    <t>'2020-07-14 17:00:00+00'</t>
  </si>
  <si>
    <t>'2020-07-14 18:00:00+00'</t>
  </si>
  <si>
    <t>'2020-07-14 19:00:00+00'</t>
  </si>
  <si>
    <t>'2020-07-14 20:00:00+00'</t>
  </si>
  <si>
    <t>'2020-07-14 21:00:00+00'</t>
  </si>
  <si>
    <t>'2020-07-14 22:00:00+00'</t>
  </si>
  <si>
    <t>'2020-07-14 23:00:00+00'</t>
  </si>
  <si>
    <t>'2020-07-15 09:00:00+00'</t>
  </si>
  <si>
    <t>'2020-07-15 18:00:00+00'</t>
  </si>
  <si>
    <t>'2020-07-15 19:00:00+00'</t>
  </si>
  <si>
    <t>'2020-07-16 00:00:00+00'</t>
  </si>
  <si>
    <t>'2020-07-16 06:00:00+00'</t>
  </si>
  <si>
    <t>'2020-07-16 07:00:00+00'</t>
  </si>
  <si>
    <t>'2020-07-16 08:00:00+00'</t>
  </si>
  <si>
    <t>'2020-07-16 16:00:00+00'</t>
  </si>
  <si>
    <t>'2020-07-16 17:00:00+00'</t>
  </si>
  <si>
    <t>'2020-07-16 18:00:00+00'</t>
  </si>
  <si>
    <t>'2020-07-16 19:00:00+00'</t>
  </si>
  <si>
    <t>'2020-07-16 20:00:00+00'</t>
  </si>
  <si>
    <t>'2020-07-16 21:00:00+00'</t>
  </si>
  <si>
    <t>'2020-07-16 22:00:00+00'</t>
  </si>
  <si>
    <t>'2020-07-16 23:00:00+00'</t>
  </si>
  <si>
    <t>'2020-07-17 00:00:00+00'</t>
  </si>
  <si>
    <t>'2020-07-17 01:00:00+00'</t>
  </si>
  <si>
    <t>'2020-07-17 02:00:00+00'</t>
  </si>
  <si>
    <t>'2020-07-17 03:00:00+00'</t>
  </si>
  <si>
    <t>'2020-07-17 04:00:00+00'</t>
  </si>
  <si>
    <t>'2020-07-17 05:00:00+00'</t>
  </si>
  <si>
    <t>'2020-07-17 06:00:00+00'</t>
  </si>
  <si>
    <t>'2020-07-17 07:00:00+00'</t>
  </si>
  <si>
    <t>'2020-07-17 08:00:00+00'</t>
  </si>
  <si>
    <t>'2020-07-17 09:00:00+00'</t>
  </si>
  <si>
    <t>'2020-07-17 10:00:00+00'</t>
  </si>
  <si>
    <t>'2020-07-17 12:00:00+00'</t>
  </si>
  <si>
    <t>'2020-07-17 19:00:00+00'</t>
  </si>
  <si>
    <t>'2020-07-17 20:00:00+00'</t>
  </si>
  <si>
    <t>'2020-07-17 22:00:00+00'</t>
  </si>
  <si>
    <t>'2020-07-17 23:00:00+00'</t>
  </si>
  <si>
    <t>'2020-07-18 00:00:00+00'</t>
  </si>
  <si>
    <t>'2020-07-18 01:00:00+00'</t>
  </si>
  <si>
    <t>'2020-07-18 02:00:00+00'</t>
  </si>
  <si>
    <t>'2020-07-18 03:00:00+00'</t>
  </si>
  <si>
    <t>'2020-07-18 04:00:00+00'</t>
  </si>
  <si>
    <t>'2020-07-18 05:00:00+00'</t>
  </si>
  <si>
    <t>'2020-07-18 06:00:00+00'</t>
  </si>
  <si>
    <t>'2020-07-18 07:00:00+00'</t>
  </si>
  <si>
    <t>'2020-07-18 08:00:00+00'</t>
  </si>
  <si>
    <t>'2020-07-18 09:00:00+00'</t>
  </si>
  <si>
    <t>'2020-07-18 10:00:00+00'</t>
  </si>
  <si>
    <t>'2020-07-18 11:00:00+00'</t>
  </si>
  <si>
    <t>'2020-07-18 12:00:00+00'</t>
  </si>
  <si>
    <t>'2020-07-18 13:00:00+00'</t>
  </si>
  <si>
    <t>'2020-07-18 14:00:00+00'</t>
  </si>
  <si>
    <t>'2020-07-18 19:00:00+00'</t>
  </si>
  <si>
    <t>'2020-07-19 04:00:00+00'</t>
  </si>
  <si>
    <t>'2020-07-19 05:00:00+00'</t>
  </si>
  <si>
    <t>'2020-07-19 06:00:00+00'</t>
  </si>
  <si>
    <t>'2020-07-19 07:00:00+00'</t>
  </si>
  <si>
    <t>'2020-07-19 14:00:00+00'</t>
  </si>
  <si>
    <t>'2020-07-19 15:00:00+00'</t>
  </si>
  <si>
    <t>'2020-07-19 16:00:00+00'</t>
  </si>
  <si>
    <t>'2020-07-19 17:00:00+00'</t>
  </si>
  <si>
    <t>'2020-07-19 18:00:00+00'</t>
  </si>
  <si>
    <t>'2020-07-19 19:00:00+00'</t>
  </si>
  <si>
    <t>'2020-07-19 20:00:00+00'</t>
  </si>
  <si>
    <t>'2020-07-19 21:00:00+00'</t>
  </si>
  <si>
    <t>'2020-07-19 22:00:00+00'</t>
  </si>
  <si>
    <t>'2020-07-19 23:00:00+00'</t>
  </si>
  <si>
    <t>'2020-07-20 00:00:00+00'</t>
  </si>
  <si>
    <t>'2020-07-20 01:00:00+00'</t>
  </si>
  <si>
    <t>'2020-07-20 02:00:00+00'</t>
  </si>
  <si>
    <t>'2020-07-20 03:00:00+00'</t>
  </si>
  <si>
    <t>'2020-07-20 04:00:00+00'</t>
  </si>
  <si>
    <t>'2020-07-20 05:00:00+00'</t>
  </si>
  <si>
    <t>'2020-07-20 06:00:00+00'</t>
  </si>
  <si>
    <t>'2020-07-20 10:00:00+00'</t>
  </si>
  <si>
    <t>'2020-07-20 11:00:00+00'</t>
  </si>
  <si>
    <t>'2020-07-20 12:00:00+00'</t>
  </si>
  <si>
    <t>'2020-07-20 21:00:00+00'</t>
  </si>
  <si>
    <t>'2020-07-20 23:00:00+00'</t>
  </si>
  <si>
    <t>'2020-07-21 00:00:00+00'</t>
  </si>
  <si>
    <t>'2020-07-21 01:00:00+00'</t>
  </si>
  <si>
    <t>'2020-07-21 02:00:00+00'</t>
  </si>
  <si>
    <t>'2020-07-21 03:00:00+00'</t>
  </si>
  <si>
    <t>'2020-07-21 04:00:00+00'</t>
  </si>
  <si>
    <t>'2020-07-21 05:00:00+00'</t>
  </si>
  <si>
    <t>'2020-07-21 06:00:00+00'</t>
  </si>
  <si>
    <t>'2020-07-21 07:00:00+00'</t>
  </si>
  <si>
    <t>'2020-07-21 08:00:00+00'</t>
  </si>
  <si>
    <t>'2020-07-21 09:00:00+00'</t>
  </si>
  <si>
    <t>'2020-07-21 10:00:00+00'</t>
  </si>
  <si>
    <t>'2020-07-21 11:00:00+00'</t>
  </si>
  <si>
    <t>'2020-07-21 12:00:00+00'</t>
  </si>
  <si>
    <t>'2020-07-21 13:00:00+00'</t>
  </si>
  <si>
    <t>'2020-07-21 14:00:00+00'</t>
  </si>
  <si>
    <t>'2020-07-21 15:00:00+00'</t>
  </si>
  <si>
    <t>'2020-07-16 01:00:00+00'</t>
  </si>
  <si>
    <t>'2020-07-16 02:00:00+00'</t>
  </si>
  <si>
    <t>'2020-07-16 03:00:00+00'</t>
  </si>
  <si>
    <t>'2020-07-16 04:00:00+00'</t>
  </si>
  <si>
    <t>'2020-07-21 19:00:00+00'</t>
  </si>
  <si>
    <t>'2020-07-21 20:00:00+00'</t>
  </si>
  <si>
    <t>'2020-07-21 21:00:00+00'</t>
  </si>
  <si>
    <t>'2020-07-21 22:00:00+00'</t>
  </si>
  <si>
    <t>'2020-07-21 23:00:00+00'</t>
  </si>
  <si>
    <t>'2020-07-22 00:00:00+00'</t>
  </si>
  <si>
    <t>'2020-07-22 01:00:00+00'</t>
  </si>
  <si>
    <t>'2020-07-22 02:00:00+00'</t>
  </si>
  <si>
    <t>'2020-07-22 05:00:00+00'</t>
  </si>
  <si>
    <t>'2020-07-22 06:00:00+00'</t>
  </si>
  <si>
    <t>'2020-07-22 07:00:00+00'</t>
  </si>
  <si>
    <t>'2020-07-22 08:00:00+00'</t>
  </si>
  <si>
    <t>'2020-07-22 15:00:00+00'</t>
  </si>
  <si>
    <t>'2020-07-22 16:00:00+00'</t>
  </si>
  <si>
    <t>'2020-07-22 17:00:00+00'</t>
  </si>
  <si>
    <t>'2020-07-22 18:00:00+00'</t>
  </si>
  <si>
    <t>'2020-07-22 19:00:00+00'</t>
  </si>
  <si>
    <t>'2020-07-22 20:00:00+00'</t>
  </si>
  <si>
    <t>'2020-07-22 21:00:00+00'</t>
  </si>
  <si>
    <t>'2020-07-22 22:00:00+00'</t>
  </si>
  <si>
    <t>'2020-07-22 23:00:00+00'</t>
  </si>
  <si>
    <t>'2020-07-16 05:00:00+00'</t>
  </si>
  <si>
    <t>'2020-07-16 09:00:00+00'</t>
  </si>
  <si>
    <t>'2020-07-16 10:00:00+00'</t>
  </si>
  <si>
    <t>'2020-07-16 11:00:00+00'</t>
  </si>
  <si>
    <t>'2020-07-16 12:00:00+00'</t>
  </si>
  <si>
    <t>'2020-07-16 13:00:00+00'</t>
  </si>
  <si>
    <t>'2020-07-16 14:00:00+00'</t>
  </si>
  <si>
    <t>'2020-07-16 15:00:00+00'</t>
  </si>
  <si>
    <t>'2020-07-17 11:00:00+00'</t>
  </si>
  <si>
    <t>'2020-07-17 13:00:00+00'</t>
  </si>
  <si>
    <t>'2020-07-17 14:00:00+00'</t>
  </si>
  <si>
    <t>'2020-07-17 15:00:00+00'</t>
  </si>
  <si>
    <t>'2020-07-17 16:00:00+00'</t>
  </si>
  <si>
    <t>'2020-07-17 17:00:00+00'</t>
  </si>
  <si>
    <t>'2020-07-17 18:00:00+00'</t>
  </si>
  <si>
    <t>'2020-07-17 21:00:00+00'</t>
  </si>
  <si>
    <t>'2020-07-18 15:00:00+00'</t>
  </si>
  <si>
    <t>'2020-07-18 16:00:00+00'</t>
  </si>
  <si>
    <t>'2020-07-18 17:00:00+00'</t>
  </si>
  <si>
    <t>'2020-07-18 18:00:00+00'</t>
  </si>
  <si>
    <t>'2020-07-18 20:00:00+00'</t>
  </si>
  <si>
    <t>'2020-07-18 21:00:00+00'</t>
  </si>
  <si>
    <t>'2020-07-18 22:00:00+00'</t>
  </si>
  <si>
    <t>'2020-07-18 23:00:00+00'</t>
  </si>
  <si>
    <t>'2020-07-19 00:00:00+00'</t>
  </si>
  <si>
    <t>'2020-07-19 01:00:00+00'</t>
  </si>
  <si>
    <t>'2020-07-19 02:00:00+00'</t>
  </si>
  <si>
    <t>'2020-07-19 03:00:00+00'</t>
  </si>
  <si>
    <t>'2020-07-19 08:00:00+00'</t>
  </si>
  <si>
    <t>'2020-07-19 09:00:00+00'</t>
  </si>
  <si>
    <t>'2020-07-19 10:00:00+00'</t>
  </si>
  <si>
    <t>'2020-07-19 11:00:00+00'</t>
  </si>
  <si>
    <t>'2020-07-19 12:00:00+00'</t>
  </si>
  <si>
    <t>'2020-07-19 13:00:00+00'</t>
  </si>
  <si>
    <t>'2020-07-20 07:00:00+00'</t>
  </si>
  <si>
    <t>'2020-07-20 08:00:00+00'</t>
  </si>
  <si>
    <t>'2020-07-20 09:00:00+00'</t>
  </si>
  <si>
    <t>'2020-07-20 13:00:00+00'</t>
  </si>
  <si>
    <t>'2020-07-20 14:00:00+00'</t>
  </si>
  <si>
    <t>'2020-07-20 15:00:00+00'</t>
  </si>
  <si>
    <t>'2020-07-20 16:00:00+00'</t>
  </si>
  <si>
    <t>'2020-07-20 17:00:00+00'</t>
  </si>
  <si>
    <t>'2020-07-20 22:00:00+00'</t>
  </si>
  <si>
    <t>'2020-07-21 16:00:00+00'</t>
  </si>
  <si>
    <t>'2020-07-21 17:00:00+00'</t>
  </si>
  <si>
    <t>'2020-07-21 18:00:00+00'</t>
  </si>
  <si>
    <t>'2020-07-22 03:00:00+00'</t>
  </si>
  <si>
    <t>'2020-07-22 04:00:00+00'</t>
  </si>
  <si>
    <t>'2020-07-22 09:00:00+00'</t>
  </si>
  <si>
    <t>'2020-07-22 10:00:00+00'</t>
  </si>
  <si>
    <t>'2020-07-22 11:00:00+00'</t>
  </si>
  <si>
    <t>'2020-07-22 12:00:00+00'</t>
  </si>
  <si>
    <t>'2020-07-22 13:00:00+00'</t>
  </si>
  <si>
    <t>'2020-07-22 14:00:00+00'</t>
  </si>
  <si>
    <t>'2020-07-23 00:00:00+00'</t>
  </si>
  <si>
    <t>'2020-07-23 01:00:00+00'</t>
  </si>
  <si>
    <t>'2020-07-23 02:00:00+00'</t>
  </si>
  <si>
    <t>'2020-07-23 03:00:00+00'</t>
  </si>
  <si>
    <t>'2020-07-23 04:00:00+00'</t>
  </si>
  <si>
    <t>'2020-07-23 05:00:00+00'</t>
  </si>
  <si>
    <t>'2020-07-23 06:00:00+00'</t>
  </si>
  <si>
    <t>'2020-07-23 07:00:00+00'</t>
  </si>
  <si>
    <t>'2020-07-23 11:00:00+00'</t>
  </si>
  <si>
    <t>'2020-07-23 12:00:00+00'</t>
  </si>
  <si>
    <t>'2020-07-23 13:00:00+00'</t>
  </si>
  <si>
    <t>'2020-07-23 14:00:00+00'</t>
  </si>
  <si>
    <t>'2020-07-23 15:00:00+00'</t>
  </si>
  <si>
    <t>'2020-07-23 16:00:00+00'</t>
  </si>
  <si>
    <t>'2020-07-23 17:00:00+00'</t>
  </si>
  <si>
    <t>'2020-07-23 18:00:00+00'</t>
  </si>
  <si>
    <t>'2020-07-23 20:00:00+00'</t>
  </si>
  <si>
    <t>'2020-07-23 21:00:00+00'</t>
  </si>
  <si>
    <t>'2020-07-23 22:00:00+00'</t>
  </si>
  <si>
    <t>'2020-07-23 23:00:00+00'</t>
  </si>
  <si>
    <t>'2020-07-24 00:00:00+00'</t>
  </si>
  <si>
    <t>'2020-07-24 01:00:00+00'</t>
  </si>
  <si>
    <t>'2020-07-24 02:00:00+00'</t>
  </si>
  <si>
    <t>'2020-07-24 03:00:00+00'</t>
  </si>
  <si>
    <t>'2020-07-24 04:00:00+00'</t>
  </si>
  <si>
    <t>'2020-07-23 08:00:00+00'</t>
  </si>
  <si>
    <t>'2020-07-23 09:00:00+00'</t>
  </si>
  <si>
    <t>'2020-07-23 10:00:00+00'</t>
  </si>
  <si>
    <t>'2020-07-23 19:00:00+00'</t>
  </si>
  <si>
    <t>'2020-08-03 08:00:00+00'</t>
  </si>
  <si>
    <t>'2020-08-03 09:00:00+00'</t>
  </si>
  <si>
    <t>'2020-08-04 01:00:00+00'</t>
  </si>
  <si>
    <t>'2020-08-04 02:00:00+00'</t>
  </si>
  <si>
    <t>'2020-08-04 03:00:00+00'</t>
  </si>
  <si>
    <t>'2020-08-04 04:00:00+00'</t>
  </si>
  <si>
    <t>'2020-08-04 09:00:00+00'</t>
  </si>
  <si>
    <t>'2020-08-04 10:00:00+00'</t>
  </si>
  <si>
    <t>'2020-08-04 11:00:00+00'</t>
  </si>
  <si>
    <t>'2020-08-04 12:00:00+00'</t>
  </si>
  <si>
    <t>'2020-08-04 13:00:00+00'</t>
  </si>
  <si>
    <t>'2020-08-04 14:00:00+00'</t>
  </si>
  <si>
    <t>'2020-08-04 15:00:00+00'</t>
  </si>
  <si>
    <t>'2020-08-03 18:00:00+00'</t>
  </si>
  <si>
    <t>'2020-08-03 19:00:00+00'</t>
  </si>
  <si>
    <t>'2020-08-03 20:00:00+00'</t>
  </si>
  <si>
    <t>'2020-08-03 21:00:00+00'</t>
  </si>
  <si>
    <t>'2020-08-03 22:00:00+00'</t>
  </si>
  <si>
    <t>'2020-08-03 23:00:00+00'</t>
  </si>
  <si>
    <t>'2020-08-04 00:00:00+00'</t>
  </si>
  <si>
    <t>'2020-08-04 05:00:00+00'</t>
  </si>
  <si>
    <t>'2020-08-04 06:00:00+00'</t>
  </si>
  <si>
    <t>'2020-08-04 07:00:00+00'</t>
  </si>
  <si>
    <t>'2020-08-04 08:00:00+00'</t>
  </si>
  <si>
    <t>'2020-08-03 06:00:00+00'</t>
  </si>
  <si>
    <t>'2020-08-03 07:00:00+00'</t>
  </si>
  <si>
    <t>'2020-08-03 10:00:00+00'</t>
  </si>
  <si>
    <t>'2020-08-03 11:00:00+00'</t>
  </si>
  <si>
    <t>'2020-08-05 05:00:00+00'</t>
  </si>
  <si>
    <t>'2020-08-05 06:00:00+00'</t>
  </si>
  <si>
    <t>'2020-08-05 10:00:00+00'</t>
  </si>
  <si>
    <t>'2020-08-05 11:00:00+00'</t>
  </si>
  <si>
    <t>'2020-08-05 12:00:00+00'</t>
  </si>
  <si>
    <t>'2020-08-05 13:00:00+00'</t>
  </si>
  <si>
    <t>'2020-08-05 14:00:00+00'</t>
  </si>
  <si>
    <t>'2020-08-05 15:00:00+00'</t>
  </si>
  <si>
    <t>'2020-08-05 16:00:00+00'</t>
  </si>
  <si>
    <t>'2020-08-05 17:00:00+00'</t>
  </si>
  <si>
    <t>'2020-08-05 20:00:00+00'</t>
  </si>
  <si>
    <t>'2020-08-03 12:00:00+00'</t>
  </si>
  <si>
    <t>'2020-08-03 13:00:00+00'</t>
  </si>
  <si>
    <t>'2020-08-05 00:00:00+00'</t>
  </si>
  <si>
    <t>'2020-08-05 01:00:00+00'</t>
  </si>
  <si>
    <t>'2020-08-05 02:00:00+00'</t>
  </si>
  <si>
    <t>'2020-08-05 21:00:00+00'</t>
  </si>
  <si>
    <t>'2020-08-05 22:00:00+00'</t>
  </si>
  <si>
    <t>'2020-08-05 23:00:00+00'</t>
  </si>
  <si>
    <t>'2020-08-05 03:00:00+00'</t>
  </si>
  <si>
    <t>'2020-08-05 04:00:00+00'</t>
  </si>
  <si>
    <t>'2020-08-03 14:00:00+00'</t>
  </si>
  <si>
    <t>'2020-08-03 15:00:00+00'</t>
  </si>
  <si>
    <t>'2020-08-03 16:00:00+00'</t>
  </si>
  <si>
    <t>'2020-08-03 17:00:00+00'</t>
  </si>
  <si>
    <t>'2020-08-04 16:00:00+00'</t>
  </si>
  <si>
    <t>'2020-08-04 17:00:00+00'</t>
  </si>
  <si>
    <t>'2020-08-04 18:00:00+00'</t>
  </si>
  <si>
    <t>'2020-08-04 19:00:00+00'</t>
  </si>
  <si>
    <t>'2020-08-04 20:00:00+00'</t>
  </si>
  <si>
    <t>'2020-08-04 21:00:00+00'</t>
  </si>
  <si>
    <t>'2020-08-04 22:00:00+00'</t>
  </si>
  <si>
    <t>'2020-08-04 23:00:00+00'</t>
  </si>
  <si>
    <t>'2020-08-05 07:00:00+00'</t>
  </si>
  <si>
    <t>'2020-08-05 08:00:00+00'</t>
  </si>
  <si>
    <t>'2020-08-05 09:00:00+00'</t>
  </si>
  <si>
    <t>'2020-08-05 18:00:00+00'</t>
  </si>
  <si>
    <t>'2020-08-05 19:00:00+00'</t>
  </si>
  <si>
    <t>'2020-08-06 00:00:00+00'</t>
  </si>
  <si>
    <t>'2020-08-06 01:00:00+00'</t>
  </si>
  <si>
    <t>'2020-08-06 02:00:00+00'</t>
  </si>
  <si>
    <t>'2020-08-06 03:00:00+00'</t>
  </si>
  <si>
    <t>'2020-08-06 04:00:00+00'</t>
  </si>
  <si>
    <t>'2020-08-06 05:00:00+00'</t>
  </si>
  <si>
    <t>'2020-08-06 06:00:00+00'</t>
  </si>
  <si>
    <t>'2020-08-06 07:00:00+00'</t>
  </si>
  <si>
    <t>'2020-08-06 08:00:00+00'</t>
  </si>
  <si>
    <t>'2020-08-06 09:00:00+00'</t>
  </si>
  <si>
    <t>'2020-08-06 11:00:00+00'</t>
  </si>
  <si>
    <t>'2020-08-06 16:00:00+00'</t>
  </si>
  <si>
    <t>'2020-08-06 17:00:00+00'</t>
  </si>
  <si>
    <t>'2020-08-06 18:00:00+00'</t>
  </si>
  <si>
    <t>'2020-08-06 19:00:00+00'</t>
  </si>
  <si>
    <t>'2020-08-06 20:00:00+00'</t>
  </si>
  <si>
    <t>'2020-08-06 21:00:00+00'</t>
  </si>
  <si>
    <t>'2020-08-06 22:00:00+00'</t>
  </si>
  <si>
    <t>'2020-08-06 23:00:00+00'</t>
  </si>
  <si>
    <t>'2020-08-07 00:00:00+00'</t>
  </si>
  <si>
    <t>'2020-08-07 03:00:00+00'</t>
  </si>
  <si>
    <t>'2020-08-07 04:00:00+00'</t>
  </si>
  <si>
    <t>'2020-08-07 05:00:00+00'</t>
  </si>
  <si>
    <t>'2020-08-06 10:00:00+00'</t>
  </si>
  <si>
    <t>'2020-08-07 01:00:00+00'</t>
  </si>
  <si>
    <t>'2020-08-07 02:00:00+00'</t>
  </si>
  <si>
    <t>'2020-08-07 11:00:00+00'</t>
  </si>
  <si>
    <t>'2020-08-07 12:00:00+00'</t>
  </si>
  <si>
    <t>'2020-08-07 13:00:00+00'</t>
  </si>
  <si>
    <t>'2020-08-07 14:00:00+00'</t>
  </si>
  <si>
    <t>'2020-08-06 12:00:00+00'</t>
  </si>
  <si>
    <t>'2020-08-06 13:00:00+00'</t>
  </si>
  <si>
    <t>'2020-08-06 14:00:00+00'</t>
  </si>
  <si>
    <t>'2020-08-06 15:00:00+00'</t>
  </si>
  <si>
    <t>'2020-08-07 06:00:00+00'</t>
  </si>
  <si>
    <t>'2020-08-07 07:00:00+00'</t>
  </si>
  <si>
    <t>'2020-08-07 08:00:00+00'</t>
  </si>
  <si>
    <t>'2020-08-07 09:00:00+00'</t>
  </si>
  <si>
    <t>'2020-08-07 10:00:00+00'</t>
  </si>
  <si>
    <t>'2020-08-07 15:00:00+00'</t>
  </si>
  <si>
    <t>'2020-08-07 16:00:00+00'</t>
  </si>
  <si>
    <t>'2020-08-07 17:00:00+00'</t>
  </si>
  <si>
    <t>'2020-08-07 18:00:00+00'</t>
  </si>
  <si>
    <t>'2020-08-07 19:00:00+00'</t>
  </si>
  <si>
    <t>'2020-08-07 20:00:00+00'</t>
  </si>
  <si>
    <t>'2020-08-07 21:00:00+00'</t>
  </si>
  <si>
    <t>'2020-08-07 22:00:00+00'</t>
  </si>
  <si>
    <t>'2020-08-07 23:00:00+00'</t>
  </si>
  <si>
    <t>'2020-08-08 00:00:00+00'</t>
  </si>
  <si>
    <t>'2020-08-08 01:00:00+00'</t>
  </si>
  <si>
    <t>'2020-08-08 02:00:00+00'</t>
  </si>
  <si>
    <t>'2020-08-08 03:00:00+00'</t>
  </si>
  <si>
    <t>'2020-08-08 04:00:00+00'</t>
  </si>
  <si>
    <t>'2020-08-08 05:00:00+00'</t>
  </si>
  <si>
    <t>'2020-08-08 06:00:00+00'</t>
  </si>
  <si>
    <t>'2020-08-08 07:00:00+00'</t>
  </si>
  <si>
    <t>'2020-08-08 08:00:00+00'</t>
  </si>
  <si>
    <t>'2020-08-08 09:00:00+00'</t>
  </si>
  <si>
    <t>'2020-08-08 10:00:00+00'</t>
  </si>
  <si>
    <t>'2020-08-08 11:00:00+00'</t>
  </si>
  <si>
    <t>'2020-08-08 12:00:00+00'</t>
  </si>
  <si>
    <t>'2020-08-08 13:00:00+00'</t>
  </si>
  <si>
    <t>'2020-08-08 14:00:00+00'</t>
  </si>
  <si>
    <t>'2020-08-08 15:00:00+00'</t>
  </si>
  <si>
    <t>'2020-08-08 16:00:00+00'</t>
  </si>
  <si>
    <t>'2020-08-08 17:00:00+00'</t>
  </si>
  <si>
    <t>'2020-08-08 18:00:00+00'</t>
  </si>
  <si>
    <t>'2020-08-08 19:00:00+00'</t>
  </si>
  <si>
    <t>'2020-08-08 20:00:00+00'</t>
  </si>
  <si>
    <t>'2020-08-08 21:00:00+00'</t>
  </si>
  <si>
    <t>'2020-08-08 22:00:00+00'</t>
  </si>
  <si>
    <t>'2020-08-08 23:00:00+00'</t>
  </si>
  <si>
    <t>'2020-08-09 00:00:00+00'</t>
  </si>
  <si>
    <t>'2020-08-09 01:00:00+00'</t>
  </si>
  <si>
    <t>'2020-08-09 02:00:00+00'</t>
  </si>
  <si>
    <t>'2020-08-09 03:00:00+00'</t>
  </si>
  <si>
    <t>'2020-08-09 04:00:00+00'</t>
  </si>
  <si>
    <t>'2020-08-09 05:00:00+00'</t>
  </si>
  <si>
    <t>'2020-08-09 06:00:00+00'</t>
  </si>
  <si>
    <t>'2020-08-09 07:00:00+00'</t>
  </si>
  <si>
    <t>'2020-08-09 08:00:00+00'</t>
  </si>
  <si>
    <t>'2020-08-09 09:00:00+00'</t>
  </si>
  <si>
    <t>'2020-08-09 10:00:00+00'</t>
  </si>
  <si>
    <t>'2020-08-09 11:00:00+00'</t>
  </si>
  <si>
    <t>'2020-08-09 12:00:00+00'</t>
  </si>
  <si>
    <t>'2020-08-09 13:00:00+00'</t>
  </si>
  <si>
    <t>'2020-08-09 14:00:00+00'</t>
  </si>
  <si>
    <t>'2020-08-09 15:00:00+00'</t>
  </si>
  <si>
    <t>'2020-08-09 16:00:00+00'</t>
  </si>
  <si>
    <t>'2020-08-09 17:00:00+00'</t>
  </si>
  <si>
    <t>'2020-08-09 18:00:00+00'</t>
  </si>
  <si>
    <t>'2020-08-09 19:00:00+00'</t>
  </si>
  <si>
    <t>'2020-08-09 20:00:00+00'</t>
  </si>
  <si>
    <t>'2020-08-09 21:00:00+00'</t>
  </si>
  <si>
    <t>'2020-08-09 22:00:00+00'</t>
  </si>
  <si>
    <t>'2020-08-09 23:00:00+00'</t>
  </si>
  <si>
    <t>'2020-08-10 00:00:00+00'</t>
  </si>
  <si>
    <t>'2020-08-10 01:00:00+00'</t>
  </si>
  <si>
    <t>'2020-08-10 02:00:00+00'</t>
  </si>
  <si>
    <t>'2020-08-10 03:00:00+00'</t>
  </si>
  <si>
    <t>'2020-08-10 04:00:00+00'</t>
  </si>
  <si>
    <t>'2020-08-10 05:00:00+00'</t>
  </si>
  <si>
    <t>'2020-08-10 06:00:00+00'</t>
  </si>
  <si>
    <t>'2020-08-10 07:00:00+00'</t>
  </si>
  <si>
    <t>'2020-08-10 08:00:00+00'</t>
  </si>
  <si>
    <t>'2020-08-10 09:00:00+00'</t>
  </si>
  <si>
    <t>'2020-08-10 10:00:00+00'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</si>
</sst>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  <xf numFmtId="0" fontId="7" fillId="7" borderId="1" applyNumberFormat="0" applyAlignment="0" applyProtection="0"/>
    <xf numFmtId="0" fontId="8" fillId="4" borderId="3" applyNumberFormat="0" applyAlignment="0" applyProtection="0"/>
  </cellStyleXfs>
  <cellXfs count="16">
    <xf numFmtId="0" fontId="0" fillId="0" borderId="0" xfId="0"/>
    <xf numFmtId="0" fontId="2" fillId="2" borderId="0" xfId="1"/>
    <xf numFmtId="0" fontId="3" fillId="3" borderId="0" xfId="2"/>
    <xf numFmtId="0" fontId="1" fillId="6" borderId="1" xfId="5" applyBorder="1"/>
    <xf numFmtId="0" fontId="5" fillId="5" borderId="2" xfId="4"/>
    <xf numFmtId="0" fontId="6" fillId="4" borderId="1" xfId="3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5" fillId="5" borderId="2" xfId="4" applyAlignment="1">
      <alignment horizontal="center" vertical="center"/>
    </xf>
    <xf numFmtId="0" fontId="2" fillId="2" borderId="0" xfId="1" applyNumberFormat="1" applyAlignment="1">
      <alignment horizontal="center" vertical="center"/>
    </xf>
    <xf numFmtId="0" fontId="3" fillId="3" borderId="0" xfId="2" applyNumberFormat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5" fillId="5" borderId="2" xfId="4" applyNumberFormat="1" applyAlignment="1">
      <alignment horizontal="center" vertical="center"/>
    </xf>
    <xf numFmtId="0" fontId="7" fillId="7" borderId="1" xfId="6" applyAlignment="1">
      <alignment horizontal="center" vertical="center"/>
    </xf>
    <xf numFmtId="0" fontId="8" fillId="4" borderId="3" xfId="7" applyAlignment="1">
      <alignment horizontal="center" vertical="center"/>
    </xf>
  </cellXfs>
  <cellStyles count="8">
    <cellStyle name="60% - Accent5" xfId="5" builtinId="48"/>
    <cellStyle name="Calculation" xfId="3" builtinId="22"/>
    <cellStyle name="Check Cell" xfId="4" builtinId="23"/>
    <cellStyle name="Good" xfId="1" builtinId="26"/>
    <cellStyle name="Input" xfId="6" builtinId="20"/>
    <cellStyle name="Neutral" xfId="2" builtinId="28"/>
    <cellStyle name="Normal" xfId="0" builtinId="0"/>
    <cellStyle name="Output" xfId="7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71"/>
  <sheetViews>
    <sheetView tabSelected="1" topLeftCell="B1" zoomScale="85" zoomScaleNormal="85" workbookViewId="0">
      <pane ySplit="1" topLeftCell="A2" activePane="bottomLeft" state="frozen"/>
      <selection activeCell="C1" sqref="C1"/>
      <selection pane="bottomLeft" activeCell="Y150" sqref="Y150:Y160"/>
    </sheetView>
  </sheetViews>
  <sheetFormatPr defaultRowHeight="15" x14ac:dyDescent="0.25"/>
  <cols>
    <col min="1" max="1" width="22.5703125" customWidth="1"/>
    <col min="2" max="2" width="14.140625" customWidth="1"/>
    <col min="3" max="3" width="14" customWidth="1"/>
    <col min="5" max="5" width="13.42578125" customWidth="1"/>
    <col min="9" max="9" width="18.42578125" customWidth="1"/>
    <col min="13" max="13" width="18.7109375" customWidth="1"/>
    <col min="17" max="18" width="14.5703125" customWidth="1"/>
    <col min="19" max="19" width="15.42578125" customWidth="1"/>
    <col min="20" max="20" width="15.140625" customWidth="1"/>
    <col min="21" max="21" width="16" customWidth="1"/>
    <col min="22" max="22" width="16.42578125" customWidth="1"/>
    <col min="23" max="23" width="19.42578125" customWidth="1"/>
    <col min="24" max="24" width="17.28515625" customWidth="1"/>
  </cols>
  <sheetData>
    <row r="1" spans="1:32" ht="34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5" t="s">
        <v>20</v>
      </c>
      <c r="V1" s="15" t="s">
        <v>21</v>
      </c>
      <c r="W1" s="15" t="s">
        <v>22</v>
      </c>
      <c r="X1" s="15" t="s">
        <v>23</v>
      </c>
    </row>
    <row r="2" spans="1:32" s="1" customFormat="1" x14ac:dyDescent="0.25">
      <c r="A2" s="6" t="s">
        <v>24</v>
      </c>
      <c r="B2" s="10">
        <v>9000000411</v>
      </c>
      <c r="C2" s="6" t="s">
        <v>25</v>
      </c>
      <c r="D2" s="10">
        <v>0.76</v>
      </c>
      <c r="E2" s="10">
        <v>19</v>
      </c>
      <c r="F2" s="10">
        <v>56</v>
      </c>
      <c r="G2" s="10">
        <v>747</v>
      </c>
      <c r="H2" s="10">
        <v>0</v>
      </c>
      <c r="I2" s="10">
        <v>12</v>
      </c>
      <c r="J2" s="10">
        <v>392</v>
      </c>
      <c r="K2" s="10">
        <v>392</v>
      </c>
      <c r="L2" s="10">
        <v>0</v>
      </c>
      <c r="M2" s="10">
        <v>7</v>
      </c>
      <c r="N2" s="10">
        <v>36</v>
      </c>
      <c r="O2" s="10">
        <v>355</v>
      </c>
      <c r="P2" s="10">
        <v>0</v>
      </c>
      <c r="Q2" s="10">
        <v>131</v>
      </c>
      <c r="R2" s="10">
        <v>230</v>
      </c>
      <c r="S2" s="10">
        <v>266</v>
      </c>
      <c r="T2" s="10">
        <v>92</v>
      </c>
      <c r="U2" s="10">
        <v>11</v>
      </c>
      <c r="V2" s="10">
        <v>4</v>
      </c>
      <c r="W2" s="10">
        <v>4</v>
      </c>
      <c r="X2" s="10">
        <v>12</v>
      </c>
      <c r="Y2"/>
      <c r="Z2"/>
      <c r="AA2"/>
      <c r="AB2"/>
      <c r="AC2"/>
      <c r="AD2"/>
      <c r="AE2"/>
      <c r="AF2"/>
    </row>
    <row r="3" spans="1:32" s="1" customFormat="1" x14ac:dyDescent="0.25">
      <c r="A3" s="6" t="s">
        <v>26</v>
      </c>
      <c r="B3" s="10">
        <v>9000000411</v>
      </c>
      <c r="C3" s="6" t="s">
        <v>25</v>
      </c>
      <c r="D3" s="10">
        <v>0.63</v>
      </c>
      <c r="E3" s="10">
        <v>22</v>
      </c>
      <c r="F3" s="10">
        <v>45</v>
      </c>
      <c r="G3" s="10">
        <v>539</v>
      </c>
      <c r="H3" s="10">
        <v>0</v>
      </c>
      <c r="I3" s="10">
        <v>11</v>
      </c>
      <c r="J3" s="10">
        <v>159</v>
      </c>
      <c r="K3" s="10">
        <v>159</v>
      </c>
      <c r="L3" s="10">
        <v>0</v>
      </c>
      <c r="M3" s="10">
        <v>11</v>
      </c>
      <c r="N3" s="10">
        <v>25</v>
      </c>
      <c r="O3" s="10">
        <v>380</v>
      </c>
      <c r="P3" s="10">
        <v>0</v>
      </c>
      <c r="Q3" s="10">
        <v>171</v>
      </c>
      <c r="R3" s="10">
        <v>92</v>
      </c>
      <c r="S3" s="10">
        <v>168</v>
      </c>
      <c r="T3" s="10">
        <v>68</v>
      </c>
      <c r="U3" s="10">
        <v>15</v>
      </c>
      <c r="V3" s="10">
        <v>13</v>
      </c>
      <c r="W3" s="10">
        <v>8</v>
      </c>
      <c r="X3" s="10">
        <v>8</v>
      </c>
      <c r="Y3"/>
      <c r="Z3"/>
      <c r="AA3"/>
      <c r="AB3"/>
      <c r="AC3"/>
      <c r="AD3"/>
      <c r="AE3"/>
      <c r="AF3"/>
    </row>
    <row r="4" spans="1:32" s="1" customFormat="1" x14ac:dyDescent="0.25">
      <c r="A4" s="6" t="s">
        <v>27</v>
      </c>
      <c r="B4" s="10">
        <v>9000000411</v>
      </c>
      <c r="C4" s="6" t="s">
        <v>25</v>
      </c>
      <c r="D4" s="10">
        <v>0.42</v>
      </c>
      <c r="E4" s="10">
        <v>36</v>
      </c>
      <c r="F4" s="10">
        <v>125</v>
      </c>
      <c r="G4" s="10">
        <v>820</v>
      </c>
      <c r="H4" s="10">
        <v>0</v>
      </c>
      <c r="I4" s="10">
        <v>12</v>
      </c>
      <c r="J4" s="10">
        <v>553</v>
      </c>
      <c r="K4" s="10">
        <v>553</v>
      </c>
      <c r="L4" s="10">
        <v>0</v>
      </c>
      <c r="M4" s="10">
        <v>24</v>
      </c>
      <c r="N4" s="10">
        <v>61</v>
      </c>
      <c r="O4" s="10">
        <v>267</v>
      </c>
      <c r="P4" s="10">
        <v>0</v>
      </c>
      <c r="Q4" s="10">
        <v>322</v>
      </c>
      <c r="R4" s="10">
        <v>365</v>
      </c>
      <c r="S4" s="10">
        <v>102</v>
      </c>
      <c r="T4" s="10">
        <v>15</v>
      </c>
      <c r="U4" s="10">
        <v>8</v>
      </c>
      <c r="V4" s="10">
        <v>5</v>
      </c>
      <c r="W4" s="10">
        <v>3</v>
      </c>
      <c r="X4" s="10">
        <v>5</v>
      </c>
      <c r="Y4"/>
      <c r="Z4"/>
      <c r="AA4"/>
      <c r="AB4"/>
      <c r="AC4"/>
      <c r="AD4"/>
      <c r="AE4"/>
      <c r="AF4"/>
    </row>
    <row r="5" spans="1:32" s="1" customFormat="1" x14ac:dyDescent="0.25">
      <c r="A5" s="6" t="s">
        <v>28</v>
      </c>
      <c r="B5" s="10">
        <v>9000000411</v>
      </c>
      <c r="C5" s="6" t="s">
        <v>25</v>
      </c>
      <c r="D5" s="10">
        <v>0.73</v>
      </c>
      <c r="E5" s="10">
        <v>38</v>
      </c>
      <c r="F5" s="10">
        <v>128</v>
      </c>
      <c r="G5" s="10">
        <v>746</v>
      </c>
      <c r="H5" s="10">
        <v>0</v>
      </c>
      <c r="I5" s="10">
        <v>16</v>
      </c>
      <c r="J5" s="10">
        <v>499</v>
      </c>
      <c r="K5" s="10">
        <v>499</v>
      </c>
      <c r="L5" s="10">
        <v>0</v>
      </c>
      <c r="M5" s="10">
        <v>22</v>
      </c>
      <c r="N5" s="10">
        <v>64</v>
      </c>
      <c r="O5" s="10">
        <v>247</v>
      </c>
      <c r="P5" s="10">
        <v>0</v>
      </c>
      <c r="Q5" s="10">
        <v>277</v>
      </c>
      <c r="R5" s="10">
        <v>313</v>
      </c>
      <c r="S5" s="10">
        <v>126</v>
      </c>
      <c r="T5" s="10">
        <v>17</v>
      </c>
      <c r="U5" s="10">
        <v>7</v>
      </c>
      <c r="V5" s="6" t="s">
        <v>29</v>
      </c>
      <c r="W5" s="6" t="s">
        <v>29</v>
      </c>
      <c r="X5" s="10">
        <v>9</v>
      </c>
      <c r="Y5"/>
      <c r="Z5"/>
      <c r="AA5"/>
      <c r="AB5"/>
      <c r="AC5"/>
      <c r="AD5"/>
      <c r="AE5"/>
      <c r="AF5"/>
    </row>
    <row r="6" spans="1:32" s="1" customFormat="1" x14ac:dyDescent="0.25">
      <c r="A6" s="6" t="s">
        <v>30</v>
      </c>
      <c r="B6" s="10">
        <v>9000000411</v>
      </c>
      <c r="C6" s="6" t="s">
        <v>25</v>
      </c>
      <c r="D6" s="10">
        <v>0.75</v>
      </c>
      <c r="E6" s="10">
        <v>40</v>
      </c>
      <c r="F6" s="10">
        <v>79</v>
      </c>
      <c r="G6" s="10">
        <v>769</v>
      </c>
      <c r="H6" s="10">
        <v>0</v>
      </c>
      <c r="I6" s="10">
        <v>16</v>
      </c>
      <c r="J6" s="10">
        <v>423</v>
      </c>
      <c r="K6" s="10">
        <v>423</v>
      </c>
      <c r="L6" s="10">
        <v>0</v>
      </c>
      <c r="M6" s="10">
        <v>24</v>
      </c>
      <c r="N6" s="10">
        <v>43</v>
      </c>
      <c r="O6" s="10">
        <v>346</v>
      </c>
      <c r="P6" s="10">
        <v>0</v>
      </c>
      <c r="Q6" s="10">
        <v>249</v>
      </c>
      <c r="R6" s="10">
        <v>344</v>
      </c>
      <c r="S6" s="10">
        <v>143</v>
      </c>
      <c r="T6" s="10">
        <v>18</v>
      </c>
      <c r="U6" s="10">
        <v>3</v>
      </c>
      <c r="V6" s="10">
        <v>3</v>
      </c>
      <c r="W6" s="10">
        <v>2</v>
      </c>
      <c r="X6" s="10">
        <v>11</v>
      </c>
      <c r="Y6"/>
      <c r="Z6"/>
      <c r="AA6"/>
      <c r="AB6"/>
      <c r="AC6"/>
      <c r="AD6"/>
      <c r="AE6"/>
      <c r="AF6"/>
    </row>
    <row r="7" spans="1:32" s="1" customFormat="1" x14ac:dyDescent="0.25">
      <c r="A7" s="6" t="s">
        <v>31</v>
      </c>
      <c r="B7" s="10">
        <v>9000000411</v>
      </c>
      <c r="C7" s="6" t="s">
        <v>25</v>
      </c>
      <c r="D7" s="10">
        <v>0.77</v>
      </c>
      <c r="E7" s="10">
        <v>27</v>
      </c>
      <c r="F7" s="10">
        <v>40</v>
      </c>
      <c r="G7" s="10">
        <v>617</v>
      </c>
      <c r="H7" s="10">
        <v>0</v>
      </c>
      <c r="I7" s="10">
        <v>14</v>
      </c>
      <c r="J7" s="10">
        <v>273</v>
      </c>
      <c r="K7" s="10">
        <v>273</v>
      </c>
      <c r="L7" s="10">
        <v>0</v>
      </c>
      <c r="M7" s="10">
        <v>13</v>
      </c>
      <c r="N7" s="10">
        <v>18</v>
      </c>
      <c r="O7" s="10">
        <v>344</v>
      </c>
      <c r="P7" s="10">
        <v>0</v>
      </c>
      <c r="Q7" s="10">
        <v>85</v>
      </c>
      <c r="R7" s="10">
        <v>194</v>
      </c>
      <c r="S7" s="10">
        <v>270</v>
      </c>
      <c r="T7" s="10">
        <v>60</v>
      </c>
      <c r="U7" s="10">
        <v>7</v>
      </c>
      <c r="V7" s="10">
        <v>3</v>
      </c>
      <c r="W7" s="6" t="s">
        <v>29</v>
      </c>
      <c r="X7" s="6" t="s">
        <v>29</v>
      </c>
      <c r="Y7"/>
      <c r="Z7"/>
      <c r="AA7"/>
      <c r="AB7"/>
      <c r="AC7"/>
      <c r="AD7"/>
      <c r="AE7"/>
      <c r="AF7"/>
    </row>
    <row r="8" spans="1:32" s="1" customFormat="1" x14ac:dyDescent="0.25">
      <c r="A8" s="6" t="s">
        <v>32</v>
      </c>
      <c r="B8" s="10">
        <v>9000000411</v>
      </c>
      <c r="C8" s="6" t="s">
        <v>25</v>
      </c>
      <c r="D8" s="10">
        <v>0.77</v>
      </c>
      <c r="E8" s="10">
        <v>0</v>
      </c>
      <c r="F8" s="10">
        <v>40</v>
      </c>
      <c r="G8" s="10">
        <v>315</v>
      </c>
      <c r="H8" s="10">
        <v>0</v>
      </c>
      <c r="I8" s="10">
        <v>0</v>
      </c>
      <c r="J8" s="10">
        <v>126</v>
      </c>
      <c r="K8" s="10">
        <v>126</v>
      </c>
      <c r="L8" s="10">
        <v>0</v>
      </c>
      <c r="M8" s="10">
        <v>0</v>
      </c>
      <c r="N8" s="10">
        <v>22</v>
      </c>
      <c r="O8" s="10">
        <v>189</v>
      </c>
      <c r="P8" s="10">
        <v>0</v>
      </c>
      <c r="Q8" s="10">
        <v>41</v>
      </c>
      <c r="R8" s="10">
        <v>124</v>
      </c>
      <c r="S8" s="10">
        <v>122</v>
      </c>
      <c r="T8" s="10">
        <v>23</v>
      </c>
      <c r="U8" s="10">
        <v>3</v>
      </c>
      <c r="V8" s="6" t="s">
        <v>29</v>
      </c>
      <c r="W8" s="10">
        <v>2</v>
      </c>
      <c r="X8" s="10">
        <v>4</v>
      </c>
      <c r="Y8"/>
      <c r="Z8"/>
      <c r="AA8"/>
      <c r="AB8"/>
      <c r="AC8"/>
      <c r="AD8"/>
      <c r="AE8"/>
      <c r="AF8"/>
    </row>
    <row r="9" spans="1:32" s="1" customFormat="1" x14ac:dyDescent="0.25">
      <c r="A9" s="6" t="s">
        <v>33</v>
      </c>
      <c r="B9" s="10">
        <v>9000000411</v>
      </c>
      <c r="C9" s="6" t="s">
        <v>25</v>
      </c>
      <c r="D9" s="10">
        <v>0.15</v>
      </c>
      <c r="E9" s="10">
        <v>0</v>
      </c>
      <c r="F9" s="10">
        <v>33</v>
      </c>
      <c r="G9" s="10">
        <v>236</v>
      </c>
      <c r="H9" s="10">
        <v>0</v>
      </c>
      <c r="I9" s="10">
        <v>0</v>
      </c>
      <c r="J9" s="10">
        <v>105</v>
      </c>
      <c r="K9" s="10">
        <v>105</v>
      </c>
      <c r="L9" s="10">
        <v>0</v>
      </c>
      <c r="M9" s="10">
        <v>0</v>
      </c>
      <c r="N9" s="10">
        <v>13</v>
      </c>
      <c r="O9" s="10">
        <v>131</v>
      </c>
      <c r="P9" s="10">
        <v>0</v>
      </c>
      <c r="Q9" s="10">
        <v>7</v>
      </c>
      <c r="R9" s="10">
        <v>33</v>
      </c>
      <c r="S9" s="10">
        <v>125</v>
      </c>
      <c r="T9" s="10">
        <v>27</v>
      </c>
      <c r="U9" s="10">
        <v>14</v>
      </c>
      <c r="V9" s="10">
        <v>7</v>
      </c>
      <c r="W9" s="10">
        <v>14</v>
      </c>
      <c r="X9" s="10">
        <v>14</v>
      </c>
      <c r="Y9"/>
      <c r="Z9"/>
      <c r="AA9"/>
      <c r="AB9"/>
      <c r="AC9"/>
      <c r="AD9"/>
      <c r="AE9"/>
      <c r="AF9"/>
    </row>
    <row r="10" spans="1:32" s="1" customFormat="1" x14ac:dyDescent="0.25">
      <c r="A10" s="6" t="s">
        <v>34</v>
      </c>
      <c r="B10" s="10">
        <v>9000000411</v>
      </c>
      <c r="C10" s="6" t="s">
        <v>25</v>
      </c>
      <c r="D10" s="10">
        <v>0.1</v>
      </c>
      <c r="E10" s="10">
        <v>21</v>
      </c>
      <c r="F10" s="10">
        <v>21</v>
      </c>
      <c r="G10" s="10">
        <v>135</v>
      </c>
      <c r="H10" s="10">
        <v>0</v>
      </c>
      <c r="I10" s="10">
        <v>21</v>
      </c>
      <c r="J10" s="10">
        <v>62</v>
      </c>
      <c r="K10" s="10">
        <v>62</v>
      </c>
      <c r="L10" s="10">
        <v>0</v>
      </c>
      <c r="M10" s="10">
        <v>0</v>
      </c>
      <c r="N10" s="10">
        <v>0</v>
      </c>
      <c r="O10" s="10">
        <v>73</v>
      </c>
      <c r="P10" s="10">
        <v>0</v>
      </c>
      <c r="Q10" s="10">
        <v>11</v>
      </c>
      <c r="R10" s="10">
        <v>42</v>
      </c>
      <c r="S10" s="10">
        <v>21</v>
      </c>
      <c r="T10" s="10">
        <v>42</v>
      </c>
      <c r="U10" s="10">
        <v>21</v>
      </c>
      <c r="V10" s="6" t="s">
        <v>29</v>
      </c>
      <c r="W10" s="6" t="s">
        <v>29</v>
      </c>
      <c r="X10" s="6" t="s">
        <v>29</v>
      </c>
      <c r="Y10"/>
      <c r="Z10"/>
      <c r="AA10"/>
      <c r="AB10"/>
      <c r="AC10"/>
      <c r="AD10"/>
      <c r="AE10"/>
      <c r="AF10"/>
    </row>
    <row r="11" spans="1:32" s="1" customFormat="1" x14ac:dyDescent="0.25">
      <c r="A11" s="6" t="s">
        <v>35</v>
      </c>
      <c r="B11" s="10">
        <v>9000000411</v>
      </c>
      <c r="C11" s="6" t="s">
        <v>25</v>
      </c>
      <c r="D11" s="10">
        <v>0.78</v>
      </c>
      <c r="E11" s="10">
        <v>10</v>
      </c>
      <c r="F11" s="10">
        <v>24</v>
      </c>
      <c r="G11" s="10">
        <v>276</v>
      </c>
      <c r="H11" s="10">
        <v>0</v>
      </c>
      <c r="I11" s="10">
        <v>6</v>
      </c>
      <c r="J11" s="10">
        <v>161</v>
      </c>
      <c r="K11" s="10">
        <v>161</v>
      </c>
      <c r="L11" s="10">
        <v>0</v>
      </c>
      <c r="M11" s="10">
        <v>4</v>
      </c>
      <c r="N11" s="10">
        <v>6</v>
      </c>
      <c r="O11" s="10">
        <v>115</v>
      </c>
      <c r="P11" s="10">
        <v>0</v>
      </c>
      <c r="Q11" s="10">
        <v>52</v>
      </c>
      <c r="R11" s="10">
        <v>79</v>
      </c>
      <c r="S11" s="10">
        <v>87</v>
      </c>
      <c r="T11" s="10">
        <v>39</v>
      </c>
      <c r="U11" s="10">
        <v>11</v>
      </c>
      <c r="V11" s="10">
        <v>4</v>
      </c>
      <c r="W11" s="10">
        <v>2</v>
      </c>
      <c r="X11" s="10">
        <v>6</v>
      </c>
      <c r="Y11"/>
      <c r="Z11"/>
      <c r="AA11"/>
      <c r="AB11"/>
      <c r="AC11"/>
      <c r="AD11"/>
      <c r="AE11"/>
      <c r="AF11"/>
    </row>
    <row r="12" spans="1:32" s="1" customFormat="1" x14ac:dyDescent="0.25">
      <c r="A12" s="6" t="s">
        <v>36</v>
      </c>
      <c r="B12" s="10">
        <v>9000000411</v>
      </c>
      <c r="C12" s="6" t="s">
        <v>25</v>
      </c>
      <c r="D12" s="10">
        <v>0.77</v>
      </c>
      <c r="E12" s="10">
        <v>13</v>
      </c>
      <c r="F12" s="10">
        <v>78</v>
      </c>
      <c r="G12" s="10">
        <v>662</v>
      </c>
      <c r="H12" s="10">
        <v>0</v>
      </c>
      <c r="I12" s="10">
        <v>9</v>
      </c>
      <c r="J12" s="10">
        <v>307</v>
      </c>
      <c r="K12" s="10">
        <v>307</v>
      </c>
      <c r="L12" s="10">
        <v>0</v>
      </c>
      <c r="M12" s="10">
        <v>4</v>
      </c>
      <c r="N12" s="10">
        <v>38</v>
      </c>
      <c r="O12" s="10">
        <v>355</v>
      </c>
      <c r="P12" s="10">
        <v>0</v>
      </c>
      <c r="Q12" s="10">
        <v>85</v>
      </c>
      <c r="R12" s="10">
        <v>145</v>
      </c>
      <c r="S12" s="10">
        <v>283</v>
      </c>
      <c r="T12" s="10">
        <v>118</v>
      </c>
      <c r="U12" s="10">
        <v>14</v>
      </c>
      <c r="V12" s="10">
        <v>4</v>
      </c>
      <c r="W12" s="10">
        <v>6</v>
      </c>
      <c r="X12" s="10">
        <v>12</v>
      </c>
      <c r="Y12"/>
      <c r="Z12"/>
      <c r="AA12"/>
      <c r="AB12"/>
      <c r="AC12"/>
      <c r="AD12"/>
      <c r="AE12"/>
      <c r="AF12"/>
    </row>
    <row r="13" spans="1:32" s="1" customFormat="1" x14ac:dyDescent="0.25">
      <c r="A13" s="6" t="s">
        <v>37</v>
      </c>
      <c r="B13" s="10">
        <v>9000000411</v>
      </c>
      <c r="C13" s="6" t="s">
        <v>25</v>
      </c>
      <c r="D13" s="10">
        <v>0.73</v>
      </c>
      <c r="E13" s="10">
        <v>25</v>
      </c>
      <c r="F13" s="10">
        <v>87</v>
      </c>
      <c r="G13" s="10">
        <v>658</v>
      </c>
      <c r="H13" s="10">
        <v>0</v>
      </c>
      <c r="I13" s="10">
        <v>18</v>
      </c>
      <c r="J13" s="10">
        <v>293</v>
      </c>
      <c r="K13" s="10">
        <v>293</v>
      </c>
      <c r="L13" s="10">
        <v>0</v>
      </c>
      <c r="M13" s="10">
        <v>7</v>
      </c>
      <c r="N13" s="10">
        <v>43</v>
      </c>
      <c r="O13" s="10">
        <v>365</v>
      </c>
      <c r="P13" s="10">
        <v>0</v>
      </c>
      <c r="Q13" s="10">
        <v>94</v>
      </c>
      <c r="R13" s="10">
        <v>169</v>
      </c>
      <c r="S13" s="10">
        <v>250</v>
      </c>
      <c r="T13" s="10">
        <v>106</v>
      </c>
      <c r="U13" s="10">
        <v>14</v>
      </c>
      <c r="V13" s="10">
        <v>14</v>
      </c>
      <c r="W13" s="10">
        <v>5</v>
      </c>
      <c r="X13" s="10">
        <v>9</v>
      </c>
      <c r="Y13"/>
      <c r="Z13"/>
      <c r="AA13"/>
      <c r="AB13"/>
      <c r="AC13"/>
      <c r="AD13"/>
      <c r="AE13"/>
      <c r="AF13"/>
    </row>
    <row r="14" spans="1:32" s="1" customFormat="1" x14ac:dyDescent="0.25">
      <c r="A14" s="6" t="s">
        <v>38</v>
      </c>
      <c r="B14" s="10">
        <v>9000000411</v>
      </c>
      <c r="C14" s="6" t="s">
        <v>25</v>
      </c>
      <c r="D14" s="10">
        <v>0.71</v>
      </c>
      <c r="E14" s="10">
        <v>34</v>
      </c>
      <c r="F14" s="10">
        <v>106</v>
      </c>
      <c r="G14" s="10">
        <v>791</v>
      </c>
      <c r="H14" s="10">
        <v>0</v>
      </c>
      <c r="I14" s="10">
        <v>21</v>
      </c>
      <c r="J14" s="10">
        <v>272</v>
      </c>
      <c r="K14" s="10">
        <v>272</v>
      </c>
      <c r="L14" s="10">
        <v>0</v>
      </c>
      <c r="M14" s="10">
        <v>13</v>
      </c>
      <c r="N14" s="10">
        <v>59</v>
      </c>
      <c r="O14" s="10">
        <v>519</v>
      </c>
      <c r="P14" s="10">
        <v>0</v>
      </c>
      <c r="Q14" s="10">
        <v>139</v>
      </c>
      <c r="R14" s="10">
        <v>280</v>
      </c>
      <c r="S14" s="10">
        <v>263</v>
      </c>
      <c r="T14" s="10">
        <v>72</v>
      </c>
      <c r="U14" s="10">
        <v>15</v>
      </c>
      <c r="V14" s="10">
        <v>12</v>
      </c>
      <c r="W14" s="10">
        <v>5</v>
      </c>
      <c r="X14" s="10">
        <v>10</v>
      </c>
      <c r="Y14"/>
      <c r="Z14"/>
      <c r="AA14"/>
      <c r="AB14"/>
      <c r="AC14"/>
      <c r="AD14"/>
      <c r="AE14"/>
      <c r="AF14"/>
    </row>
    <row r="15" spans="1:32" s="1" customFormat="1" x14ac:dyDescent="0.25">
      <c r="A15" s="6" t="s">
        <v>39</v>
      </c>
      <c r="B15" s="10">
        <v>9000000411</v>
      </c>
      <c r="C15" s="6" t="s">
        <v>25</v>
      </c>
      <c r="D15" s="10">
        <v>0.72</v>
      </c>
      <c r="E15" s="10">
        <v>30</v>
      </c>
      <c r="F15" s="10">
        <v>64</v>
      </c>
      <c r="G15" s="10">
        <v>654</v>
      </c>
      <c r="H15" s="10">
        <v>0</v>
      </c>
      <c r="I15" s="10">
        <v>17</v>
      </c>
      <c r="J15" s="10">
        <v>334</v>
      </c>
      <c r="K15" s="10">
        <v>334</v>
      </c>
      <c r="L15" s="10">
        <v>0</v>
      </c>
      <c r="M15" s="10">
        <v>13</v>
      </c>
      <c r="N15" s="10">
        <v>29</v>
      </c>
      <c r="O15" s="10">
        <v>320</v>
      </c>
      <c r="P15" s="10">
        <v>0</v>
      </c>
      <c r="Q15" s="10">
        <v>250</v>
      </c>
      <c r="R15" s="10">
        <v>172</v>
      </c>
      <c r="S15" s="10">
        <v>157</v>
      </c>
      <c r="T15" s="10">
        <v>34</v>
      </c>
      <c r="U15" s="10">
        <v>14</v>
      </c>
      <c r="V15" s="10">
        <v>13</v>
      </c>
      <c r="W15" s="10">
        <v>6</v>
      </c>
      <c r="X15" s="10">
        <v>10</v>
      </c>
      <c r="Y15"/>
      <c r="Z15"/>
      <c r="AA15"/>
      <c r="AB15"/>
      <c r="AC15"/>
      <c r="AD15"/>
      <c r="AE15"/>
      <c r="AF15"/>
    </row>
    <row r="16" spans="1:32" s="1" customFormat="1" x14ac:dyDescent="0.25">
      <c r="A16" s="6" t="s">
        <v>40</v>
      </c>
      <c r="B16" s="10">
        <v>9000000411</v>
      </c>
      <c r="C16" s="6" t="s">
        <v>25</v>
      </c>
      <c r="D16" s="10">
        <v>0.72</v>
      </c>
      <c r="E16" s="10">
        <v>28</v>
      </c>
      <c r="F16" s="10">
        <v>127</v>
      </c>
      <c r="G16" s="10">
        <v>834</v>
      </c>
      <c r="H16" s="10">
        <v>0</v>
      </c>
      <c r="I16" s="10">
        <v>11</v>
      </c>
      <c r="J16" s="10">
        <v>452</v>
      </c>
      <c r="K16" s="10">
        <v>452</v>
      </c>
      <c r="L16" s="10">
        <v>0</v>
      </c>
      <c r="M16" s="10">
        <v>17</v>
      </c>
      <c r="N16" s="10">
        <v>37</v>
      </c>
      <c r="O16" s="10">
        <v>382</v>
      </c>
      <c r="P16" s="10">
        <v>0</v>
      </c>
      <c r="Q16" s="10">
        <v>328</v>
      </c>
      <c r="R16" s="10">
        <v>261</v>
      </c>
      <c r="S16" s="10">
        <v>148</v>
      </c>
      <c r="T16" s="10">
        <v>42</v>
      </c>
      <c r="U16" s="10">
        <v>21</v>
      </c>
      <c r="V16" s="10">
        <v>16</v>
      </c>
      <c r="W16" s="10">
        <v>9</v>
      </c>
      <c r="X16" s="10">
        <v>13</v>
      </c>
      <c r="Y16"/>
      <c r="Z16"/>
      <c r="AA16"/>
      <c r="AB16"/>
      <c r="AC16"/>
      <c r="AD16"/>
      <c r="AE16"/>
      <c r="AF16"/>
    </row>
    <row r="17" spans="1:32" s="1" customFormat="1" x14ac:dyDescent="0.25">
      <c r="A17" s="6" t="s">
        <v>41</v>
      </c>
      <c r="B17" s="10">
        <v>9000000411</v>
      </c>
      <c r="C17" s="6" t="s">
        <v>25</v>
      </c>
      <c r="D17" s="10">
        <v>0.72</v>
      </c>
      <c r="E17" s="10">
        <v>15</v>
      </c>
      <c r="F17" s="10">
        <v>124</v>
      </c>
      <c r="G17" s="10">
        <v>868</v>
      </c>
      <c r="H17" s="10">
        <v>0</v>
      </c>
      <c r="I17" s="10">
        <v>12</v>
      </c>
      <c r="J17" s="10">
        <v>482</v>
      </c>
      <c r="K17" s="10">
        <v>482</v>
      </c>
      <c r="L17" s="10">
        <v>0</v>
      </c>
      <c r="M17" s="10">
        <v>3</v>
      </c>
      <c r="N17" s="10">
        <v>35</v>
      </c>
      <c r="O17" s="10">
        <v>386</v>
      </c>
      <c r="P17" s="10">
        <v>0</v>
      </c>
      <c r="Q17" s="10">
        <v>227</v>
      </c>
      <c r="R17" s="10">
        <v>291</v>
      </c>
      <c r="S17" s="10">
        <v>232</v>
      </c>
      <c r="T17" s="10">
        <v>67</v>
      </c>
      <c r="U17" s="10">
        <v>16</v>
      </c>
      <c r="V17" s="10">
        <v>16</v>
      </c>
      <c r="W17" s="10">
        <v>9</v>
      </c>
      <c r="X17" s="10">
        <v>14</v>
      </c>
      <c r="Y17"/>
      <c r="Z17"/>
      <c r="AA17"/>
      <c r="AB17"/>
      <c r="AC17"/>
      <c r="AD17"/>
      <c r="AE17"/>
      <c r="AF17"/>
    </row>
    <row r="18" spans="1:32" s="1" customFormat="1" x14ac:dyDescent="0.25">
      <c r="A18" s="6" t="s">
        <v>42</v>
      </c>
      <c r="B18" s="10">
        <v>9000000411</v>
      </c>
      <c r="C18" s="6" t="s">
        <v>25</v>
      </c>
      <c r="D18" s="10">
        <v>0.76</v>
      </c>
      <c r="E18" s="10">
        <v>14</v>
      </c>
      <c r="F18" s="10">
        <v>74</v>
      </c>
      <c r="G18" s="10">
        <v>726</v>
      </c>
      <c r="H18" s="10">
        <v>0</v>
      </c>
      <c r="I18" s="10">
        <v>9</v>
      </c>
      <c r="J18" s="10">
        <v>349</v>
      </c>
      <c r="K18" s="10">
        <v>349</v>
      </c>
      <c r="L18" s="10">
        <v>0</v>
      </c>
      <c r="M18" s="10">
        <v>5</v>
      </c>
      <c r="N18" s="10">
        <v>45</v>
      </c>
      <c r="O18" s="10">
        <v>377</v>
      </c>
      <c r="P18" s="10">
        <v>0</v>
      </c>
      <c r="Q18" s="10">
        <v>124</v>
      </c>
      <c r="R18" s="10">
        <v>242</v>
      </c>
      <c r="S18" s="10">
        <v>259</v>
      </c>
      <c r="T18" s="10">
        <v>74</v>
      </c>
      <c r="U18" s="10">
        <v>8</v>
      </c>
      <c r="V18" s="10">
        <v>10</v>
      </c>
      <c r="W18" s="10">
        <v>2</v>
      </c>
      <c r="X18" s="10">
        <v>11</v>
      </c>
      <c r="Y18"/>
      <c r="Z18"/>
      <c r="AA18"/>
      <c r="AB18"/>
      <c r="AC18"/>
      <c r="AD18"/>
      <c r="AE18"/>
      <c r="AF18"/>
    </row>
    <row r="19" spans="1:32" s="1" customFormat="1" x14ac:dyDescent="0.25">
      <c r="A19" s="6" t="s">
        <v>43</v>
      </c>
      <c r="B19" s="10">
        <v>9000000411</v>
      </c>
      <c r="C19" s="6" t="s">
        <v>25</v>
      </c>
      <c r="D19" s="10">
        <v>0.67</v>
      </c>
      <c r="E19" s="10">
        <v>38</v>
      </c>
      <c r="F19" s="10">
        <v>57</v>
      </c>
      <c r="G19" s="10">
        <v>760</v>
      </c>
      <c r="H19" s="10">
        <v>0</v>
      </c>
      <c r="I19" s="10">
        <v>19</v>
      </c>
      <c r="J19" s="10">
        <v>303</v>
      </c>
      <c r="K19" s="10">
        <v>303</v>
      </c>
      <c r="L19" s="10">
        <v>0</v>
      </c>
      <c r="M19" s="10">
        <v>19</v>
      </c>
      <c r="N19" s="10">
        <v>36</v>
      </c>
      <c r="O19" s="10">
        <v>457</v>
      </c>
      <c r="P19" s="10">
        <v>0</v>
      </c>
      <c r="Q19" s="10">
        <v>270</v>
      </c>
      <c r="R19" s="10">
        <v>180</v>
      </c>
      <c r="S19" s="10">
        <v>219</v>
      </c>
      <c r="T19" s="10">
        <v>59</v>
      </c>
      <c r="U19" s="10">
        <v>9</v>
      </c>
      <c r="V19" s="10">
        <v>5</v>
      </c>
      <c r="W19" s="10">
        <v>9</v>
      </c>
      <c r="X19" s="10">
        <v>11</v>
      </c>
      <c r="Y19"/>
      <c r="Z19"/>
      <c r="AA19"/>
      <c r="AB19"/>
      <c r="AC19"/>
      <c r="AD19"/>
      <c r="AE19"/>
      <c r="AF19"/>
    </row>
    <row r="20" spans="1:32" s="1" customFormat="1" x14ac:dyDescent="0.25">
      <c r="A20" s="6" t="s">
        <v>44</v>
      </c>
      <c r="B20" s="10">
        <v>9000000411</v>
      </c>
      <c r="C20" s="6" t="s">
        <v>25</v>
      </c>
      <c r="D20" s="10">
        <v>0.23</v>
      </c>
      <c r="E20" s="10">
        <v>53</v>
      </c>
      <c r="F20" s="10">
        <v>83</v>
      </c>
      <c r="G20" s="10">
        <v>920</v>
      </c>
      <c r="H20" s="10">
        <v>0</v>
      </c>
      <c r="I20" s="10">
        <v>31</v>
      </c>
      <c r="J20" s="10">
        <v>635</v>
      </c>
      <c r="K20" s="10">
        <v>635</v>
      </c>
      <c r="L20" s="10">
        <v>0</v>
      </c>
      <c r="M20" s="10">
        <v>22</v>
      </c>
      <c r="N20" s="10">
        <v>39</v>
      </c>
      <c r="O20" s="10">
        <v>285</v>
      </c>
      <c r="P20" s="10">
        <v>0</v>
      </c>
      <c r="Q20" s="10">
        <v>325</v>
      </c>
      <c r="R20" s="10">
        <v>333</v>
      </c>
      <c r="S20" s="10">
        <v>193</v>
      </c>
      <c r="T20" s="10">
        <v>44</v>
      </c>
      <c r="U20" s="10">
        <v>14</v>
      </c>
      <c r="V20" s="10">
        <v>9</v>
      </c>
      <c r="W20" s="10">
        <v>5</v>
      </c>
      <c r="X20" s="6" t="s">
        <v>29</v>
      </c>
      <c r="Y20"/>
      <c r="Z20"/>
      <c r="AA20"/>
      <c r="AB20"/>
      <c r="AC20"/>
      <c r="AD20"/>
      <c r="AE20"/>
      <c r="AF20"/>
    </row>
    <row r="21" spans="1:32" s="1" customFormat="1" x14ac:dyDescent="0.25">
      <c r="A21" s="6" t="s">
        <v>45</v>
      </c>
      <c r="B21" s="10">
        <v>9000000411</v>
      </c>
      <c r="C21" s="6" t="s">
        <v>25</v>
      </c>
      <c r="D21" s="10">
        <v>0.7</v>
      </c>
      <c r="E21" s="10">
        <v>28</v>
      </c>
      <c r="F21" s="10">
        <v>123</v>
      </c>
      <c r="G21" s="10">
        <v>791</v>
      </c>
      <c r="H21" s="10">
        <v>0</v>
      </c>
      <c r="I21" s="10">
        <v>10</v>
      </c>
      <c r="J21" s="10">
        <v>520</v>
      </c>
      <c r="K21" s="10">
        <v>520</v>
      </c>
      <c r="L21" s="10">
        <v>0</v>
      </c>
      <c r="M21" s="10">
        <v>18</v>
      </c>
      <c r="N21" s="10">
        <v>58</v>
      </c>
      <c r="O21" s="10">
        <v>271</v>
      </c>
      <c r="P21" s="10">
        <v>0</v>
      </c>
      <c r="Q21" s="10">
        <v>346</v>
      </c>
      <c r="R21" s="10">
        <v>261</v>
      </c>
      <c r="S21" s="10">
        <v>154</v>
      </c>
      <c r="T21" s="10">
        <v>19</v>
      </c>
      <c r="U21" s="10">
        <v>2</v>
      </c>
      <c r="V21" s="10">
        <v>2</v>
      </c>
      <c r="W21" s="10">
        <v>3</v>
      </c>
      <c r="X21" s="10">
        <v>9</v>
      </c>
      <c r="Y21"/>
      <c r="Z21"/>
      <c r="AA21"/>
      <c r="AB21"/>
      <c r="AC21"/>
      <c r="AD21"/>
      <c r="AE21"/>
      <c r="AF21"/>
    </row>
    <row r="22" spans="1:32" s="1" customFormat="1" x14ac:dyDescent="0.25">
      <c r="A22" s="6" t="s">
        <v>46</v>
      </c>
      <c r="B22" s="10">
        <v>9000000411</v>
      </c>
      <c r="C22" s="6" t="s">
        <v>25</v>
      </c>
      <c r="D22" s="10">
        <v>0.68</v>
      </c>
      <c r="E22" s="10">
        <v>32</v>
      </c>
      <c r="F22" s="10">
        <v>103</v>
      </c>
      <c r="G22" s="10">
        <v>707</v>
      </c>
      <c r="H22" s="10">
        <v>0</v>
      </c>
      <c r="I22" s="10">
        <v>16</v>
      </c>
      <c r="J22" s="10">
        <v>436</v>
      </c>
      <c r="K22" s="10">
        <v>436</v>
      </c>
      <c r="L22" s="10">
        <v>0</v>
      </c>
      <c r="M22" s="10">
        <v>16</v>
      </c>
      <c r="N22" s="10">
        <v>47</v>
      </c>
      <c r="O22" s="10">
        <v>271</v>
      </c>
      <c r="P22" s="10">
        <v>0</v>
      </c>
      <c r="Q22" s="10">
        <v>288</v>
      </c>
      <c r="R22" s="10">
        <v>278</v>
      </c>
      <c r="S22" s="10">
        <v>120</v>
      </c>
      <c r="T22" s="10">
        <v>11</v>
      </c>
      <c r="U22" s="10">
        <v>3</v>
      </c>
      <c r="V22" s="6" t="s">
        <v>29</v>
      </c>
      <c r="W22" s="6" t="s">
        <v>29</v>
      </c>
      <c r="X22" s="10">
        <v>11</v>
      </c>
      <c r="Y22"/>
      <c r="Z22"/>
      <c r="AA22"/>
      <c r="AB22"/>
      <c r="AC22"/>
      <c r="AD22"/>
      <c r="AE22"/>
      <c r="AF22"/>
    </row>
    <row r="23" spans="1:32" s="1" customFormat="1" x14ac:dyDescent="0.25">
      <c r="A23" s="6" t="s">
        <v>47</v>
      </c>
      <c r="B23" s="10">
        <v>9000000411</v>
      </c>
      <c r="C23" s="6" t="s">
        <v>25</v>
      </c>
      <c r="D23" s="10">
        <v>0.64</v>
      </c>
      <c r="E23" s="10">
        <v>29</v>
      </c>
      <c r="F23" s="10">
        <v>103</v>
      </c>
      <c r="G23" s="10">
        <v>725</v>
      </c>
      <c r="H23" s="10">
        <v>0</v>
      </c>
      <c r="I23" s="10">
        <v>20</v>
      </c>
      <c r="J23" s="10">
        <v>451</v>
      </c>
      <c r="K23" s="10">
        <v>451</v>
      </c>
      <c r="L23" s="10">
        <v>0</v>
      </c>
      <c r="M23" s="10">
        <v>9</v>
      </c>
      <c r="N23" s="10">
        <v>50</v>
      </c>
      <c r="O23" s="10">
        <v>274</v>
      </c>
      <c r="P23" s="10">
        <v>0</v>
      </c>
      <c r="Q23" s="10">
        <v>227</v>
      </c>
      <c r="R23" s="10">
        <v>284</v>
      </c>
      <c r="S23" s="10">
        <v>163</v>
      </c>
      <c r="T23" s="10">
        <v>39</v>
      </c>
      <c r="U23" s="10">
        <v>5</v>
      </c>
      <c r="V23" s="6" t="s">
        <v>29</v>
      </c>
      <c r="W23" s="10">
        <v>8</v>
      </c>
      <c r="X23" s="10">
        <v>2</v>
      </c>
      <c r="Y23"/>
      <c r="Z23"/>
      <c r="AA23"/>
      <c r="AB23"/>
      <c r="AC23"/>
      <c r="AD23"/>
      <c r="AE23"/>
      <c r="AF23"/>
    </row>
    <row r="24" spans="1:32" s="1" customFormat="1" x14ac:dyDescent="0.25">
      <c r="A24" s="6" t="s">
        <v>48</v>
      </c>
      <c r="B24" s="10">
        <v>9000000411</v>
      </c>
      <c r="C24" s="6" t="s">
        <v>25</v>
      </c>
      <c r="D24" s="10">
        <v>0.74</v>
      </c>
      <c r="E24" s="10">
        <v>27</v>
      </c>
      <c r="F24" s="10">
        <v>52</v>
      </c>
      <c r="G24" s="10">
        <v>625</v>
      </c>
      <c r="H24" s="10">
        <v>0</v>
      </c>
      <c r="I24" s="10">
        <v>12</v>
      </c>
      <c r="J24" s="10">
        <v>327</v>
      </c>
      <c r="K24" s="10">
        <v>327</v>
      </c>
      <c r="L24" s="10">
        <v>0</v>
      </c>
      <c r="M24" s="10">
        <v>15</v>
      </c>
      <c r="N24" s="10">
        <v>30</v>
      </c>
      <c r="O24" s="10">
        <v>298</v>
      </c>
      <c r="P24" s="10">
        <v>0</v>
      </c>
      <c r="Q24" s="10">
        <v>109</v>
      </c>
      <c r="R24" s="10">
        <v>203</v>
      </c>
      <c r="S24" s="10">
        <v>248</v>
      </c>
      <c r="T24" s="10">
        <v>49</v>
      </c>
      <c r="U24" s="10">
        <v>5</v>
      </c>
      <c r="V24" s="10">
        <v>3</v>
      </c>
      <c r="W24" s="10">
        <v>5</v>
      </c>
      <c r="X24" s="10">
        <v>6</v>
      </c>
      <c r="Y24"/>
      <c r="Z24"/>
      <c r="AA24"/>
      <c r="AB24"/>
      <c r="AC24"/>
      <c r="AD24"/>
      <c r="AE24"/>
      <c r="AF24"/>
    </row>
    <row r="25" spans="1:32" s="1" customFormat="1" x14ac:dyDescent="0.25">
      <c r="A25" s="6" t="s">
        <v>49</v>
      </c>
      <c r="B25" s="10">
        <v>9000000411</v>
      </c>
      <c r="C25" s="6" t="s">
        <v>25</v>
      </c>
      <c r="D25" s="10">
        <v>0.79</v>
      </c>
      <c r="E25" s="10">
        <v>13</v>
      </c>
      <c r="F25" s="10">
        <v>56</v>
      </c>
      <c r="G25" s="10">
        <v>404</v>
      </c>
      <c r="H25" s="10">
        <v>0</v>
      </c>
      <c r="I25" s="10">
        <v>8</v>
      </c>
      <c r="J25" s="10">
        <v>182</v>
      </c>
      <c r="K25" s="10">
        <v>182</v>
      </c>
      <c r="L25" s="10">
        <v>0</v>
      </c>
      <c r="M25" s="10">
        <v>5</v>
      </c>
      <c r="N25" s="10">
        <v>36</v>
      </c>
      <c r="O25" s="10">
        <v>222</v>
      </c>
      <c r="P25" s="10">
        <v>0</v>
      </c>
      <c r="Q25" s="10">
        <v>39</v>
      </c>
      <c r="R25" s="10">
        <v>142</v>
      </c>
      <c r="S25" s="10">
        <v>178</v>
      </c>
      <c r="T25" s="10">
        <v>40</v>
      </c>
      <c r="U25" s="10">
        <v>6</v>
      </c>
      <c r="V25" s="6" t="s">
        <v>29</v>
      </c>
      <c r="W25" s="6" t="s">
        <v>29</v>
      </c>
      <c r="X25" s="10">
        <v>3</v>
      </c>
      <c r="Y25"/>
      <c r="Z25"/>
      <c r="AA25"/>
      <c r="AB25"/>
      <c r="AC25"/>
      <c r="AD25"/>
      <c r="AE25"/>
      <c r="AF25"/>
    </row>
    <row r="26" spans="1:32" s="1" customFormat="1" x14ac:dyDescent="0.25">
      <c r="A26" s="6" t="s">
        <v>50</v>
      </c>
      <c r="B26" s="10">
        <v>9000000411</v>
      </c>
      <c r="C26" s="6" t="s">
        <v>25</v>
      </c>
      <c r="D26" s="10">
        <v>0.28999999999999998</v>
      </c>
      <c r="E26" s="10">
        <v>3</v>
      </c>
      <c r="F26" s="10">
        <v>21</v>
      </c>
      <c r="G26" s="10">
        <v>254</v>
      </c>
      <c r="H26" s="10">
        <v>0</v>
      </c>
      <c r="I26" s="10">
        <v>3</v>
      </c>
      <c r="J26" s="10">
        <v>132</v>
      </c>
      <c r="K26" s="10">
        <v>132</v>
      </c>
      <c r="L26" s="10">
        <v>0</v>
      </c>
      <c r="M26" s="10">
        <v>0</v>
      </c>
      <c r="N26" s="10">
        <v>14</v>
      </c>
      <c r="O26" s="10">
        <v>122</v>
      </c>
      <c r="P26" s="10">
        <v>0</v>
      </c>
      <c r="Q26" s="10">
        <v>21</v>
      </c>
      <c r="R26" s="10">
        <v>67</v>
      </c>
      <c r="S26" s="10">
        <v>129</v>
      </c>
      <c r="T26" s="10">
        <v>25</v>
      </c>
      <c r="U26" s="10">
        <v>4</v>
      </c>
      <c r="V26" s="10">
        <v>4</v>
      </c>
      <c r="W26" s="6" t="s">
        <v>29</v>
      </c>
      <c r="X26" s="10">
        <v>7</v>
      </c>
      <c r="Y26"/>
      <c r="Z26"/>
      <c r="AA26"/>
      <c r="AB26"/>
      <c r="AC26"/>
      <c r="AD26"/>
      <c r="AE26"/>
      <c r="AF26"/>
    </row>
    <row r="27" spans="1:32" s="1" customFormat="1" x14ac:dyDescent="0.25">
      <c r="A27" s="6" t="s">
        <v>51</v>
      </c>
      <c r="B27" s="10">
        <v>9000000411</v>
      </c>
      <c r="C27" s="6" t="s">
        <v>25</v>
      </c>
      <c r="D27" s="10">
        <v>0.62</v>
      </c>
      <c r="E27" s="10">
        <v>44</v>
      </c>
      <c r="F27" s="10">
        <v>100</v>
      </c>
      <c r="G27" s="10">
        <v>666</v>
      </c>
      <c r="H27" s="10">
        <v>0</v>
      </c>
      <c r="I27" s="10">
        <v>18</v>
      </c>
      <c r="J27" s="10">
        <v>320</v>
      </c>
      <c r="K27" s="10">
        <v>320</v>
      </c>
      <c r="L27" s="10">
        <v>0</v>
      </c>
      <c r="M27" s="10">
        <v>26</v>
      </c>
      <c r="N27" s="10">
        <v>55</v>
      </c>
      <c r="O27" s="10">
        <v>346</v>
      </c>
      <c r="P27" s="10">
        <v>0</v>
      </c>
      <c r="Q27" s="10">
        <v>115</v>
      </c>
      <c r="R27" s="10">
        <v>220</v>
      </c>
      <c r="S27" s="10">
        <v>241</v>
      </c>
      <c r="T27" s="10">
        <v>73</v>
      </c>
      <c r="U27" s="10">
        <v>9</v>
      </c>
      <c r="V27" s="10">
        <v>2</v>
      </c>
      <c r="W27" s="10">
        <v>4</v>
      </c>
      <c r="X27" s="10">
        <v>5</v>
      </c>
      <c r="Y27"/>
      <c r="Z27"/>
      <c r="AA27"/>
      <c r="AB27"/>
      <c r="AC27"/>
      <c r="AD27"/>
      <c r="AE27"/>
      <c r="AF27"/>
    </row>
    <row r="28" spans="1:32" s="1" customFormat="1" x14ac:dyDescent="0.25">
      <c r="A28" s="6" t="s">
        <v>52</v>
      </c>
      <c r="B28" s="10">
        <v>9000000411</v>
      </c>
      <c r="C28" s="6" t="s">
        <v>25</v>
      </c>
      <c r="D28" s="10">
        <v>0.73</v>
      </c>
      <c r="E28" s="10">
        <v>47</v>
      </c>
      <c r="F28" s="10">
        <v>150</v>
      </c>
      <c r="G28" s="10">
        <v>676</v>
      </c>
      <c r="H28" s="10">
        <v>0</v>
      </c>
      <c r="I28" s="10">
        <v>26</v>
      </c>
      <c r="J28" s="10">
        <v>299</v>
      </c>
      <c r="K28" s="10">
        <v>299</v>
      </c>
      <c r="L28" s="10">
        <v>0</v>
      </c>
      <c r="M28" s="10">
        <v>21</v>
      </c>
      <c r="N28" s="10">
        <v>69</v>
      </c>
      <c r="O28" s="10">
        <v>377</v>
      </c>
      <c r="P28" s="10">
        <v>0</v>
      </c>
      <c r="Q28" s="10">
        <v>138</v>
      </c>
      <c r="R28" s="10">
        <v>240</v>
      </c>
      <c r="S28" s="10">
        <v>228</v>
      </c>
      <c r="T28" s="10">
        <v>43</v>
      </c>
      <c r="U28" s="10">
        <v>10</v>
      </c>
      <c r="V28" s="10">
        <v>2</v>
      </c>
      <c r="W28" s="10">
        <v>12</v>
      </c>
      <c r="X28" s="10">
        <v>7</v>
      </c>
      <c r="Y28"/>
      <c r="Z28"/>
      <c r="AA28"/>
      <c r="AB28"/>
      <c r="AC28"/>
      <c r="AD28"/>
      <c r="AE28"/>
      <c r="AF28"/>
    </row>
    <row r="29" spans="1:32" s="1" customFormat="1" x14ac:dyDescent="0.25">
      <c r="A29" s="6" t="s">
        <v>53</v>
      </c>
      <c r="B29" s="10">
        <v>9000000411</v>
      </c>
      <c r="C29" s="6" t="s">
        <v>25</v>
      </c>
      <c r="D29" s="10">
        <v>0.75</v>
      </c>
      <c r="E29" s="10">
        <v>40</v>
      </c>
      <c r="F29" s="10">
        <v>110</v>
      </c>
      <c r="G29" s="10">
        <v>686</v>
      </c>
      <c r="H29" s="10">
        <v>0</v>
      </c>
      <c r="I29" s="10">
        <v>21</v>
      </c>
      <c r="J29" s="10">
        <v>426</v>
      </c>
      <c r="K29" s="10">
        <v>426</v>
      </c>
      <c r="L29" s="10">
        <v>0</v>
      </c>
      <c r="M29" s="10">
        <v>19</v>
      </c>
      <c r="N29" s="10">
        <v>69</v>
      </c>
      <c r="O29" s="10">
        <v>260</v>
      </c>
      <c r="P29" s="10">
        <v>0</v>
      </c>
      <c r="Q29" s="10">
        <v>230</v>
      </c>
      <c r="R29" s="10">
        <v>322</v>
      </c>
      <c r="S29" s="10">
        <v>112</v>
      </c>
      <c r="T29" s="10">
        <v>16</v>
      </c>
      <c r="U29" s="10">
        <v>2</v>
      </c>
      <c r="V29" s="6" t="s">
        <v>29</v>
      </c>
      <c r="W29" s="10">
        <v>2</v>
      </c>
      <c r="X29" s="10">
        <v>6</v>
      </c>
      <c r="Y29"/>
      <c r="Z29"/>
      <c r="AA29"/>
      <c r="AB29"/>
      <c r="AC29"/>
      <c r="AD29"/>
      <c r="AE29"/>
      <c r="AF29"/>
    </row>
    <row r="30" spans="1:32" s="1" customFormat="1" x14ac:dyDescent="0.25">
      <c r="A30" s="6" t="s">
        <v>54</v>
      </c>
      <c r="B30" s="10">
        <v>9000000411</v>
      </c>
      <c r="C30" s="6" t="s">
        <v>25</v>
      </c>
      <c r="D30" s="10">
        <v>0.75</v>
      </c>
      <c r="E30" s="10">
        <v>28</v>
      </c>
      <c r="F30" s="10">
        <v>68</v>
      </c>
      <c r="G30" s="10">
        <v>628</v>
      </c>
      <c r="H30" s="10">
        <v>0</v>
      </c>
      <c r="I30" s="10">
        <v>11</v>
      </c>
      <c r="J30" s="10">
        <v>297</v>
      </c>
      <c r="K30" s="10">
        <v>297</v>
      </c>
      <c r="L30" s="10">
        <v>0</v>
      </c>
      <c r="M30" s="10">
        <v>17</v>
      </c>
      <c r="N30" s="10">
        <v>43</v>
      </c>
      <c r="O30" s="10">
        <v>331</v>
      </c>
      <c r="P30" s="10">
        <v>0</v>
      </c>
      <c r="Q30" s="10">
        <v>124</v>
      </c>
      <c r="R30" s="10">
        <v>202</v>
      </c>
      <c r="S30" s="10">
        <v>256</v>
      </c>
      <c r="T30" s="10">
        <v>35</v>
      </c>
      <c r="U30" s="10">
        <v>3</v>
      </c>
      <c r="V30" s="10">
        <v>3</v>
      </c>
      <c r="W30" s="10">
        <v>2</v>
      </c>
      <c r="X30" s="10">
        <v>6</v>
      </c>
      <c r="Y30"/>
      <c r="Z30"/>
      <c r="AA30"/>
      <c r="AB30"/>
      <c r="AC30"/>
      <c r="AD30"/>
      <c r="AE30"/>
      <c r="AF30"/>
    </row>
    <row r="31" spans="1:32" s="1" customFormat="1" x14ac:dyDescent="0.25">
      <c r="A31" s="6" t="s">
        <v>55</v>
      </c>
      <c r="B31" s="10">
        <v>9000000411</v>
      </c>
      <c r="C31" s="6" t="s">
        <v>25</v>
      </c>
      <c r="D31" s="10">
        <v>0.78</v>
      </c>
      <c r="E31" s="10">
        <v>12</v>
      </c>
      <c r="F31" s="10">
        <v>44</v>
      </c>
      <c r="G31" s="10">
        <v>465</v>
      </c>
      <c r="H31" s="10">
        <v>0</v>
      </c>
      <c r="I31" s="10">
        <v>8</v>
      </c>
      <c r="J31" s="10">
        <v>204</v>
      </c>
      <c r="K31" s="10">
        <v>204</v>
      </c>
      <c r="L31" s="10">
        <v>0</v>
      </c>
      <c r="M31" s="10">
        <v>4</v>
      </c>
      <c r="N31" s="10">
        <v>29</v>
      </c>
      <c r="O31" s="10">
        <v>261</v>
      </c>
      <c r="P31" s="10">
        <v>0</v>
      </c>
      <c r="Q31" s="10">
        <v>36</v>
      </c>
      <c r="R31" s="10">
        <v>162</v>
      </c>
      <c r="S31" s="10">
        <v>202</v>
      </c>
      <c r="T31" s="10">
        <v>47</v>
      </c>
      <c r="U31" s="10">
        <v>6</v>
      </c>
      <c r="V31" s="10">
        <v>3</v>
      </c>
      <c r="W31" s="10">
        <v>6</v>
      </c>
      <c r="X31" s="10">
        <v>8</v>
      </c>
      <c r="Y31"/>
      <c r="Z31"/>
      <c r="AA31"/>
      <c r="AB31"/>
      <c r="AC31"/>
      <c r="AD31"/>
      <c r="AE31"/>
      <c r="AF31"/>
    </row>
    <row r="32" spans="1:32" s="1" customFormat="1" x14ac:dyDescent="0.25">
      <c r="A32" s="6" t="s">
        <v>56</v>
      </c>
      <c r="B32" s="10">
        <v>9000000411</v>
      </c>
      <c r="C32" s="6" t="s">
        <v>25</v>
      </c>
      <c r="D32" s="10">
        <v>0.28000000000000003</v>
      </c>
      <c r="E32" s="10">
        <v>7</v>
      </c>
      <c r="F32" s="10">
        <v>42</v>
      </c>
      <c r="G32" s="10">
        <v>272</v>
      </c>
      <c r="H32" s="10">
        <v>0</v>
      </c>
      <c r="I32" s="10">
        <v>0</v>
      </c>
      <c r="J32" s="10">
        <v>118</v>
      </c>
      <c r="K32" s="10">
        <v>118</v>
      </c>
      <c r="L32" s="10">
        <v>0</v>
      </c>
      <c r="M32" s="10">
        <v>7</v>
      </c>
      <c r="N32" s="10">
        <v>21</v>
      </c>
      <c r="O32" s="10">
        <v>154</v>
      </c>
      <c r="P32" s="10">
        <v>0</v>
      </c>
      <c r="Q32" s="10">
        <v>18</v>
      </c>
      <c r="R32" s="10">
        <v>94</v>
      </c>
      <c r="S32" s="10">
        <v>104</v>
      </c>
      <c r="T32" s="10">
        <v>47</v>
      </c>
      <c r="U32" s="6" t="s">
        <v>29</v>
      </c>
      <c r="V32" s="10">
        <v>8</v>
      </c>
      <c r="W32" s="6" t="s">
        <v>29</v>
      </c>
      <c r="X32" s="10">
        <v>4</v>
      </c>
      <c r="Y32"/>
      <c r="Z32"/>
      <c r="AA32"/>
      <c r="AB32"/>
      <c r="AC32"/>
      <c r="AD32"/>
      <c r="AE32"/>
      <c r="AF32"/>
    </row>
    <row r="33" spans="1:32" s="1" customFormat="1" x14ac:dyDescent="0.25">
      <c r="A33" s="6" t="s">
        <v>57</v>
      </c>
      <c r="B33" s="10">
        <v>9000000411</v>
      </c>
      <c r="C33" s="6" t="s">
        <v>25</v>
      </c>
      <c r="D33" s="10">
        <v>0.1</v>
      </c>
      <c r="E33" s="10">
        <v>10</v>
      </c>
      <c r="F33" s="10">
        <v>20</v>
      </c>
      <c r="G33" s="10">
        <v>93</v>
      </c>
      <c r="H33" s="10">
        <v>0</v>
      </c>
      <c r="I33" s="10">
        <v>0</v>
      </c>
      <c r="J33" s="10">
        <v>31</v>
      </c>
      <c r="K33" s="10">
        <v>31</v>
      </c>
      <c r="L33" s="10">
        <v>0</v>
      </c>
      <c r="M33" s="10">
        <v>10</v>
      </c>
      <c r="N33" s="10">
        <v>10</v>
      </c>
      <c r="O33" s="10">
        <v>62</v>
      </c>
      <c r="P33" s="10">
        <v>0</v>
      </c>
      <c r="Q33" s="6" t="s">
        <v>29</v>
      </c>
      <c r="R33" s="10">
        <v>11</v>
      </c>
      <c r="S33" s="10">
        <v>21</v>
      </c>
      <c r="T33" s="10">
        <v>42</v>
      </c>
      <c r="U33" s="10">
        <v>11</v>
      </c>
      <c r="V33" s="6" t="s">
        <v>29</v>
      </c>
      <c r="W33" s="6" t="s">
        <v>29</v>
      </c>
      <c r="X33" s="10">
        <v>11</v>
      </c>
      <c r="Y33"/>
      <c r="Z33"/>
      <c r="AA33"/>
      <c r="AB33"/>
      <c r="AC33"/>
      <c r="AD33"/>
      <c r="AE33"/>
      <c r="AF33"/>
    </row>
    <row r="34" spans="1:32" s="1" customFormat="1" x14ac:dyDescent="0.25">
      <c r="A34" s="6" t="s">
        <v>58</v>
      </c>
      <c r="B34" s="10">
        <v>9000000411</v>
      </c>
      <c r="C34" s="6" t="s">
        <v>25</v>
      </c>
      <c r="D34" s="10">
        <v>0.77</v>
      </c>
      <c r="E34" s="10">
        <v>14</v>
      </c>
      <c r="F34" s="10">
        <v>34</v>
      </c>
      <c r="G34" s="10">
        <v>304</v>
      </c>
      <c r="H34" s="10">
        <v>0</v>
      </c>
      <c r="I34" s="10">
        <v>8</v>
      </c>
      <c r="J34" s="10">
        <v>190</v>
      </c>
      <c r="K34" s="10">
        <v>190</v>
      </c>
      <c r="L34" s="10">
        <v>0</v>
      </c>
      <c r="M34" s="10">
        <v>6</v>
      </c>
      <c r="N34" s="10">
        <v>8</v>
      </c>
      <c r="O34" s="10">
        <v>114</v>
      </c>
      <c r="P34" s="10">
        <v>0</v>
      </c>
      <c r="Q34" s="10">
        <v>42</v>
      </c>
      <c r="R34" s="10">
        <v>91</v>
      </c>
      <c r="S34" s="10">
        <v>91</v>
      </c>
      <c r="T34" s="10">
        <v>54</v>
      </c>
      <c r="U34" s="10">
        <v>16</v>
      </c>
      <c r="V34" s="10">
        <v>4</v>
      </c>
      <c r="W34" s="10">
        <v>4</v>
      </c>
      <c r="X34" s="10">
        <v>6</v>
      </c>
      <c r="Y34"/>
      <c r="Z34"/>
      <c r="AA34"/>
      <c r="AB34"/>
      <c r="AC34"/>
      <c r="AD34"/>
      <c r="AE34"/>
      <c r="AF34"/>
    </row>
    <row r="35" spans="1:32" s="1" customFormat="1" x14ac:dyDescent="0.25">
      <c r="A35" s="6" t="s">
        <v>59</v>
      </c>
      <c r="B35" s="10">
        <v>9000000411</v>
      </c>
      <c r="C35" s="6" t="s">
        <v>25</v>
      </c>
      <c r="D35" s="10">
        <v>0.72</v>
      </c>
      <c r="E35" s="10">
        <v>19</v>
      </c>
      <c r="F35" s="10">
        <v>85</v>
      </c>
      <c r="G35" s="10">
        <v>634</v>
      </c>
      <c r="H35" s="10">
        <v>0</v>
      </c>
      <c r="I35" s="10">
        <v>12</v>
      </c>
      <c r="J35" s="10">
        <v>287</v>
      </c>
      <c r="K35" s="10">
        <v>287</v>
      </c>
      <c r="L35" s="10">
        <v>0</v>
      </c>
      <c r="M35" s="10">
        <v>7</v>
      </c>
      <c r="N35" s="10">
        <v>36</v>
      </c>
      <c r="O35" s="10">
        <v>347</v>
      </c>
      <c r="P35" s="10">
        <v>0</v>
      </c>
      <c r="Q35" s="10">
        <v>62</v>
      </c>
      <c r="R35" s="10">
        <v>153</v>
      </c>
      <c r="S35" s="10">
        <v>275</v>
      </c>
      <c r="T35" s="10">
        <v>117</v>
      </c>
      <c r="U35" s="10">
        <v>19</v>
      </c>
      <c r="V35" s="10">
        <v>3</v>
      </c>
      <c r="W35" s="10">
        <v>5</v>
      </c>
      <c r="X35" s="10">
        <v>5</v>
      </c>
      <c r="Y35"/>
      <c r="Z35"/>
      <c r="AA35"/>
      <c r="AB35"/>
      <c r="AC35"/>
      <c r="AD35"/>
      <c r="AE35"/>
      <c r="AF35"/>
    </row>
    <row r="36" spans="1:32" s="1" customFormat="1" x14ac:dyDescent="0.25">
      <c r="A36" s="6" t="s">
        <v>60</v>
      </c>
      <c r="B36" s="10">
        <v>9000000411</v>
      </c>
      <c r="C36" s="6" t="s">
        <v>25</v>
      </c>
      <c r="D36" s="10">
        <v>0.72</v>
      </c>
      <c r="E36" s="10">
        <v>26</v>
      </c>
      <c r="F36" s="10">
        <v>116</v>
      </c>
      <c r="G36" s="10">
        <v>690</v>
      </c>
      <c r="H36" s="10">
        <v>0</v>
      </c>
      <c r="I36" s="10">
        <v>8</v>
      </c>
      <c r="J36" s="10">
        <v>315</v>
      </c>
      <c r="K36" s="10">
        <v>315</v>
      </c>
      <c r="L36" s="10">
        <v>0</v>
      </c>
      <c r="M36" s="10">
        <v>18</v>
      </c>
      <c r="N36" s="10">
        <v>39</v>
      </c>
      <c r="O36" s="10">
        <v>375</v>
      </c>
      <c r="P36" s="10">
        <v>0</v>
      </c>
      <c r="Q36" s="10">
        <v>143</v>
      </c>
      <c r="R36" s="10">
        <v>213</v>
      </c>
      <c r="S36" s="10">
        <v>212</v>
      </c>
      <c r="T36" s="10">
        <v>83</v>
      </c>
      <c r="U36" s="10">
        <v>24</v>
      </c>
      <c r="V36" s="10">
        <v>7</v>
      </c>
      <c r="W36" s="10">
        <v>2</v>
      </c>
      <c r="X36" s="10">
        <v>9</v>
      </c>
      <c r="Y36"/>
      <c r="Z36"/>
      <c r="AA36"/>
      <c r="AB36"/>
      <c r="AC36"/>
      <c r="AD36"/>
      <c r="AE36"/>
      <c r="AF36"/>
    </row>
    <row r="37" spans="1:32" s="1" customFormat="1" x14ac:dyDescent="0.25">
      <c r="A37" s="6" t="s">
        <v>61</v>
      </c>
      <c r="B37" s="10">
        <v>9000000411</v>
      </c>
      <c r="C37" s="6" t="s">
        <v>25</v>
      </c>
      <c r="D37" s="10">
        <v>0.71</v>
      </c>
      <c r="E37" s="10">
        <v>33</v>
      </c>
      <c r="F37" s="10">
        <v>111</v>
      </c>
      <c r="G37" s="10">
        <v>702</v>
      </c>
      <c r="H37" s="10">
        <v>0</v>
      </c>
      <c r="I37" s="10">
        <v>17</v>
      </c>
      <c r="J37" s="10">
        <v>284</v>
      </c>
      <c r="K37" s="10">
        <v>284</v>
      </c>
      <c r="L37" s="10">
        <v>0</v>
      </c>
      <c r="M37" s="10">
        <v>16</v>
      </c>
      <c r="N37" s="10">
        <v>49</v>
      </c>
      <c r="O37" s="10">
        <v>418</v>
      </c>
      <c r="P37" s="10">
        <v>0</v>
      </c>
      <c r="Q37" s="10">
        <v>179</v>
      </c>
      <c r="R37" s="10">
        <v>194</v>
      </c>
      <c r="S37" s="10">
        <v>245</v>
      </c>
      <c r="T37" s="10">
        <v>67</v>
      </c>
      <c r="U37" s="10">
        <v>9</v>
      </c>
      <c r="V37" s="10">
        <v>2</v>
      </c>
      <c r="W37" s="10">
        <v>5</v>
      </c>
      <c r="X37" s="10">
        <v>6</v>
      </c>
      <c r="Y37"/>
      <c r="Z37"/>
      <c r="AA37"/>
      <c r="AB37"/>
      <c r="AC37"/>
      <c r="AD37"/>
      <c r="AE37"/>
      <c r="AF37"/>
    </row>
    <row r="38" spans="1:32" s="1" customFormat="1" x14ac:dyDescent="0.25">
      <c r="A38" s="6" t="s">
        <v>62</v>
      </c>
      <c r="B38" s="10">
        <v>9000000411</v>
      </c>
      <c r="C38" s="6" t="s">
        <v>25</v>
      </c>
      <c r="D38" s="10">
        <v>0.61</v>
      </c>
      <c r="E38" s="10">
        <v>59</v>
      </c>
      <c r="F38" s="10">
        <v>79</v>
      </c>
      <c r="G38" s="10">
        <v>665</v>
      </c>
      <c r="H38" s="10">
        <v>0</v>
      </c>
      <c r="I38" s="10">
        <v>33</v>
      </c>
      <c r="J38" s="10">
        <v>186</v>
      </c>
      <c r="K38" s="10">
        <v>186</v>
      </c>
      <c r="L38" s="10">
        <v>0</v>
      </c>
      <c r="M38" s="10">
        <v>26</v>
      </c>
      <c r="N38" s="10">
        <v>59</v>
      </c>
      <c r="O38" s="10">
        <v>479</v>
      </c>
      <c r="P38" s="10">
        <v>0</v>
      </c>
      <c r="Q38" s="10">
        <v>252</v>
      </c>
      <c r="R38" s="10">
        <v>126</v>
      </c>
      <c r="S38" s="10">
        <v>179</v>
      </c>
      <c r="T38" s="10">
        <v>43</v>
      </c>
      <c r="U38" s="10">
        <v>27</v>
      </c>
      <c r="V38" s="10">
        <v>14</v>
      </c>
      <c r="W38" s="10">
        <v>7</v>
      </c>
      <c r="X38" s="10">
        <v>22</v>
      </c>
      <c r="Y38"/>
      <c r="Z38"/>
      <c r="AA38"/>
      <c r="AB38"/>
      <c r="AC38"/>
      <c r="AD38"/>
      <c r="AE38"/>
      <c r="AF38"/>
    </row>
    <row r="39" spans="1:32" s="1" customFormat="1" x14ac:dyDescent="0.25">
      <c r="A39" s="6" t="s">
        <v>63</v>
      </c>
      <c r="B39" s="10">
        <v>9000000411</v>
      </c>
      <c r="C39" s="6" t="s">
        <v>25</v>
      </c>
      <c r="D39" s="10">
        <v>0.56999999999999995</v>
      </c>
      <c r="E39" s="10">
        <v>14</v>
      </c>
      <c r="F39" s="10">
        <v>68</v>
      </c>
      <c r="G39" s="10">
        <v>616</v>
      </c>
      <c r="H39" s="10">
        <v>0</v>
      </c>
      <c r="I39" s="10">
        <v>7</v>
      </c>
      <c r="J39" s="10">
        <v>398</v>
      </c>
      <c r="K39" s="10">
        <v>398</v>
      </c>
      <c r="L39" s="10">
        <v>0</v>
      </c>
      <c r="M39" s="10">
        <v>7</v>
      </c>
      <c r="N39" s="10">
        <v>21</v>
      </c>
      <c r="O39" s="10">
        <v>218</v>
      </c>
      <c r="P39" s="10">
        <v>0</v>
      </c>
      <c r="Q39" s="10">
        <v>309</v>
      </c>
      <c r="R39" s="10">
        <v>178</v>
      </c>
      <c r="S39" s="10">
        <v>81</v>
      </c>
      <c r="T39" s="10">
        <v>25</v>
      </c>
      <c r="U39" s="10">
        <v>7</v>
      </c>
      <c r="V39" s="10">
        <v>6</v>
      </c>
      <c r="W39" s="10">
        <v>9</v>
      </c>
      <c r="X39" s="10">
        <v>4</v>
      </c>
      <c r="Y39"/>
      <c r="Z39"/>
      <c r="AA39"/>
      <c r="AB39"/>
      <c r="AC39"/>
      <c r="AD39"/>
      <c r="AE39"/>
      <c r="AF39"/>
    </row>
    <row r="40" spans="1:32" s="1" customFormat="1" x14ac:dyDescent="0.25">
      <c r="A40" s="6" t="s">
        <v>64</v>
      </c>
      <c r="B40" s="10">
        <v>9000000411</v>
      </c>
      <c r="C40" s="6" t="s">
        <v>25</v>
      </c>
      <c r="D40" s="10">
        <v>0.54</v>
      </c>
      <c r="E40" s="10">
        <v>6</v>
      </c>
      <c r="F40" s="10">
        <v>60</v>
      </c>
      <c r="G40" s="10">
        <v>750</v>
      </c>
      <c r="H40" s="10">
        <v>0</v>
      </c>
      <c r="I40" s="10">
        <v>6</v>
      </c>
      <c r="J40" s="10">
        <v>438</v>
      </c>
      <c r="K40" s="10">
        <v>438</v>
      </c>
      <c r="L40" s="10">
        <v>0</v>
      </c>
      <c r="M40" s="10">
        <v>0</v>
      </c>
      <c r="N40" s="10">
        <v>28</v>
      </c>
      <c r="O40" s="10">
        <v>312</v>
      </c>
      <c r="P40" s="10">
        <v>0</v>
      </c>
      <c r="Q40" s="10">
        <v>252</v>
      </c>
      <c r="R40" s="10">
        <v>306</v>
      </c>
      <c r="S40" s="10">
        <v>148</v>
      </c>
      <c r="T40" s="10">
        <v>27</v>
      </c>
      <c r="U40" s="10">
        <v>6</v>
      </c>
      <c r="V40" s="10">
        <v>6</v>
      </c>
      <c r="W40" s="10">
        <v>6</v>
      </c>
      <c r="X40" s="10">
        <v>2</v>
      </c>
      <c r="Y40"/>
      <c r="Z40"/>
      <c r="AA40"/>
      <c r="AB40"/>
      <c r="AC40"/>
      <c r="AD40"/>
      <c r="AE40"/>
      <c r="AF40"/>
    </row>
    <row r="41" spans="1:32" s="1" customFormat="1" x14ac:dyDescent="0.25">
      <c r="A41" s="6" t="s">
        <v>65</v>
      </c>
      <c r="B41" s="10">
        <v>9000000411</v>
      </c>
      <c r="C41" s="6" t="s">
        <v>25</v>
      </c>
      <c r="D41" s="10">
        <v>0.74</v>
      </c>
      <c r="E41" s="10">
        <v>16</v>
      </c>
      <c r="F41" s="10">
        <v>50</v>
      </c>
      <c r="G41" s="10">
        <v>757</v>
      </c>
      <c r="H41" s="10">
        <v>0</v>
      </c>
      <c r="I41" s="10">
        <v>7</v>
      </c>
      <c r="J41" s="10">
        <v>377</v>
      </c>
      <c r="K41" s="10">
        <v>377</v>
      </c>
      <c r="L41" s="10">
        <v>0</v>
      </c>
      <c r="M41" s="10">
        <v>9</v>
      </c>
      <c r="N41" s="10">
        <v>26</v>
      </c>
      <c r="O41" s="10">
        <v>380</v>
      </c>
      <c r="P41" s="10">
        <v>0</v>
      </c>
      <c r="Q41" s="10">
        <v>158</v>
      </c>
      <c r="R41" s="10">
        <v>254</v>
      </c>
      <c r="S41" s="10">
        <v>253</v>
      </c>
      <c r="T41" s="10">
        <v>59</v>
      </c>
      <c r="U41" s="10">
        <v>15</v>
      </c>
      <c r="V41" s="10">
        <v>3</v>
      </c>
      <c r="W41" s="10">
        <v>10</v>
      </c>
      <c r="X41" s="10">
        <v>9</v>
      </c>
      <c r="Y41"/>
      <c r="Z41"/>
      <c r="AA41"/>
      <c r="AB41"/>
      <c r="AC41"/>
      <c r="AD41"/>
      <c r="AE41"/>
      <c r="AF41"/>
    </row>
    <row r="42" spans="1:32" s="1" customFormat="1" x14ac:dyDescent="0.25">
      <c r="A42" s="6" t="s">
        <v>66</v>
      </c>
      <c r="B42" s="10">
        <v>9000000411</v>
      </c>
      <c r="C42" s="6" t="s">
        <v>25</v>
      </c>
      <c r="D42" s="10">
        <v>0.61</v>
      </c>
      <c r="E42" s="10">
        <v>30</v>
      </c>
      <c r="F42" s="10">
        <v>50</v>
      </c>
      <c r="G42" s="10">
        <v>719</v>
      </c>
      <c r="H42" s="10">
        <v>0</v>
      </c>
      <c r="I42" s="10">
        <v>23</v>
      </c>
      <c r="J42" s="10">
        <v>170</v>
      </c>
      <c r="K42" s="10">
        <v>170</v>
      </c>
      <c r="L42" s="10">
        <v>0</v>
      </c>
      <c r="M42" s="10">
        <v>7</v>
      </c>
      <c r="N42" s="10">
        <v>38</v>
      </c>
      <c r="O42" s="10">
        <v>549</v>
      </c>
      <c r="P42" s="10">
        <v>0</v>
      </c>
      <c r="Q42" s="10">
        <v>220</v>
      </c>
      <c r="R42" s="10">
        <v>186</v>
      </c>
      <c r="S42" s="10">
        <v>250</v>
      </c>
      <c r="T42" s="10">
        <v>47</v>
      </c>
      <c r="U42" s="10">
        <v>9</v>
      </c>
      <c r="V42" s="10">
        <v>4</v>
      </c>
      <c r="W42" s="6" t="s">
        <v>29</v>
      </c>
      <c r="X42" s="10">
        <v>7</v>
      </c>
      <c r="Y42"/>
      <c r="Z42"/>
      <c r="AA42"/>
      <c r="AB42"/>
      <c r="AC42"/>
      <c r="AD42"/>
      <c r="AE42"/>
      <c r="AF42"/>
    </row>
    <row r="43" spans="1:32" s="1" customFormat="1" x14ac:dyDescent="0.25">
      <c r="A43" s="6" t="s">
        <v>67</v>
      </c>
      <c r="B43" s="10">
        <v>9000000411</v>
      </c>
      <c r="C43" s="6" t="s">
        <v>25</v>
      </c>
      <c r="D43" s="10">
        <v>0.7</v>
      </c>
      <c r="E43" s="10">
        <v>38</v>
      </c>
      <c r="F43" s="10">
        <v>84</v>
      </c>
      <c r="G43" s="10">
        <v>602</v>
      </c>
      <c r="H43" s="10">
        <v>0</v>
      </c>
      <c r="I43" s="10">
        <v>21</v>
      </c>
      <c r="J43" s="10">
        <v>388</v>
      </c>
      <c r="K43" s="10">
        <v>388</v>
      </c>
      <c r="L43" s="10">
        <v>0</v>
      </c>
      <c r="M43" s="10">
        <v>17</v>
      </c>
      <c r="N43" s="10">
        <v>34</v>
      </c>
      <c r="O43" s="10">
        <v>214</v>
      </c>
      <c r="P43" s="10">
        <v>0</v>
      </c>
      <c r="Q43" s="10">
        <v>323</v>
      </c>
      <c r="R43" s="10">
        <v>156</v>
      </c>
      <c r="S43" s="10">
        <v>92</v>
      </c>
      <c r="T43" s="10">
        <v>18</v>
      </c>
      <c r="U43" s="10">
        <v>13</v>
      </c>
      <c r="V43" s="6" t="s">
        <v>29</v>
      </c>
      <c r="W43" s="6" t="s">
        <v>29</v>
      </c>
      <c r="X43" s="10">
        <v>3</v>
      </c>
      <c r="Y43"/>
      <c r="Z43"/>
      <c r="AA43"/>
      <c r="AB43"/>
      <c r="AC43"/>
      <c r="AD43"/>
      <c r="AE43"/>
      <c r="AF43"/>
    </row>
    <row r="44" spans="1:32" s="1" customFormat="1" x14ac:dyDescent="0.25">
      <c r="A44" s="6" t="s">
        <v>68</v>
      </c>
      <c r="B44" s="10">
        <v>9000000411</v>
      </c>
      <c r="C44" s="6" t="s">
        <v>25</v>
      </c>
      <c r="D44" s="10">
        <v>0.68</v>
      </c>
      <c r="E44" s="10">
        <v>26</v>
      </c>
      <c r="F44" s="10">
        <v>153</v>
      </c>
      <c r="G44" s="10">
        <v>657</v>
      </c>
      <c r="H44" s="10">
        <v>0</v>
      </c>
      <c r="I44" s="10">
        <v>13</v>
      </c>
      <c r="J44" s="10">
        <v>420</v>
      </c>
      <c r="K44" s="10">
        <v>420</v>
      </c>
      <c r="L44" s="10">
        <v>0</v>
      </c>
      <c r="M44" s="10">
        <v>13</v>
      </c>
      <c r="N44" s="10">
        <v>72</v>
      </c>
      <c r="O44" s="10">
        <v>237</v>
      </c>
      <c r="P44" s="10">
        <v>0</v>
      </c>
      <c r="Q44" s="10">
        <v>291</v>
      </c>
      <c r="R44" s="10">
        <v>255</v>
      </c>
      <c r="S44" s="10">
        <v>93</v>
      </c>
      <c r="T44" s="10">
        <v>12</v>
      </c>
      <c r="U44" s="10">
        <v>3</v>
      </c>
      <c r="V44" s="6" t="s">
        <v>29</v>
      </c>
      <c r="W44" s="10">
        <v>2</v>
      </c>
      <c r="X44" s="10">
        <v>3</v>
      </c>
      <c r="Y44"/>
      <c r="Z44"/>
      <c r="AA44"/>
      <c r="AB44"/>
      <c r="AC44"/>
      <c r="AD44"/>
      <c r="AE44"/>
      <c r="AF44"/>
    </row>
    <row r="45" spans="1:32" s="1" customFormat="1" x14ac:dyDescent="0.25">
      <c r="A45" s="6" t="s">
        <v>69</v>
      </c>
      <c r="B45" s="10">
        <v>9000000411</v>
      </c>
      <c r="C45" s="6" t="s">
        <v>25</v>
      </c>
      <c r="D45" s="10">
        <v>0.57999999999999996</v>
      </c>
      <c r="E45" s="10">
        <v>28</v>
      </c>
      <c r="F45" s="10">
        <v>126</v>
      </c>
      <c r="G45" s="10">
        <v>749</v>
      </c>
      <c r="H45" s="10">
        <v>0</v>
      </c>
      <c r="I45" s="10">
        <v>12</v>
      </c>
      <c r="J45" s="10">
        <v>454</v>
      </c>
      <c r="K45" s="10">
        <v>454</v>
      </c>
      <c r="L45" s="10">
        <v>0</v>
      </c>
      <c r="M45" s="10">
        <v>16</v>
      </c>
      <c r="N45" s="10">
        <v>66</v>
      </c>
      <c r="O45" s="10">
        <v>295</v>
      </c>
      <c r="P45" s="10">
        <v>0</v>
      </c>
      <c r="Q45" s="10">
        <v>297</v>
      </c>
      <c r="R45" s="10">
        <v>301</v>
      </c>
      <c r="S45" s="10">
        <v>125</v>
      </c>
      <c r="T45" s="10">
        <v>16</v>
      </c>
      <c r="U45" s="10">
        <v>2</v>
      </c>
      <c r="V45" s="6" t="s">
        <v>29</v>
      </c>
      <c r="W45" s="10">
        <v>4</v>
      </c>
      <c r="X45" s="10">
        <v>7</v>
      </c>
      <c r="Y45"/>
      <c r="Z45"/>
      <c r="AA45"/>
      <c r="AB45"/>
      <c r="AC45"/>
      <c r="AD45"/>
      <c r="AE45"/>
      <c r="AF45"/>
    </row>
    <row r="46" spans="1:32" s="1" customFormat="1" x14ac:dyDescent="0.25">
      <c r="A46" s="6" t="s">
        <v>70</v>
      </c>
      <c r="B46" s="10">
        <v>9000000411</v>
      </c>
      <c r="C46" s="6" t="s">
        <v>25</v>
      </c>
      <c r="D46" s="10">
        <v>0.73</v>
      </c>
      <c r="E46" s="10">
        <v>32</v>
      </c>
      <c r="F46" s="10">
        <v>148</v>
      </c>
      <c r="G46" s="10">
        <v>697</v>
      </c>
      <c r="H46" s="10">
        <v>0</v>
      </c>
      <c r="I46" s="10">
        <v>22</v>
      </c>
      <c r="J46" s="10">
        <v>423</v>
      </c>
      <c r="K46" s="10">
        <v>423</v>
      </c>
      <c r="L46" s="10">
        <v>0</v>
      </c>
      <c r="M46" s="10">
        <v>10</v>
      </c>
      <c r="N46" s="10">
        <v>87</v>
      </c>
      <c r="O46" s="10">
        <v>274</v>
      </c>
      <c r="P46" s="10">
        <v>0</v>
      </c>
      <c r="Q46" s="10">
        <v>217</v>
      </c>
      <c r="R46" s="10">
        <v>235</v>
      </c>
      <c r="S46" s="10">
        <v>191</v>
      </c>
      <c r="T46" s="10">
        <v>35</v>
      </c>
      <c r="U46" s="10">
        <v>11</v>
      </c>
      <c r="V46" s="10">
        <v>2</v>
      </c>
      <c r="W46" s="10">
        <v>3</v>
      </c>
      <c r="X46" s="10">
        <v>6</v>
      </c>
      <c r="Y46"/>
      <c r="Z46"/>
      <c r="AA46"/>
      <c r="AB46"/>
      <c r="AC46"/>
      <c r="AD46"/>
      <c r="AE46"/>
      <c r="AF46"/>
    </row>
    <row r="47" spans="1:32" s="1" customFormat="1" x14ac:dyDescent="0.25">
      <c r="A47" s="6" t="s">
        <v>71</v>
      </c>
      <c r="B47" s="10">
        <v>9000000411</v>
      </c>
      <c r="C47" s="6" t="s">
        <v>25</v>
      </c>
      <c r="D47" s="10">
        <v>0.75</v>
      </c>
      <c r="E47" s="10">
        <v>31</v>
      </c>
      <c r="F47" s="10">
        <v>92</v>
      </c>
      <c r="G47" s="10">
        <v>639</v>
      </c>
      <c r="H47" s="10">
        <v>0</v>
      </c>
      <c r="I47" s="10">
        <v>16</v>
      </c>
      <c r="J47" s="10">
        <v>330</v>
      </c>
      <c r="K47" s="10">
        <v>330</v>
      </c>
      <c r="L47" s="10">
        <v>0</v>
      </c>
      <c r="M47" s="10">
        <v>15</v>
      </c>
      <c r="N47" s="10">
        <v>48</v>
      </c>
      <c r="O47" s="10">
        <v>309</v>
      </c>
      <c r="P47" s="10">
        <v>0</v>
      </c>
      <c r="Q47" s="10">
        <v>145</v>
      </c>
      <c r="R47" s="10">
        <v>240</v>
      </c>
      <c r="S47" s="10">
        <v>212</v>
      </c>
      <c r="T47" s="10">
        <v>37</v>
      </c>
      <c r="U47" s="10">
        <v>3</v>
      </c>
      <c r="V47" s="6" t="s">
        <v>29</v>
      </c>
      <c r="W47" s="10">
        <v>2</v>
      </c>
      <c r="X47" s="10">
        <v>5</v>
      </c>
      <c r="Y47"/>
      <c r="Z47"/>
      <c r="AA47"/>
      <c r="AB47"/>
      <c r="AC47"/>
      <c r="AD47"/>
      <c r="AE47"/>
      <c r="AF47"/>
    </row>
    <row r="48" spans="1:32" s="1" customFormat="1" x14ac:dyDescent="0.25">
      <c r="A48" s="6" t="s">
        <v>72</v>
      </c>
      <c r="B48" s="10">
        <v>9000000411</v>
      </c>
      <c r="C48" s="6" t="s">
        <v>25</v>
      </c>
      <c r="D48" s="10">
        <v>0.76</v>
      </c>
      <c r="E48" s="10">
        <v>7</v>
      </c>
      <c r="F48" s="10">
        <v>63</v>
      </c>
      <c r="G48" s="10">
        <v>451</v>
      </c>
      <c r="H48" s="10">
        <v>0</v>
      </c>
      <c r="I48" s="10">
        <v>3</v>
      </c>
      <c r="J48" s="10">
        <v>155</v>
      </c>
      <c r="K48" s="10">
        <v>155</v>
      </c>
      <c r="L48" s="10">
        <v>0</v>
      </c>
      <c r="M48" s="10">
        <v>4</v>
      </c>
      <c r="N48" s="10">
        <v>34</v>
      </c>
      <c r="O48" s="10">
        <v>296</v>
      </c>
      <c r="P48" s="10">
        <v>0</v>
      </c>
      <c r="Q48" s="10">
        <v>50</v>
      </c>
      <c r="R48" s="10">
        <v>106</v>
      </c>
      <c r="S48" s="10">
        <v>228</v>
      </c>
      <c r="T48" s="10">
        <v>56</v>
      </c>
      <c r="U48" s="10">
        <v>6</v>
      </c>
      <c r="V48" s="6" t="s">
        <v>29</v>
      </c>
      <c r="W48" s="10">
        <v>4</v>
      </c>
      <c r="X48" s="10">
        <v>4</v>
      </c>
      <c r="Y48"/>
      <c r="Z48"/>
      <c r="AA48"/>
      <c r="AB48"/>
      <c r="AC48"/>
      <c r="AD48"/>
      <c r="AE48"/>
      <c r="AF48"/>
    </row>
    <row r="49" spans="1:32" s="1" customFormat="1" x14ac:dyDescent="0.25">
      <c r="A49" s="6" t="s">
        <v>73</v>
      </c>
      <c r="B49" s="10">
        <v>9000000411</v>
      </c>
      <c r="C49" s="6" t="s">
        <v>25</v>
      </c>
      <c r="D49" s="10">
        <v>0.26</v>
      </c>
      <c r="E49" s="10">
        <v>8</v>
      </c>
      <c r="F49" s="10">
        <v>20</v>
      </c>
      <c r="G49" s="10">
        <v>312</v>
      </c>
      <c r="H49" s="10">
        <v>0</v>
      </c>
      <c r="I49" s="10">
        <v>4</v>
      </c>
      <c r="J49" s="10">
        <v>154</v>
      </c>
      <c r="K49" s="10">
        <v>154</v>
      </c>
      <c r="L49" s="10">
        <v>0</v>
      </c>
      <c r="M49" s="10">
        <v>4</v>
      </c>
      <c r="N49" s="10">
        <v>12</v>
      </c>
      <c r="O49" s="10">
        <v>158</v>
      </c>
      <c r="P49" s="10">
        <v>0</v>
      </c>
      <c r="Q49" s="10">
        <v>31</v>
      </c>
      <c r="R49" s="10">
        <v>116</v>
      </c>
      <c r="S49" s="10">
        <v>120</v>
      </c>
      <c r="T49" s="10">
        <v>31</v>
      </c>
      <c r="U49" s="6" t="s">
        <v>29</v>
      </c>
      <c r="V49" s="6" t="s">
        <v>29</v>
      </c>
      <c r="W49" s="10">
        <v>4</v>
      </c>
      <c r="X49" s="10">
        <v>12</v>
      </c>
      <c r="Y49"/>
      <c r="Z49"/>
      <c r="AA49"/>
      <c r="AB49"/>
      <c r="AC49"/>
      <c r="AD49"/>
      <c r="AE49"/>
      <c r="AF49"/>
    </row>
    <row r="50" spans="1:32" s="1" customFormat="1" x14ac:dyDescent="0.25">
      <c r="A50" s="6" t="s">
        <v>74</v>
      </c>
      <c r="B50" s="10">
        <v>9000000411</v>
      </c>
      <c r="C50" s="6" t="s">
        <v>25</v>
      </c>
      <c r="D50" s="10">
        <v>0.13</v>
      </c>
      <c r="E50" s="10">
        <v>0</v>
      </c>
      <c r="F50" s="10">
        <v>15</v>
      </c>
      <c r="G50" s="10">
        <v>77</v>
      </c>
      <c r="H50" s="10">
        <v>0</v>
      </c>
      <c r="I50" s="10">
        <v>0</v>
      </c>
      <c r="J50" s="10">
        <v>46</v>
      </c>
      <c r="K50" s="10">
        <v>46</v>
      </c>
      <c r="L50" s="10">
        <v>0</v>
      </c>
      <c r="M50" s="10">
        <v>0</v>
      </c>
      <c r="N50" s="10">
        <v>15</v>
      </c>
      <c r="O50" s="10">
        <v>31</v>
      </c>
      <c r="P50" s="10">
        <v>0</v>
      </c>
      <c r="Q50" s="6" t="s">
        <v>29</v>
      </c>
      <c r="R50" s="10">
        <v>24</v>
      </c>
      <c r="S50" s="10">
        <v>16</v>
      </c>
      <c r="T50" s="10">
        <v>31</v>
      </c>
      <c r="U50" s="6" t="s">
        <v>29</v>
      </c>
      <c r="V50" s="6" t="s">
        <v>29</v>
      </c>
      <c r="W50" s="6" t="s">
        <v>29</v>
      </c>
      <c r="X50" s="10">
        <v>8</v>
      </c>
      <c r="Y50"/>
      <c r="Z50"/>
      <c r="AA50"/>
      <c r="AB50"/>
      <c r="AC50"/>
      <c r="AD50"/>
      <c r="AE50"/>
      <c r="AF50"/>
    </row>
    <row r="51" spans="1:32" s="1" customFormat="1" x14ac:dyDescent="0.25">
      <c r="A51" s="6" t="s">
        <v>75</v>
      </c>
      <c r="B51" s="10">
        <v>9000000411</v>
      </c>
      <c r="C51" s="6" t="s">
        <v>25</v>
      </c>
      <c r="D51" s="10">
        <v>0.78</v>
      </c>
      <c r="E51" s="10">
        <v>4</v>
      </c>
      <c r="F51" s="10">
        <v>17</v>
      </c>
      <c r="G51" s="10">
        <v>137</v>
      </c>
      <c r="H51" s="10">
        <v>0</v>
      </c>
      <c r="I51" s="10">
        <v>1</v>
      </c>
      <c r="J51" s="10">
        <v>82</v>
      </c>
      <c r="K51" s="10">
        <v>82</v>
      </c>
      <c r="L51" s="10">
        <v>0</v>
      </c>
      <c r="M51" s="10">
        <v>3</v>
      </c>
      <c r="N51" s="10">
        <v>5</v>
      </c>
      <c r="O51" s="10">
        <v>55</v>
      </c>
      <c r="P51" s="10">
        <v>0</v>
      </c>
      <c r="Q51" s="10">
        <v>16</v>
      </c>
      <c r="R51" s="10">
        <v>47</v>
      </c>
      <c r="S51" s="10">
        <v>39</v>
      </c>
      <c r="T51" s="10">
        <v>28</v>
      </c>
      <c r="U51" s="10">
        <v>10</v>
      </c>
      <c r="V51" s="10">
        <v>2</v>
      </c>
      <c r="W51" s="6" t="s">
        <v>29</v>
      </c>
      <c r="X51" s="6" t="s">
        <v>29</v>
      </c>
      <c r="Y51"/>
      <c r="Z51"/>
      <c r="AA51"/>
      <c r="AB51"/>
      <c r="AC51"/>
      <c r="AD51"/>
      <c r="AE51"/>
      <c r="AF51"/>
    </row>
    <row r="52" spans="1:32" s="1" customFormat="1" x14ac:dyDescent="0.25">
      <c r="A52" s="6" t="s">
        <v>76</v>
      </c>
      <c r="B52" s="10">
        <v>9000000411</v>
      </c>
      <c r="C52" s="6" t="s">
        <v>25</v>
      </c>
      <c r="D52" s="10">
        <v>0.76</v>
      </c>
      <c r="E52" s="10">
        <v>9</v>
      </c>
      <c r="F52" s="10">
        <v>33</v>
      </c>
      <c r="G52" s="10">
        <v>291</v>
      </c>
      <c r="H52" s="10">
        <v>0</v>
      </c>
      <c r="I52" s="10">
        <v>5</v>
      </c>
      <c r="J52" s="10">
        <v>152</v>
      </c>
      <c r="K52" s="10">
        <v>152</v>
      </c>
      <c r="L52" s="10">
        <v>0</v>
      </c>
      <c r="M52" s="10">
        <v>4</v>
      </c>
      <c r="N52" s="10">
        <v>16</v>
      </c>
      <c r="O52" s="10">
        <v>139</v>
      </c>
      <c r="P52" s="10">
        <v>0</v>
      </c>
      <c r="Q52" s="10">
        <v>31</v>
      </c>
      <c r="R52" s="10">
        <v>75</v>
      </c>
      <c r="S52" s="10">
        <v>114</v>
      </c>
      <c r="T52" s="10">
        <v>54</v>
      </c>
      <c r="U52" s="10">
        <v>10</v>
      </c>
      <c r="V52" s="10">
        <v>4</v>
      </c>
      <c r="W52" s="10">
        <v>2</v>
      </c>
      <c r="X52" s="10">
        <v>6</v>
      </c>
      <c r="Y52"/>
      <c r="Z52"/>
      <c r="AA52"/>
      <c r="AB52"/>
      <c r="AC52"/>
      <c r="AD52"/>
      <c r="AE52"/>
      <c r="AF52"/>
    </row>
    <row r="53" spans="1:32" s="1" customFormat="1" x14ac:dyDescent="0.25">
      <c r="A53" s="6" t="s">
        <v>77</v>
      </c>
      <c r="B53" s="10">
        <v>9000000411</v>
      </c>
      <c r="C53" s="6" t="s">
        <v>25</v>
      </c>
      <c r="D53" s="10">
        <v>0.73</v>
      </c>
      <c r="E53" s="10">
        <v>11</v>
      </c>
      <c r="F53" s="10">
        <v>61</v>
      </c>
      <c r="G53" s="10">
        <v>477</v>
      </c>
      <c r="H53" s="10">
        <v>0</v>
      </c>
      <c r="I53" s="10">
        <v>4</v>
      </c>
      <c r="J53" s="10">
        <v>228</v>
      </c>
      <c r="K53" s="10">
        <v>228</v>
      </c>
      <c r="L53" s="10">
        <v>0</v>
      </c>
      <c r="M53" s="10">
        <v>7</v>
      </c>
      <c r="N53" s="10">
        <v>25</v>
      </c>
      <c r="O53" s="10">
        <v>249</v>
      </c>
      <c r="P53" s="10">
        <v>0</v>
      </c>
      <c r="Q53" s="10">
        <v>65</v>
      </c>
      <c r="R53" s="10">
        <v>112</v>
      </c>
      <c r="S53" s="10">
        <v>204</v>
      </c>
      <c r="T53" s="10">
        <v>78</v>
      </c>
      <c r="U53" s="10">
        <v>13</v>
      </c>
      <c r="V53" s="10">
        <v>3</v>
      </c>
      <c r="W53" s="10">
        <v>2</v>
      </c>
      <c r="X53" s="10">
        <v>5</v>
      </c>
      <c r="Y53"/>
      <c r="Z53"/>
      <c r="AA53"/>
      <c r="AB53"/>
      <c r="AC53"/>
      <c r="AD53"/>
      <c r="AE53"/>
      <c r="AF53"/>
    </row>
    <row r="54" spans="1:32" s="1" customFormat="1" x14ac:dyDescent="0.25">
      <c r="A54" s="6" t="s">
        <v>78</v>
      </c>
      <c r="B54" s="10">
        <v>9000000411</v>
      </c>
      <c r="C54" s="6" t="s">
        <v>25</v>
      </c>
      <c r="D54" s="10">
        <v>0.73</v>
      </c>
      <c r="E54" s="10">
        <v>32</v>
      </c>
      <c r="F54" s="10">
        <v>100</v>
      </c>
      <c r="G54" s="10">
        <v>597</v>
      </c>
      <c r="H54" s="10">
        <v>0</v>
      </c>
      <c r="I54" s="10">
        <v>14</v>
      </c>
      <c r="J54" s="10">
        <v>237</v>
      </c>
      <c r="K54" s="10">
        <v>237</v>
      </c>
      <c r="L54" s="10">
        <v>0</v>
      </c>
      <c r="M54" s="10">
        <v>18</v>
      </c>
      <c r="N54" s="10">
        <v>51</v>
      </c>
      <c r="O54" s="10">
        <v>360</v>
      </c>
      <c r="P54" s="10">
        <v>0</v>
      </c>
      <c r="Q54" s="10">
        <v>98</v>
      </c>
      <c r="R54" s="10">
        <v>167</v>
      </c>
      <c r="S54" s="10">
        <v>240</v>
      </c>
      <c r="T54" s="10">
        <v>76</v>
      </c>
      <c r="U54" s="10">
        <v>13</v>
      </c>
      <c r="V54" s="10">
        <v>2</v>
      </c>
      <c r="W54" s="6" t="s">
        <v>29</v>
      </c>
      <c r="X54" s="10">
        <v>5</v>
      </c>
      <c r="Y54"/>
      <c r="Z54"/>
      <c r="AA54"/>
      <c r="AB54"/>
      <c r="AC54"/>
      <c r="AD54"/>
      <c r="AE54"/>
      <c r="AF54"/>
    </row>
    <row r="55" spans="1:32" s="1" customFormat="1" x14ac:dyDescent="0.25">
      <c r="A55" s="6" t="s">
        <v>79</v>
      </c>
      <c r="B55" s="10">
        <v>9000000411</v>
      </c>
      <c r="C55" s="6" t="s">
        <v>25</v>
      </c>
      <c r="D55" s="10">
        <v>0.71</v>
      </c>
      <c r="E55" s="10">
        <v>45</v>
      </c>
      <c r="F55" s="10">
        <v>73</v>
      </c>
      <c r="G55" s="10">
        <v>651</v>
      </c>
      <c r="H55" s="10">
        <v>0</v>
      </c>
      <c r="I55" s="10">
        <v>14</v>
      </c>
      <c r="J55" s="10">
        <v>248</v>
      </c>
      <c r="K55" s="10">
        <v>248</v>
      </c>
      <c r="L55" s="10">
        <v>0</v>
      </c>
      <c r="M55" s="10">
        <v>31</v>
      </c>
      <c r="N55" s="10">
        <v>58</v>
      </c>
      <c r="O55" s="10">
        <v>403</v>
      </c>
      <c r="P55" s="10">
        <v>0</v>
      </c>
      <c r="Q55" s="10">
        <v>288</v>
      </c>
      <c r="R55" s="10">
        <v>117</v>
      </c>
      <c r="S55" s="10">
        <v>169</v>
      </c>
      <c r="T55" s="10">
        <v>40</v>
      </c>
      <c r="U55" s="10">
        <v>17</v>
      </c>
      <c r="V55" s="10">
        <v>12</v>
      </c>
      <c r="W55" s="6" t="s">
        <v>29</v>
      </c>
      <c r="X55" s="10">
        <v>12</v>
      </c>
      <c r="Y55"/>
      <c r="Z55"/>
      <c r="AA55"/>
      <c r="AB55"/>
      <c r="AC55"/>
      <c r="AD55"/>
      <c r="AE55"/>
      <c r="AF55"/>
    </row>
    <row r="56" spans="1:32" s="1" customFormat="1" x14ac:dyDescent="0.25">
      <c r="A56" s="6" t="s">
        <v>80</v>
      </c>
      <c r="B56" s="10">
        <v>9000000411</v>
      </c>
      <c r="C56" s="6" t="s">
        <v>25</v>
      </c>
      <c r="D56" s="10">
        <v>0.62</v>
      </c>
      <c r="E56" s="10">
        <v>12</v>
      </c>
      <c r="F56" s="10">
        <v>88</v>
      </c>
      <c r="G56" s="10">
        <v>757</v>
      </c>
      <c r="H56" s="10">
        <v>0</v>
      </c>
      <c r="I56" s="10">
        <v>6</v>
      </c>
      <c r="J56" s="10">
        <v>477</v>
      </c>
      <c r="K56" s="10">
        <v>477</v>
      </c>
      <c r="L56" s="10">
        <v>0</v>
      </c>
      <c r="M56" s="10">
        <v>6</v>
      </c>
      <c r="N56" s="10">
        <v>43</v>
      </c>
      <c r="O56" s="10">
        <v>280</v>
      </c>
      <c r="P56" s="10">
        <v>0</v>
      </c>
      <c r="Q56" s="10">
        <v>234</v>
      </c>
      <c r="R56" s="10">
        <v>297</v>
      </c>
      <c r="S56" s="10">
        <v>161</v>
      </c>
      <c r="T56" s="10">
        <v>28</v>
      </c>
      <c r="U56" s="10">
        <v>15</v>
      </c>
      <c r="V56" s="10">
        <v>2</v>
      </c>
      <c r="W56" s="10">
        <v>15</v>
      </c>
      <c r="X56" s="10">
        <v>10</v>
      </c>
      <c r="Y56"/>
      <c r="Z56"/>
      <c r="AA56"/>
      <c r="AB56"/>
      <c r="AC56"/>
      <c r="AD56"/>
      <c r="AE56"/>
      <c r="AF56"/>
    </row>
    <row r="57" spans="1:32" s="1" customFormat="1" x14ac:dyDescent="0.25">
      <c r="A57" s="6" t="s">
        <v>81</v>
      </c>
      <c r="B57" s="10">
        <v>9000000411</v>
      </c>
      <c r="C57" s="6" t="s">
        <v>25</v>
      </c>
      <c r="D57" s="10">
        <v>0.68</v>
      </c>
      <c r="E57" s="10">
        <v>8</v>
      </c>
      <c r="F57" s="10">
        <v>73</v>
      </c>
      <c r="G57" s="10">
        <v>739</v>
      </c>
      <c r="H57" s="10">
        <v>0</v>
      </c>
      <c r="I57" s="10">
        <v>4</v>
      </c>
      <c r="J57" s="10">
        <v>445</v>
      </c>
      <c r="K57" s="10">
        <v>445</v>
      </c>
      <c r="L57" s="10">
        <v>0</v>
      </c>
      <c r="M57" s="10">
        <v>4</v>
      </c>
      <c r="N57" s="10">
        <v>29</v>
      </c>
      <c r="O57" s="10">
        <v>294</v>
      </c>
      <c r="P57" s="10">
        <v>0</v>
      </c>
      <c r="Q57" s="10">
        <v>261</v>
      </c>
      <c r="R57" s="10">
        <v>268</v>
      </c>
      <c r="S57" s="10">
        <v>156</v>
      </c>
      <c r="T57" s="10">
        <v>30</v>
      </c>
      <c r="U57" s="10">
        <v>15</v>
      </c>
      <c r="V57" s="10">
        <v>2</v>
      </c>
      <c r="W57" s="10">
        <v>2</v>
      </c>
      <c r="X57" s="10">
        <v>9</v>
      </c>
      <c r="Y57"/>
      <c r="Z57"/>
      <c r="AA57"/>
      <c r="AB57"/>
      <c r="AC57"/>
      <c r="AD57"/>
      <c r="AE57"/>
      <c r="AF57"/>
    </row>
    <row r="58" spans="1:32" s="1" customFormat="1" x14ac:dyDescent="0.25">
      <c r="A58" s="6" t="s">
        <v>82</v>
      </c>
      <c r="B58" s="10">
        <v>9000000411</v>
      </c>
      <c r="C58" s="6" t="s">
        <v>25</v>
      </c>
      <c r="D58" s="10">
        <v>0.74</v>
      </c>
      <c r="E58" s="10">
        <v>13</v>
      </c>
      <c r="F58" s="10">
        <v>46</v>
      </c>
      <c r="G58" s="10">
        <v>732</v>
      </c>
      <c r="H58" s="10">
        <v>0</v>
      </c>
      <c r="I58" s="10">
        <v>1</v>
      </c>
      <c r="J58" s="10">
        <v>376</v>
      </c>
      <c r="K58" s="10">
        <v>376</v>
      </c>
      <c r="L58" s="10">
        <v>0</v>
      </c>
      <c r="M58" s="10">
        <v>12</v>
      </c>
      <c r="N58" s="10">
        <v>27</v>
      </c>
      <c r="O58" s="10">
        <v>356</v>
      </c>
      <c r="P58" s="10">
        <v>0</v>
      </c>
      <c r="Q58" s="10">
        <v>94</v>
      </c>
      <c r="R58" s="10">
        <v>247</v>
      </c>
      <c r="S58" s="10">
        <v>286</v>
      </c>
      <c r="T58" s="10">
        <v>94</v>
      </c>
      <c r="U58" s="10">
        <v>7</v>
      </c>
      <c r="V58" s="10">
        <v>2</v>
      </c>
      <c r="W58" s="10">
        <v>2</v>
      </c>
      <c r="X58" s="10">
        <v>5</v>
      </c>
      <c r="Y58"/>
      <c r="Z58"/>
      <c r="AA58"/>
      <c r="AB58"/>
      <c r="AC58"/>
      <c r="AD58"/>
      <c r="AE58"/>
      <c r="AF58"/>
    </row>
    <row r="59" spans="1:32" s="1" customFormat="1" x14ac:dyDescent="0.25">
      <c r="A59" s="6" t="s">
        <v>83</v>
      </c>
      <c r="B59" s="10">
        <v>9000000411</v>
      </c>
      <c r="C59" s="6" t="s">
        <v>25</v>
      </c>
      <c r="D59" s="10">
        <v>0.52</v>
      </c>
      <c r="E59" s="10">
        <v>23</v>
      </c>
      <c r="F59" s="10">
        <v>43</v>
      </c>
      <c r="G59" s="10">
        <v>615</v>
      </c>
      <c r="H59" s="10">
        <v>0</v>
      </c>
      <c r="I59" s="10">
        <v>13</v>
      </c>
      <c r="J59" s="10">
        <v>158</v>
      </c>
      <c r="K59" s="10">
        <v>158</v>
      </c>
      <c r="L59" s="10">
        <v>0</v>
      </c>
      <c r="M59" s="10">
        <v>10</v>
      </c>
      <c r="N59" s="10">
        <v>31</v>
      </c>
      <c r="O59" s="10">
        <v>457</v>
      </c>
      <c r="P59" s="10">
        <v>0</v>
      </c>
      <c r="Q59" s="10">
        <v>172</v>
      </c>
      <c r="R59" s="10">
        <v>133</v>
      </c>
      <c r="S59" s="10">
        <v>224</v>
      </c>
      <c r="T59" s="10">
        <v>49</v>
      </c>
      <c r="U59" s="10">
        <v>16</v>
      </c>
      <c r="V59" s="6" t="s">
        <v>29</v>
      </c>
      <c r="W59" s="10">
        <v>8</v>
      </c>
      <c r="X59" s="10">
        <v>16</v>
      </c>
      <c r="Y59"/>
      <c r="Z59"/>
      <c r="AA59"/>
      <c r="AB59"/>
      <c r="AC59"/>
      <c r="AD59"/>
      <c r="AE59"/>
      <c r="AF59"/>
    </row>
    <row r="60" spans="1:32" s="1" customFormat="1" x14ac:dyDescent="0.25">
      <c r="A60" s="6" t="s">
        <v>84</v>
      </c>
      <c r="B60" s="10">
        <v>9000000411</v>
      </c>
      <c r="C60" s="6" t="s">
        <v>25</v>
      </c>
      <c r="D60" s="10">
        <v>0.75</v>
      </c>
      <c r="E60" s="10">
        <v>40</v>
      </c>
      <c r="F60" s="10">
        <v>63</v>
      </c>
      <c r="G60" s="10">
        <v>556</v>
      </c>
      <c r="H60" s="10">
        <v>0</v>
      </c>
      <c r="I60" s="10">
        <v>23</v>
      </c>
      <c r="J60" s="10">
        <v>337</v>
      </c>
      <c r="K60" s="10">
        <v>337</v>
      </c>
      <c r="L60" s="10">
        <v>0</v>
      </c>
      <c r="M60" s="10">
        <v>17</v>
      </c>
      <c r="N60" s="10">
        <v>28</v>
      </c>
      <c r="O60" s="10">
        <v>219</v>
      </c>
      <c r="P60" s="10">
        <v>0</v>
      </c>
      <c r="Q60" s="10">
        <v>260</v>
      </c>
      <c r="R60" s="10">
        <v>153</v>
      </c>
      <c r="S60" s="10">
        <v>105</v>
      </c>
      <c r="T60" s="10">
        <v>21</v>
      </c>
      <c r="U60" s="10">
        <v>6</v>
      </c>
      <c r="V60" s="10">
        <v>6</v>
      </c>
      <c r="W60" s="10">
        <v>2</v>
      </c>
      <c r="X60" s="10">
        <v>9</v>
      </c>
      <c r="Y60"/>
      <c r="Z60"/>
      <c r="AA60"/>
      <c r="AB60"/>
      <c r="AC60"/>
      <c r="AD60"/>
      <c r="AE60"/>
      <c r="AF60"/>
    </row>
    <row r="61" spans="1:32" s="1" customFormat="1" x14ac:dyDescent="0.25">
      <c r="A61" s="6" t="s">
        <v>85</v>
      </c>
      <c r="B61" s="10">
        <v>9000000411</v>
      </c>
      <c r="C61" s="6" t="s">
        <v>25</v>
      </c>
      <c r="D61" s="10">
        <v>0.72</v>
      </c>
      <c r="E61" s="10">
        <v>16</v>
      </c>
      <c r="F61" s="10">
        <v>129</v>
      </c>
      <c r="G61" s="10">
        <v>718</v>
      </c>
      <c r="H61" s="10">
        <v>0</v>
      </c>
      <c r="I61" s="10">
        <v>10</v>
      </c>
      <c r="J61" s="10">
        <v>403</v>
      </c>
      <c r="K61" s="10">
        <v>403</v>
      </c>
      <c r="L61" s="10">
        <v>0</v>
      </c>
      <c r="M61" s="10">
        <v>6</v>
      </c>
      <c r="N61" s="10">
        <v>49</v>
      </c>
      <c r="O61" s="10">
        <v>315</v>
      </c>
      <c r="P61" s="10">
        <v>0</v>
      </c>
      <c r="Q61" s="10">
        <v>266</v>
      </c>
      <c r="R61" s="10">
        <v>248</v>
      </c>
      <c r="S61" s="10">
        <v>174</v>
      </c>
      <c r="T61" s="10">
        <v>26</v>
      </c>
      <c r="U61" s="10">
        <v>3</v>
      </c>
      <c r="V61" s="6" t="s">
        <v>29</v>
      </c>
      <c r="W61" s="6" t="s">
        <v>29</v>
      </c>
      <c r="X61" s="10">
        <v>3</v>
      </c>
      <c r="Y61"/>
      <c r="Z61"/>
      <c r="AA61"/>
      <c r="AB61"/>
      <c r="AC61"/>
      <c r="AD61"/>
      <c r="AE61"/>
      <c r="AF61"/>
    </row>
    <row r="62" spans="1:32" s="1" customFormat="1" x14ac:dyDescent="0.25">
      <c r="A62" s="6" t="s">
        <v>86</v>
      </c>
      <c r="B62" s="10">
        <v>9000000411</v>
      </c>
      <c r="C62" s="6" t="s">
        <v>25</v>
      </c>
      <c r="D62" s="10">
        <v>0.67</v>
      </c>
      <c r="E62" s="10">
        <v>31</v>
      </c>
      <c r="F62" s="10">
        <v>101</v>
      </c>
      <c r="G62" s="10">
        <v>756</v>
      </c>
      <c r="H62" s="10">
        <v>0</v>
      </c>
      <c r="I62" s="10">
        <v>15</v>
      </c>
      <c r="J62" s="10">
        <v>391</v>
      </c>
      <c r="K62" s="10">
        <v>391</v>
      </c>
      <c r="L62" s="10">
        <v>0</v>
      </c>
      <c r="M62" s="10">
        <v>16</v>
      </c>
      <c r="N62" s="10">
        <v>55</v>
      </c>
      <c r="O62" s="10">
        <v>365</v>
      </c>
      <c r="P62" s="10">
        <v>0</v>
      </c>
      <c r="Q62" s="10">
        <v>211</v>
      </c>
      <c r="R62" s="10">
        <v>300</v>
      </c>
      <c r="S62" s="10">
        <v>211</v>
      </c>
      <c r="T62" s="10">
        <v>23</v>
      </c>
      <c r="U62" s="10">
        <v>6</v>
      </c>
      <c r="V62" s="10">
        <v>2</v>
      </c>
      <c r="W62" s="10">
        <v>2</v>
      </c>
      <c r="X62" s="10">
        <v>5</v>
      </c>
      <c r="Y62"/>
      <c r="Z62"/>
      <c r="AA62"/>
      <c r="AB62"/>
      <c r="AC62"/>
      <c r="AD62"/>
      <c r="AE62"/>
      <c r="AF62"/>
    </row>
    <row r="63" spans="1:32" s="1" customFormat="1" x14ac:dyDescent="0.25">
      <c r="A63" s="6" t="s">
        <v>87</v>
      </c>
      <c r="B63" s="10">
        <v>9000000411</v>
      </c>
      <c r="C63" s="6" t="s">
        <v>25</v>
      </c>
      <c r="D63" s="10">
        <v>0.74</v>
      </c>
      <c r="E63" s="10">
        <v>41</v>
      </c>
      <c r="F63" s="10">
        <v>111</v>
      </c>
      <c r="G63" s="10">
        <v>735</v>
      </c>
      <c r="H63" s="10">
        <v>0</v>
      </c>
      <c r="I63" s="10">
        <v>14</v>
      </c>
      <c r="J63" s="10">
        <v>438</v>
      </c>
      <c r="K63" s="10">
        <v>438</v>
      </c>
      <c r="L63" s="10">
        <v>0</v>
      </c>
      <c r="M63" s="10">
        <v>27</v>
      </c>
      <c r="N63" s="10">
        <v>70</v>
      </c>
      <c r="O63" s="10">
        <v>297</v>
      </c>
      <c r="P63" s="10">
        <v>0</v>
      </c>
      <c r="Q63" s="10">
        <v>176</v>
      </c>
      <c r="R63" s="10">
        <v>314</v>
      </c>
      <c r="S63" s="10">
        <v>222</v>
      </c>
      <c r="T63" s="10">
        <v>14</v>
      </c>
      <c r="U63" s="10">
        <v>3</v>
      </c>
      <c r="V63" s="10">
        <v>2</v>
      </c>
      <c r="W63" s="10">
        <v>2</v>
      </c>
      <c r="X63" s="10">
        <v>6</v>
      </c>
      <c r="Y63"/>
      <c r="Z63"/>
      <c r="AA63"/>
      <c r="AB63"/>
      <c r="AC63"/>
      <c r="AD63"/>
      <c r="AE63"/>
      <c r="AF63"/>
    </row>
    <row r="64" spans="1:32" s="1" customFormat="1" x14ac:dyDescent="0.25">
      <c r="A64" s="6" t="s">
        <v>88</v>
      </c>
      <c r="B64" s="10">
        <v>9000000411</v>
      </c>
      <c r="C64" s="6" t="s">
        <v>25</v>
      </c>
      <c r="D64" s="10">
        <v>0.74</v>
      </c>
      <c r="E64" s="10">
        <v>29</v>
      </c>
      <c r="F64" s="10">
        <v>58</v>
      </c>
      <c r="G64" s="10">
        <v>671</v>
      </c>
      <c r="H64" s="10">
        <v>0</v>
      </c>
      <c r="I64" s="10">
        <v>13</v>
      </c>
      <c r="J64" s="10">
        <v>308</v>
      </c>
      <c r="K64" s="10">
        <v>308</v>
      </c>
      <c r="L64" s="10">
        <v>0</v>
      </c>
      <c r="M64" s="10">
        <v>16</v>
      </c>
      <c r="N64" s="10">
        <v>36</v>
      </c>
      <c r="O64" s="10">
        <v>363</v>
      </c>
      <c r="P64" s="10">
        <v>0</v>
      </c>
      <c r="Q64" s="10">
        <v>115</v>
      </c>
      <c r="R64" s="10">
        <v>202</v>
      </c>
      <c r="S64" s="10">
        <v>303</v>
      </c>
      <c r="T64" s="10">
        <v>44</v>
      </c>
      <c r="U64" s="10">
        <v>6</v>
      </c>
      <c r="V64" s="10">
        <v>2</v>
      </c>
      <c r="W64" s="10">
        <v>2</v>
      </c>
      <c r="X64" s="10">
        <v>2</v>
      </c>
      <c r="Y64"/>
      <c r="Z64"/>
      <c r="AA64"/>
      <c r="AB64"/>
      <c r="AC64"/>
      <c r="AD64"/>
      <c r="AE64"/>
      <c r="AF64"/>
    </row>
    <row r="65" spans="1:32" s="1" customFormat="1" x14ac:dyDescent="0.25">
      <c r="A65" s="6" t="s">
        <v>89</v>
      </c>
      <c r="B65" s="10">
        <v>9000000411</v>
      </c>
      <c r="C65" s="6" t="s">
        <v>25</v>
      </c>
      <c r="D65" s="10">
        <v>0.75</v>
      </c>
      <c r="E65" s="10">
        <v>13</v>
      </c>
      <c r="F65" s="10">
        <v>61</v>
      </c>
      <c r="G65" s="10">
        <v>393</v>
      </c>
      <c r="H65" s="10">
        <v>0</v>
      </c>
      <c r="I65" s="10">
        <v>4</v>
      </c>
      <c r="J65" s="10">
        <v>181</v>
      </c>
      <c r="K65" s="10">
        <v>181</v>
      </c>
      <c r="L65" s="10">
        <v>0</v>
      </c>
      <c r="M65" s="10">
        <v>9</v>
      </c>
      <c r="N65" s="10">
        <v>33</v>
      </c>
      <c r="O65" s="10">
        <v>212</v>
      </c>
      <c r="P65" s="10">
        <v>0</v>
      </c>
      <c r="Q65" s="10">
        <v>39</v>
      </c>
      <c r="R65" s="10">
        <v>139</v>
      </c>
      <c r="S65" s="10">
        <v>176</v>
      </c>
      <c r="T65" s="10">
        <v>32</v>
      </c>
      <c r="U65" s="10">
        <v>2</v>
      </c>
      <c r="V65" s="6" t="s">
        <v>29</v>
      </c>
      <c r="W65" s="6" t="s">
        <v>29</v>
      </c>
      <c r="X65" s="10">
        <v>7</v>
      </c>
      <c r="Y65"/>
      <c r="Z65"/>
      <c r="AA65"/>
      <c r="AB65"/>
      <c r="AC65"/>
      <c r="AD65"/>
      <c r="AE65"/>
      <c r="AF65"/>
    </row>
    <row r="66" spans="1:32" s="1" customFormat="1" x14ac:dyDescent="0.25">
      <c r="A66" s="6" t="s">
        <v>90</v>
      </c>
      <c r="B66" s="10">
        <v>9000000411</v>
      </c>
      <c r="C66" s="6" t="s">
        <v>25</v>
      </c>
      <c r="D66" s="10">
        <v>0.78</v>
      </c>
      <c r="E66" s="10">
        <v>9</v>
      </c>
      <c r="F66" s="10">
        <v>14</v>
      </c>
      <c r="G66" s="10">
        <v>143</v>
      </c>
      <c r="H66" s="10">
        <v>0</v>
      </c>
      <c r="I66" s="10">
        <v>1</v>
      </c>
      <c r="J66" s="10">
        <v>69</v>
      </c>
      <c r="K66" s="10">
        <v>69</v>
      </c>
      <c r="L66" s="10">
        <v>0</v>
      </c>
      <c r="M66" s="10">
        <v>8</v>
      </c>
      <c r="N66" s="10">
        <v>5</v>
      </c>
      <c r="O66" s="10">
        <v>74</v>
      </c>
      <c r="P66" s="10">
        <v>0</v>
      </c>
      <c r="Q66" s="10">
        <v>9</v>
      </c>
      <c r="R66" s="10">
        <v>47</v>
      </c>
      <c r="S66" s="10">
        <v>44</v>
      </c>
      <c r="T66" s="10">
        <v>29</v>
      </c>
      <c r="U66" s="10">
        <v>9</v>
      </c>
      <c r="V66" s="10">
        <v>4</v>
      </c>
      <c r="W66" s="10">
        <v>3</v>
      </c>
      <c r="X66" s="10">
        <v>2</v>
      </c>
      <c r="Y66"/>
      <c r="Z66"/>
      <c r="AA66"/>
      <c r="AB66"/>
      <c r="AC66"/>
      <c r="AD66"/>
      <c r="AE66"/>
      <c r="AF66"/>
    </row>
    <row r="67" spans="1:32" s="1" customFormat="1" x14ac:dyDescent="0.25">
      <c r="A67" s="6" t="s">
        <v>91</v>
      </c>
      <c r="B67" s="10">
        <v>9000000411</v>
      </c>
      <c r="C67" s="6" t="s">
        <v>25</v>
      </c>
      <c r="D67" s="10">
        <v>0.76</v>
      </c>
      <c r="E67" s="10">
        <v>13</v>
      </c>
      <c r="F67" s="10">
        <v>53</v>
      </c>
      <c r="G67" s="10">
        <v>291</v>
      </c>
      <c r="H67" s="10">
        <v>0</v>
      </c>
      <c r="I67" s="10">
        <v>5</v>
      </c>
      <c r="J67" s="10">
        <v>122</v>
      </c>
      <c r="K67" s="10">
        <v>122</v>
      </c>
      <c r="L67" s="10">
        <v>0</v>
      </c>
      <c r="M67" s="10">
        <v>8</v>
      </c>
      <c r="N67" s="10">
        <v>29</v>
      </c>
      <c r="O67" s="10">
        <v>169</v>
      </c>
      <c r="P67" s="10">
        <v>0</v>
      </c>
      <c r="Q67" s="10">
        <v>12</v>
      </c>
      <c r="R67" s="10">
        <v>96</v>
      </c>
      <c r="S67" s="10">
        <v>119</v>
      </c>
      <c r="T67" s="10">
        <v>49</v>
      </c>
      <c r="U67" s="10">
        <v>11</v>
      </c>
      <c r="V67" s="10">
        <v>3</v>
      </c>
      <c r="W67" s="10">
        <v>2</v>
      </c>
      <c r="X67" s="10">
        <v>3</v>
      </c>
      <c r="Y67"/>
      <c r="Z67"/>
      <c r="AA67"/>
      <c r="AB67"/>
      <c r="AC67"/>
      <c r="AD67"/>
      <c r="AE67"/>
      <c r="AF67"/>
    </row>
    <row r="68" spans="1:32" s="1" customFormat="1" x14ac:dyDescent="0.25">
      <c r="A68" s="6" t="s">
        <v>92</v>
      </c>
      <c r="B68" s="10">
        <v>9000000411</v>
      </c>
      <c r="C68" s="6" t="s">
        <v>25</v>
      </c>
      <c r="D68" s="10">
        <v>0.75</v>
      </c>
      <c r="E68" s="10">
        <v>30</v>
      </c>
      <c r="F68" s="10">
        <v>65</v>
      </c>
      <c r="G68" s="10">
        <v>377</v>
      </c>
      <c r="H68" s="10">
        <v>0</v>
      </c>
      <c r="I68" s="10">
        <v>19</v>
      </c>
      <c r="J68" s="10">
        <v>160</v>
      </c>
      <c r="K68" s="10">
        <v>160</v>
      </c>
      <c r="L68" s="10">
        <v>0</v>
      </c>
      <c r="M68" s="10">
        <v>11</v>
      </c>
      <c r="N68" s="10">
        <v>17</v>
      </c>
      <c r="O68" s="10">
        <v>217</v>
      </c>
      <c r="P68" s="10">
        <v>0</v>
      </c>
      <c r="Q68" s="10">
        <v>44</v>
      </c>
      <c r="R68" s="10">
        <v>87</v>
      </c>
      <c r="S68" s="10">
        <v>152</v>
      </c>
      <c r="T68" s="10">
        <v>65</v>
      </c>
      <c r="U68" s="10">
        <v>19</v>
      </c>
      <c r="V68" s="10">
        <v>3</v>
      </c>
      <c r="W68" s="10">
        <v>4</v>
      </c>
      <c r="X68" s="10">
        <v>7</v>
      </c>
      <c r="Y68"/>
      <c r="Z68"/>
      <c r="AA68"/>
      <c r="AB68"/>
      <c r="AC68"/>
      <c r="AD68"/>
      <c r="AE68"/>
      <c r="AF68"/>
    </row>
    <row r="69" spans="1:32" s="1" customFormat="1" x14ac:dyDescent="0.25">
      <c r="A69" s="6" t="s">
        <v>93</v>
      </c>
      <c r="B69" s="10">
        <v>9000000411</v>
      </c>
      <c r="C69" s="6" t="s">
        <v>25</v>
      </c>
      <c r="D69" s="10">
        <v>0.71</v>
      </c>
      <c r="E69" s="10">
        <v>7</v>
      </c>
      <c r="F69" s="10">
        <v>63</v>
      </c>
      <c r="G69" s="10">
        <v>529</v>
      </c>
      <c r="H69" s="10">
        <v>0</v>
      </c>
      <c r="I69" s="10">
        <v>4</v>
      </c>
      <c r="J69" s="10">
        <v>267</v>
      </c>
      <c r="K69" s="10">
        <v>267</v>
      </c>
      <c r="L69" s="10">
        <v>0</v>
      </c>
      <c r="M69" s="10">
        <v>3</v>
      </c>
      <c r="N69" s="10">
        <v>38</v>
      </c>
      <c r="O69" s="10">
        <v>262</v>
      </c>
      <c r="P69" s="10">
        <v>0</v>
      </c>
      <c r="Q69" s="10">
        <v>77</v>
      </c>
      <c r="R69" s="10">
        <v>157</v>
      </c>
      <c r="S69" s="10">
        <v>221</v>
      </c>
      <c r="T69" s="10">
        <v>68</v>
      </c>
      <c r="U69" s="10">
        <v>3</v>
      </c>
      <c r="V69" s="6" t="s">
        <v>29</v>
      </c>
      <c r="W69" s="10">
        <v>2</v>
      </c>
      <c r="X69" s="10">
        <v>5</v>
      </c>
      <c r="Y69"/>
      <c r="Z69"/>
      <c r="AA69"/>
      <c r="AB69"/>
      <c r="AC69"/>
      <c r="AD69"/>
      <c r="AE69"/>
      <c r="AF69"/>
    </row>
    <row r="70" spans="1:32" s="1" customFormat="1" x14ac:dyDescent="0.25">
      <c r="A70" s="6" t="s">
        <v>94</v>
      </c>
      <c r="B70" s="10">
        <v>9000000411</v>
      </c>
      <c r="C70" s="6" t="s">
        <v>25</v>
      </c>
      <c r="D70" s="10">
        <v>0.76</v>
      </c>
      <c r="E70" s="10">
        <v>16</v>
      </c>
      <c r="F70" s="10">
        <v>74</v>
      </c>
      <c r="G70" s="10">
        <v>538</v>
      </c>
      <c r="H70" s="10">
        <v>0</v>
      </c>
      <c r="I70" s="10">
        <v>11</v>
      </c>
      <c r="J70" s="10">
        <v>277</v>
      </c>
      <c r="K70" s="10">
        <v>277</v>
      </c>
      <c r="L70" s="10">
        <v>0</v>
      </c>
      <c r="M70" s="10">
        <v>5</v>
      </c>
      <c r="N70" s="10">
        <v>45</v>
      </c>
      <c r="O70" s="10">
        <v>261</v>
      </c>
      <c r="P70" s="10">
        <v>0</v>
      </c>
      <c r="Q70" s="10">
        <v>51</v>
      </c>
      <c r="R70" s="10">
        <v>165</v>
      </c>
      <c r="S70" s="10">
        <v>254</v>
      </c>
      <c r="T70" s="10">
        <v>59</v>
      </c>
      <c r="U70" s="10">
        <v>3</v>
      </c>
      <c r="V70" s="10">
        <v>2</v>
      </c>
      <c r="W70" s="10">
        <v>3</v>
      </c>
      <c r="X70" s="10">
        <v>6</v>
      </c>
      <c r="Y70"/>
      <c r="Z70"/>
      <c r="AA70"/>
      <c r="AB70"/>
      <c r="AC70"/>
      <c r="AD70"/>
      <c r="AE70"/>
      <c r="AF70"/>
    </row>
    <row r="71" spans="1:32" s="1" customFormat="1" x14ac:dyDescent="0.25">
      <c r="A71" s="6" t="s">
        <v>95</v>
      </c>
      <c r="B71" s="10">
        <v>9000000411</v>
      </c>
      <c r="C71" s="6" t="s">
        <v>25</v>
      </c>
      <c r="D71" s="10">
        <v>0.74</v>
      </c>
      <c r="E71" s="10">
        <v>30</v>
      </c>
      <c r="F71" s="10">
        <v>72</v>
      </c>
      <c r="G71" s="10">
        <v>502</v>
      </c>
      <c r="H71" s="10">
        <v>0</v>
      </c>
      <c r="I71" s="10">
        <v>15</v>
      </c>
      <c r="J71" s="10">
        <v>212</v>
      </c>
      <c r="K71" s="10">
        <v>212</v>
      </c>
      <c r="L71" s="10">
        <v>0</v>
      </c>
      <c r="M71" s="10">
        <v>15</v>
      </c>
      <c r="N71" s="10">
        <v>30</v>
      </c>
      <c r="O71" s="10">
        <v>290</v>
      </c>
      <c r="P71" s="10">
        <v>0</v>
      </c>
      <c r="Q71" s="10">
        <v>48</v>
      </c>
      <c r="R71" s="10">
        <v>157</v>
      </c>
      <c r="S71" s="10">
        <v>241</v>
      </c>
      <c r="T71" s="10">
        <v>48</v>
      </c>
      <c r="U71" s="10">
        <v>9</v>
      </c>
      <c r="V71" s="6" t="s">
        <v>29</v>
      </c>
      <c r="W71" s="10">
        <v>3</v>
      </c>
      <c r="X71" s="6" t="s">
        <v>29</v>
      </c>
      <c r="Y71"/>
      <c r="Z71"/>
      <c r="AA71"/>
      <c r="AB71"/>
      <c r="AC71"/>
      <c r="AD71"/>
      <c r="AE71"/>
      <c r="AF71"/>
    </row>
    <row r="72" spans="1:32" s="1" customFormat="1" x14ac:dyDescent="0.25">
      <c r="A72" s="6" t="s">
        <v>96</v>
      </c>
      <c r="B72" s="10">
        <v>9000000411</v>
      </c>
      <c r="C72" s="6" t="s">
        <v>25</v>
      </c>
      <c r="D72" s="10">
        <v>0.76</v>
      </c>
      <c r="E72" s="10">
        <v>9</v>
      </c>
      <c r="F72" s="10">
        <v>77</v>
      </c>
      <c r="G72" s="10">
        <v>321</v>
      </c>
      <c r="H72" s="10">
        <v>0</v>
      </c>
      <c r="I72" s="10">
        <v>4</v>
      </c>
      <c r="J72" s="10">
        <v>149</v>
      </c>
      <c r="K72" s="10">
        <v>149</v>
      </c>
      <c r="L72" s="10">
        <v>0</v>
      </c>
      <c r="M72" s="10">
        <v>5</v>
      </c>
      <c r="N72" s="10">
        <v>38</v>
      </c>
      <c r="O72" s="10">
        <v>172</v>
      </c>
      <c r="P72" s="10">
        <v>0</v>
      </c>
      <c r="Q72" s="10">
        <v>25</v>
      </c>
      <c r="R72" s="10">
        <v>104</v>
      </c>
      <c r="S72" s="10">
        <v>152</v>
      </c>
      <c r="T72" s="10">
        <v>35</v>
      </c>
      <c r="U72" s="10">
        <v>2</v>
      </c>
      <c r="V72" s="6" t="s">
        <v>29</v>
      </c>
      <c r="W72" s="6" t="s">
        <v>29</v>
      </c>
      <c r="X72" s="10">
        <v>6</v>
      </c>
      <c r="Y72"/>
      <c r="Z72"/>
      <c r="AA72"/>
      <c r="AB72"/>
      <c r="AC72"/>
      <c r="AD72"/>
      <c r="AE72"/>
      <c r="AF72"/>
    </row>
    <row r="73" spans="1:32" s="1" customFormat="1" x14ac:dyDescent="0.25">
      <c r="A73" s="6" t="s">
        <v>97</v>
      </c>
      <c r="B73" s="10">
        <v>9000000411</v>
      </c>
      <c r="C73" s="6" t="s">
        <v>25</v>
      </c>
      <c r="D73" s="10">
        <v>0.28000000000000003</v>
      </c>
      <c r="E73" s="10">
        <v>25</v>
      </c>
      <c r="F73" s="10">
        <v>36</v>
      </c>
      <c r="G73" s="10">
        <v>272</v>
      </c>
      <c r="H73" s="10">
        <v>0</v>
      </c>
      <c r="I73" s="10">
        <v>18</v>
      </c>
      <c r="J73" s="10">
        <v>109</v>
      </c>
      <c r="K73" s="10">
        <v>109</v>
      </c>
      <c r="L73" s="10">
        <v>0</v>
      </c>
      <c r="M73" s="10">
        <v>7</v>
      </c>
      <c r="N73" s="10">
        <v>22</v>
      </c>
      <c r="O73" s="10">
        <v>163</v>
      </c>
      <c r="P73" s="10">
        <v>0</v>
      </c>
      <c r="Q73" s="10">
        <v>26</v>
      </c>
      <c r="R73" s="10">
        <v>120</v>
      </c>
      <c r="S73" s="10">
        <v>91</v>
      </c>
      <c r="T73" s="10">
        <v>22</v>
      </c>
      <c r="U73" s="10">
        <v>4</v>
      </c>
      <c r="V73" s="6" t="s">
        <v>29</v>
      </c>
      <c r="W73" s="6" t="s">
        <v>29</v>
      </c>
      <c r="X73" s="10">
        <v>11</v>
      </c>
      <c r="Y73"/>
      <c r="Z73"/>
      <c r="AA73"/>
      <c r="AB73"/>
      <c r="AC73"/>
      <c r="AD73"/>
      <c r="AE73"/>
      <c r="AF73"/>
    </row>
    <row r="74" spans="1:32" s="1" customFormat="1" x14ac:dyDescent="0.25">
      <c r="A74" s="6" t="s">
        <v>98</v>
      </c>
      <c r="B74" s="10">
        <v>9000000411</v>
      </c>
      <c r="C74" s="6" t="s">
        <v>25</v>
      </c>
      <c r="D74" s="10">
        <v>0.08</v>
      </c>
      <c r="E74" s="10">
        <v>0</v>
      </c>
      <c r="F74" s="10">
        <v>24</v>
      </c>
      <c r="G74" s="10">
        <v>174</v>
      </c>
      <c r="H74" s="10">
        <v>0</v>
      </c>
      <c r="I74" s="10">
        <v>0</v>
      </c>
      <c r="J74" s="10">
        <v>62</v>
      </c>
      <c r="K74" s="10">
        <v>62</v>
      </c>
      <c r="L74" s="10">
        <v>0</v>
      </c>
      <c r="M74" s="10">
        <v>0</v>
      </c>
      <c r="N74" s="10">
        <v>12</v>
      </c>
      <c r="O74" s="10">
        <v>112</v>
      </c>
      <c r="P74" s="10">
        <v>0</v>
      </c>
      <c r="Q74" s="6" t="s">
        <v>29</v>
      </c>
      <c r="R74" s="10">
        <v>50</v>
      </c>
      <c r="S74" s="10">
        <v>25</v>
      </c>
      <c r="T74" s="10">
        <v>50</v>
      </c>
      <c r="U74" s="10">
        <v>38</v>
      </c>
      <c r="V74" s="6" t="s">
        <v>29</v>
      </c>
      <c r="W74" s="6" t="s">
        <v>29</v>
      </c>
      <c r="X74" s="10">
        <v>13</v>
      </c>
      <c r="Y74"/>
      <c r="Z74"/>
      <c r="AA74"/>
      <c r="AB74"/>
      <c r="AC74"/>
      <c r="AD74"/>
      <c r="AE74"/>
      <c r="AF74"/>
    </row>
    <row r="75" spans="1:32" s="1" customFormat="1" x14ac:dyDescent="0.25">
      <c r="A75" s="6" t="s">
        <v>99</v>
      </c>
      <c r="B75" s="10">
        <v>9000000411</v>
      </c>
      <c r="C75" s="6" t="s">
        <v>25</v>
      </c>
      <c r="D75" s="10">
        <v>0.75</v>
      </c>
      <c r="E75" s="10">
        <v>12</v>
      </c>
      <c r="F75" s="10">
        <v>38</v>
      </c>
      <c r="G75" s="10">
        <v>274</v>
      </c>
      <c r="H75" s="10">
        <v>0</v>
      </c>
      <c r="I75" s="10">
        <v>7</v>
      </c>
      <c r="J75" s="10">
        <v>149</v>
      </c>
      <c r="K75" s="10">
        <v>149</v>
      </c>
      <c r="L75" s="10">
        <v>0</v>
      </c>
      <c r="M75" s="10">
        <v>5</v>
      </c>
      <c r="N75" s="10">
        <v>17</v>
      </c>
      <c r="O75" s="10">
        <v>125</v>
      </c>
      <c r="P75" s="10">
        <v>0</v>
      </c>
      <c r="Q75" s="10">
        <v>43</v>
      </c>
      <c r="R75" s="10">
        <v>55</v>
      </c>
      <c r="S75" s="10">
        <v>89</v>
      </c>
      <c r="T75" s="10">
        <v>56</v>
      </c>
      <c r="U75" s="10">
        <v>11</v>
      </c>
      <c r="V75" s="10">
        <v>8</v>
      </c>
      <c r="W75" s="10">
        <v>7</v>
      </c>
      <c r="X75" s="10">
        <v>7</v>
      </c>
      <c r="Y75"/>
      <c r="Z75"/>
      <c r="AA75"/>
      <c r="AB75"/>
      <c r="AC75"/>
      <c r="AD75"/>
      <c r="AE75"/>
      <c r="AF75"/>
    </row>
    <row r="76" spans="1:32" s="1" customFormat="1" x14ac:dyDescent="0.25">
      <c r="A76" s="6" t="s">
        <v>100</v>
      </c>
      <c r="B76" s="10">
        <v>9000000411</v>
      </c>
      <c r="C76" s="6" t="s">
        <v>25</v>
      </c>
      <c r="D76" s="10">
        <v>0.74</v>
      </c>
      <c r="E76" s="10">
        <v>20</v>
      </c>
      <c r="F76" s="10">
        <v>102</v>
      </c>
      <c r="G76" s="10">
        <v>651</v>
      </c>
      <c r="H76" s="10">
        <v>0</v>
      </c>
      <c r="I76" s="10">
        <v>9</v>
      </c>
      <c r="J76" s="10">
        <v>295</v>
      </c>
      <c r="K76" s="10">
        <v>295</v>
      </c>
      <c r="L76" s="10">
        <v>0</v>
      </c>
      <c r="M76" s="10">
        <v>11</v>
      </c>
      <c r="N76" s="10">
        <v>39</v>
      </c>
      <c r="O76" s="10">
        <v>356</v>
      </c>
      <c r="P76" s="10">
        <v>0</v>
      </c>
      <c r="Q76" s="10">
        <v>81</v>
      </c>
      <c r="R76" s="10">
        <v>152</v>
      </c>
      <c r="S76" s="10">
        <v>244</v>
      </c>
      <c r="T76" s="10">
        <v>124</v>
      </c>
      <c r="U76" s="10">
        <v>25</v>
      </c>
      <c r="V76" s="10">
        <v>9</v>
      </c>
      <c r="W76" s="10">
        <v>6</v>
      </c>
      <c r="X76" s="10">
        <v>14</v>
      </c>
      <c r="Y76"/>
      <c r="Z76"/>
      <c r="AA76"/>
      <c r="AB76"/>
      <c r="AC76"/>
      <c r="AD76"/>
      <c r="AE76"/>
      <c r="AF76"/>
    </row>
    <row r="77" spans="1:32" s="1" customFormat="1" x14ac:dyDescent="0.25">
      <c r="A77" s="6" t="s">
        <v>101</v>
      </c>
      <c r="B77" s="10">
        <v>9000000411</v>
      </c>
      <c r="C77" s="6" t="s">
        <v>25</v>
      </c>
      <c r="D77" s="10">
        <v>0.75</v>
      </c>
      <c r="E77" s="10">
        <v>35</v>
      </c>
      <c r="F77" s="10">
        <v>130</v>
      </c>
      <c r="G77" s="10">
        <v>645</v>
      </c>
      <c r="H77" s="10">
        <v>0</v>
      </c>
      <c r="I77" s="10">
        <v>16</v>
      </c>
      <c r="J77" s="10">
        <v>308</v>
      </c>
      <c r="K77" s="10">
        <v>308</v>
      </c>
      <c r="L77" s="10">
        <v>0</v>
      </c>
      <c r="M77" s="10">
        <v>19</v>
      </c>
      <c r="N77" s="10">
        <v>47</v>
      </c>
      <c r="O77" s="10">
        <v>337</v>
      </c>
      <c r="P77" s="10">
        <v>0</v>
      </c>
      <c r="Q77" s="10">
        <v>88</v>
      </c>
      <c r="R77" s="10">
        <v>224</v>
      </c>
      <c r="S77" s="10">
        <v>232</v>
      </c>
      <c r="T77" s="10">
        <v>71</v>
      </c>
      <c r="U77" s="10">
        <v>17</v>
      </c>
      <c r="V77" s="10">
        <v>7</v>
      </c>
      <c r="W77" s="10">
        <v>2</v>
      </c>
      <c r="X77" s="10">
        <v>9</v>
      </c>
      <c r="Y77"/>
      <c r="Z77"/>
      <c r="AA77"/>
      <c r="AB77"/>
      <c r="AC77"/>
      <c r="AD77"/>
      <c r="AE77"/>
      <c r="AF77"/>
    </row>
    <row r="78" spans="1:32" s="1" customFormat="1" x14ac:dyDescent="0.25">
      <c r="A78" s="6" t="s">
        <v>102</v>
      </c>
      <c r="B78" s="10">
        <v>9000000411</v>
      </c>
      <c r="C78" s="6" t="s">
        <v>25</v>
      </c>
      <c r="D78" s="10">
        <v>0.74</v>
      </c>
      <c r="E78" s="10">
        <v>42</v>
      </c>
      <c r="F78" s="10">
        <v>93</v>
      </c>
      <c r="G78" s="10">
        <v>684</v>
      </c>
      <c r="H78" s="10">
        <v>0</v>
      </c>
      <c r="I78" s="10">
        <v>26</v>
      </c>
      <c r="J78" s="10">
        <v>284</v>
      </c>
      <c r="K78" s="10">
        <v>284</v>
      </c>
      <c r="L78" s="10">
        <v>0</v>
      </c>
      <c r="M78" s="10">
        <v>16</v>
      </c>
      <c r="N78" s="10">
        <v>34</v>
      </c>
      <c r="O78" s="10">
        <v>400</v>
      </c>
      <c r="P78" s="10">
        <v>0</v>
      </c>
      <c r="Q78" s="10">
        <v>93</v>
      </c>
      <c r="R78" s="10">
        <v>211</v>
      </c>
      <c r="S78" s="10">
        <v>277</v>
      </c>
      <c r="T78" s="10">
        <v>73</v>
      </c>
      <c r="U78" s="10">
        <v>15</v>
      </c>
      <c r="V78" s="10">
        <v>13</v>
      </c>
      <c r="W78" s="10">
        <v>2</v>
      </c>
      <c r="X78" s="10">
        <v>3</v>
      </c>
      <c r="Y78"/>
      <c r="Z78"/>
      <c r="AA78"/>
      <c r="AB78"/>
      <c r="AC78"/>
      <c r="AD78"/>
      <c r="AE78"/>
      <c r="AF78"/>
    </row>
    <row r="79" spans="1:32" s="1" customFormat="1" x14ac:dyDescent="0.25">
      <c r="A79" s="6" t="s">
        <v>103</v>
      </c>
      <c r="B79" s="10">
        <v>9000000411</v>
      </c>
      <c r="C79" s="6" t="s">
        <v>25</v>
      </c>
      <c r="D79" s="10">
        <v>0.68</v>
      </c>
      <c r="E79" s="10">
        <v>26</v>
      </c>
      <c r="F79" s="10">
        <v>76</v>
      </c>
      <c r="G79" s="10">
        <v>558</v>
      </c>
      <c r="H79" s="10">
        <v>0</v>
      </c>
      <c r="I79" s="10">
        <v>19</v>
      </c>
      <c r="J79" s="10">
        <v>170</v>
      </c>
      <c r="K79" s="10">
        <v>170</v>
      </c>
      <c r="L79" s="10">
        <v>0</v>
      </c>
      <c r="M79" s="10">
        <v>7</v>
      </c>
      <c r="N79" s="10">
        <v>50</v>
      </c>
      <c r="O79" s="10">
        <v>388</v>
      </c>
      <c r="P79" s="10">
        <v>0</v>
      </c>
      <c r="Q79" s="10">
        <v>252</v>
      </c>
      <c r="R79" s="10">
        <v>128</v>
      </c>
      <c r="S79" s="10">
        <v>118</v>
      </c>
      <c r="T79" s="10">
        <v>37</v>
      </c>
      <c r="U79" s="10">
        <v>8</v>
      </c>
      <c r="V79" s="10">
        <v>6</v>
      </c>
      <c r="W79" s="10">
        <v>6</v>
      </c>
      <c r="X79" s="10">
        <v>6</v>
      </c>
      <c r="Y79"/>
      <c r="Z79"/>
      <c r="AA79"/>
      <c r="AB79"/>
      <c r="AC79"/>
      <c r="AD79"/>
      <c r="AE79"/>
      <c r="AF79"/>
    </row>
    <row r="80" spans="1:32" s="1" customFormat="1" x14ac:dyDescent="0.25">
      <c r="A80" s="6" t="s">
        <v>104</v>
      </c>
      <c r="B80" s="10">
        <v>9000000411</v>
      </c>
      <c r="C80" s="6" t="s">
        <v>25</v>
      </c>
      <c r="D80" s="10">
        <v>0.73</v>
      </c>
      <c r="E80" s="10">
        <v>38</v>
      </c>
      <c r="F80" s="10">
        <v>47</v>
      </c>
      <c r="G80" s="10">
        <v>618</v>
      </c>
      <c r="H80" s="10">
        <v>0</v>
      </c>
      <c r="I80" s="10">
        <v>15</v>
      </c>
      <c r="J80" s="10">
        <v>399</v>
      </c>
      <c r="K80" s="10">
        <v>399</v>
      </c>
      <c r="L80" s="10">
        <v>0</v>
      </c>
      <c r="M80" s="10">
        <v>23</v>
      </c>
      <c r="N80" s="10">
        <v>18</v>
      </c>
      <c r="O80" s="10">
        <v>219</v>
      </c>
      <c r="P80" s="10">
        <v>0</v>
      </c>
      <c r="Q80" s="10">
        <v>232</v>
      </c>
      <c r="R80" s="10">
        <v>218</v>
      </c>
      <c r="S80" s="10">
        <v>138</v>
      </c>
      <c r="T80" s="10">
        <v>18</v>
      </c>
      <c r="U80" s="6" t="s">
        <v>29</v>
      </c>
      <c r="V80" s="10">
        <v>6</v>
      </c>
      <c r="W80" s="10">
        <v>6</v>
      </c>
      <c r="X80" s="10">
        <v>3</v>
      </c>
      <c r="Y80"/>
      <c r="Z80"/>
      <c r="AA80"/>
      <c r="AB80"/>
      <c r="AC80"/>
      <c r="AD80"/>
      <c r="AE80"/>
      <c r="AF80"/>
    </row>
    <row r="81" spans="1:32" s="1" customFormat="1" x14ac:dyDescent="0.25">
      <c r="A81" s="6" t="s">
        <v>105</v>
      </c>
      <c r="B81" s="10">
        <v>9000000411</v>
      </c>
      <c r="C81" s="6" t="s">
        <v>25</v>
      </c>
      <c r="D81" s="10">
        <v>0.66</v>
      </c>
      <c r="E81" s="10">
        <v>11</v>
      </c>
      <c r="F81" s="10">
        <v>66</v>
      </c>
      <c r="G81" s="10">
        <v>679</v>
      </c>
      <c r="H81" s="10">
        <v>0</v>
      </c>
      <c r="I81" s="10">
        <v>3</v>
      </c>
      <c r="J81" s="10">
        <v>352</v>
      </c>
      <c r="K81" s="10">
        <v>352</v>
      </c>
      <c r="L81" s="10">
        <v>0</v>
      </c>
      <c r="M81" s="10">
        <v>8</v>
      </c>
      <c r="N81" s="10">
        <v>37</v>
      </c>
      <c r="O81" s="10">
        <v>327</v>
      </c>
      <c r="P81" s="10">
        <v>0</v>
      </c>
      <c r="Q81" s="10">
        <v>194</v>
      </c>
      <c r="R81" s="10">
        <v>203</v>
      </c>
      <c r="S81" s="10">
        <v>249</v>
      </c>
      <c r="T81" s="10">
        <v>25</v>
      </c>
      <c r="U81" s="10">
        <v>7</v>
      </c>
      <c r="V81" s="10">
        <v>2</v>
      </c>
      <c r="W81" s="10">
        <v>2</v>
      </c>
      <c r="X81" s="10">
        <v>2</v>
      </c>
      <c r="Y81"/>
      <c r="Z81"/>
      <c r="AA81"/>
      <c r="AB81"/>
      <c r="AC81"/>
      <c r="AD81"/>
      <c r="AE81"/>
      <c r="AF81"/>
    </row>
    <row r="82" spans="1:32" s="1" customFormat="1" x14ac:dyDescent="0.25">
      <c r="A82" s="6" t="s">
        <v>106</v>
      </c>
      <c r="B82" s="10">
        <v>9000000411</v>
      </c>
      <c r="C82" s="6" t="s">
        <v>25</v>
      </c>
      <c r="D82" s="10">
        <v>0.75</v>
      </c>
      <c r="E82" s="10">
        <v>8</v>
      </c>
      <c r="F82" s="10">
        <v>42</v>
      </c>
      <c r="G82" s="10">
        <v>714</v>
      </c>
      <c r="H82" s="10">
        <v>0</v>
      </c>
      <c r="I82" s="10">
        <v>7</v>
      </c>
      <c r="J82" s="10">
        <v>347</v>
      </c>
      <c r="K82" s="10">
        <v>347</v>
      </c>
      <c r="L82" s="10">
        <v>0</v>
      </c>
      <c r="M82" s="10">
        <v>1</v>
      </c>
      <c r="N82" s="10">
        <v>21</v>
      </c>
      <c r="O82" s="10">
        <v>367</v>
      </c>
      <c r="P82" s="10">
        <v>0</v>
      </c>
      <c r="Q82" s="10">
        <v>114</v>
      </c>
      <c r="R82" s="10">
        <v>235</v>
      </c>
      <c r="S82" s="10">
        <v>257</v>
      </c>
      <c r="T82" s="10">
        <v>67</v>
      </c>
      <c r="U82" s="10">
        <v>15</v>
      </c>
      <c r="V82" s="10">
        <v>9</v>
      </c>
      <c r="W82" s="10">
        <v>14</v>
      </c>
      <c r="X82" s="10">
        <v>6</v>
      </c>
      <c r="Y82"/>
      <c r="Z82"/>
      <c r="AA82"/>
      <c r="AB82"/>
      <c r="AC82"/>
      <c r="AD82"/>
      <c r="AE82"/>
      <c r="AF82"/>
    </row>
    <row r="83" spans="1:32" s="1" customFormat="1" x14ac:dyDescent="0.25">
      <c r="A83" s="6" t="s">
        <v>107</v>
      </c>
      <c r="B83" s="10">
        <v>9000000411</v>
      </c>
      <c r="C83" s="6" t="s">
        <v>25</v>
      </c>
      <c r="D83" s="10">
        <v>0.48</v>
      </c>
      <c r="E83" s="10">
        <v>20</v>
      </c>
      <c r="F83" s="10">
        <v>43</v>
      </c>
      <c r="G83" s="10">
        <v>554</v>
      </c>
      <c r="H83" s="10">
        <v>0</v>
      </c>
      <c r="I83" s="10">
        <v>8</v>
      </c>
      <c r="J83" s="10">
        <v>134</v>
      </c>
      <c r="K83" s="10">
        <v>134</v>
      </c>
      <c r="L83" s="10">
        <v>0</v>
      </c>
      <c r="M83" s="10">
        <v>12</v>
      </c>
      <c r="N83" s="10">
        <v>31</v>
      </c>
      <c r="O83" s="10">
        <v>420</v>
      </c>
      <c r="P83" s="10">
        <v>0</v>
      </c>
      <c r="Q83" s="10">
        <v>135</v>
      </c>
      <c r="R83" s="10">
        <v>114</v>
      </c>
      <c r="S83" s="10">
        <v>222</v>
      </c>
      <c r="T83" s="10">
        <v>61</v>
      </c>
      <c r="U83" s="10">
        <v>11</v>
      </c>
      <c r="V83" s="10">
        <v>7</v>
      </c>
      <c r="W83" s="10">
        <v>3</v>
      </c>
      <c r="X83" s="10">
        <v>7</v>
      </c>
      <c r="Y83"/>
      <c r="Z83"/>
      <c r="AA83"/>
      <c r="AB83"/>
      <c r="AC83"/>
      <c r="AD83"/>
      <c r="AE83"/>
      <c r="AF83"/>
    </row>
    <row r="84" spans="1:32" s="1" customFormat="1" x14ac:dyDescent="0.25">
      <c r="A84" s="6" t="s">
        <v>108</v>
      </c>
      <c r="B84" s="10">
        <v>9000000411</v>
      </c>
      <c r="C84" s="6" t="s">
        <v>25</v>
      </c>
      <c r="D84" s="10">
        <v>0.26</v>
      </c>
      <c r="E84" s="10">
        <v>43</v>
      </c>
      <c r="F84" s="10">
        <v>101</v>
      </c>
      <c r="G84" s="10">
        <v>668</v>
      </c>
      <c r="H84" s="10">
        <v>0</v>
      </c>
      <c r="I84" s="10">
        <v>8</v>
      </c>
      <c r="J84" s="10">
        <v>409</v>
      </c>
      <c r="K84" s="10">
        <v>409</v>
      </c>
      <c r="L84" s="10">
        <v>0</v>
      </c>
      <c r="M84" s="10">
        <v>35</v>
      </c>
      <c r="N84" s="10">
        <v>31</v>
      </c>
      <c r="O84" s="10">
        <v>259</v>
      </c>
      <c r="P84" s="10">
        <v>0</v>
      </c>
      <c r="Q84" s="10">
        <v>344</v>
      </c>
      <c r="R84" s="10">
        <v>186</v>
      </c>
      <c r="S84" s="10">
        <v>120</v>
      </c>
      <c r="T84" s="10">
        <v>12</v>
      </c>
      <c r="U84" s="6" t="s">
        <v>29</v>
      </c>
      <c r="V84" s="6" t="s">
        <v>29</v>
      </c>
      <c r="W84" s="6" t="s">
        <v>29</v>
      </c>
      <c r="X84" s="10">
        <v>8</v>
      </c>
      <c r="Y84"/>
      <c r="Z84"/>
      <c r="AA84"/>
      <c r="AB84"/>
      <c r="AC84"/>
      <c r="AD84"/>
      <c r="AE84"/>
      <c r="AF84"/>
    </row>
    <row r="85" spans="1:32" s="1" customFormat="1" x14ac:dyDescent="0.25">
      <c r="A85" s="6" t="s">
        <v>109</v>
      </c>
      <c r="B85" s="10">
        <v>9000000411</v>
      </c>
      <c r="C85" s="6" t="s">
        <v>25</v>
      </c>
      <c r="D85" s="10">
        <v>0.7</v>
      </c>
      <c r="E85" s="10">
        <v>22</v>
      </c>
      <c r="F85" s="10">
        <v>107</v>
      </c>
      <c r="G85" s="10">
        <v>815</v>
      </c>
      <c r="H85" s="10">
        <v>0</v>
      </c>
      <c r="I85" s="10">
        <v>9</v>
      </c>
      <c r="J85" s="10">
        <v>481</v>
      </c>
      <c r="K85" s="10">
        <v>481</v>
      </c>
      <c r="L85" s="10">
        <v>0</v>
      </c>
      <c r="M85" s="10">
        <v>13</v>
      </c>
      <c r="N85" s="10">
        <v>33</v>
      </c>
      <c r="O85" s="10">
        <v>334</v>
      </c>
      <c r="P85" s="10">
        <v>0</v>
      </c>
      <c r="Q85" s="10">
        <v>299</v>
      </c>
      <c r="R85" s="10">
        <v>270</v>
      </c>
      <c r="S85" s="10">
        <v>196</v>
      </c>
      <c r="T85" s="10">
        <v>42</v>
      </c>
      <c r="U85" s="10">
        <v>5</v>
      </c>
      <c r="V85" s="10">
        <v>2</v>
      </c>
      <c r="W85" s="10">
        <v>2</v>
      </c>
      <c r="X85" s="10">
        <v>3</v>
      </c>
      <c r="Y85"/>
      <c r="Z85"/>
      <c r="AA85"/>
      <c r="AB85"/>
      <c r="AC85"/>
      <c r="AD85"/>
      <c r="AE85"/>
      <c r="AF85"/>
    </row>
    <row r="86" spans="1:32" s="1" customFormat="1" x14ac:dyDescent="0.25">
      <c r="A86" s="6" t="s">
        <v>110</v>
      </c>
      <c r="B86" s="10">
        <v>9000000411</v>
      </c>
      <c r="C86" s="6" t="s">
        <v>25</v>
      </c>
      <c r="D86" s="10">
        <v>0.69</v>
      </c>
      <c r="E86" s="10">
        <v>29</v>
      </c>
      <c r="F86" s="10">
        <v>127</v>
      </c>
      <c r="G86" s="10">
        <v>742</v>
      </c>
      <c r="H86" s="10">
        <v>0</v>
      </c>
      <c r="I86" s="10">
        <v>10</v>
      </c>
      <c r="J86" s="10">
        <v>443</v>
      </c>
      <c r="K86" s="10">
        <v>443</v>
      </c>
      <c r="L86" s="10">
        <v>0</v>
      </c>
      <c r="M86" s="10">
        <v>19</v>
      </c>
      <c r="N86" s="10">
        <v>80</v>
      </c>
      <c r="O86" s="10">
        <v>299</v>
      </c>
      <c r="P86" s="10">
        <v>0</v>
      </c>
      <c r="Q86" s="10">
        <v>260</v>
      </c>
      <c r="R86" s="10">
        <v>278</v>
      </c>
      <c r="S86" s="10">
        <v>174</v>
      </c>
      <c r="T86" s="10">
        <v>21</v>
      </c>
      <c r="U86" s="10">
        <v>3</v>
      </c>
      <c r="V86" s="10">
        <v>2</v>
      </c>
      <c r="W86" s="6" t="s">
        <v>29</v>
      </c>
      <c r="X86" s="10">
        <v>8</v>
      </c>
      <c r="Y86"/>
      <c r="Z86"/>
      <c r="AA86"/>
      <c r="AB86"/>
      <c r="AC86"/>
      <c r="AD86"/>
      <c r="AE86"/>
      <c r="AF86"/>
    </row>
    <row r="87" spans="1:32" s="1" customFormat="1" x14ac:dyDescent="0.25">
      <c r="A87" s="6" t="s">
        <v>111</v>
      </c>
      <c r="B87" s="10">
        <v>9000000411</v>
      </c>
      <c r="C87" s="6" t="s">
        <v>25</v>
      </c>
      <c r="D87" s="10">
        <v>0.76</v>
      </c>
      <c r="E87" s="10">
        <v>65</v>
      </c>
      <c r="F87" s="10">
        <v>116</v>
      </c>
      <c r="G87" s="10">
        <v>689</v>
      </c>
      <c r="H87" s="10">
        <v>0</v>
      </c>
      <c r="I87" s="10">
        <v>28</v>
      </c>
      <c r="J87" s="10">
        <v>398</v>
      </c>
      <c r="K87" s="10">
        <v>398</v>
      </c>
      <c r="L87" s="10">
        <v>0</v>
      </c>
      <c r="M87" s="10">
        <v>37</v>
      </c>
      <c r="N87" s="10">
        <v>64</v>
      </c>
      <c r="O87" s="10">
        <v>291</v>
      </c>
      <c r="P87" s="10">
        <v>0</v>
      </c>
      <c r="Q87" s="10">
        <v>161</v>
      </c>
      <c r="R87" s="10">
        <v>292</v>
      </c>
      <c r="S87" s="10">
        <v>204</v>
      </c>
      <c r="T87" s="10">
        <v>23</v>
      </c>
      <c r="U87" s="10">
        <v>3</v>
      </c>
      <c r="V87" s="6" t="s">
        <v>29</v>
      </c>
      <c r="W87" s="6" t="s">
        <v>29</v>
      </c>
      <c r="X87" s="10">
        <v>10</v>
      </c>
      <c r="Y87"/>
      <c r="Z87"/>
      <c r="AA87"/>
      <c r="AB87"/>
      <c r="AC87"/>
      <c r="AD87"/>
      <c r="AE87"/>
      <c r="AF87"/>
    </row>
    <row r="88" spans="1:32" s="1" customFormat="1" x14ac:dyDescent="0.25">
      <c r="A88" s="6" t="s">
        <v>112</v>
      </c>
      <c r="B88" s="10">
        <v>9000000411</v>
      </c>
      <c r="C88" s="6" t="s">
        <v>25</v>
      </c>
      <c r="D88" s="10">
        <v>0.77</v>
      </c>
      <c r="E88" s="10">
        <v>28</v>
      </c>
      <c r="F88" s="10">
        <v>87</v>
      </c>
      <c r="G88" s="10">
        <v>553</v>
      </c>
      <c r="H88" s="10">
        <v>0</v>
      </c>
      <c r="I88" s="10">
        <v>14</v>
      </c>
      <c r="J88" s="10">
        <v>284</v>
      </c>
      <c r="K88" s="10">
        <v>284</v>
      </c>
      <c r="L88" s="10">
        <v>0</v>
      </c>
      <c r="M88" s="10">
        <v>14</v>
      </c>
      <c r="N88" s="10">
        <v>53</v>
      </c>
      <c r="O88" s="10">
        <v>269</v>
      </c>
      <c r="P88" s="10">
        <v>0</v>
      </c>
      <c r="Q88" s="10">
        <v>101</v>
      </c>
      <c r="R88" s="10">
        <v>184</v>
      </c>
      <c r="S88" s="10">
        <v>229</v>
      </c>
      <c r="T88" s="10">
        <v>32</v>
      </c>
      <c r="U88" s="10">
        <v>6</v>
      </c>
      <c r="V88" s="10">
        <v>3</v>
      </c>
      <c r="W88" s="6" t="s">
        <v>29</v>
      </c>
      <c r="X88" s="10">
        <v>2</v>
      </c>
      <c r="Y88"/>
      <c r="Z88"/>
      <c r="AA88"/>
      <c r="AB88"/>
      <c r="AC88"/>
      <c r="AD88"/>
      <c r="AE88"/>
      <c r="AF88"/>
    </row>
    <row r="89" spans="1:32" s="1" customFormat="1" x14ac:dyDescent="0.25">
      <c r="A89" s="6" t="s">
        <v>113</v>
      </c>
      <c r="B89" s="10">
        <v>9000000411</v>
      </c>
      <c r="C89" s="6" t="s">
        <v>25</v>
      </c>
      <c r="D89" s="10">
        <v>0.77</v>
      </c>
      <c r="E89" s="10">
        <v>2</v>
      </c>
      <c r="F89" s="10">
        <v>69</v>
      </c>
      <c r="G89" s="10">
        <v>328</v>
      </c>
      <c r="H89" s="10">
        <v>0</v>
      </c>
      <c r="I89" s="10">
        <v>1</v>
      </c>
      <c r="J89" s="10">
        <v>154</v>
      </c>
      <c r="K89" s="10">
        <v>154</v>
      </c>
      <c r="L89" s="10">
        <v>0</v>
      </c>
      <c r="M89" s="10">
        <v>1</v>
      </c>
      <c r="N89" s="10">
        <v>27</v>
      </c>
      <c r="O89" s="10">
        <v>174</v>
      </c>
      <c r="P89" s="10">
        <v>0</v>
      </c>
      <c r="Q89" s="10">
        <v>20</v>
      </c>
      <c r="R89" s="10">
        <v>97</v>
      </c>
      <c r="S89" s="10">
        <v>163</v>
      </c>
      <c r="T89" s="10">
        <v>30</v>
      </c>
      <c r="U89" s="10">
        <v>7</v>
      </c>
      <c r="V89" s="10">
        <v>3</v>
      </c>
      <c r="W89" s="10">
        <v>6</v>
      </c>
      <c r="X89" s="10">
        <v>6</v>
      </c>
      <c r="Y89"/>
      <c r="Z89"/>
      <c r="AA89"/>
      <c r="AB89"/>
      <c r="AC89"/>
      <c r="AD89"/>
      <c r="AE89"/>
      <c r="AF89"/>
    </row>
    <row r="90" spans="1:32" s="1" customFormat="1" x14ac:dyDescent="0.25">
      <c r="A90" s="6" t="s">
        <v>114</v>
      </c>
      <c r="B90" s="10">
        <v>9000000411</v>
      </c>
      <c r="C90" s="6" t="s">
        <v>25</v>
      </c>
      <c r="D90" s="10">
        <v>0.3</v>
      </c>
      <c r="E90" s="10">
        <v>0</v>
      </c>
      <c r="F90" s="10">
        <v>33</v>
      </c>
      <c r="G90" s="10">
        <v>165</v>
      </c>
      <c r="H90" s="10">
        <v>0</v>
      </c>
      <c r="I90" s="10">
        <v>0</v>
      </c>
      <c r="J90" s="10">
        <v>79</v>
      </c>
      <c r="K90" s="10">
        <v>79</v>
      </c>
      <c r="L90" s="10">
        <v>0</v>
      </c>
      <c r="M90" s="10">
        <v>0</v>
      </c>
      <c r="N90" s="10">
        <v>13</v>
      </c>
      <c r="O90" s="10">
        <v>86</v>
      </c>
      <c r="P90" s="10">
        <v>0</v>
      </c>
      <c r="Q90" s="10">
        <v>14</v>
      </c>
      <c r="R90" s="10">
        <v>44</v>
      </c>
      <c r="S90" s="10">
        <v>87</v>
      </c>
      <c r="T90" s="10">
        <v>10</v>
      </c>
      <c r="U90" s="10">
        <v>7</v>
      </c>
      <c r="V90" s="6" t="s">
        <v>29</v>
      </c>
      <c r="W90" s="6" t="s">
        <v>29</v>
      </c>
      <c r="X90" s="10">
        <v>7</v>
      </c>
      <c r="Y90"/>
      <c r="Z90"/>
      <c r="AA90"/>
      <c r="AB90"/>
      <c r="AC90"/>
      <c r="AD90"/>
      <c r="AE90"/>
      <c r="AF90"/>
    </row>
    <row r="91" spans="1:32" s="1" customFormat="1" x14ac:dyDescent="0.25">
      <c r="A91" s="6" t="s">
        <v>115</v>
      </c>
      <c r="B91" s="10">
        <v>9000000411</v>
      </c>
      <c r="C91" s="6" t="s">
        <v>25</v>
      </c>
      <c r="D91" s="10">
        <v>0.09</v>
      </c>
      <c r="E91" s="10">
        <v>22</v>
      </c>
      <c r="F91" s="10">
        <v>23</v>
      </c>
      <c r="G91" s="10">
        <v>136</v>
      </c>
      <c r="H91" s="10">
        <v>23</v>
      </c>
      <c r="I91" s="10">
        <v>11</v>
      </c>
      <c r="J91" s="10">
        <v>91</v>
      </c>
      <c r="K91" s="10">
        <v>91</v>
      </c>
      <c r="L91" s="10">
        <v>0</v>
      </c>
      <c r="M91" s="10">
        <v>11</v>
      </c>
      <c r="N91" s="10">
        <v>0</v>
      </c>
      <c r="O91" s="10">
        <v>45</v>
      </c>
      <c r="P91" s="10">
        <v>23</v>
      </c>
      <c r="Q91" s="6" t="s">
        <v>29</v>
      </c>
      <c r="R91" s="10">
        <v>34</v>
      </c>
      <c r="S91" s="10">
        <v>57</v>
      </c>
      <c r="T91" s="10">
        <v>34</v>
      </c>
      <c r="U91" s="10">
        <v>12</v>
      </c>
      <c r="V91" s="6" t="s">
        <v>29</v>
      </c>
      <c r="W91" s="6" t="s">
        <v>29</v>
      </c>
      <c r="X91" s="6" t="s">
        <v>29</v>
      </c>
      <c r="Y91"/>
      <c r="Z91"/>
      <c r="AA91"/>
      <c r="AB91"/>
      <c r="AC91"/>
      <c r="AD91"/>
      <c r="AE91"/>
      <c r="AF91"/>
    </row>
    <row r="92" spans="1:32" s="1" customFormat="1" x14ac:dyDescent="0.25">
      <c r="A92" s="6" t="s">
        <v>116</v>
      </c>
      <c r="B92" s="10">
        <v>9000000411</v>
      </c>
      <c r="C92" s="6" t="s">
        <v>25</v>
      </c>
      <c r="D92" s="10">
        <v>0.7</v>
      </c>
      <c r="E92" s="10">
        <v>14</v>
      </c>
      <c r="F92" s="10">
        <v>31</v>
      </c>
      <c r="G92" s="10">
        <v>219</v>
      </c>
      <c r="H92" s="10">
        <v>52</v>
      </c>
      <c r="I92" s="10">
        <v>10</v>
      </c>
      <c r="J92" s="10">
        <v>138</v>
      </c>
      <c r="K92" s="10">
        <v>138</v>
      </c>
      <c r="L92" s="10">
        <v>28</v>
      </c>
      <c r="M92" s="10">
        <v>4</v>
      </c>
      <c r="N92" s="10">
        <v>3</v>
      </c>
      <c r="O92" s="10">
        <v>81</v>
      </c>
      <c r="P92" s="10">
        <v>24</v>
      </c>
      <c r="Q92" s="10">
        <v>18</v>
      </c>
      <c r="R92" s="10">
        <v>52</v>
      </c>
      <c r="S92" s="10">
        <v>80</v>
      </c>
      <c r="T92" s="10">
        <v>46</v>
      </c>
      <c r="U92" s="10">
        <v>10</v>
      </c>
      <c r="V92" s="10">
        <v>6</v>
      </c>
      <c r="W92" s="10">
        <v>5</v>
      </c>
      <c r="X92" s="10">
        <v>6</v>
      </c>
      <c r="Y92"/>
      <c r="Z92"/>
      <c r="AA92"/>
      <c r="AB92"/>
      <c r="AC92"/>
      <c r="AD92"/>
      <c r="AE92"/>
      <c r="AF92"/>
    </row>
    <row r="93" spans="1:32" s="1" customFormat="1" x14ac:dyDescent="0.25">
      <c r="A93" s="6" t="s">
        <v>117</v>
      </c>
      <c r="B93" s="10">
        <v>9000000411</v>
      </c>
      <c r="C93" s="6" t="s">
        <v>25</v>
      </c>
      <c r="D93" s="10">
        <v>0.75</v>
      </c>
      <c r="E93" s="10">
        <v>37</v>
      </c>
      <c r="F93" s="10">
        <v>124</v>
      </c>
      <c r="G93" s="10">
        <v>615</v>
      </c>
      <c r="H93" s="10">
        <v>70</v>
      </c>
      <c r="I93" s="10">
        <v>20</v>
      </c>
      <c r="J93" s="10">
        <v>306</v>
      </c>
      <c r="K93" s="10">
        <v>306</v>
      </c>
      <c r="L93" s="10">
        <v>33</v>
      </c>
      <c r="M93" s="10">
        <v>17</v>
      </c>
      <c r="N93" s="10">
        <v>35</v>
      </c>
      <c r="O93" s="10">
        <v>309</v>
      </c>
      <c r="P93" s="10">
        <v>37</v>
      </c>
      <c r="Q93" s="10">
        <v>51</v>
      </c>
      <c r="R93" s="10">
        <v>139</v>
      </c>
      <c r="S93" s="10">
        <v>237</v>
      </c>
      <c r="T93" s="10">
        <v>140</v>
      </c>
      <c r="U93" s="10">
        <v>23</v>
      </c>
      <c r="V93" s="10">
        <v>6</v>
      </c>
      <c r="W93" s="10">
        <v>7</v>
      </c>
      <c r="X93" s="10">
        <v>15</v>
      </c>
      <c r="Y93"/>
      <c r="Z93"/>
      <c r="AA93"/>
      <c r="AB93"/>
      <c r="AC93"/>
      <c r="AD93"/>
      <c r="AE93"/>
      <c r="AF93"/>
    </row>
    <row r="94" spans="1:32" s="1" customFormat="1" x14ac:dyDescent="0.25">
      <c r="A94" s="6" t="s">
        <v>118</v>
      </c>
      <c r="B94" s="10">
        <v>9000000411</v>
      </c>
      <c r="C94" s="6" t="s">
        <v>25</v>
      </c>
      <c r="D94" s="10">
        <v>0.74</v>
      </c>
      <c r="E94" s="10">
        <v>40</v>
      </c>
      <c r="F94" s="10">
        <v>127</v>
      </c>
      <c r="G94" s="10">
        <v>657</v>
      </c>
      <c r="H94" s="10">
        <v>44</v>
      </c>
      <c r="I94" s="10">
        <v>19</v>
      </c>
      <c r="J94" s="10">
        <v>306</v>
      </c>
      <c r="K94" s="10">
        <v>306</v>
      </c>
      <c r="L94" s="10">
        <v>23</v>
      </c>
      <c r="M94" s="10">
        <v>21</v>
      </c>
      <c r="N94" s="10">
        <v>54</v>
      </c>
      <c r="O94" s="10">
        <v>351</v>
      </c>
      <c r="P94" s="10">
        <v>21</v>
      </c>
      <c r="Q94" s="10">
        <v>91</v>
      </c>
      <c r="R94" s="10">
        <v>232</v>
      </c>
      <c r="S94" s="10">
        <v>229</v>
      </c>
      <c r="T94" s="10">
        <v>73</v>
      </c>
      <c r="U94" s="10">
        <v>18</v>
      </c>
      <c r="V94" s="10">
        <v>6</v>
      </c>
      <c r="W94" s="10">
        <v>3</v>
      </c>
      <c r="X94" s="10">
        <v>10</v>
      </c>
      <c r="Y94"/>
      <c r="Z94"/>
      <c r="AA94"/>
      <c r="AB94"/>
      <c r="AC94"/>
      <c r="AD94"/>
      <c r="AE94"/>
      <c r="AF94"/>
    </row>
    <row r="95" spans="1:32" s="1" customFormat="1" x14ac:dyDescent="0.25">
      <c r="A95" s="6" t="s">
        <v>119</v>
      </c>
      <c r="B95" s="10">
        <v>9000000411</v>
      </c>
      <c r="C95" s="6" t="s">
        <v>25</v>
      </c>
      <c r="D95" s="10">
        <v>0.72</v>
      </c>
      <c r="E95" s="10">
        <v>46</v>
      </c>
      <c r="F95" s="10">
        <v>146</v>
      </c>
      <c r="G95" s="10">
        <v>635</v>
      </c>
      <c r="H95" s="10">
        <v>43</v>
      </c>
      <c r="I95" s="10">
        <v>26</v>
      </c>
      <c r="J95" s="10">
        <v>274</v>
      </c>
      <c r="K95" s="10">
        <v>274</v>
      </c>
      <c r="L95" s="10">
        <v>14</v>
      </c>
      <c r="M95" s="10">
        <v>20</v>
      </c>
      <c r="N95" s="10">
        <v>65</v>
      </c>
      <c r="O95" s="10">
        <v>361</v>
      </c>
      <c r="P95" s="10">
        <v>29</v>
      </c>
      <c r="Q95" s="10">
        <v>129</v>
      </c>
      <c r="R95" s="10">
        <v>239</v>
      </c>
      <c r="S95" s="10">
        <v>189</v>
      </c>
      <c r="T95" s="10">
        <v>53</v>
      </c>
      <c r="U95" s="10">
        <v>13</v>
      </c>
      <c r="V95" s="10">
        <v>2</v>
      </c>
      <c r="W95" s="10">
        <v>3</v>
      </c>
      <c r="X95" s="10">
        <v>12</v>
      </c>
      <c r="Y95"/>
      <c r="Z95"/>
      <c r="AA95"/>
      <c r="AB95"/>
      <c r="AC95"/>
      <c r="AD95"/>
      <c r="AE95"/>
      <c r="AF95"/>
    </row>
    <row r="96" spans="1:32" s="1" customFormat="1" x14ac:dyDescent="0.25">
      <c r="A96" s="6" t="s">
        <v>120</v>
      </c>
      <c r="B96" s="10">
        <v>9000000411</v>
      </c>
      <c r="C96" s="6" t="s">
        <v>25</v>
      </c>
      <c r="D96" s="10">
        <v>0.73</v>
      </c>
      <c r="E96" s="10">
        <v>63</v>
      </c>
      <c r="F96" s="10">
        <v>61</v>
      </c>
      <c r="G96" s="10">
        <v>401</v>
      </c>
      <c r="H96" s="10">
        <v>70</v>
      </c>
      <c r="I96" s="10">
        <v>33</v>
      </c>
      <c r="J96" s="10">
        <v>167</v>
      </c>
      <c r="K96" s="10">
        <v>167</v>
      </c>
      <c r="L96" s="10">
        <v>23</v>
      </c>
      <c r="M96" s="10">
        <v>30</v>
      </c>
      <c r="N96" s="10">
        <v>36</v>
      </c>
      <c r="O96" s="10">
        <v>234</v>
      </c>
      <c r="P96" s="10">
        <v>47</v>
      </c>
      <c r="Q96" s="10">
        <v>177</v>
      </c>
      <c r="R96" s="10">
        <v>100</v>
      </c>
      <c r="S96" s="10">
        <v>83</v>
      </c>
      <c r="T96" s="10">
        <v>27</v>
      </c>
      <c r="U96" s="10">
        <v>6</v>
      </c>
      <c r="V96" s="10">
        <v>2</v>
      </c>
      <c r="W96" s="10">
        <v>3</v>
      </c>
      <c r="X96" s="10">
        <v>7</v>
      </c>
      <c r="Y96"/>
      <c r="Z96"/>
      <c r="AA96"/>
      <c r="AB96"/>
      <c r="AC96"/>
      <c r="AD96"/>
      <c r="AE96"/>
      <c r="AF96"/>
    </row>
    <row r="97" spans="1:32" s="1" customFormat="1" x14ac:dyDescent="0.25">
      <c r="A97" s="6" t="s">
        <v>121</v>
      </c>
      <c r="B97" s="10">
        <v>9000000411</v>
      </c>
      <c r="C97" s="6" t="s">
        <v>25</v>
      </c>
      <c r="D97" s="10">
        <v>0.52</v>
      </c>
      <c r="E97" s="10">
        <v>54</v>
      </c>
      <c r="F97" s="10">
        <v>81</v>
      </c>
      <c r="G97" s="10">
        <v>384</v>
      </c>
      <c r="H97" s="10">
        <v>46</v>
      </c>
      <c r="I97" s="10">
        <v>23</v>
      </c>
      <c r="J97" s="10">
        <v>287</v>
      </c>
      <c r="K97" s="10">
        <v>287</v>
      </c>
      <c r="L97" s="10">
        <v>27</v>
      </c>
      <c r="M97" s="10">
        <v>31</v>
      </c>
      <c r="N97" s="10">
        <v>21</v>
      </c>
      <c r="O97" s="10">
        <v>97</v>
      </c>
      <c r="P97" s="10">
        <v>19</v>
      </c>
      <c r="Q97" s="10">
        <v>204</v>
      </c>
      <c r="R97" s="10">
        <v>133</v>
      </c>
      <c r="S97" s="10">
        <v>39</v>
      </c>
      <c r="T97" s="10">
        <v>4</v>
      </c>
      <c r="U97" s="6" t="s">
        <v>29</v>
      </c>
      <c r="V97" s="10">
        <v>2</v>
      </c>
      <c r="W97" s="6" t="s">
        <v>29</v>
      </c>
      <c r="X97" s="10">
        <v>4</v>
      </c>
      <c r="Y97"/>
      <c r="Z97"/>
      <c r="AA97"/>
      <c r="AB97"/>
      <c r="AC97"/>
      <c r="AD97"/>
      <c r="AE97"/>
      <c r="AF97"/>
    </row>
    <row r="98" spans="1:32" s="1" customFormat="1" x14ac:dyDescent="0.25">
      <c r="A98" s="6" t="s">
        <v>122</v>
      </c>
      <c r="B98" s="10">
        <v>9000000411</v>
      </c>
      <c r="C98" s="6" t="s">
        <v>25</v>
      </c>
      <c r="D98" s="10">
        <v>0.76</v>
      </c>
      <c r="E98" s="10">
        <v>15</v>
      </c>
      <c r="F98" s="10">
        <v>59</v>
      </c>
      <c r="G98" s="10">
        <v>600</v>
      </c>
      <c r="H98" s="10">
        <v>76</v>
      </c>
      <c r="I98" s="10">
        <v>8</v>
      </c>
      <c r="J98" s="10">
        <v>319</v>
      </c>
      <c r="K98" s="10">
        <v>319</v>
      </c>
      <c r="L98" s="10">
        <v>26</v>
      </c>
      <c r="M98" s="10">
        <v>7</v>
      </c>
      <c r="N98" s="10">
        <v>33</v>
      </c>
      <c r="O98" s="10">
        <v>281</v>
      </c>
      <c r="P98" s="10">
        <v>50</v>
      </c>
      <c r="Q98" s="10">
        <v>77</v>
      </c>
      <c r="R98" s="10">
        <v>203</v>
      </c>
      <c r="S98" s="10">
        <v>223</v>
      </c>
      <c r="T98" s="10">
        <v>72</v>
      </c>
      <c r="U98" s="10">
        <v>8</v>
      </c>
      <c r="V98" s="10">
        <v>3</v>
      </c>
      <c r="W98" s="10">
        <v>6</v>
      </c>
      <c r="X98" s="10">
        <v>12</v>
      </c>
      <c r="Y98"/>
      <c r="Z98"/>
      <c r="AA98"/>
      <c r="AB98"/>
      <c r="AC98"/>
      <c r="AD98"/>
      <c r="AE98"/>
      <c r="AF98"/>
    </row>
    <row r="99" spans="1:32" s="1" customFormat="1" x14ac:dyDescent="0.25">
      <c r="A99" s="6" t="s">
        <v>123</v>
      </c>
      <c r="B99" s="10">
        <v>9000000411</v>
      </c>
      <c r="C99" s="6" t="s">
        <v>25</v>
      </c>
      <c r="D99" s="10">
        <v>0.51</v>
      </c>
      <c r="E99" s="10">
        <v>32</v>
      </c>
      <c r="F99" s="10">
        <v>57</v>
      </c>
      <c r="G99" s="10">
        <v>493</v>
      </c>
      <c r="H99" s="10">
        <v>45</v>
      </c>
      <c r="I99" s="10">
        <v>20</v>
      </c>
      <c r="J99" s="10">
        <v>142</v>
      </c>
      <c r="K99" s="10">
        <v>142</v>
      </c>
      <c r="L99" s="10">
        <v>0</v>
      </c>
      <c r="M99" s="10">
        <v>12</v>
      </c>
      <c r="N99" s="10">
        <v>39</v>
      </c>
      <c r="O99" s="10">
        <v>351</v>
      </c>
      <c r="P99" s="10">
        <v>45</v>
      </c>
      <c r="Q99" s="10">
        <v>131</v>
      </c>
      <c r="R99" s="10">
        <v>123</v>
      </c>
      <c r="S99" s="10">
        <v>172</v>
      </c>
      <c r="T99" s="10">
        <v>43</v>
      </c>
      <c r="U99" s="10">
        <v>8</v>
      </c>
      <c r="V99" s="10">
        <v>8</v>
      </c>
      <c r="W99" s="10">
        <v>2</v>
      </c>
      <c r="X99" s="10">
        <v>8</v>
      </c>
      <c r="Y99"/>
      <c r="Z99"/>
      <c r="AA99"/>
      <c r="AB99"/>
      <c r="AC99"/>
      <c r="AD99"/>
      <c r="AE99"/>
      <c r="AF99"/>
    </row>
    <row r="100" spans="1:32" s="1" customFormat="1" x14ac:dyDescent="0.25">
      <c r="A100" s="6" t="s">
        <v>124</v>
      </c>
      <c r="B100" s="10">
        <v>9000000411</v>
      </c>
      <c r="C100" s="6" t="s">
        <v>25</v>
      </c>
      <c r="D100" s="10">
        <v>0.74</v>
      </c>
      <c r="E100" s="10">
        <v>40</v>
      </c>
      <c r="F100" s="10">
        <v>69</v>
      </c>
      <c r="G100" s="10">
        <v>447</v>
      </c>
      <c r="H100" s="10">
        <v>37</v>
      </c>
      <c r="I100" s="10">
        <v>16</v>
      </c>
      <c r="J100" s="10">
        <v>313</v>
      </c>
      <c r="K100" s="10">
        <v>313</v>
      </c>
      <c r="L100" s="10">
        <v>7</v>
      </c>
      <c r="M100" s="10">
        <v>24</v>
      </c>
      <c r="N100" s="10">
        <v>30</v>
      </c>
      <c r="O100" s="10">
        <v>134</v>
      </c>
      <c r="P100" s="10">
        <v>30</v>
      </c>
      <c r="Q100" s="10">
        <v>224</v>
      </c>
      <c r="R100" s="10">
        <v>124</v>
      </c>
      <c r="S100" s="10">
        <v>60</v>
      </c>
      <c r="T100" s="10">
        <v>14</v>
      </c>
      <c r="U100" s="10">
        <v>10</v>
      </c>
      <c r="V100" s="10">
        <v>3</v>
      </c>
      <c r="W100" s="10">
        <v>5</v>
      </c>
      <c r="X100" s="10">
        <v>11</v>
      </c>
      <c r="Y100"/>
      <c r="Z100"/>
      <c r="AA100"/>
      <c r="AB100"/>
      <c r="AC100"/>
      <c r="AD100"/>
      <c r="AE100"/>
      <c r="AF100"/>
    </row>
    <row r="101" spans="1:32" s="1" customFormat="1" x14ac:dyDescent="0.25">
      <c r="A101" s="6" t="s">
        <v>125</v>
      </c>
      <c r="B101" s="10">
        <v>9000000411</v>
      </c>
      <c r="C101" s="6" t="s">
        <v>25</v>
      </c>
      <c r="D101" s="10">
        <v>0.71</v>
      </c>
      <c r="E101" s="10">
        <v>23</v>
      </c>
      <c r="F101" s="10">
        <v>111</v>
      </c>
      <c r="G101" s="10">
        <v>652</v>
      </c>
      <c r="H101" s="10">
        <v>118</v>
      </c>
      <c r="I101" s="10">
        <v>7</v>
      </c>
      <c r="J101" s="10">
        <v>441</v>
      </c>
      <c r="K101" s="10">
        <v>441</v>
      </c>
      <c r="L101" s="10">
        <v>32</v>
      </c>
      <c r="M101" s="10">
        <v>16</v>
      </c>
      <c r="N101" s="10">
        <v>47</v>
      </c>
      <c r="O101" s="10">
        <v>211</v>
      </c>
      <c r="P101" s="10">
        <v>86</v>
      </c>
      <c r="Q101" s="10">
        <v>210</v>
      </c>
      <c r="R101" s="10">
        <v>275</v>
      </c>
      <c r="S101" s="10">
        <v>142</v>
      </c>
      <c r="T101" s="10">
        <v>22</v>
      </c>
      <c r="U101" s="10">
        <v>2</v>
      </c>
      <c r="V101" s="10">
        <v>3</v>
      </c>
      <c r="W101" s="6" t="s">
        <v>29</v>
      </c>
      <c r="X101" s="10">
        <v>2</v>
      </c>
      <c r="Y101"/>
      <c r="Z101"/>
      <c r="AA101"/>
      <c r="AB101"/>
      <c r="AC101"/>
      <c r="AD101"/>
      <c r="AE101"/>
      <c r="AF101"/>
    </row>
    <row r="102" spans="1:32" s="1" customFormat="1" x14ac:dyDescent="0.25">
      <c r="A102" s="6" t="s">
        <v>126</v>
      </c>
      <c r="B102" s="10">
        <v>9000000411</v>
      </c>
      <c r="C102" s="6" t="s">
        <v>25</v>
      </c>
      <c r="D102" s="10">
        <v>0.69</v>
      </c>
      <c r="E102" s="10">
        <v>31</v>
      </c>
      <c r="F102" s="10">
        <v>136</v>
      </c>
      <c r="G102" s="10">
        <v>562</v>
      </c>
      <c r="H102" s="10">
        <v>199</v>
      </c>
      <c r="I102" s="10">
        <v>12</v>
      </c>
      <c r="J102" s="10">
        <v>363</v>
      </c>
      <c r="K102" s="10">
        <v>363</v>
      </c>
      <c r="L102" s="10">
        <v>51</v>
      </c>
      <c r="M102" s="10">
        <v>19</v>
      </c>
      <c r="N102" s="10">
        <v>71</v>
      </c>
      <c r="O102" s="10">
        <v>199</v>
      </c>
      <c r="P102" s="10">
        <v>148</v>
      </c>
      <c r="Q102" s="10">
        <v>182</v>
      </c>
      <c r="R102" s="10">
        <v>243</v>
      </c>
      <c r="S102" s="10">
        <v>120</v>
      </c>
      <c r="T102" s="10">
        <v>12</v>
      </c>
      <c r="U102" s="10">
        <v>5</v>
      </c>
      <c r="V102" s="10">
        <v>2</v>
      </c>
      <c r="W102" s="6" t="s">
        <v>29</v>
      </c>
      <c r="X102" s="10">
        <v>2</v>
      </c>
      <c r="Y102"/>
      <c r="Z102"/>
      <c r="AA102"/>
      <c r="AB102"/>
      <c r="AC102"/>
      <c r="AD102"/>
      <c r="AE102"/>
      <c r="AF102"/>
    </row>
    <row r="103" spans="1:32" s="1" customFormat="1" x14ac:dyDescent="0.25">
      <c r="A103" s="6" t="s">
        <v>127</v>
      </c>
      <c r="B103" s="10">
        <v>9000000411</v>
      </c>
      <c r="C103" s="6" t="s">
        <v>25</v>
      </c>
      <c r="D103" s="10">
        <v>0.75</v>
      </c>
      <c r="E103" s="10">
        <v>36</v>
      </c>
      <c r="F103" s="10">
        <v>140</v>
      </c>
      <c r="G103" s="10">
        <v>564</v>
      </c>
      <c r="H103" s="10">
        <v>156</v>
      </c>
      <c r="I103" s="10">
        <v>19</v>
      </c>
      <c r="J103" s="10">
        <v>362</v>
      </c>
      <c r="K103" s="10">
        <v>362</v>
      </c>
      <c r="L103" s="10">
        <v>52</v>
      </c>
      <c r="M103" s="10">
        <v>17</v>
      </c>
      <c r="N103" s="10">
        <v>99</v>
      </c>
      <c r="O103" s="10">
        <v>202</v>
      </c>
      <c r="P103" s="10">
        <v>104</v>
      </c>
      <c r="Q103" s="10">
        <v>137</v>
      </c>
      <c r="R103" s="10">
        <v>245</v>
      </c>
      <c r="S103" s="10">
        <v>145</v>
      </c>
      <c r="T103" s="10">
        <v>23</v>
      </c>
      <c r="U103" s="10">
        <v>5</v>
      </c>
      <c r="V103" s="10">
        <v>6</v>
      </c>
      <c r="W103" s="10">
        <v>5</v>
      </c>
      <c r="X103" s="10">
        <v>3</v>
      </c>
      <c r="Y103"/>
      <c r="Z103"/>
      <c r="AA103"/>
      <c r="AB103"/>
      <c r="AC103"/>
      <c r="AD103"/>
      <c r="AE103"/>
      <c r="AF103"/>
    </row>
    <row r="104" spans="1:32" s="1" customFormat="1" x14ac:dyDescent="0.25">
      <c r="A104" s="6" t="s">
        <v>128</v>
      </c>
      <c r="B104" s="10">
        <v>9000000411</v>
      </c>
      <c r="C104" s="6" t="s">
        <v>25</v>
      </c>
      <c r="D104" s="10">
        <v>0.04</v>
      </c>
      <c r="E104" s="10">
        <v>0</v>
      </c>
      <c r="F104" s="10">
        <v>25</v>
      </c>
      <c r="G104" s="10">
        <v>125</v>
      </c>
      <c r="H104" s="10">
        <v>0</v>
      </c>
      <c r="I104" s="10">
        <v>0</v>
      </c>
      <c r="J104" s="10">
        <v>50</v>
      </c>
      <c r="K104" s="10">
        <v>50</v>
      </c>
      <c r="L104" s="10">
        <v>0</v>
      </c>
      <c r="M104" s="10">
        <v>0</v>
      </c>
      <c r="N104" s="10">
        <v>0</v>
      </c>
      <c r="O104" s="10">
        <v>75</v>
      </c>
      <c r="P104" s="10">
        <v>0</v>
      </c>
      <c r="Q104" s="6" t="s">
        <v>29</v>
      </c>
      <c r="R104" s="10">
        <v>50</v>
      </c>
      <c r="S104" s="6" t="s">
        <v>29</v>
      </c>
      <c r="T104" s="10">
        <v>50</v>
      </c>
      <c r="U104" s="10">
        <v>25</v>
      </c>
      <c r="V104" s="6" t="s">
        <v>29</v>
      </c>
      <c r="W104" s="6" t="s">
        <v>29</v>
      </c>
      <c r="X104" s="6" t="s">
        <v>29</v>
      </c>
      <c r="Y104"/>
      <c r="Z104"/>
      <c r="AA104"/>
      <c r="AB104"/>
      <c r="AC104"/>
      <c r="AD104"/>
      <c r="AE104"/>
      <c r="AF104"/>
    </row>
    <row r="105" spans="1:32" s="1" customFormat="1" x14ac:dyDescent="0.25">
      <c r="A105" s="6" t="s">
        <v>129</v>
      </c>
      <c r="B105" s="10">
        <v>9000000411</v>
      </c>
      <c r="C105" s="6" t="s">
        <v>25</v>
      </c>
      <c r="D105" s="10">
        <v>0.75</v>
      </c>
      <c r="E105" s="10">
        <v>6</v>
      </c>
      <c r="F105" s="10">
        <v>29</v>
      </c>
      <c r="G105" s="10">
        <v>295</v>
      </c>
      <c r="H105" s="10">
        <v>0</v>
      </c>
      <c r="I105" s="10">
        <v>5</v>
      </c>
      <c r="J105" s="10">
        <v>181</v>
      </c>
      <c r="K105" s="10">
        <v>181</v>
      </c>
      <c r="L105" s="10">
        <v>0</v>
      </c>
      <c r="M105" s="10">
        <v>1</v>
      </c>
      <c r="N105" s="10">
        <v>9</v>
      </c>
      <c r="O105" s="10">
        <v>114</v>
      </c>
      <c r="P105" s="10">
        <v>0</v>
      </c>
      <c r="Q105" s="10">
        <v>56</v>
      </c>
      <c r="R105" s="10">
        <v>78</v>
      </c>
      <c r="S105" s="10">
        <v>87</v>
      </c>
      <c r="T105" s="10">
        <v>46</v>
      </c>
      <c r="U105" s="10">
        <v>18</v>
      </c>
      <c r="V105" s="10">
        <v>2</v>
      </c>
      <c r="W105" s="6" t="s">
        <v>29</v>
      </c>
      <c r="X105" s="10">
        <v>12</v>
      </c>
      <c r="Y105"/>
      <c r="Z105"/>
      <c r="AA105"/>
      <c r="AB105"/>
      <c r="AC105"/>
      <c r="AD105"/>
      <c r="AE105"/>
      <c r="AF105"/>
    </row>
    <row r="106" spans="1:32" s="1" customFormat="1" x14ac:dyDescent="0.25">
      <c r="A106" s="6" t="s">
        <v>130</v>
      </c>
      <c r="B106" s="10">
        <v>9000000411</v>
      </c>
      <c r="C106" s="6" t="s">
        <v>25</v>
      </c>
      <c r="D106" s="10">
        <v>0.75</v>
      </c>
      <c r="E106" s="10">
        <v>19</v>
      </c>
      <c r="F106" s="10">
        <v>95</v>
      </c>
      <c r="G106" s="10">
        <v>624</v>
      </c>
      <c r="H106" s="10">
        <v>0</v>
      </c>
      <c r="I106" s="10">
        <v>11</v>
      </c>
      <c r="J106" s="10">
        <v>267</v>
      </c>
      <c r="K106" s="10">
        <v>267</v>
      </c>
      <c r="L106" s="10">
        <v>0</v>
      </c>
      <c r="M106" s="10">
        <v>8</v>
      </c>
      <c r="N106" s="10">
        <v>25</v>
      </c>
      <c r="O106" s="10">
        <v>357</v>
      </c>
      <c r="P106" s="10">
        <v>0</v>
      </c>
      <c r="Q106" s="10">
        <v>78</v>
      </c>
      <c r="R106" s="10">
        <v>105</v>
      </c>
      <c r="S106" s="10">
        <v>265</v>
      </c>
      <c r="T106" s="10">
        <v>133</v>
      </c>
      <c r="U106" s="10">
        <v>22</v>
      </c>
      <c r="V106" s="10">
        <v>9</v>
      </c>
      <c r="W106" s="10">
        <v>5</v>
      </c>
      <c r="X106" s="10">
        <v>13</v>
      </c>
      <c r="Y106"/>
      <c r="Z106"/>
      <c r="AA106"/>
      <c r="AB106"/>
      <c r="AC106"/>
      <c r="AD106"/>
      <c r="AE106"/>
      <c r="AF106"/>
    </row>
    <row r="107" spans="1:32" s="1" customFormat="1" x14ac:dyDescent="0.25">
      <c r="A107" s="6" t="s">
        <v>131</v>
      </c>
      <c r="B107" s="10">
        <v>9000000411</v>
      </c>
      <c r="C107" s="6" t="s">
        <v>25</v>
      </c>
      <c r="D107" s="10">
        <v>0.73</v>
      </c>
      <c r="E107" s="10">
        <v>56</v>
      </c>
      <c r="F107" s="10">
        <v>86</v>
      </c>
      <c r="G107" s="10">
        <v>464</v>
      </c>
      <c r="H107" s="10">
        <v>0</v>
      </c>
      <c r="I107" s="10">
        <v>30</v>
      </c>
      <c r="J107" s="10">
        <v>174</v>
      </c>
      <c r="K107" s="10">
        <v>174</v>
      </c>
      <c r="L107" s="10">
        <v>0</v>
      </c>
      <c r="M107" s="10">
        <v>26</v>
      </c>
      <c r="N107" s="10">
        <v>57</v>
      </c>
      <c r="O107" s="10">
        <v>290</v>
      </c>
      <c r="P107" s="10">
        <v>0</v>
      </c>
      <c r="Q107" s="10">
        <v>215</v>
      </c>
      <c r="R107" s="10">
        <v>98</v>
      </c>
      <c r="S107" s="10">
        <v>109</v>
      </c>
      <c r="T107" s="10">
        <v>29</v>
      </c>
      <c r="U107" s="10">
        <v>9</v>
      </c>
      <c r="V107" s="6" t="s">
        <v>29</v>
      </c>
      <c r="W107" s="10">
        <v>2</v>
      </c>
      <c r="X107" s="10">
        <v>6</v>
      </c>
      <c r="Y107"/>
      <c r="Z107"/>
      <c r="AA107"/>
      <c r="AB107"/>
      <c r="AC107"/>
      <c r="AD107"/>
      <c r="AE107"/>
      <c r="AF107"/>
    </row>
    <row r="108" spans="1:32" s="1" customFormat="1" x14ac:dyDescent="0.25">
      <c r="A108" s="6" t="s">
        <v>132</v>
      </c>
      <c r="B108" s="10">
        <v>9000000411</v>
      </c>
      <c r="C108" s="6" t="s">
        <v>25</v>
      </c>
      <c r="D108" s="10">
        <v>0.72</v>
      </c>
      <c r="E108" s="10">
        <v>50</v>
      </c>
      <c r="F108" s="10">
        <v>103</v>
      </c>
      <c r="G108" s="10">
        <v>560</v>
      </c>
      <c r="H108" s="10">
        <v>0</v>
      </c>
      <c r="I108" s="10">
        <v>24</v>
      </c>
      <c r="J108" s="10">
        <v>419</v>
      </c>
      <c r="K108" s="10">
        <v>419</v>
      </c>
      <c r="L108" s="10">
        <v>0</v>
      </c>
      <c r="M108" s="10">
        <v>26</v>
      </c>
      <c r="N108" s="10">
        <v>35</v>
      </c>
      <c r="O108" s="10">
        <v>141</v>
      </c>
      <c r="P108" s="10">
        <v>0</v>
      </c>
      <c r="Q108" s="10">
        <v>285</v>
      </c>
      <c r="R108" s="10">
        <v>202</v>
      </c>
      <c r="S108" s="10">
        <v>45</v>
      </c>
      <c r="T108" s="10">
        <v>13</v>
      </c>
      <c r="U108" s="10">
        <v>5</v>
      </c>
      <c r="V108" s="10">
        <v>6</v>
      </c>
      <c r="W108" s="10">
        <v>3</v>
      </c>
      <c r="X108" s="10">
        <v>5</v>
      </c>
      <c r="Y108"/>
      <c r="Z108"/>
      <c r="AA108"/>
      <c r="AB108"/>
      <c r="AC108"/>
      <c r="AD108"/>
      <c r="AE108"/>
      <c r="AF108"/>
    </row>
    <row r="109" spans="1:32" s="1" customFormat="1" x14ac:dyDescent="0.25">
      <c r="A109" s="6" t="s">
        <v>133</v>
      </c>
      <c r="B109" s="10">
        <v>9000000411</v>
      </c>
      <c r="C109" s="6" t="s">
        <v>25</v>
      </c>
      <c r="D109" s="10">
        <v>0.43</v>
      </c>
      <c r="E109" s="10">
        <v>26</v>
      </c>
      <c r="F109" s="10">
        <v>84</v>
      </c>
      <c r="G109" s="10">
        <v>706</v>
      </c>
      <c r="H109" s="10">
        <v>0</v>
      </c>
      <c r="I109" s="10">
        <v>14</v>
      </c>
      <c r="J109" s="10">
        <v>395</v>
      </c>
      <c r="K109" s="10">
        <v>395</v>
      </c>
      <c r="L109" s="10">
        <v>0</v>
      </c>
      <c r="M109" s="10">
        <v>12</v>
      </c>
      <c r="N109" s="10">
        <v>33</v>
      </c>
      <c r="O109" s="10">
        <v>311</v>
      </c>
      <c r="P109" s="10">
        <v>0</v>
      </c>
      <c r="Q109" s="10">
        <v>253</v>
      </c>
      <c r="R109" s="10">
        <v>251</v>
      </c>
      <c r="S109" s="10">
        <v>164</v>
      </c>
      <c r="T109" s="10">
        <v>26</v>
      </c>
      <c r="U109" s="10">
        <v>10</v>
      </c>
      <c r="V109" s="10">
        <v>3</v>
      </c>
      <c r="W109" s="6" t="s">
        <v>29</v>
      </c>
      <c r="X109" s="10">
        <v>3</v>
      </c>
      <c r="Y109"/>
      <c r="Z109"/>
      <c r="AA109"/>
      <c r="AB109"/>
      <c r="AC109"/>
      <c r="AD109"/>
      <c r="AE109"/>
      <c r="AF109"/>
    </row>
    <row r="110" spans="1:32" s="1" customFormat="1" x14ac:dyDescent="0.25">
      <c r="A110" s="6" t="s">
        <v>134</v>
      </c>
      <c r="B110" s="10">
        <v>9000000411</v>
      </c>
      <c r="C110" s="6" t="s">
        <v>25</v>
      </c>
      <c r="D110" s="10">
        <v>0.48</v>
      </c>
      <c r="E110" s="10">
        <v>40</v>
      </c>
      <c r="F110" s="10">
        <v>71</v>
      </c>
      <c r="G110" s="10">
        <v>770</v>
      </c>
      <c r="H110" s="10">
        <v>0</v>
      </c>
      <c r="I110" s="10">
        <v>19</v>
      </c>
      <c r="J110" s="10">
        <v>431</v>
      </c>
      <c r="K110" s="10">
        <v>431</v>
      </c>
      <c r="L110" s="10">
        <v>0</v>
      </c>
      <c r="M110" s="10">
        <v>21</v>
      </c>
      <c r="N110" s="10">
        <v>23</v>
      </c>
      <c r="O110" s="10">
        <v>339</v>
      </c>
      <c r="P110" s="10">
        <v>0</v>
      </c>
      <c r="Q110" s="10">
        <v>122</v>
      </c>
      <c r="R110" s="10">
        <v>340</v>
      </c>
      <c r="S110" s="10">
        <v>235</v>
      </c>
      <c r="T110" s="10">
        <v>49</v>
      </c>
      <c r="U110" s="10">
        <v>11</v>
      </c>
      <c r="V110" s="10">
        <v>9</v>
      </c>
      <c r="W110" s="10">
        <v>3</v>
      </c>
      <c r="X110" s="10">
        <v>7</v>
      </c>
      <c r="Y110"/>
      <c r="Z110"/>
      <c r="AA110"/>
      <c r="AB110"/>
      <c r="AC110"/>
      <c r="AD110"/>
      <c r="AE110"/>
      <c r="AF110"/>
    </row>
    <row r="111" spans="1:32" s="1" customFormat="1" x14ac:dyDescent="0.25">
      <c r="A111" s="6" t="s">
        <v>135</v>
      </c>
      <c r="B111" s="10">
        <v>9000000411</v>
      </c>
      <c r="C111" s="6" t="s">
        <v>25</v>
      </c>
      <c r="D111" s="10">
        <v>0.76</v>
      </c>
      <c r="E111" s="10">
        <v>37</v>
      </c>
      <c r="F111" s="10">
        <v>68</v>
      </c>
      <c r="G111" s="10">
        <v>752</v>
      </c>
      <c r="H111" s="10">
        <v>0</v>
      </c>
      <c r="I111" s="10">
        <v>16</v>
      </c>
      <c r="J111" s="10">
        <v>426</v>
      </c>
      <c r="K111" s="10">
        <v>426</v>
      </c>
      <c r="L111" s="10">
        <v>0</v>
      </c>
      <c r="M111" s="10">
        <v>21</v>
      </c>
      <c r="N111" s="10">
        <v>38</v>
      </c>
      <c r="O111" s="10">
        <v>326</v>
      </c>
      <c r="P111" s="10">
        <v>0</v>
      </c>
      <c r="Q111" s="10">
        <v>202</v>
      </c>
      <c r="R111" s="10">
        <v>299</v>
      </c>
      <c r="S111" s="10">
        <v>177</v>
      </c>
      <c r="T111" s="10">
        <v>56</v>
      </c>
      <c r="U111" s="10">
        <v>11</v>
      </c>
      <c r="V111" s="10">
        <v>6</v>
      </c>
      <c r="W111" s="6" t="s">
        <v>29</v>
      </c>
      <c r="X111" s="10">
        <v>6</v>
      </c>
      <c r="Y111"/>
      <c r="Z111"/>
      <c r="AA111"/>
      <c r="AB111"/>
      <c r="AC111"/>
      <c r="AD111"/>
      <c r="AE111"/>
      <c r="AF111"/>
    </row>
    <row r="112" spans="1:32" s="1" customFormat="1" x14ac:dyDescent="0.25">
      <c r="A112" s="6" t="s">
        <v>136</v>
      </c>
      <c r="B112" s="10">
        <v>9000000411</v>
      </c>
      <c r="C112" s="6" t="s">
        <v>25</v>
      </c>
      <c r="D112" s="10">
        <v>0.61</v>
      </c>
      <c r="E112" s="10">
        <v>23</v>
      </c>
      <c r="F112" s="10">
        <v>62</v>
      </c>
      <c r="G112" s="10">
        <v>803</v>
      </c>
      <c r="H112" s="10">
        <v>0</v>
      </c>
      <c r="I112" s="10">
        <v>8</v>
      </c>
      <c r="J112" s="10">
        <v>556</v>
      </c>
      <c r="K112" s="10">
        <v>556</v>
      </c>
      <c r="L112" s="10">
        <v>0</v>
      </c>
      <c r="M112" s="10">
        <v>15</v>
      </c>
      <c r="N112" s="10">
        <v>26</v>
      </c>
      <c r="O112" s="10">
        <v>247</v>
      </c>
      <c r="P112" s="10">
        <v>0</v>
      </c>
      <c r="Q112" s="10">
        <v>226</v>
      </c>
      <c r="R112" s="10">
        <v>310</v>
      </c>
      <c r="S112" s="10">
        <v>208</v>
      </c>
      <c r="T112" s="10">
        <v>42</v>
      </c>
      <c r="U112" s="10">
        <v>7</v>
      </c>
      <c r="V112" s="6" t="s">
        <v>29</v>
      </c>
      <c r="W112" s="10">
        <v>7</v>
      </c>
      <c r="X112" s="10">
        <v>7</v>
      </c>
      <c r="Y112"/>
      <c r="Z112"/>
      <c r="AA112"/>
      <c r="AB112"/>
      <c r="AC112"/>
      <c r="AD112"/>
      <c r="AE112"/>
      <c r="AF112"/>
    </row>
    <row r="113" spans="1:32" s="1" customFormat="1" x14ac:dyDescent="0.25">
      <c r="A113" s="6" t="s">
        <v>137</v>
      </c>
      <c r="B113" s="10">
        <v>9000000411</v>
      </c>
      <c r="C113" s="6" t="s">
        <v>25</v>
      </c>
      <c r="D113" s="10">
        <v>0.72</v>
      </c>
      <c r="E113" s="10">
        <v>32</v>
      </c>
      <c r="F113" s="10">
        <v>105</v>
      </c>
      <c r="G113" s="10">
        <v>742</v>
      </c>
      <c r="H113" s="10">
        <v>0</v>
      </c>
      <c r="I113" s="10">
        <v>8</v>
      </c>
      <c r="J113" s="10">
        <v>482</v>
      </c>
      <c r="K113" s="10">
        <v>482</v>
      </c>
      <c r="L113" s="10">
        <v>0</v>
      </c>
      <c r="M113" s="10">
        <v>24</v>
      </c>
      <c r="N113" s="10">
        <v>49</v>
      </c>
      <c r="O113" s="10">
        <v>260</v>
      </c>
      <c r="P113" s="10">
        <v>0</v>
      </c>
      <c r="Q113" s="10">
        <v>238</v>
      </c>
      <c r="R113" s="10">
        <v>328</v>
      </c>
      <c r="S113" s="10">
        <v>150</v>
      </c>
      <c r="T113" s="10">
        <v>12</v>
      </c>
      <c r="U113" s="10">
        <v>5</v>
      </c>
      <c r="V113" s="10">
        <v>2</v>
      </c>
      <c r="W113" s="10">
        <v>2</v>
      </c>
      <c r="X113" s="10">
        <v>9</v>
      </c>
      <c r="Y113"/>
      <c r="Z113"/>
      <c r="AA113"/>
      <c r="AB113"/>
      <c r="AC113"/>
      <c r="AD113"/>
      <c r="AE113"/>
      <c r="AF113"/>
    </row>
    <row r="114" spans="1:32" s="1" customFormat="1" x14ac:dyDescent="0.25">
      <c r="A114" s="6" t="s">
        <v>138</v>
      </c>
      <c r="B114" s="10">
        <v>9000000411</v>
      </c>
      <c r="C114" s="6" t="s">
        <v>25</v>
      </c>
      <c r="D114" s="10">
        <v>0.69</v>
      </c>
      <c r="E114" s="10">
        <v>21</v>
      </c>
      <c r="F114" s="10">
        <v>132</v>
      </c>
      <c r="G114" s="10">
        <v>724</v>
      </c>
      <c r="H114" s="10">
        <v>0</v>
      </c>
      <c r="I114" s="10">
        <v>14</v>
      </c>
      <c r="J114" s="10">
        <v>440</v>
      </c>
      <c r="K114" s="10">
        <v>440</v>
      </c>
      <c r="L114" s="10">
        <v>0</v>
      </c>
      <c r="M114" s="10">
        <v>7</v>
      </c>
      <c r="N114" s="10">
        <v>71</v>
      </c>
      <c r="O114" s="10">
        <v>284</v>
      </c>
      <c r="P114" s="10">
        <v>0</v>
      </c>
      <c r="Q114" s="10">
        <v>225</v>
      </c>
      <c r="R114" s="10">
        <v>319</v>
      </c>
      <c r="S114" s="10">
        <v>154</v>
      </c>
      <c r="T114" s="10">
        <v>24</v>
      </c>
      <c r="U114" s="6" t="s">
        <v>29</v>
      </c>
      <c r="V114" s="10">
        <v>3</v>
      </c>
      <c r="W114" s="10">
        <v>2</v>
      </c>
      <c r="X114" s="6" t="s">
        <v>29</v>
      </c>
      <c r="Y114"/>
      <c r="Z114"/>
      <c r="AA114"/>
      <c r="AB114"/>
      <c r="AC114"/>
      <c r="AD114"/>
      <c r="AE114"/>
      <c r="AF114"/>
    </row>
    <row r="115" spans="1:32" s="1" customFormat="1" x14ac:dyDescent="0.25">
      <c r="A115" s="6" t="s">
        <v>139</v>
      </c>
      <c r="B115" s="10">
        <v>9000000411</v>
      </c>
      <c r="C115" s="6" t="s">
        <v>25</v>
      </c>
      <c r="D115" s="10">
        <v>0.26</v>
      </c>
      <c r="E115" s="10">
        <v>0</v>
      </c>
      <c r="F115" s="10">
        <v>39</v>
      </c>
      <c r="G115" s="10">
        <v>231</v>
      </c>
      <c r="H115" s="10">
        <v>0</v>
      </c>
      <c r="I115" s="10">
        <v>0</v>
      </c>
      <c r="J115" s="10">
        <v>158</v>
      </c>
      <c r="K115" s="10">
        <v>158</v>
      </c>
      <c r="L115" s="10">
        <v>0</v>
      </c>
      <c r="M115" s="10">
        <v>0</v>
      </c>
      <c r="N115" s="10">
        <v>4</v>
      </c>
      <c r="O115" s="10">
        <v>73</v>
      </c>
      <c r="P115" s="10">
        <v>0</v>
      </c>
      <c r="Q115" s="10">
        <v>24</v>
      </c>
      <c r="R115" s="10">
        <v>93</v>
      </c>
      <c r="S115" s="10">
        <v>77</v>
      </c>
      <c r="T115" s="10">
        <v>27</v>
      </c>
      <c r="U115" s="10">
        <v>4</v>
      </c>
      <c r="V115" s="10">
        <v>8</v>
      </c>
      <c r="W115" s="6" t="s">
        <v>29</v>
      </c>
      <c r="X115" s="6" t="s">
        <v>29</v>
      </c>
      <c r="Y115"/>
      <c r="Z115"/>
      <c r="AA115"/>
      <c r="AB115"/>
      <c r="AC115"/>
      <c r="AD115"/>
      <c r="AE115"/>
      <c r="AF115"/>
    </row>
    <row r="116" spans="1:32" s="1" customFormat="1" x14ac:dyDescent="0.25">
      <c r="A116" s="6" t="s">
        <v>140</v>
      </c>
      <c r="B116" s="10">
        <v>9000000411</v>
      </c>
      <c r="C116" s="6" t="s">
        <v>25</v>
      </c>
      <c r="D116" s="10">
        <v>0.12</v>
      </c>
      <c r="E116" s="10">
        <v>8</v>
      </c>
      <c r="F116" s="10">
        <v>0</v>
      </c>
      <c r="G116" s="10">
        <v>42</v>
      </c>
      <c r="H116" s="10">
        <v>0</v>
      </c>
      <c r="I116" s="10">
        <v>8</v>
      </c>
      <c r="J116" s="10">
        <v>25</v>
      </c>
      <c r="K116" s="10">
        <v>25</v>
      </c>
      <c r="L116" s="10">
        <v>0</v>
      </c>
      <c r="M116" s="10">
        <v>0</v>
      </c>
      <c r="N116" s="10">
        <v>0</v>
      </c>
      <c r="O116" s="10">
        <v>17</v>
      </c>
      <c r="P116" s="10">
        <v>0</v>
      </c>
      <c r="Q116" s="10">
        <v>9</v>
      </c>
      <c r="R116" s="10">
        <v>25</v>
      </c>
      <c r="S116" s="10">
        <v>9</v>
      </c>
      <c r="T116" s="6" t="s">
        <v>29</v>
      </c>
      <c r="U116" s="6" t="s">
        <v>29</v>
      </c>
      <c r="V116" s="6" t="s">
        <v>29</v>
      </c>
      <c r="W116" s="6" t="s">
        <v>29</v>
      </c>
      <c r="X116" s="6" t="s">
        <v>29</v>
      </c>
      <c r="Y116"/>
      <c r="Z116"/>
      <c r="AA116"/>
      <c r="AB116"/>
      <c r="AC116"/>
      <c r="AD116"/>
      <c r="AE116"/>
      <c r="AF116"/>
    </row>
    <row r="117" spans="1:32" s="1" customFormat="1" x14ac:dyDescent="0.25">
      <c r="A117" s="6" t="s">
        <v>141</v>
      </c>
      <c r="B117" s="10">
        <v>9000000411</v>
      </c>
      <c r="C117" s="6" t="s">
        <v>25</v>
      </c>
      <c r="D117" s="10">
        <v>0.77</v>
      </c>
      <c r="E117" s="10">
        <v>1</v>
      </c>
      <c r="F117" s="10">
        <v>10</v>
      </c>
      <c r="G117" s="10">
        <v>92</v>
      </c>
      <c r="H117" s="10">
        <v>0</v>
      </c>
      <c r="I117" s="10">
        <v>1</v>
      </c>
      <c r="J117" s="10">
        <v>57</v>
      </c>
      <c r="K117" s="10">
        <v>57</v>
      </c>
      <c r="L117" s="10">
        <v>0</v>
      </c>
      <c r="M117" s="10">
        <v>0</v>
      </c>
      <c r="N117" s="10">
        <v>4</v>
      </c>
      <c r="O117" s="10">
        <v>35</v>
      </c>
      <c r="P117" s="10">
        <v>0</v>
      </c>
      <c r="Q117" s="10">
        <v>7</v>
      </c>
      <c r="R117" s="10">
        <v>34</v>
      </c>
      <c r="S117" s="10">
        <v>24</v>
      </c>
      <c r="T117" s="10">
        <v>17</v>
      </c>
      <c r="U117" s="10">
        <v>6</v>
      </c>
      <c r="V117" s="10">
        <v>3</v>
      </c>
      <c r="W117" s="6" t="s">
        <v>29</v>
      </c>
      <c r="X117" s="10">
        <v>4</v>
      </c>
      <c r="Y117"/>
      <c r="Z117"/>
      <c r="AA117"/>
      <c r="AB117"/>
      <c r="AC117"/>
      <c r="AD117"/>
      <c r="AE117"/>
      <c r="AF117"/>
    </row>
    <row r="118" spans="1:32" s="1" customFormat="1" x14ac:dyDescent="0.25">
      <c r="A118" s="6" t="s">
        <v>142</v>
      </c>
      <c r="B118" s="10">
        <v>9000000411</v>
      </c>
      <c r="C118" s="6" t="s">
        <v>25</v>
      </c>
      <c r="D118" s="10">
        <v>0.67</v>
      </c>
      <c r="E118" s="10">
        <v>19</v>
      </c>
      <c r="F118" s="10">
        <v>49</v>
      </c>
      <c r="G118" s="10">
        <v>528</v>
      </c>
      <c r="H118" s="10">
        <v>0</v>
      </c>
      <c r="I118" s="10">
        <v>12</v>
      </c>
      <c r="J118" s="10">
        <v>168</v>
      </c>
      <c r="K118" s="10">
        <v>168</v>
      </c>
      <c r="L118" s="10">
        <v>0</v>
      </c>
      <c r="M118" s="10">
        <v>7</v>
      </c>
      <c r="N118" s="10">
        <v>33</v>
      </c>
      <c r="O118" s="10">
        <v>360</v>
      </c>
      <c r="P118" s="10">
        <v>0</v>
      </c>
      <c r="Q118" s="10">
        <v>148</v>
      </c>
      <c r="R118" s="10">
        <v>112</v>
      </c>
      <c r="S118" s="10">
        <v>164</v>
      </c>
      <c r="T118" s="10">
        <v>58</v>
      </c>
      <c r="U118" s="10">
        <v>11</v>
      </c>
      <c r="V118" s="10">
        <v>11</v>
      </c>
      <c r="W118" s="10">
        <v>6</v>
      </c>
      <c r="X118" s="10">
        <v>21</v>
      </c>
      <c r="Y118"/>
      <c r="Z118"/>
      <c r="AA118"/>
      <c r="AB118"/>
      <c r="AC118"/>
      <c r="AD118"/>
      <c r="AE118"/>
      <c r="AF118"/>
    </row>
    <row r="119" spans="1:32" s="1" customFormat="1" x14ac:dyDescent="0.25">
      <c r="A119" s="6" t="s">
        <v>143</v>
      </c>
      <c r="B119" s="10">
        <v>9000000411</v>
      </c>
      <c r="C119" s="6" t="s">
        <v>25</v>
      </c>
      <c r="D119" s="10">
        <v>0.6</v>
      </c>
      <c r="E119" s="10">
        <v>14</v>
      </c>
      <c r="F119" s="10">
        <v>91</v>
      </c>
      <c r="G119" s="10">
        <v>766</v>
      </c>
      <c r="H119" s="10">
        <v>0</v>
      </c>
      <c r="I119" s="10">
        <v>7</v>
      </c>
      <c r="J119" s="10">
        <v>396</v>
      </c>
      <c r="K119" s="10">
        <v>396</v>
      </c>
      <c r="L119" s="10">
        <v>0</v>
      </c>
      <c r="M119" s="10">
        <v>7</v>
      </c>
      <c r="N119" s="10">
        <v>33</v>
      </c>
      <c r="O119" s="10">
        <v>370</v>
      </c>
      <c r="P119" s="10">
        <v>0</v>
      </c>
      <c r="Q119" s="10">
        <v>159</v>
      </c>
      <c r="R119" s="10">
        <v>305</v>
      </c>
      <c r="S119" s="10">
        <v>219</v>
      </c>
      <c r="T119" s="10">
        <v>29</v>
      </c>
      <c r="U119" s="10">
        <v>10</v>
      </c>
      <c r="V119" s="10">
        <v>15</v>
      </c>
      <c r="W119" s="10">
        <v>10</v>
      </c>
      <c r="X119" s="10">
        <v>22</v>
      </c>
      <c r="Y119"/>
      <c r="Z119"/>
      <c r="AA119"/>
      <c r="AB119"/>
      <c r="AC119"/>
      <c r="AD119"/>
      <c r="AE119"/>
      <c r="AF119"/>
    </row>
    <row r="120" spans="1:32" s="1" customFormat="1" x14ac:dyDescent="0.25">
      <c r="A120" s="6" t="s">
        <v>144</v>
      </c>
      <c r="B120" s="10">
        <v>9000000411</v>
      </c>
      <c r="C120" s="6" t="s">
        <v>25</v>
      </c>
      <c r="D120" s="10">
        <v>0.55000000000000004</v>
      </c>
      <c r="E120" s="10">
        <v>4</v>
      </c>
      <c r="F120" s="10">
        <v>50</v>
      </c>
      <c r="G120" s="10">
        <v>654</v>
      </c>
      <c r="H120" s="10">
        <v>0</v>
      </c>
      <c r="I120" s="10">
        <v>0</v>
      </c>
      <c r="J120" s="10">
        <v>310</v>
      </c>
      <c r="K120" s="10">
        <v>310</v>
      </c>
      <c r="L120" s="10">
        <v>0</v>
      </c>
      <c r="M120" s="10">
        <v>4</v>
      </c>
      <c r="N120" s="10">
        <v>25</v>
      </c>
      <c r="O120" s="10">
        <v>344</v>
      </c>
      <c r="P120" s="10">
        <v>0</v>
      </c>
      <c r="Q120" s="10">
        <v>109</v>
      </c>
      <c r="R120" s="10">
        <v>243</v>
      </c>
      <c r="S120" s="10">
        <v>242</v>
      </c>
      <c r="T120" s="10">
        <v>42</v>
      </c>
      <c r="U120" s="10">
        <v>11</v>
      </c>
      <c r="V120" s="10">
        <v>4</v>
      </c>
      <c r="W120" s="6" t="s">
        <v>29</v>
      </c>
      <c r="X120" s="10">
        <v>6</v>
      </c>
      <c r="Y120"/>
      <c r="Z120"/>
      <c r="AA120"/>
      <c r="AB120"/>
      <c r="AC120"/>
      <c r="AD120"/>
      <c r="AE120"/>
      <c r="AF120"/>
    </row>
    <row r="121" spans="1:32" s="1" customFormat="1" x14ac:dyDescent="0.25">
      <c r="A121" s="6" t="s">
        <v>145</v>
      </c>
      <c r="B121" s="10">
        <v>9000000411</v>
      </c>
      <c r="C121" s="6" t="s">
        <v>25</v>
      </c>
      <c r="D121" s="10">
        <v>0.64</v>
      </c>
      <c r="E121" s="10">
        <v>9</v>
      </c>
      <c r="F121" s="10">
        <v>31</v>
      </c>
      <c r="G121" s="10">
        <v>348</v>
      </c>
      <c r="H121" s="10">
        <v>0</v>
      </c>
      <c r="I121" s="10">
        <v>3</v>
      </c>
      <c r="J121" s="10">
        <v>138</v>
      </c>
      <c r="K121" s="10">
        <v>138</v>
      </c>
      <c r="L121" s="10">
        <v>0</v>
      </c>
      <c r="M121" s="10">
        <v>6</v>
      </c>
      <c r="N121" s="10">
        <v>25</v>
      </c>
      <c r="O121" s="10">
        <v>210</v>
      </c>
      <c r="P121" s="10">
        <v>0</v>
      </c>
      <c r="Q121" s="10">
        <v>15</v>
      </c>
      <c r="R121" s="10">
        <v>75</v>
      </c>
      <c r="S121" s="10">
        <v>151</v>
      </c>
      <c r="T121" s="10">
        <v>77</v>
      </c>
      <c r="U121" s="10">
        <v>18</v>
      </c>
      <c r="V121" s="10">
        <v>5</v>
      </c>
      <c r="W121" s="10">
        <v>4</v>
      </c>
      <c r="X121" s="10">
        <v>8</v>
      </c>
      <c r="Y121"/>
      <c r="Z121"/>
      <c r="AA121"/>
      <c r="AB121"/>
      <c r="AC121"/>
      <c r="AD121"/>
      <c r="AE121"/>
      <c r="AF121"/>
    </row>
    <row r="122" spans="1:32" s="1" customFormat="1" x14ac:dyDescent="0.25">
      <c r="A122" s="6" t="s">
        <v>146</v>
      </c>
      <c r="B122" s="10">
        <v>9000000411</v>
      </c>
      <c r="C122" s="6" t="s">
        <v>25</v>
      </c>
      <c r="D122" s="10">
        <v>0.56000000000000005</v>
      </c>
      <c r="E122" s="10">
        <v>16</v>
      </c>
      <c r="F122" s="10">
        <v>50</v>
      </c>
      <c r="G122" s="10">
        <v>356</v>
      </c>
      <c r="H122" s="10">
        <v>0</v>
      </c>
      <c r="I122" s="10">
        <v>9</v>
      </c>
      <c r="J122" s="10">
        <v>123</v>
      </c>
      <c r="K122" s="10">
        <v>123</v>
      </c>
      <c r="L122" s="10">
        <v>0</v>
      </c>
      <c r="M122" s="10">
        <v>7</v>
      </c>
      <c r="N122" s="10">
        <v>27</v>
      </c>
      <c r="O122" s="10">
        <v>233</v>
      </c>
      <c r="P122" s="10">
        <v>0</v>
      </c>
      <c r="Q122" s="10">
        <v>47</v>
      </c>
      <c r="R122" s="10">
        <v>66</v>
      </c>
      <c r="S122" s="10">
        <v>171</v>
      </c>
      <c r="T122" s="10">
        <v>57</v>
      </c>
      <c r="U122" s="10">
        <v>9</v>
      </c>
      <c r="V122" s="10">
        <v>4</v>
      </c>
      <c r="W122" s="10">
        <v>2</v>
      </c>
      <c r="X122" s="10">
        <v>2</v>
      </c>
      <c r="Y122"/>
      <c r="Z122"/>
      <c r="AA122"/>
      <c r="AB122"/>
      <c r="AC122"/>
      <c r="AD122"/>
      <c r="AE122"/>
      <c r="AF122"/>
    </row>
    <row r="123" spans="1:32" s="1" customFormat="1" x14ac:dyDescent="0.25">
      <c r="A123" s="6" t="s">
        <v>147</v>
      </c>
      <c r="B123" s="10">
        <v>9000000411</v>
      </c>
      <c r="C123" s="6" t="s">
        <v>25</v>
      </c>
      <c r="D123" s="10">
        <v>0.69</v>
      </c>
      <c r="E123" s="10">
        <v>13</v>
      </c>
      <c r="F123" s="10">
        <v>26</v>
      </c>
      <c r="G123" s="10">
        <v>347</v>
      </c>
      <c r="H123" s="10">
        <v>0</v>
      </c>
      <c r="I123" s="10">
        <v>4</v>
      </c>
      <c r="J123" s="10">
        <v>221</v>
      </c>
      <c r="K123" s="10">
        <v>221</v>
      </c>
      <c r="L123" s="10">
        <v>0</v>
      </c>
      <c r="M123" s="10">
        <v>9</v>
      </c>
      <c r="N123" s="10">
        <v>6</v>
      </c>
      <c r="O123" s="10">
        <v>126</v>
      </c>
      <c r="P123" s="10">
        <v>0</v>
      </c>
      <c r="Q123" s="10">
        <v>92</v>
      </c>
      <c r="R123" s="10">
        <v>107</v>
      </c>
      <c r="S123" s="10">
        <v>86</v>
      </c>
      <c r="T123" s="10">
        <v>48</v>
      </c>
      <c r="U123" s="10">
        <v>9</v>
      </c>
      <c r="V123" s="10">
        <v>3</v>
      </c>
      <c r="W123" s="10">
        <v>2</v>
      </c>
      <c r="X123" s="10">
        <v>3</v>
      </c>
      <c r="Y123"/>
      <c r="Z123"/>
      <c r="AA123"/>
      <c r="AB123"/>
      <c r="AC123"/>
      <c r="AD123"/>
      <c r="AE123"/>
      <c r="AF123"/>
    </row>
    <row r="124" spans="1:32" s="1" customFormat="1" x14ac:dyDescent="0.25">
      <c r="A124" s="6" t="s">
        <v>148</v>
      </c>
      <c r="B124" s="10">
        <v>9000000411</v>
      </c>
      <c r="C124" s="6" t="s">
        <v>25</v>
      </c>
      <c r="D124" s="10">
        <v>0.74</v>
      </c>
      <c r="E124" s="10">
        <v>9</v>
      </c>
      <c r="F124" s="10">
        <v>31</v>
      </c>
      <c r="G124" s="10">
        <v>442</v>
      </c>
      <c r="H124" s="10">
        <v>0</v>
      </c>
      <c r="I124" s="10">
        <v>4</v>
      </c>
      <c r="J124" s="10">
        <v>230</v>
      </c>
      <c r="K124" s="10">
        <v>230</v>
      </c>
      <c r="L124" s="10">
        <v>0</v>
      </c>
      <c r="M124" s="10">
        <v>5</v>
      </c>
      <c r="N124" s="10">
        <v>11</v>
      </c>
      <c r="O124" s="10">
        <v>212</v>
      </c>
      <c r="P124" s="10">
        <v>0</v>
      </c>
      <c r="Q124" s="10">
        <v>114</v>
      </c>
      <c r="R124" s="10">
        <v>122</v>
      </c>
      <c r="S124" s="10">
        <v>137</v>
      </c>
      <c r="T124" s="10">
        <v>52</v>
      </c>
      <c r="U124" s="10">
        <v>9</v>
      </c>
      <c r="V124" s="10">
        <v>10</v>
      </c>
      <c r="W124" s="10">
        <v>2</v>
      </c>
      <c r="X124" s="6" t="s">
        <v>29</v>
      </c>
      <c r="Y124"/>
      <c r="Z124"/>
      <c r="AA124"/>
      <c r="AB124"/>
      <c r="AC124"/>
      <c r="AD124"/>
      <c r="AE124"/>
      <c r="AF124"/>
    </row>
    <row r="125" spans="1:32" s="1" customFormat="1" x14ac:dyDescent="0.25">
      <c r="A125" s="6" t="s">
        <v>149</v>
      </c>
      <c r="B125" s="10">
        <v>9000000411</v>
      </c>
      <c r="C125" s="6" t="s">
        <v>25</v>
      </c>
      <c r="D125" s="10">
        <v>0.74</v>
      </c>
      <c r="E125" s="10">
        <v>20</v>
      </c>
      <c r="F125" s="10">
        <v>86</v>
      </c>
      <c r="G125" s="10">
        <v>621</v>
      </c>
      <c r="H125" s="10">
        <v>84</v>
      </c>
      <c r="I125" s="10">
        <v>12</v>
      </c>
      <c r="J125" s="10">
        <v>366</v>
      </c>
      <c r="K125" s="10">
        <v>366</v>
      </c>
      <c r="L125" s="10">
        <v>27</v>
      </c>
      <c r="M125" s="10">
        <v>8</v>
      </c>
      <c r="N125" s="10">
        <v>46</v>
      </c>
      <c r="O125" s="10">
        <v>255</v>
      </c>
      <c r="P125" s="10">
        <v>57</v>
      </c>
      <c r="Q125" s="10">
        <v>122</v>
      </c>
      <c r="R125" s="10">
        <v>237</v>
      </c>
      <c r="S125" s="10">
        <v>210</v>
      </c>
      <c r="T125" s="10">
        <v>37</v>
      </c>
      <c r="U125" s="10">
        <v>6</v>
      </c>
      <c r="V125" s="10">
        <v>5</v>
      </c>
      <c r="W125" s="10">
        <v>2</v>
      </c>
      <c r="X125" s="10">
        <v>7</v>
      </c>
      <c r="Y125"/>
      <c r="Z125"/>
      <c r="AA125"/>
      <c r="AB125"/>
      <c r="AC125"/>
      <c r="AD125"/>
      <c r="AE125"/>
      <c r="AF125"/>
    </row>
    <row r="126" spans="1:32" s="1" customFormat="1" x14ac:dyDescent="0.25">
      <c r="A126" s="6" t="s">
        <v>150</v>
      </c>
      <c r="B126" s="10">
        <v>9000000411</v>
      </c>
      <c r="C126" s="6" t="s">
        <v>25</v>
      </c>
      <c r="D126" s="10">
        <v>0.55000000000000004</v>
      </c>
      <c r="E126" s="10">
        <v>22</v>
      </c>
      <c r="F126" s="10">
        <v>104</v>
      </c>
      <c r="G126" s="10">
        <v>574</v>
      </c>
      <c r="H126" s="10">
        <v>97</v>
      </c>
      <c r="I126" s="10">
        <v>4</v>
      </c>
      <c r="J126" s="10">
        <v>319</v>
      </c>
      <c r="K126" s="10">
        <v>319</v>
      </c>
      <c r="L126" s="10">
        <v>35</v>
      </c>
      <c r="M126" s="10">
        <v>18</v>
      </c>
      <c r="N126" s="10">
        <v>57</v>
      </c>
      <c r="O126" s="10">
        <v>255</v>
      </c>
      <c r="P126" s="10">
        <v>62</v>
      </c>
      <c r="Q126" s="10">
        <v>77</v>
      </c>
      <c r="R126" s="10">
        <v>218</v>
      </c>
      <c r="S126" s="10">
        <v>227</v>
      </c>
      <c r="T126" s="10">
        <v>44</v>
      </c>
      <c r="U126" s="10">
        <v>8</v>
      </c>
      <c r="V126" s="6" t="s">
        <v>29</v>
      </c>
      <c r="W126" s="10">
        <v>2</v>
      </c>
      <c r="X126" s="10">
        <v>2</v>
      </c>
      <c r="Y126"/>
      <c r="Z126"/>
      <c r="AA126"/>
      <c r="AB126"/>
      <c r="AC126"/>
      <c r="AD126"/>
      <c r="AE126"/>
      <c r="AF126"/>
    </row>
    <row r="127" spans="1:32" s="1" customFormat="1" x14ac:dyDescent="0.25">
      <c r="A127" s="6" t="s">
        <v>151</v>
      </c>
      <c r="B127" s="10">
        <v>9000000411</v>
      </c>
      <c r="C127" s="6" t="s">
        <v>25</v>
      </c>
      <c r="D127" s="10">
        <v>0.77</v>
      </c>
      <c r="E127" s="10">
        <v>6</v>
      </c>
      <c r="F127" s="10">
        <v>51</v>
      </c>
      <c r="G127" s="10">
        <v>349</v>
      </c>
      <c r="H127" s="10">
        <v>38</v>
      </c>
      <c r="I127" s="10">
        <v>1</v>
      </c>
      <c r="J127" s="10">
        <v>156</v>
      </c>
      <c r="K127" s="10">
        <v>156</v>
      </c>
      <c r="L127" s="10">
        <v>8</v>
      </c>
      <c r="M127" s="10">
        <v>5</v>
      </c>
      <c r="N127" s="10">
        <v>33</v>
      </c>
      <c r="O127" s="10">
        <v>193</v>
      </c>
      <c r="P127" s="10">
        <v>30</v>
      </c>
      <c r="Q127" s="10">
        <v>19</v>
      </c>
      <c r="R127" s="10">
        <v>103</v>
      </c>
      <c r="S127" s="10">
        <v>170</v>
      </c>
      <c r="T127" s="10">
        <v>37</v>
      </c>
      <c r="U127" s="10">
        <v>7</v>
      </c>
      <c r="V127" s="10">
        <v>4</v>
      </c>
      <c r="W127" s="10">
        <v>3</v>
      </c>
      <c r="X127" s="10">
        <v>10</v>
      </c>
      <c r="Y127"/>
      <c r="Z127"/>
      <c r="AA127"/>
      <c r="AB127"/>
      <c r="AC127"/>
      <c r="AD127"/>
      <c r="AE127"/>
      <c r="AF127"/>
    </row>
    <row r="128" spans="1:32" s="1" customFormat="1" x14ac:dyDescent="0.25">
      <c r="A128" s="6" t="s">
        <v>152</v>
      </c>
      <c r="B128" s="10">
        <v>9000000411</v>
      </c>
      <c r="C128" s="6" t="s">
        <v>25</v>
      </c>
      <c r="D128" s="10">
        <v>0.28999999999999998</v>
      </c>
      <c r="E128" s="10">
        <v>7</v>
      </c>
      <c r="F128" s="10">
        <v>31</v>
      </c>
      <c r="G128" s="10">
        <v>208</v>
      </c>
      <c r="H128" s="10">
        <v>6</v>
      </c>
      <c r="I128" s="10">
        <v>0</v>
      </c>
      <c r="J128" s="10">
        <v>116</v>
      </c>
      <c r="K128" s="10">
        <v>116</v>
      </c>
      <c r="L128" s="10">
        <v>3</v>
      </c>
      <c r="M128" s="10">
        <v>7</v>
      </c>
      <c r="N128" s="10">
        <v>14</v>
      </c>
      <c r="O128" s="10">
        <v>92</v>
      </c>
      <c r="P128" s="10">
        <v>3</v>
      </c>
      <c r="Q128" s="10">
        <v>18</v>
      </c>
      <c r="R128" s="10">
        <v>72</v>
      </c>
      <c r="S128" s="10">
        <v>89</v>
      </c>
      <c r="T128" s="10">
        <v>18</v>
      </c>
      <c r="U128" s="10">
        <v>11</v>
      </c>
      <c r="V128" s="6" t="s">
        <v>29</v>
      </c>
      <c r="W128" s="6" t="s">
        <v>29</v>
      </c>
      <c r="X128" s="10">
        <v>4</v>
      </c>
      <c r="Y128"/>
      <c r="Z128"/>
      <c r="AA128"/>
      <c r="AB128"/>
      <c r="AC128"/>
      <c r="AD128"/>
      <c r="AE128"/>
      <c r="AF128"/>
    </row>
    <row r="129" spans="1:32" s="1" customFormat="1" x14ac:dyDescent="0.25">
      <c r="A129" s="6" t="s">
        <v>153</v>
      </c>
      <c r="B129" s="10">
        <v>9000000411</v>
      </c>
      <c r="C129" s="6" t="s">
        <v>25</v>
      </c>
      <c r="D129" s="10">
        <v>0.02</v>
      </c>
      <c r="E129" s="10">
        <v>0</v>
      </c>
      <c r="F129" s="10">
        <v>60</v>
      </c>
      <c r="G129" s="10">
        <v>300</v>
      </c>
      <c r="H129" s="10">
        <v>60</v>
      </c>
      <c r="I129" s="10">
        <v>0</v>
      </c>
      <c r="J129" s="10">
        <v>240</v>
      </c>
      <c r="K129" s="10">
        <v>240</v>
      </c>
      <c r="L129" s="10">
        <v>60</v>
      </c>
      <c r="M129" s="10">
        <v>0</v>
      </c>
      <c r="N129" s="10">
        <v>0</v>
      </c>
      <c r="O129" s="10">
        <v>60</v>
      </c>
      <c r="P129" s="10">
        <v>0</v>
      </c>
      <c r="Q129" s="6" t="s">
        <v>29</v>
      </c>
      <c r="R129" s="10">
        <v>180</v>
      </c>
      <c r="S129" s="10">
        <v>120</v>
      </c>
      <c r="T129" s="6" t="s">
        <v>29</v>
      </c>
      <c r="U129" s="6" t="s">
        <v>29</v>
      </c>
      <c r="V129" s="6" t="s">
        <v>29</v>
      </c>
      <c r="W129" s="6" t="s">
        <v>29</v>
      </c>
      <c r="X129" s="6" t="s">
        <v>29</v>
      </c>
      <c r="Y129"/>
      <c r="Z129"/>
      <c r="AA129"/>
      <c r="AB129"/>
      <c r="AC129"/>
      <c r="AD129"/>
      <c r="AE129"/>
      <c r="AF129"/>
    </row>
    <row r="130" spans="1:32" s="1" customFormat="1" x14ac:dyDescent="0.25">
      <c r="A130" s="6" t="s">
        <v>154</v>
      </c>
      <c r="B130" s="10">
        <v>9000000411</v>
      </c>
      <c r="C130" s="6" t="s">
        <v>25</v>
      </c>
      <c r="D130" s="10">
        <v>0.69</v>
      </c>
      <c r="E130" s="10">
        <v>12</v>
      </c>
      <c r="F130" s="10">
        <v>41</v>
      </c>
      <c r="G130" s="10">
        <v>225</v>
      </c>
      <c r="H130" s="10">
        <v>58</v>
      </c>
      <c r="I130" s="10">
        <v>6</v>
      </c>
      <c r="J130" s="10">
        <v>143</v>
      </c>
      <c r="K130" s="10">
        <v>143</v>
      </c>
      <c r="L130" s="10">
        <v>36</v>
      </c>
      <c r="M130" s="10">
        <v>6</v>
      </c>
      <c r="N130" s="10">
        <v>13</v>
      </c>
      <c r="O130" s="10">
        <v>82</v>
      </c>
      <c r="P130" s="10">
        <v>22</v>
      </c>
      <c r="Q130" s="10">
        <v>18</v>
      </c>
      <c r="R130" s="10">
        <v>56</v>
      </c>
      <c r="S130" s="10">
        <v>85</v>
      </c>
      <c r="T130" s="10">
        <v>47</v>
      </c>
      <c r="U130" s="10">
        <v>6</v>
      </c>
      <c r="V130" s="10">
        <v>5</v>
      </c>
      <c r="W130" s="10">
        <v>5</v>
      </c>
      <c r="X130" s="10">
        <v>6</v>
      </c>
      <c r="Y130"/>
      <c r="Z130"/>
      <c r="AA130"/>
      <c r="AB130"/>
      <c r="AC130"/>
      <c r="AD130"/>
      <c r="AE130"/>
      <c r="AF130"/>
    </row>
    <row r="131" spans="1:32" s="1" customFormat="1" x14ac:dyDescent="0.25">
      <c r="A131" s="6" t="s">
        <v>155</v>
      </c>
      <c r="B131" s="10">
        <v>9000000411</v>
      </c>
      <c r="C131" s="6" t="s">
        <v>25</v>
      </c>
      <c r="D131" s="10">
        <v>0.75</v>
      </c>
      <c r="E131" s="10">
        <v>24</v>
      </c>
      <c r="F131" s="10">
        <v>111</v>
      </c>
      <c r="G131" s="10">
        <v>594</v>
      </c>
      <c r="H131" s="10">
        <v>64</v>
      </c>
      <c r="I131" s="10">
        <v>16</v>
      </c>
      <c r="J131" s="10">
        <v>274</v>
      </c>
      <c r="K131" s="10">
        <v>274</v>
      </c>
      <c r="L131" s="10">
        <v>32</v>
      </c>
      <c r="M131" s="10">
        <v>8</v>
      </c>
      <c r="N131" s="10">
        <v>44</v>
      </c>
      <c r="O131" s="10">
        <v>320</v>
      </c>
      <c r="P131" s="10">
        <v>32</v>
      </c>
      <c r="Q131" s="10">
        <v>62</v>
      </c>
      <c r="R131" s="10">
        <v>142</v>
      </c>
      <c r="S131" s="10">
        <v>219</v>
      </c>
      <c r="T131" s="10">
        <v>129</v>
      </c>
      <c r="U131" s="10">
        <v>15</v>
      </c>
      <c r="V131" s="10">
        <v>7</v>
      </c>
      <c r="W131" s="10">
        <v>6</v>
      </c>
      <c r="X131" s="10">
        <v>18</v>
      </c>
      <c r="Y131"/>
      <c r="Z131"/>
      <c r="AA131"/>
      <c r="AB131"/>
      <c r="AC131"/>
      <c r="AD131"/>
      <c r="AE131"/>
      <c r="AF131"/>
    </row>
    <row r="132" spans="1:32" s="1" customFormat="1" x14ac:dyDescent="0.25">
      <c r="A132" s="6" t="s">
        <v>156</v>
      </c>
      <c r="B132" s="10">
        <v>9000000411</v>
      </c>
      <c r="C132" s="6" t="s">
        <v>25</v>
      </c>
      <c r="D132" s="10">
        <v>0.75</v>
      </c>
      <c r="E132" s="10">
        <v>22</v>
      </c>
      <c r="F132" s="10">
        <v>118</v>
      </c>
      <c r="G132" s="10">
        <v>688</v>
      </c>
      <c r="H132" s="10">
        <v>68</v>
      </c>
      <c r="I132" s="10">
        <v>13</v>
      </c>
      <c r="J132" s="10">
        <v>308</v>
      </c>
      <c r="K132" s="10">
        <v>308</v>
      </c>
      <c r="L132" s="10">
        <v>28</v>
      </c>
      <c r="M132" s="10">
        <v>9</v>
      </c>
      <c r="N132" s="10">
        <v>44</v>
      </c>
      <c r="O132" s="10">
        <v>380</v>
      </c>
      <c r="P132" s="10">
        <v>40</v>
      </c>
      <c r="Q132" s="10">
        <v>86</v>
      </c>
      <c r="R132" s="10">
        <v>173</v>
      </c>
      <c r="S132" s="10">
        <v>287</v>
      </c>
      <c r="T132" s="10">
        <v>108</v>
      </c>
      <c r="U132" s="10">
        <v>23</v>
      </c>
      <c r="V132" s="10">
        <v>7</v>
      </c>
      <c r="W132" s="10">
        <v>5</v>
      </c>
      <c r="X132" s="10">
        <v>3</v>
      </c>
      <c r="Y132"/>
      <c r="Z132"/>
      <c r="AA132"/>
      <c r="AB132"/>
      <c r="AC132"/>
      <c r="AD132"/>
      <c r="AE132"/>
      <c r="AF132"/>
    </row>
    <row r="133" spans="1:32" s="1" customFormat="1" x14ac:dyDescent="0.25">
      <c r="A133" s="6" t="s">
        <v>157</v>
      </c>
      <c r="B133" s="10">
        <v>9000000411</v>
      </c>
      <c r="C133" s="6" t="s">
        <v>25</v>
      </c>
      <c r="D133" s="10">
        <v>0.74</v>
      </c>
      <c r="E133" s="10">
        <v>42</v>
      </c>
      <c r="F133" s="10">
        <v>105</v>
      </c>
      <c r="G133" s="10">
        <v>642</v>
      </c>
      <c r="H133" s="10">
        <v>65</v>
      </c>
      <c r="I133" s="10">
        <v>27</v>
      </c>
      <c r="J133" s="10">
        <v>258</v>
      </c>
      <c r="K133" s="10">
        <v>258</v>
      </c>
      <c r="L133" s="10">
        <v>15</v>
      </c>
      <c r="M133" s="10">
        <v>15</v>
      </c>
      <c r="N133" s="10">
        <v>45</v>
      </c>
      <c r="O133" s="10">
        <v>384</v>
      </c>
      <c r="P133" s="10">
        <v>50</v>
      </c>
      <c r="Q133" s="10">
        <v>102</v>
      </c>
      <c r="R133" s="10">
        <v>232</v>
      </c>
      <c r="S133" s="10">
        <v>231</v>
      </c>
      <c r="T133" s="10">
        <v>60</v>
      </c>
      <c r="U133" s="10">
        <v>2</v>
      </c>
      <c r="V133" s="10">
        <v>3</v>
      </c>
      <c r="W133" s="10">
        <v>2</v>
      </c>
      <c r="X133" s="10">
        <v>13</v>
      </c>
      <c r="Y133"/>
      <c r="Z133"/>
      <c r="AA133"/>
      <c r="AB133"/>
      <c r="AC133"/>
      <c r="AD133"/>
      <c r="AE133"/>
      <c r="AF133"/>
    </row>
    <row r="134" spans="1:32" s="1" customFormat="1" x14ac:dyDescent="0.25">
      <c r="A134" s="6" t="s">
        <v>158</v>
      </c>
      <c r="B134" s="10">
        <v>9000000411</v>
      </c>
      <c r="C134" s="6" t="s">
        <v>25</v>
      </c>
      <c r="D134" s="10">
        <v>0.76</v>
      </c>
      <c r="E134" s="10">
        <v>43</v>
      </c>
      <c r="F134" s="10">
        <v>68</v>
      </c>
      <c r="G134" s="10">
        <v>428</v>
      </c>
      <c r="H134" s="10">
        <v>42</v>
      </c>
      <c r="I134" s="10">
        <v>25</v>
      </c>
      <c r="J134" s="10">
        <v>121</v>
      </c>
      <c r="K134" s="10">
        <v>121</v>
      </c>
      <c r="L134" s="10">
        <v>9</v>
      </c>
      <c r="M134" s="10">
        <v>18</v>
      </c>
      <c r="N134" s="10">
        <v>47</v>
      </c>
      <c r="O134" s="10">
        <v>307</v>
      </c>
      <c r="P134" s="10">
        <v>33</v>
      </c>
      <c r="Q134" s="10">
        <v>175</v>
      </c>
      <c r="R134" s="10">
        <v>76</v>
      </c>
      <c r="S134" s="10">
        <v>126</v>
      </c>
      <c r="T134" s="10">
        <v>33</v>
      </c>
      <c r="U134" s="10">
        <v>10</v>
      </c>
      <c r="V134" s="10">
        <v>2</v>
      </c>
      <c r="W134" s="10">
        <v>2</v>
      </c>
      <c r="X134" s="10">
        <v>10</v>
      </c>
      <c r="Y134"/>
      <c r="Z134"/>
      <c r="AA134"/>
      <c r="AB134"/>
      <c r="AC134"/>
      <c r="AD134"/>
      <c r="AE134"/>
      <c r="AF134"/>
    </row>
    <row r="135" spans="1:32" s="1" customFormat="1" x14ac:dyDescent="0.25">
      <c r="A135" s="6" t="s">
        <v>159</v>
      </c>
      <c r="B135" s="10">
        <v>9000000411</v>
      </c>
      <c r="C135" s="6" t="s">
        <v>25</v>
      </c>
      <c r="D135" s="10">
        <v>0.77</v>
      </c>
      <c r="E135" s="10">
        <v>41</v>
      </c>
      <c r="F135" s="10">
        <v>45</v>
      </c>
      <c r="G135" s="10">
        <v>576</v>
      </c>
      <c r="H135" s="10">
        <v>88</v>
      </c>
      <c r="I135" s="10">
        <v>21</v>
      </c>
      <c r="J135" s="10">
        <v>444</v>
      </c>
      <c r="K135" s="10">
        <v>444</v>
      </c>
      <c r="L135" s="10">
        <v>42</v>
      </c>
      <c r="M135" s="10">
        <v>20</v>
      </c>
      <c r="N135" s="10">
        <v>14</v>
      </c>
      <c r="O135" s="10">
        <v>132</v>
      </c>
      <c r="P135" s="10">
        <v>46</v>
      </c>
      <c r="Q135" s="10">
        <v>266</v>
      </c>
      <c r="R135" s="10">
        <v>200</v>
      </c>
      <c r="S135" s="10">
        <v>88</v>
      </c>
      <c r="T135" s="10">
        <v>11</v>
      </c>
      <c r="U135" s="10">
        <v>4</v>
      </c>
      <c r="V135" s="10">
        <v>3</v>
      </c>
      <c r="W135" s="10">
        <v>3</v>
      </c>
      <c r="X135" s="10">
        <v>4</v>
      </c>
      <c r="Y135"/>
      <c r="Z135"/>
      <c r="AA135"/>
      <c r="AB135"/>
      <c r="AC135"/>
      <c r="AD135"/>
      <c r="AE135"/>
      <c r="AF135"/>
    </row>
    <row r="136" spans="1:32" s="1" customFormat="1" x14ac:dyDescent="0.25">
      <c r="A136" s="6" t="s">
        <v>160</v>
      </c>
      <c r="B136" s="10">
        <v>9000000411</v>
      </c>
      <c r="C136" s="6" t="s">
        <v>25</v>
      </c>
      <c r="D136" s="10">
        <v>0.75</v>
      </c>
      <c r="E136" s="10">
        <v>22</v>
      </c>
      <c r="F136" s="10">
        <v>67</v>
      </c>
      <c r="G136" s="10">
        <v>622</v>
      </c>
      <c r="H136" s="10">
        <v>86</v>
      </c>
      <c r="I136" s="10">
        <v>11</v>
      </c>
      <c r="J136" s="10">
        <v>372</v>
      </c>
      <c r="K136" s="10">
        <v>372</v>
      </c>
      <c r="L136" s="10">
        <v>28</v>
      </c>
      <c r="M136" s="10">
        <v>11</v>
      </c>
      <c r="N136" s="10">
        <v>37</v>
      </c>
      <c r="O136" s="10">
        <v>250</v>
      </c>
      <c r="P136" s="10">
        <v>58</v>
      </c>
      <c r="Q136" s="10">
        <v>128</v>
      </c>
      <c r="R136" s="10">
        <v>277</v>
      </c>
      <c r="S136" s="10">
        <v>161</v>
      </c>
      <c r="T136" s="10">
        <v>39</v>
      </c>
      <c r="U136" s="10">
        <v>6</v>
      </c>
      <c r="V136" s="10">
        <v>6</v>
      </c>
      <c r="W136" s="6" t="s">
        <v>29</v>
      </c>
      <c r="X136" s="10">
        <v>10</v>
      </c>
      <c r="Y136"/>
      <c r="Z136"/>
      <c r="AA136"/>
      <c r="AB136"/>
      <c r="AC136"/>
      <c r="AD136"/>
      <c r="AE136"/>
      <c r="AF136"/>
    </row>
    <row r="137" spans="1:32" s="1" customFormat="1" x14ac:dyDescent="0.25">
      <c r="A137" s="6" t="s">
        <v>161</v>
      </c>
      <c r="B137" s="10">
        <v>9000000411</v>
      </c>
      <c r="C137" s="6" t="s">
        <v>25</v>
      </c>
      <c r="D137" s="10">
        <v>0.71</v>
      </c>
      <c r="E137" s="10">
        <v>39</v>
      </c>
      <c r="F137" s="10">
        <v>140</v>
      </c>
      <c r="G137" s="10">
        <v>549</v>
      </c>
      <c r="H137" s="10">
        <v>117</v>
      </c>
      <c r="I137" s="10">
        <v>16</v>
      </c>
      <c r="J137" s="10">
        <v>365</v>
      </c>
      <c r="K137" s="10">
        <v>365</v>
      </c>
      <c r="L137" s="10">
        <v>34</v>
      </c>
      <c r="M137" s="10">
        <v>23</v>
      </c>
      <c r="N137" s="10">
        <v>68</v>
      </c>
      <c r="O137" s="10">
        <v>184</v>
      </c>
      <c r="P137" s="10">
        <v>83</v>
      </c>
      <c r="Q137" s="10">
        <v>191</v>
      </c>
      <c r="R137" s="10">
        <v>238</v>
      </c>
      <c r="S137" s="10">
        <v>97</v>
      </c>
      <c r="T137" s="10">
        <v>19</v>
      </c>
      <c r="U137" s="6" t="s">
        <v>29</v>
      </c>
      <c r="V137" s="10">
        <v>2</v>
      </c>
      <c r="W137" s="10">
        <v>2</v>
      </c>
      <c r="X137" s="10">
        <v>3</v>
      </c>
      <c r="Y137"/>
      <c r="Z137"/>
      <c r="AA137"/>
      <c r="AB137"/>
      <c r="AC137"/>
      <c r="AD137"/>
      <c r="AE137"/>
      <c r="AF137"/>
    </row>
    <row r="138" spans="1:32" s="1" customFormat="1" x14ac:dyDescent="0.25">
      <c r="A138" s="6" t="s">
        <v>162</v>
      </c>
      <c r="B138" s="10">
        <v>9000000411</v>
      </c>
      <c r="C138" s="6" t="s">
        <v>25</v>
      </c>
      <c r="D138" s="10">
        <v>0.69</v>
      </c>
      <c r="E138" s="10">
        <v>50</v>
      </c>
      <c r="F138" s="10">
        <v>138</v>
      </c>
      <c r="G138" s="10">
        <v>580</v>
      </c>
      <c r="H138" s="10">
        <v>156</v>
      </c>
      <c r="I138" s="10">
        <v>22</v>
      </c>
      <c r="J138" s="10">
        <v>432</v>
      </c>
      <c r="K138" s="10">
        <v>432</v>
      </c>
      <c r="L138" s="10">
        <v>73</v>
      </c>
      <c r="M138" s="10">
        <v>28</v>
      </c>
      <c r="N138" s="10">
        <v>76</v>
      </c>
      <c r="O138" s="10">
        <v>148</v>
      </c>
      <c r="P138" s="10">
        <v>83</v>
      </c>
      <c r="Q138" s="10">
        <v>216</v>
      </c>
      <c r="R138" s="10">
        <v>243</v>
      </c>
      <c r="S138" s="10">
        <v>99</v>
      </c>
      <c r="T138" s="10">
        <v>12</v>
      </c>
      <c r="U138" s="6" t="s">
        <v>29</v>
      </c>
      <c r="V138" s="10">
        <v>2</v>
      </c>
      <c r="W138" s="10">
        <v>2</v>
      </c>
      <c r="X138" s="10">
        <v>9</v>
      </c>
      <c r="Y138"/>
      <c r="Z138"/>
      <c r="AA138"/>
      <c r="AB138"/>
      <c r="AC138"/>
      <c r="AD138"/>
      <c r="AE138"/>
      <c r="AF138"/>
    </row>
    <row r="139" spans="1:32" s="1" customFormat="1" x14ac:dyDescent="0.25">
      <c r="A139" s="6" t="s">
        <v>163</v>
      </c>
      <c r="B139" s="10">
        <v>9000000411</v>
      </c>
      <c r="C139" s="6" t="s">
        <v>25</v>
      </c>
      <c r="D139" s="10">
        <v>0.74</v>
      </c>
      <c r="E139" s="10">
        <v>28</v>
      </c>
      <c r="F139" s="10">
        <v>117</v>
      </c>
      <c r="G139" s="10">
        <v>564</v>
      </c>
      <c r="H139" s="10">
        <v>152</v>
      </c>
      <c r="I139" s="10">
        <v>17</v>
      </c>
      <c r="J139" s="10">
        <v>360</v>
      </c>
      <c r="K139" s="10">
        <v>360</v>
      </c>
      <c r="L139" s="10">
        <v>47</v>
      </c>
      <c r="M139" s="10">
        <v>11</v>
      </c>
      <c r="N139" s="10">
        <v>81</v>
      </c>
      <c r="O139" s="10">
        <v>204</v>
      </c>
      <c r="P139" s="10">
        <v>105</v>
      </c>
      <c r="Q139" s="10">
        <v>132</v>
      </c>
      <c r="R139" s="10">
        <v>244</v>
      </c>
      <c r="S139" s="10">
        <v>154</v>
      </c>
      <c r="T139" s="10">
        <v>25</v>
      </c>
      <c r="U139" s="10">
        <v>5</v>
      </c>
      <c r="V139" s="6" t="s">
        <v>29</v>
      </c>
      <c r="W139" s="10">
        <v>3</v>
      </c>
      <c r="X139" s="10">
        <v>6</v>
      </c>
      <c r="Y139"/>
      <c r="Z139"/>
      <c r="AA139"/>
      <c r="AB139"/>
      <c r="AC139"/>
      <c r="AD139"/>
      <c r="AE139"/>
      <c r="AF139"/>
    </row>
    <row r="140" spans="1:32" s="1" customFormat="1" x14ac:dyDescent="0.25">
      <c r="A140" s="6" t="s">
        <v>164</v>
      </c>
      <c r="B140" s="10">
        <v>9000000411</v>
      </c>
      <c r="C140" s="6" t="s">
        <v>25</v>
      </c>
      <c r="D140" s="10">
        <v>0.77</v>
      </c>
      <c r="E140" s="10">
        <v>27</v>
      </c>
      <c r="F140" s="10">
        <v>83</v>
      </c>
      <c r="G140" s="10">
        <v>471</v>
      </c>
      <c r="H140" s="10">
        <v>103</v>
      </c>
      <c r="I140" s="10">
        <v>13</v>
      </c>
      <c r="J140" s="10">
        <v>260</v>
      </c>
      <c r="K140" s="10">
        <v>260</v>
      </c>
      <c r="L140" s="10">
        <v>27</v>
      </c>
      <c r="M140" s="10">
        <v>14</v>
      </c>
      <c r="N140" s="10">
        <v>52</v>
      </c>
      <c r="O140" s="10">
        <v>211</v>
      </c>
      <c r="P140" s="10">
        <v>76</v>
      </c>
      <c r="Q140" s="10">
        <v>81</v>
      </c>
      <c r="R140" s="10">
        <v>159</v>
      </c>
      <c r="S140" s="10">
        <v>176</v>
      </c>
      <c r="T140" s="10">
        <v>47</v>
      </c>
      <c r="U140" s="10">
        <v>2</v>
      </c>
      <c r="V140" s="6" t="s">
        <v>29</v>
      </c>
      <c r="W140" s="6" t="s">
        <v>29</v>
      </c>
      <c r="X140" s="10">
        <v>8</v>
      </c>
      <c r="Y140"/>
      <c r="Z140"/>
      <c r="AA140"/>
      <c r="AB140"/>
      <c r="AC140"/>
      <c r="AD140"/>
      <c r="AE140"/>
      <c r="AF140"/>
    </row>
    <row r="141" spans="1:32" s="1" customFormat="1" x14ac:dyDescent="0.25">
      <c r="A141" s="6" t="s">
        <v>165</v>
      </c>
      <c r="B141" s="10">
        <v>9000000411</v>
      </c>
      <c r="C141" s="6" t="s">
        <v>25</v>
      </c>
      <c r="D141" s="10">
        <v>0.77</v>
      </c>
      <c r="E141" s="10">
        <v>6</v>
      </c>
      <c r="F141" s="10">
        <v>39</v>
      </c>
      <c r="G141" s="10">
        <v>350</v>
      </c>
      <c r="H141" s="10">
        <v>39</v>
      </c>
      <c r="I141" s="10">
        <v>1</v>
      </c>
      <c r="J141" s="10">
        <v>182</v>
      </c>
      <c r="K141" s="10">
        <v>182</v>
      </c>
      <c r="L141" s="10">
        <v>9</v>
      </c>
      <c r="M141" s="10">
        <v>5</v>
      </c>
      <c r="N141" s="10">
        <v>25</v>
      </c>
      <c r="O141" s="10">
        <v>168</v>
      </c>
      <c r="P141" s="10">
        <v>30</v>
      </c>
      <c r="Q141" s="10">
        <v>24</v>
      </c>
      <c r="R141" s="10">
        <v>108</v>
      </c>
      <c r="S141" s="10">
        <v>176</v>
      </c>
      <c r="T141" s="10">
        <v>32</v>
      </c>
      <c r="U141" s="10">
        <v>4</v>
      </c>
      <c r="V141" s="10">
        <v>3</v>
      </c>
      <c r="W141" s="6" t="s">
        <v>29</v>
      </c>
      <c r="X141" s="10">
        <v>7</v>
      </c>
      <c r="Y141"/>
      <c r="Z141"/>
      <c r="AA141"/>
      <c r="AB141"/>
      <c r="AC141"/>
      <c r="AD141"/>
      <c r="AE141"/>
      <c r="AF141"/>
    </row>
    <row r="142" spans="1:32" s="1" customFormat="1" x14ac:dyDescent="0.25">
      <c r="A142" s="6" t="s">
        <v>166</v>
      </c>
      <c r="B142" s="10">
        <v>9000000411</v>
      </c>
      <c r="C142" s="6" t="s">
        <v>25</v>
      </c>
      <c r="D142" s="10">
        <v>0.28999999999999998</v>
      </c>
      <c r="E142" s="10">
        <v>7</v>
      </c>
      <c r="F142" s="10">
        <v>34</v>
      </c>
      <c r="G142" s="10">
        <v>273</v>
      </c>
      <c r="H142" s="10">
        <v>7</v>
      </c>
      <c r="I142" s="10">
        <v>0</v>
      </c>
      <c r="J142" s="10">
        <v>164</v>
      </c>
      <c r="K142" s="10">
        <v>164</v>
      </c>
      <c r="L142" s="10">
        <v>0</v>
      </c>
      <c r="M142" s="10">
        <v>7</v>
      </c>
      <c r="N142" s="10">
        <v>14</v>
      </c>
      <c r="O142" s="10">
        <v>109</v>
      </c>
      <c r="P142" s="10">
        <v>7</v>
      </c>
      <c r="Q142" s="10">
        <v>7</v>
      </c>
      <c r="R142" s="10">
        <v>120</v>
      </c>
      <c r="S142" s="10">
        <v>113</v>
      </c>
      <c r="T142" s="10">
        <v>28</v>
      </c>
      <c r="U142" s="6" t="s">
        <v>29</v>
      </c>
      <c r="V142" s="6" t="s">
        <v>29</v>
      </c>
      <c r="W142" s="10">
        <v>4</v>
      </c>
      <c r="X142" s="10">
        <v>4</v>
      </c>
      <c r="Y142"/>
      <c r="Z142"/>
      <c r="AA142"/>
      <c r="AB142"/>
      <c r="AC142"/>
      <c r="AD142"/>
      <c r="AE142"/>
      <c r="AF142"/>
    </row>
    <row r="143" spans="1:32" s="1" customFormat="1" x14ac:dyDescent="0.25">
      <c r="A143" s="6" t="s">
        <v>167</v>
      </c>
      <c r="B143" s="10">
        <v>9000000411</v>
      </c>
      <c r="C143" s="6" t="s">
        <v>25</v>
      </c>
      <c r="D143" s="10">
        <v>0.61</v>
      </c>
      <c r="E143" s="10">
        <v>5</v>
      </c>
      <c r="F143" s="10">
        <v>38</v>
      </c>
      <c r="G143" s="10">
        <v>646</v>
      </c>
      <c r="H143" s="10">
        <v>94</v>
      </c>
      <c r="I143" s="10">
        <v>5</v>
      </c>
      <c r="J143" s="10">
        <v>327</v>
      </c>
      <c r="K143" s="10">
        <v>327</v>
      </c>
      <c r="L143" s="10">
        <v>35</v>
      </c>
      <c r="M143" s="10">
        <v>0</v>
      </c>
      <c r="N143" s="10">
        <v>20</v>
      </c>
      <c r="O143" s="10">
        <v>319</v>
      </c>
      <c r="P143" s="10">
        <v>59</v>
      </c>
      <c r="Q143" s="10">
        <v>65</v>
      </c>
      <c r="R143" s="10">
        <v>245</v>
      </c>
      <c r="S143" s="10">
        <v>253</v>
      </c>
      <c r="T143" s="10">
        <v>57</v>
      </c>
      <c r="U143" s="10">
        <v>14</v>
      </c>
      <c r="V143" s="10">
        <v>4</v>
      </c>
      <c r="W143" s="10">
        <v>7</v>
      </c>
      <c r="X143" s="10">
        <v>5</v>
      </c>
      <c r="Y143"/>
      <c r="Z143"/>
      <c r="AA143"/>
      <c r="AB143"/>
      <c r="AC143"/>
      <c r="AD143"/>
      <c r="AE143"/>
      <c r="AF143"/>
    </row>
    <row r="144" spans="1:32" s="1" customFormat="1" x14ac:dyDescent="0.25">
      <c r="A144" s="6" t="s">
        <v>168</v>
      </c>
      <c r="B144" s="10">
        <v>9000000411</v>
      </c>
      <c r="C144" s="6" t="s">
        <v>25</v>
      </c>
      <c r="D144" s="10">
        <v>0.26</v>
      </c>
      <c r="E144" s="10">
        <v>34</v>
      </c>
      <c r="F144" s="10">
        <v>45</v>
      </c>
      <c r="G144" s="10">
        <v>557</v>
      </c>
      <c r="H144" s="10">
        <v>42</v>
      </c>
      <c r="I144" s="10">
        <v>15</v>
      </c>
      <c r="J144" s="10">
        <v>182</v>
      </c>
      <c r="K144" s="10">
        <v>182</v>
      </c>
      <c r="L144" s="10">
        <v>8</v>
      </c>
      <c r="M144" s="10">
        <v>19</v>
      </c>
      <c r="N144" s="10">
        <v>34</v>
      </c>
      <c r="O144" s="10">
        <v>375</v>
      </c>
      <c r="P144" s="10">
        <v>34</v>
      </c>
      <c r="Q144" s="10">
        <v>175</v>
      </c>
      <c r="R144" s="10">
        <v>114</v>
      </c>
      <c r="S144" s="10">
        <v>198</v>
      </c>
      <c r="T144" s="10">
        <v>61</v>
      </c>
      <c r="U144" s="10">
        <v>4</v>
      </c>
      <c r="V144" s="6" t="s">
        <v>29</v>
      </c>
      <c r="W144" s="10">
        <v>4</v>
      </c>
      <c r="X144" s="10">
        <v>4</v>
      </c>
      <c r="Y144"/>
      <c r="Z144"/>
      <c r="AA144"/>
      <c r="AB144"/>
      <c r="AC144"/>
      <c r="AD144"/>
      <c r="AE144"/>
      <c r="AF144"/>
    </row>
    <row r="145" spans="1:32" s="1" customFormat="1" x14ac:dyDescent="0.25">
      <c r="A145" s="6" t="s">
        <v>169</v>
      </c>
      <c r="B145" s="10">
        <v>9000000411</v>
      </c>
      <c r="C145" s="6" t="s">
        <v>25</v>
      </c>
      <c r="D145" s="10">
        <v>0.47</v>
      </c>
      <c r="E145" s="10">
        <v>42</v>
      </c>
      <c r="F145" s="10">
        <v>74</v>
      </c>
      <c r="G145" s="10">
        <v>572</v>
      </c>
      <c r="H145" s="10">
        <v>43</v>
      </c>
      <c r="I145" s="10">
        <v>25</v>
      </c>
      <c r="J145" s="10">
        <v>426</v>
      </c>
      <c r="K145" s="10">
        <v>426</v>
      </c>
      <c r="L145" s="10">
        <v>11</v>
      </c>
      <c r="M145" s="10">
        <v>17</v>
      </c>
      <c r="N145" s="10">
        <v>25</v>
      </c>
      <c r="O145" s="10">
        <v>146</v>
      </c>
      <c r="P145" s="10">
        <v>32</v>
      </c>
      <c r="Q145" s="10">
        <v>217</v>
      </c>
      <c r="R145" s="10">
        <v>206</v>
      </c>
      <c r="S145" s="10">
        <v>111</v>
      </c>
      <c r="T145" s="10">
        <v>28</v>
      </c>
      <c r="U145" s="10">
        <v>7</v>
      </c>
      <c r="V145" s="10">
        <v>3</v>
      </c>
      <c r="W145" s="6" t="s">
        <v>29</v>
      </c>
      <c r="X145" s="10">
        <v>5</v>
      </c>
      <c r="Y145"/>
      <c r="Z145"/>
      <c r="AA145"/>
      <c r="AB145"/>
      <c r="AC145"/>
      <c r="AD145"/>
      <c r="AE145"/>
      <c r="AF145"/>
    </row>
    <row r="146" spans="1:32" s="1" customFormat="1" x14ac:dyDescent="0.25">
      <c r="A146" s="6" t="s">
        <v>170</v>
      </c>
      <c r="B146" s="10">
        <v>9000000411</v>
      </c>
      <c r="C146" s="6" t="s">
        <v>25</v>
      </c>
      <c r="D146" s="10">
        <v>0.74</v>
      </c>
      <c r="E146" s="10">
        <v>57</v>
      </c>
      <c r="F146" s="10">
        <v>111</v>
      </c>
      <c r="G146" s="10">
        <v>563</v>
      </c>
      <c r="H146" s="10">
        <v>53</v>
      </c>
      <c r="I146" s="10">
        <v>31</v>
      </c>
      <c r="J146" s="10">
        <v>237</v>
      </c>
      <c r="K146" s="10">
        <v>237</v>
      </c>
      <c r="L146" s="10">
        <v>16</v>
      </c>
      <c r="M146" s="10">
        <v>26</v>
      </c>
      <c r="N146" s="10">
        <v>53</v>
      </c>
      <c r="O146" s="10">
        <v>326</v>
      </c>
      <c r="P146" s="10">
        <v>37</v>
      </c>
      <c r="Q146" s="10">
        <v>112</v>
      </c>
      <c r="R146" s="10">
        <v>172</v>
      </c>
      <c r="S146" s="10">
        <v>202</v>
      </c>
      <c r="T146" s="10">
        <v>61</v>
      </c>
      <c r="U146" s="10">
        <v>9</v>
      </c>
      <c r="V146" s="10">
        <v>3</v>
      </c>
      <c r="W146" s="10">
        <v>2</v>
      </c>
      <c r="X146" s="10">
        <v>6</v>
      </c>
      <c r="Y146"/>
      <c r="Z146"/>
      <c r="AA146"/>
      <c r="AB146"/>
      <c r="AC146"/>
      <c r="AD146"/>
      <c r="AE146"/>
      <c r="AF146"/>
    </row>
    <row r="147" spans="1:32" s="1" customFormat="1" x14ac:dyDescent="0.25">
      <c r="A147" s="6" t="s">
        <v>171</v>
      </c>
      <c r="B147" s="10">
        <v>9000000411</v>
      </c>
      <c r="C147" s="6" t="s">
        <v>25</v>
      </c>
      <c r="D147" s="10">
        <v>0.75</v>
      </c>
      <c r="E147" s="10">
        <v>71</v>
      </c>
      <c r="F147" s="10">
        <v>61</v>
      </c>
      <c r="G147" s="10">
        <v>418</v>
      </c>
      <c r="H147" s="10">
        <v>75</v>
      </c>
      <c r="I147" s="10">
        <v>42</v>
      </c>
      <c r="J147" s="10">
        <v>151</v>
      </c>
      <c r="K147" s="10">
        <v>151</v>
      </c>
      <c r="L147" s="10">
        <v>32</v>
      </c>
      <c r="M147" s="10">
        <v>29</v>
      </c>
      <c r="N147" s="10">
        <v>38</v>
      </c>
      <c r="O147" s="10">
        <v>267</v>
      </c>
      <c r="P147" s="10">
        <v>43</v>
      </c>
      <c r="Q147" s="10">
        <v>167</v>
      </c>
      <c r="R147" s="10">
        <v>121</v>
      </c>
      <c r="S147" s="10">
        <v>80</v>
      </c>
      <c r="T147" s="10">
        <v>29</v>
      </c>
      <c r="U147" s="10">
        <v>7</v>
      </c>
      <c r="V147" s="10">
        <v>6</v>
      </c>
      <c r="W147" s="10">
        <v>6</v>
      </c>
      <c r="X147" s="10">
        <v>7</v>
      </c>
      <c r="Y147"/>
      <c r="Z147"/>
      <c r="AA147"/>
      <c r="AB147"/>
      <c r="AC147"/>
      <c r="AD147"/>
      <c r="AE147"/>
      <c r="AF147"/>
    </row>
    <row r="148" spans="1:32" s="1" customFormat="1" x14ac:dyDescent="0.25">
      <c r="A148" s="6" t="s">
        <v>172</v>
      </c>
      <c r="B148" s="10">
        <v>9000000411</v>
      </c>
      <c r="C148" s="6" t="s">
        <v>25</v>
      </c>
      <c r="D148" s="10">
        <v>0.74</v>
      </c>
      <c r="E148" s="10">
        <v>48</v>
      </c>
      <c r="F148" s="10">
        <v>66</v>
      </c>
      <c r="G148" s="10">
        <v>508</v>
      </c>
      <c r="H148" s="10">
        <v>71</v>
      </c>
      <c r="I148" s="10">
        <v>24</v>
      </c>
      <c r="J148" s="10">
        <v>375</v>
      </c>
      <c r="K148" s="10">
        <v>375</v>
      </c>
      <c r="L148" s="10">
        <v>43</v>
      </c>
      <c r="M148" s="10">
        <v>24</v>
      </c>
      <c r="N148" s="10">
        <v>24</v>
      </c>
      <c r="O148" s="10">
        <v>133</v>
      </c>
      <c r="P148" s="10">
        <v>28</v>
      </c>
      <c r="Q148" s="10">
        <v>263</v>
      </c>
      <c r="R148" s="10">
        <v>179</v>
      </c>
      <c r="S148" s="10">
        <v>57</v>
      </c>
      <c r="T148" s="10">
        <v>7</v>
      </c>
      <c r="U148" s="10">
        <v>2</v>
      </c>
      <c r="V148" s="6" t="s">
        <v>29</v>
      </c>
      <c r="W148" s="6" t="s">
        <v>29</v>
      </c>
      <c r="X148" s="10">
        <v>3</v>
      </c>
      <c r="Y148"/>
      <c r="Z148"/>
      <c r="AA148"/>
      <c r="AB148"/>
      <c r="AC148"/>
      <c r="AD148"/>
      <c r="AE148"/>
      <c r="AF148"/>
    </row>
    <row r="149" spans="1:32" s="1" customFormat="1" x14ac:dyDescent="0.25">
      <c r="A149" s="6" t="s">
        <v>173</v>
      </c>
      <c r="B149" s="10">
        <v>9000000411</v>
      </c>
      <c r="C149" s="6" t="s">
        <v>25</v>
      </c>
      <c r="D149" s="10">
        <v>0.77055555555555599</v>
      </c>
      <c r="E149" s="10">
        <v>24.657534246575299</v>
      </c>
      <c r="F149" s="10">
        <v>83.056957462148603</v>
      </c>
      <c r="G149" s="10">
        <v>477.57750540735202</v>
      </c>
      <c r="H149" s="10">
        <v>107.714491708724</v>
      </c>
      <c r="I149" s="10">
        <v>11.679884643114599</v>
      </c>
      <c r="J149" s="10">
        <v>250.46863734679101</v>
      </c>
      <c r="K149" s="10">
        <v>250.46863734679101</v>
      </c>
      <c r="L149" s="10">
        <v>27.2530641672675</v>
      </c>
      <c r="M149" s="10">
        <v>12.9776496034607</v>
      </c>
      <c r="N149" s="10">
        <v>41.528478731074301</v>
      </c>
      <c r="O149" s="10">
        <v>227.10886806056101</v>
      </c>
      <c r="P149" s="10">
        <v>80.461427541456402</v>
      </c>
      <c r="Q149" s="10">
        <v>58.399423215573201</v>
      </c>
      <c r="R149" s="10">
        <v>171.30497476568101</v>
      </c>
      <c r="S149" s="10">
        <v>202.45133381398699</v>
      </c>
      <c r="T149" s="10">
        <v>33.741888968997799</v>
      </c>
      <c r="U149" s="10">
        <v>5.1910598413842797</v>
      </c>
      <c r="V149" s="10">
        <v>3.89329488103821</v>
      </c>
      <c r="W149" s="10">
        <v>1.2977649603460699</v>
      </c>
      <c r="X149" s="10">
        <v>1.2977649603460699</v>
      </c>
      <c r="Y149"/>
      <c r="Z149"/>
      <c r="AA149"/>
      <c r="AB149"/>
      <c r="AC149"/>
      <c r="AD149"/>
      <c r="AE149"/>
      <c r="AF149"/>
    </row>
    <row r="150" spans="1:32" s="1" customFormat="1" x14ac:dyDescent="0.25">
      <c r="A150" s="6" t="s">
        <v>174</v>
      </c>
      <c r="B150" s="10">
        <v>9000000411</v>
      </c>
      <c r="C150" s="6" t="s">
        <v>25</v>
      </c>
      <c r="D150" s="10">
        <v>0.775555555555556</v>
      </c>
      <c r="E150" s="10">
        <v>12.8939828080229</v>
      </c>
      <c r="F150" s="10">
        <v>63.1805157593123</v>
      </c>
      <c r="G150" s="10">
        <v>354.58452722062998</v>
      </c>
      <c r="H150" s="10">
        <v>42.550143266475601</v>
      </c>
      <c r="I150" s="10">
        <v>3.8681948424068802</v>
      </c>
      <c r="J150" s="10">
        <v>152.14899713467</v>
      </c>
      <c r="K150" s="10">
        <v>152.14899713467</v>
      </c>
      <c r="L150" s="10">
        <v>10.3151862464183</v>
      </c>
      <c r="M150" s="10">
        <v>9.0257879656160505</v>
      </c>
      <c r="N150" s="10">
        <v>38.6819484240688</v>
      </c>
      <c r="O150" s="10">
        <v>202.43553008596001</v>
      </c>
      <c r="P150" s="10">
        <v>32.234957020057301</v>
      </c>
      <c r="Q150" s="10">
        <v>25.787965616045799</v>
      </c>
      <c r="R150" s="10">
        <v>90.257879656160497</v>
      </c>
      <c r="S150" s="10">
        <v>201.14613180515801</v>
      </c>
      <c r="T150" s="10">
        <v>27.077363896848102</v>
      </c>
      <c r="U150" s="10">
        <v>3.8681948424068802</v>
      </c>
      <c r="V150" s="10">
        <v>1.2893982808022899</v>
      </c>
      <c r="W150" s="10">
        <v>2.5787965616045798</v>
      </c>
      <c r="X150" s="10">
        <v>2.5787965616045798</v>
      </c>
      <c r="Y150"/>
      <c r="Z150"/>
      <c r="AA150"/>
      <c r="AB150"/>
      <c r="AC150"/>
      <c r="AD150"/>
      <c r="AE150"/>
      <c r="AF150"/>
    </row>
    <row r="151" spans="1:32" s="1" customFormat="1" x14ac:dyDescent="0.25">
      <c r="A151" s="6" t="s">
        <v>175</v>
      </c>
      <c r="B151" s="10">
        <v>9000000411</v>
      </c>
      <c r="C151" s="6" t="s">
        <v>25</v>
      </c>
      <c r="D151" s="10">
        <v>0.233333333333333</v>
      </c>
      <c r="E151" s="10">
        <v>0</v>
      </c>
      <c r="F151" s="10">
        <v>68.571428571428598</v>
      </c>
      <c r="G151" s="10">
        <v>214.28571428571399</v>
      </c>
      <c r="H151" s="10">
        <v>25.714285714285701</v>
      </c>
      <c r="I151" s="10">
        <v>0</v>
      </c>
      <c r="J151" s="10">
        <v>102.857142857143</v>
      </c>
      <c r="K151" s="10">
        <v>102.857142857143</v>
      </c>
      <c r="L151" s="10">
        <v>12.8571428571429</v>
      </c>
      <c r="M151" s="10">
        <v>0</v>
      </c>
      <c r="N151" s="10">
        <v>21.428571428571399</v>
      </c>
      <c r="O151" s="10">
        <v>111.428571428571</v>
      </c>
      <c r="P151" s="10">
        <v>12.8571428571429</v>
      </c>
      <c r="Q151" s="10">
        <v>12.8571428571429</v>
      </c>
      <c r="R151" s="10">
        <v>68.571428571428598</v>
      </c>
      <c r="S151" s="10">
        <v>115.71428571428601</v>
      </c>
      <c r="T151" s="10">
        <v>19.3617784152026</v>
      </c>
      <c r="U151" s="10">
        <v>27.106489781283599</v>
      </c>
      <c r="V151" s="10">
        <v>120.043026174256</v>
      </c>
      <c r="W151" s="10">
        <v>194.90856937970599</v>
      </c>
      <c r="X151" s="10">
        <v>68.411617067049093</v>
      </c>
      <c r="Y151" s="10"/>
      <c r="Z151"/>
      <c r="AA151"/>
      <c r="AB151"/>
      <c r="AC151"/>
      <c r="AD151"/>
      <c r="AE151"/>
      <c r="AF151"/>
    </row>
    <row r="152" spans="1:32" s="1" customFormat="1" x14ac:dyDescent="0.25">
      <c r="A152" s="6" t="s">
        <v>176</v>
      </c>
      <c r="B152" s="10">
        <v>9000000411</v>
      </c>
      <c r="C152" s="6" t="s">
        <v>25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19.3617784152026</v>
      </c>
      <c r="R152" s="10">
        <v>27.106489781283599</v>
      </c>
      <c r="S152" s="10">
        <v>120.043026174256</v>
      </c>
      <c r="T152" s="10">
        <v>9.2138939670932292</v>
      </c>
      <c r="U152" s="10">
        <v>73.711151736745904</v>
      </c>
      <c r="V152" s="10">
        <v>169.79890310786101</v>
      </c>
      <c r="W152" s="10">
        <v>236.928702010969</v>
      </c>
      <c r="X152" s="10">
        <v>63.180987202925003</v>
      </c>
      <c r="Y152" s="10"/>
      <c r="Z152"/>
      <c r="AA152"/>
      <c r="AB152"/>
      <c r="AC152"/>
      <c r="AD152"/>
      <c r="AE152"/>
      <c r="AF152"/>
    </row>
    <row r="153" spans="1:32" s="1" customFormat="1" x14ac:dyDescent="0.25">
      <c r="A153" s="6" t="s">
        <v>177</v>
      </c>
      <c r="B153" s="10">
        <v>9000000411</v>
      </c>
      <c r="C153" s="6" t="s">
        <v>25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9.2138939670932292</v>
      </c>
      <c r="R153" s="10">
        <v>73.711151736745904</v>
      </c>
      <c r="S153" s="10">
        <v>169.79890310786101</v>
      </c>
      <c r="T153" s="10">
        <v>35.358312113495799</v>
      </c>
      <c r="U153" s="10">
        <v>204.29246998908701</v>
      </c>
      <c r="V153" s="10">
        <v>99.527100763914106</v>
      </c>
      <c r="W153" s="10">
        <v>103.455802109858</v>
      </c>
      <c r="X153" s="10">
        <v>26.191342306293201</v>
      </c>
      <c r="Y153" s="10"/>
      <c r="Z153"/>
      <c r="AA153"/>
      <c r="AB153"/>
      <c r="AC153"/>
      <c r="AD153"/>
      <c r="AE153"/>
      <c r="AF153"/>
    </row>
    <row r="154" spans="1:32" s="1" customFormat="1" x14ac:dyDescent="0.25">
      <c r="A154" s="6" t="s">
        <v>178</v>
      </c>
      <c r="B154" s="10">
        <v>9000000411</v>
      </c>
      <c r="C154" s="6" t="s">
        <v>25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35.358312113495799</v>
      </c>
      <c r="R154" s="10">
        <v>204.29246998908701</v>
      </c>
      <c r="S154" s="10">
        <v>99.527100763914106</v>
      </c>
      <c r="T154" s="10">
        <v>42.4153166421208</v>
      </c>
      <c r="U154" s="10">
        <v>265.09572901325498</v>
      </c>
      <c r="V154" s="10">
        <v>177.61413843888101</v>
      </c>
      <c r="W154" s="10">
        <v>63.6229749631812</v>
      </c>
      <c r="X154" s="10">
        <v>13.254786450662699</v>
      </c>
      <c r="Y154" s="10"/>
      <c r="Z154"/>
      <c r="AA154"/>
      <c r="AB154"/>
      <c r="AC154"/>
      <c r="AD154"/>
      <c r="AE154"/>
      <c r="AF154"/>
    </row>
    <row r="155" spans="1:32" s="1" customFormat="1" x14ac:dyDescent="0.25">
      <c r="A155" s="6" t="s">
        <v>179</v>
      </c>
      <c r="B155" s="10">
        <v>9000000411</v>
      </c>
      <c r="C155" s="6" t="s">
        <v>25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42.4153166421208</v>
      </c>
      <c r="R155" s="10">
        <v>265.09572901325498</v>
      </c>
      <c r="S155" s="10">
        <v>177.61413843888101</v>
      </c>
      <c r="T155" s="10">
        <v>20.5378973105135</v>
      </c>
      <c r="U155" s="10">
        <v>88.019559902200498</v>
      </c>
      <c r="V155" s="10">
        <v>249.388753056235</v>
      </c>
      <c r="W155" s="10">
        <v>302.200488997555</v>
      </c>
      <c r="X155" s="10">
        <v>35.207823960880198</v>
      </c>
      <c r="Y155" s="10"/>
      <c r="Z155"/>
      <c r="AA155"/>
      <c r="AB155"/>
      <c r="AC155"/>
      <c r="AD155"/>
      <c r="AE155"/>
      <c r="AF155"/>
    </row>
    <row r="156" spans="1:32" s="1" customFormat="1" x14ac:dyDescent="0.25">
      <c r="A156" s="6" t="s">
        <v>180</v>
      </c>
      <c r="B156" s="10">
        <v>9000000411</v>
      </c>
      <c r="C156" s="6" t="s">
        <v>25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20.5378973105135</v>
      </c>
      <c r="R156" s="10">
        <v>88.019559902200498</v>
      </c>
      <c r="S156" s="10">
        <v>249.388753056235</v>
      </c>
      <c r="T156" s="10">
        <v>42.328042328042301</v>
      </c>
      <c r="U156" s="10">
        <v>63.492063492063501</v>
      </c>
      <c r="V156" s="10">
        <v>148.14814814814801</v>
      </c>
      <c r="W156" s="10">
        <v>264.55026455026501</v>
      </c>
      <c r="X156" s="10">
        <v>84.656084656084701</v>
      </c>
      <c r="Y156" s="10"/>
      <c r="Z156"/>
      <c r="AA156"/>
      <c r="AB156"/>
      <c r="AC156"/>
      <c r="AD156"/>
      <c r="AE156"/>
      <c r="AF156"/>
    </row>
    <row r="157" spans="1:32" s="1" customFormat="1" x14ac:dyDescent="0.25">
      <c r="A157" s="6" t="s">
        <v>181</v>
      </c>
      <c r="B157" s="10">
        <v>9000000411</v>
      </c>
      <c r="C157" s="6" t="s">
        <v>25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42.328042328042301</v>
      </c>
      <c r="R157" s="10">
        <v>63.492063492063501</v>
      </c>
      <c r="S157" s="10">
        <v>148.14814814814801</v>
      </c>
      <c r="T157" s="10">
        <v>22.279525528623001</v>
      </c>
      <c r="U157" s="10">
        <v>126.250644662197</v>
      </c>
      <c r="V157" s="10">
        <v>239.50489943269699</v>
      </c>
      <c r="W157" s="10">
        <v>261.78442496131998</v>
      </c>
      <c r="X157" s="10">
        <v>83.548220732336205</v>
      </c>
      <c r="Y157" s="10"/>
      <c r="Z157"/>
      <c r="AA157"/>
      <c r="AB157"/>
      <c r="AC157"/>
      <c r="AD157"/>
      <c r="AE157"/>
      <c r="AF157"/>
    </row>
    <row r="158" spans="1:32" s="1" customFormat="1" x14ac:dyDescent="0.25">
      <c r="A158" s="6" t="s">
        <v>182</v>
      </c>
      <c r="B158" s="10">
        <v>9000000411</v>
      </c>
      <c r="C158" s="6" t="s">
        <v>25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22.279525528623001</v>
      </c>
      <c r="R158" s="10">
        <v>126.250644662197</v>
      </c>
      <c r="S158" s="10">
        <v>239.50489943269699</v>
      </c>
      <c r="T158" s="10">
        <v>57.542457542457498</v>
      </c>
      <c r="U158" s="10">
        <v>190.609390609391</v>
      </c>
      <c r="V158" s="10">
        <v>237.362637362637</v>
      </c>
      <c r="W158" s="10">
        <v>237.362637362637</v>
      </c>
      <c r="X158" s="10">
        <v>30.569430569430601</v>
      </c>
      <c r="Y158" s="10"/>
      <c r="Z158"/>
      <c r="AA158"/>
      <c r="AB158"/>
      <c r="AC158"/>
      <c r="AD158"/>
      <c r="AE158"/>
      <c r="AF158"/>
    </row>
    <row r="159" spans="1:32" s="1" customFormat="1" x14ac:dyDescent="0.25">
      <c r="A159" s="6" t="s">
        <v>183</v>
      </c>
      <c r="B159" s="10">
        <v>9000000411</v>
      </c>
      <c r="C159" s="6" t="s">
        <v>25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57.542457542457498</v>
      </c>
      <c r="R159" s="10">
        <v>190.609390609391</v>
      </c>
      <c r="S159" s="10">
        <v>237.362637362637</v>
      </c>
      <c r="T159" s="10">
        <v>43.088803088803097</v>
      </c>
      <c r="U159" s="10">
        <v>254.362934362934</v>
      </c>
      <c r="V159" s="10">
        <v>298.84169884169899</v>
      </c>
      <c r="W159" s="10">
        <v>134.826254826255</v>
      </c>
      <c r="X159" s="10">
        <v>27.799227799227801</v>
      </c>
      <c r="Y159" s="10"/>
      <c r="Z159"/>
      <c r="AA159"/>
      <c r="AB159"/>
      <c r="AC159"/>
      <c r="AD159"/>
      <c r="AE159"/>
      <c r="AF159"/>
    </row>
    <row r="160" spans="1:32" s="1" customFormat="1" x14ac:dyDescent="0.25">
      <c r="A160" s="6" t="s">
        <v>184</v>
      </c>
      <c r="B160" s="10">
        <v>9000000411</v>
      </c>
      <c r="C160" s="6" t="s">
        <v>25</v>
      </c>
      <c r="D160" s="10">
        <v>0.74472222222222195</v>
      </c>
      <c r="E160" s="10">
        <v>5.3711301753077203</v>
      </c>
      <c r="F160" s="10">
        <v>45.654606490115597</v>
      </c>
      <c r="G160" s="10">
        <v>234.98694516971301</v>
      </c>
      <c r="H160" s="10">
        <v>61.767997016038798</v>
      </c>
      <c r="I160" s="10">
        <v>2.6855650876538602</v>
      </c>
      <c r="J160" s="10">
        <v>138.30660201417399</v>
      </c>
      <c r="K160" s="10">
        <v>138.30660201417399</v>
      </c>
      <c r="L160" s="10">
        <v>46.997389033942497</v>
      </c>
      <c r="M160" s="10">
        <v>2.6855650876538602</v>
      </c>
      <c r="N160" s="10">
        <v>13.4278254382693</v>
      </c>
      <c r="O160" s="10">
        <v>96.680343155538907</v>
      </c>
      <c r="P160" s="10">
        <v>14.7706079820962</v>
      </c>
      <c r="Q160" s="10">
        <v>43.088803088803097</v>
      </c>
      <c r="R160" s="10">
        <v>254.362934362934</v>
      </c>
      <c r="S160" s="10">
        <v>298.84169884169899</v>
      </c>
      <c r="T160" s="10">
        <v>134.826254826255</v>
      </c>
      <c r="U160" s="10">
        <v>27.799227799227801</v>
      </c>
      <c r="V160" s="10">
        <v>2.7799227799227801</v>
      </c>
      <c r="W160" s="10">
        <v>1.3427825438269301</v>
      </c>
      <c r="X160" s="10">
        <v>8.0566952629615791</v>
      </c>
      <c r="Y160"/>
      <c r="Z160"/>
      <c r="AA160"/>
      <c r="AB160"/>
      <c r="AC160"/>
      <c r="AD160"/>
      <c r="AE160"/>
      <c r="AF160"/>
    </row>
    <row r="161" spans="1:32" s="1" customFormat="1" x14ac:dyDescent="0.25">
      <c r="A161" s="6" t="s">
        <v>185</v>
      </c>
      <c r="B161" s="10">
        <v>9000000411</v>
      </c>
      <c r="C161" s="6" t="s">
        <v>25</v>
      </c>
      <c r="D161" s="10">
        <v>0.76194444444444398</v>
      </c>
      <c r="E161" s="10">
        <v>22.311337951148399</v>
      </c>
      <c r="F161" s="10">
        <v>94.495078381334295</v>
      </c>
      <c r="G161" s="10">
        <v>540.72183740430398</v>
      </c>
      <c r="H161" s="10">
        <v>66.934013853445094</v>
      </c>
      <c r="I161" s="10">
        <v>10.4994531534816</v>
      </c>
      <c r="J161" s="10">
        <v>259.86146554867003</v>
      </c>
      <c r="K161" s="10">
        <v>259.86146554867003</v>
      </c>
      <c r="L161" s="10">
        <v>26.248632883704001</v>
      </c>
      <c r="M161" s="10">
        <v>11.811884797666799</v>
      </c>
      <c r="N161" s="10">
        <v>35.435654393000398</v>
      </c>
      <c r="O161" s="10">
        <v>280.86037185563401</v>
      </c>
      <c r="P161" s="10">
        <v>40.685380969741203</v>
      </c>
      <c r="Q161" s="10">
        <v>40.685380969741203</v>
      </c>
      <c r="R161" s="10">
        <v>128.61830113014901</v>
      </c>
      <c r="S161" s="10">
        <v>227.050674444039</v>
      </c>
      <c r="T161" s="10">
        <v>110.244258111557</v>
      </c>
      <c r="U161" s="10">
        <v>11.811884797666799</v>
      </c>
      <c r="V161" s="10">
        <v>7.8745898651111901</v>
      </c>
      <c r="W161" s="10">
        <v>5.2497265767407901</v>
      </c>
      <c r="X161" s="10">
        <v>9.1870215092963896</v>
      </c>
      <c r="Y161"/>
      <c r="Z161"/>
      <c r="AA161"/>
      <c r="AB161"/>
      <c r="AC161"/>
      <c r="AD161"/>
      <c r="AE161"/>
      <c r="AF161"/>
    </row>
    <row r="162" spans="1:32" s="1" customFormat="1" x14ac:dyDescent="0.25">
      <c r="A162" s="6" t="s">
        <v>186</v>
      </c>
      <c r="B162" s="10">
        <v>9000000411</v>
      </c>
      <c r="C162" s="6" t="s">
        <v>25</v>
      </c>
      <c r="D162" s="10">
        <v>0.73944444444444402</v>
      </c>
      <c r="E162" s="10">
        <v>37.866265965439503</v>
      </c>
      <c r="F162" s="10">
        <v>127.122464312547</v>
      </c>
      <c r="G162" s="10">
        <v>689.70698722764701</v>
      </c>
      <c r="H162" s="10">
        <v>55.4470323065364</v>
      </c>
      <c r="I162" s="10">
        <v>14.876033057851201</v>
      </c>
      <c r="J162" s="10">
        <v>347.55822689706901</v>
      </c>
      <c r="K162" s="10">
        <v>347.55822689706901</v>
      </c>
      <c r="L162" s="10">
        <v>13.5236664162284</v>
      </c>
      <c r="M162" s="10">
        <v>22.9902329075883</v>
      </c>
      <c r="N162" s="10">
        <v>31.104432757325299</v>
      </c>
      <c r="O162" s="10">
        <v>342.148760330578</v>
      </c>
      <c r="P162" s="10">
        <v>41.923365890307998</v>
      </c>
      <c r="Q162" s="10">
        <v>116.303531179564</v>
      </c>
      <c r="R162" s="10">
        <v>209.61682945154001</v>
      </c>
      <c r="S162" s="10">
        <v>256.94966190833998</v>
      </c>
      <c r="T162" s="10">
        <v>66.265965439519107</v>
      </c>
      <c r="U162" s="10">
        <v>17.580766341096901</v>
      </c>
      <c r="V162" s="10">
        <v>13.5236664162284</v>
      </c>
      <c r="W162" s="10">
        <v>2.7047332832456799</v>
      </c>
      <c r="X162" s="10">
        <v>6.7618332081141999</v>
      </c>
      <c r="Y162"/>
      <c r="Z162"/>
      <c r="AA162"/>
      <c r="AB162"/>
      <c r="AC162"/>
      <c r="AD162"/>
      <c r="AE162"/>
      <c r="AF162"/>
    </row>
    <row r="163" spans="1:32" s="1" customFormat="1" x14ac:dyDescent="0.25">
      <c r="A163" s="6" t="s">
        <v>187</v>
      </c>
      <c r="B163" s="10">
        <v>9000000411</v>
      </c>
      <c r="C163" s="6" t="s">
        <v>25</v>
      </c>
      <c r="D163" s="10">
        <v>0.72333333333333305</v>
      </c>
      <c r="E163" s="10">
        <v>27.649769585253502</v>
      </c>
      <c r="F163" s="10">
        <v>164.51612903225799</v>
      </c>
      <c r="G163" s="10">
        <v>685.71428571428601</v>
      </c>
      <c r="H163" s="10">
        <v>64.976958525345694</v>
      </c>
      <c r="I163" s="10">
        <v>12.4423963133641</v>
      </c>
      <c r="J163" s="10">
        <v>315.20737327188903</v>
      </c>
      <c r="K163" s="10">
        <v>315.20737327188903</v>
      </c>
      <c r="L163" s="10">
        <v>15.2073732718894</v>
      </c>
      <c r="M163" s="10">
        <v>15.2073732718894</v>
      </c>
      <c r="N163" s="10">
        <v>56.682027649769601</v>
      </c>
      <c r="O163" s="10">
        <v>370.50691244239698</v>
      </c>
      <c r="P163" s="10">
        <v>49.769585253456299</v>
      </c>
      <c r="Q163" s="10">
        <v>167.281105990783</v>
      </c>
      <c r="R163" s="10">
        <v>211.52073732718901</v>
      </c>
      <c r="S163" s="10">
        <v>239.17050691244199</v>
      </c>
      <c r="T163" s="10">
        <v>48.387096774193601</v>
      </c>
      <c r="U163" s="10">
        <v>4.1474654377880196</v>
      </c>
      <c r="V163" s="10">
        <v>2.7649769585253501</v>
      </c>
      <c r="W163" s="10">
        <v>4.1474654377880196</v>
      </c>
      <c r="X163" s="10">
        <v>8.2949308755760391</v>
      </c>
      <c r="Y163"/>
      <c r="Z163"/>
      <c r="AA163"/>
      <c r="AB163"/>
      <c r="AC163"/>
      <c r="AD163"/>
      <c r="AE163"/>
      <c r="AF163"/>
    </row>
    <row r="164" spans="1:32" s="1" customFormat="1" x14ac:dyDescent="0.25">
      <c r="A164" s="6" t="s">
        <v>188</v>
      </c>
      <c r="B164" s="10">
        <v>9000000411</v>
      </c>
      <c r="C164" s="6" t="s">
        <v>25</v>
      </c>
      <c r="D164" s="10">
        <v>0.75277777777777799</v>
      </c>
      <c r="E164" s="10">
        <v>45.166051660516601</v>
      </c>
      <c r="F164" s="10">
        <v>63.763837638376401</v>
      </c>
      <c r="G164" s="10">
        <v>579.18819188191901</v>
      </c>
      <c r="H164" s="10">
        <v>87.675276752767601</v>
      </c>
      <c r="I164" s="10">
        <v>25.239852398524</v>
      </c>
      <c r="J164" s="10">
        <v>241.771217712176</v>
      </c>
      <c r="K164" s="10">
        <v>241.771217712176</v>
      </c>
      <c r="L164" s="10">
        <v>34.538745387453901</v>
      </c>
      <c r="M164" s="10">
        <v>19.9261992619926</v>
      </c>
      <c r="N164" s="10">
        <v>41.180811808118101</v>
      </c>
      <c r="O164" s="10">
        <v>337.41697416974199</v>
      </c>
      <c r="P164" s="10">
        <v>53.136531365313701</v>
      </c>
      <c r="Q164" s="10">
        <v>195.276752767528</v>
      </c>
      <c r="R164" s="10">
        <v>170.036900369004</v>
      </c>
      <c r="S164" s="10">
        <v>132.841328413284</v>
      </c>
      <c r="T164" s="10">
        <v>42.509225092250901</v>
      </c>
      <c r="U164" s="10">
        <v>13.2841328413284</v>
      </c>
      <c r="V164" s="10">
        <v>10.6273062730627</v>
      </c>
      <c r="W164" s="10">
        <v>3.9852398523985202</v>
      </c>
      <c r="X164" s="10">
        <v>10.6273062730627</v>
      </c>
      <c r="Y164"/>
      <c r="Z164"/>
      <c r="AA164"/>
      <c r="AB164"/>
      <c r="AC164"/>
      <c r="AD164"/>
      <c r="AE164"/>
      <c r="AF164"/>
    </row>
    <row r="165" spans="1:32" s="1" customFormat="1" x14ac:dyDescent="0.25">
      <c r="A165" s="6" t="s">
        <v>189</v>
      </c>
      <c r="B165" s="10">
        <v>9000000411</v>
      </c>
      <c r="C165" s="6" t="s">
        <v>25</v>
      </c>
      <c r="D165" s="10">
        <v>0.67833333333333301</v>
      </c>
      <c r="E165" s="10">
        <v>36.8550368550369</v>
      </c>
      <c r="F165" s="10">
        <v>89.926289926289897</v>
      </c>
      <c r="G165" s="10">
        <v>682.55528255528304</v>
      </c>
      <c r="H165" s="10">
        <v>98.771498771498699</v>
      </c>
      <c r="I165" s="10">
        <v>14.7420147420147</v>
      </c>
      <c r="J165" s="10">
        <v>418.67321867321999</v>
      </c>
      <c r="K165" s="10">
        <v>418.67321867321999</v>
      </c>
      <c r="L165" s="10">
        <v>50.122850122850103</v>
      </c>
      <c r="M165" s="10">
        <v>22.113022113022101</v>
      </c>
      <c r="N165" s="10">
        <v>33.9066339066339</v>
      </c>
      <c r="O165" s="10">
        <v>263.88206388206299</v>
      </c>
      <c r="P165" s="10">
        <v>48.648648648648603</v>
      </c>
      <c r="Q165" s="10">
        <v>269.77886977886999</v>
      </c>
      <c r="R165" s="10">
        <v>221.130221130221</v>
      </c>
      <c r="S165" s="10">
        <v>107.616707616708</v>
      </c>
      <c r="T165" s="10">
        <v>30.958230958230999</v>
      </c>
      <c r="U165" s="10">
        <v>17.6904176904177</v>
      </c>
      <c r="V165" s="10">
        <v>13.267813267813301</v>
      </c>
      <c r="W165" s="10">
        <v>4.4226044226044197</v>
      </c>
      <c r="X165" s="10">
        <v>17.6904176904177</v>
      </c>
      <c r="Y165"/>
      <c r="Z165"/>
      <c r="AA165"/>
      <c r="AB165"/>
      <c r="AC165"/>
      <c r="AD165"/>
      <c r="AE165"/>
      <c r="AF165"/>
    </row>
    <row r="166" spans="1:32" s="1" customFormat="1" x14ac:dyDescent="0.25">
      <c r="A166" s="6" t="s">
        <v>190</v>
      </c>
      <c r="B166" s="10">
        <v>9000000411</v>
      </c>
      <c r="C166" s="6" t="s">
        <v>25</v>
      </c>
      <c r="D166" s="10">
        <v>0.63083333333333302</v>
      </c>
      <c r="E166" s="10">
        <v>14.2668428005284</v>
      </c>
      <c r="F166" s="10">
        <v>71.334214002642</v>
      </c>
      <c r="G166" s="10">
        <v>729.19418758255995</v>
      </c>
      <c r="H166" s="10">
        <v>66.578599735799202</v>
      </c>
      <c r="I166" s="10">
        <v>7.9260237780713299</v>
      </c>
      <c r="J166" s="10">
        <v>415.32364597093601</v>
      </c>
      <c r="K166" s="10">
        <v>415.32364597093601</v>
      </c>
      <c r="L166" s="10">
        <v>17.4372523117569</v>
      </c>
      <c r="M166" s="10">
        <v>6.3408190224570697</v>
      </c>
      <c r="N166" s="10">
        <v>30.118890356671098</v>
      </c>
      <c r="O166" s="10">
        <v>313.87054161162399</v>
      </c>
      <c r="P166" s="10">
        <v>49.141347424042202</v>
      </c>
      <c r="Q166" s="10">
        <v>171.20211360634099</v>
      </c>
      <c r="R166" s="10">
        <v>277.410832232497</v>
      </c>
      <c r="S166" s="10">
        <v>217.173051519155</v>
      </c>
      <c r="T166" s="10">
        <v>26.9484808454425</v>
      </c>
      <c r="U166" s="10">
        <v>14.2668428005284</v>
      </c>
      <c r="V166" s="10">
        <v>3.17040951122853</v>
      </c>
      <c r="W166" s="10">
        <v>7.9260237780713299</v>
      </c>
      <c r="X166" s="10">
        <v>11.096433289299901</v>
      </c>
      <c r="Y166"/>
      <c r="Z166"/>
      <c r="AA166"/>
      <c r="AB166"/>
      <c r="AC166"/>
      <c r="AD166"/>
      <c r="AE166"/>
      <c r="AF166"/>
    </row>
    <row r="167" spans="1:32" s="1" customFormat="1" x14ac:dyDescent="0.25">
      <c r="A167" s="6" t="s">
        <v>191</v>
      </c>
      <c r="B167" s="10">
        <v>9000000411</v>
      </c>
      <c r="C167" s="6" t="s">
        <v>25</v>
      </c>
      <c r="D167" s="10">
        <v>0.55916666666666703</v>
      </c>
      <c r="E167" s="10">
        <v>23.2488822652757</v>
      </c>
      <c r="F167" s="10">
        <v>69.746646795827104</v>
      </c>
      <c r="G167" s="10">
        <v>677.79433681072896</v>
      </c>
      <c r="H167" s="10">
        <v>57.228017883755598</v>
      </c>
      <c r="I167" s="10">
        <v>12.518628912071501</v>
      </c>
      <c r="J167" s="10">
        <v>400.59612518628802</v>
      </c>
      <c r="K167" s="10">
        <v>400.59612518628802</v>
      </c>
      <c r="L167" s="10">
        <v>12.518628912071501</v>
      </c>
      <c r="M167" s="10">
        <v>10.730253353204199</v>
      </c>
      <c r="N167" s="10">
        <v>41.132637853949298</v>
      </c>
      <c r="O167" s="10">
        <v>277.198211624441</v>
      </c>
      <c r="P167" s="10">
        <v>44.709388971684099</v>
      </c>
      <c r="Q167" s="10">
        <v>112.66766020864399</v>
      </c>
      <c r="R167" s="10">
        <v>270.04470938897202</v>
      </c>
      <c r="S167" s="10">
        <v>221.75856929955299</v>
      </c>
      <c r="T167" s="10">
        <v>51.862891207153503</v>
      </c>
      <c r="U167" s="10">
        <v>1.78837555886736</v>
      </c>
      <c r="V167" s="10">
        <v>3.57675111773472</v>
      </c>
      <c r="W167" s="10">
        <v>5.36512667660209</v>
      </c>
      <c r="X167" s="10">
        <v>10.730253353204199</v>
      </c>
      <c r="Y167"/>
      <c r="Z167"/>
      <c r="AA167"/>
      <c r="AB167"/>
      <c r="AC167"/>
      <c r="AD167"/>
      <c r="AE167"/>
      <c r="AF167"/>
    </row>
    <row r="168" spans="1:32" s="1" customFormat="1" x14ac:dyDescent="0.25">
      <c r="A168" s="6" t="s">
        <v>192</v>
      </c>
      <c r="B168" s="10">
        <v>9000000411</v>
      </c>
      <c r="C168" s="6" t="s">
        <v>25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6" t="s">
        <v>29</v>
      </c>
      <c r="R168" s="6" t="s">
        <v>29</v>
      </c>
      <c r="S168" s="6" t="s">
        <v>29</v>
      </c>
      <c r="T168" s="6" t="s">
        <v>29</v>
      </c>
      <c r="U168" s="6" t="s">
        <v>29</v>
      </c>
      <c r="V168" s="6" t="s">
        <v>29</v>
      </c>
      <c r="W168" s="6" t="s">
        <v>29</v>
      </c>
      <c r="X168" s="6" t="s">
        <v>29</v>
      </c>
      <c r="Y168"/>
      <c r="Z168"/>
      <c r="AA168"/>
      <c r="AB168"/>
      <c r="AC168"/>
      <c r="AD168"/>
      <c r="AE168"/>
      <c r="AF168"/>
    </row>
    <row r="169" spans="1:32" s="1" customFormat="1" x14ac:dyDescent="0.25">
      <c r="A169" s="6" t="s">
        <v>193</v>
      </c>
      <c r="B169" s="10">
        <v>9000000411</v>
      </c>
      <c r="C169" s="6" t="s">
        <v>25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6" t="s">
        <v>29</v>
      </c>
      <c r="R169" s="6" t="s">
        <v>29</v>
      </c>
      <c r="S169" s="6" t="s">
        <v>29</v>
      </c>
      <c r="T169" s="6" t="s">
        <v>29</v>
      </c>
      <c r="U169" s="6" t="s">
        <v>29</v>
      </c>
      <c r="V169" s="6" t="s">
        <v>29</v>
      </c>
      <c r="W169" s="6" t="s">
        <v>29</v>
      </c>
      <c r="X169" s="6" t="s">
        <v>29</v>
      </c>
      <c r="Y169"/>
      <c r="Z169"/>
      <c r="AA169"/>
      <c r="AB169"/>
      <c r="AC169"/>
      <c r="AD169"/>
      <c r="AE169"/>
      <c r="AF169"/>
    </row>
    <row r="170" spans="1:32" s="1" customFormat="1" x14ac:dyDescent="0.25">
      <c r="A170" s="6" t="s">
        <v>194</v>
      </c>
      <c r="B170" s="10">
        <v>9000000411</v>
      </c>
      <c r="C170" s="6" t="s">
        <v>25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6" t="s">
        <v>29</v>
      </c>
      <c r="R170" s="6" t="s">
        <v>29</v>
      </c>
      <c r="S170" s="6" t="s">
        <v>29</v>
      </c>
      <c r="T170" s="6" t="s">
        <v>29</v>
      </c>
      <c r="U170" s="6" t="s">
        <v>29</v>
      </c>
      <c r="V170" s="6" t="s">
        <v>29</v>
      </c>
      <c r="W170" s="6" t="s">
        <v>29</v>
      </c>
      <c r="X170" s="6" t="s">
        <v>29</v>
      </c>
      <c r="Y170"/>
      <c r="Z170"/>
      <c r="AA170"/>
      <c r="AB170"/>
      <c r="AC170"/>
      <c r="AD170"/>
      <c r="AE170"/>
      <c r="AF170"/>
    </row>
    <row r="171" spans="1:32" s="1" customFormat="1" x14ac:dyDescent="0.25">
      <c r="A171" s="6" t="s">
        <v>195</v>
      </c>
      <c r="B171" s="10">
        <v>9000000411</v>
      </c>
      <c r="C171" s="6" t="s">
        <v>25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6" t="s">
        <v>29</v>
      </c>
      <c r="R171" s="6" t="s">
        <v>29</v>
      </c>
      <c r="S171" s="6" t="s">
        <v>29</v>
      </c>
      <c r="T171" s="6" t="s">
        <v>29</v>
      </c>
      <c r="U171" s="6" t="s">
        <v>29</v>
      </c>
      <c r="V171" s="6" t="s">
        <v>29</v>
      </c>
      <c r="W171" s="6" t="s">
        <v>29</v>
      </c>
      <c r="X171" s="6" t="s">
        <v>29</v>
      </c>
      <c r="Y171"/>
      <c r="Z171"/>
      <c r="AA171"/>
      <c r="AB171"/>
      <c r="AC171"/>
      <c r="AD171"/>
      <c r="AE171"/>
      <c r="AF171"/>
    </row>
    <row r="172" spans="1:32" s="1" customFormat="1" x14ac:dyDescent="0.25">
      <c r="A172" s="6" t="s">
        <v>196</v>
      </c>
      <c r="B172" s="10">
        <v>9000000411</v>
      </c>
      <c r="C172" s="6" t="s">
        <v>25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6" t="s">
        <v>29</v>
      </c>
      <c r="R172" s="6" t="s">
        <v>29</v>
      </c>
      <c r="S172" s="6" t="s">
        <v>29</v>
      </c>
      <c r="T172" s="6" t="s">
        <v>29</v>
      </c>
      <c r="U172" s="6" t="s">
        <v>29</v>
      </c>
      <c r="V172" s="6" t="s">
        <v>29</v>
      </c>
      <c r="W172" s="6" t="s">
        <v>29</v>
      </c>
      <c r="X172" s="6" t="s">
        <v>29</v>
      </c>
      <c r="Y172"/>
      <c r="Z172"/>
      <c r="AA172"/>
      <c r="AB172"/>
      <c r="AC172"/>
      <c r="AD172"/>
      <c r="AE172"/>
      <c r="AF172"/>
    </row>
    <row r="173" spans="1:32" s="1" customFormat="1" x14ac:dyDescent="0.25">
      <c r="A173" s="6" t="s">
        <v>197</v>
      </c>
      <c r="B173" s="10">
        <v>9000000411</v>
      </c>
      <c r="C173" s="6" t="s">
        <v>25</v>
      </c>
      <c r="D173" s="10">
        <v>6.5833333333333299E-2</v>
      </c>
      <c r="E173" s="10">
        <v>0</v>
      </c>
      <c r="F173" s="10">
        <v>0</v>
      </c>
      <c r="G173" s="10">
        <v>151.898734177215</v>
      </c>
      <c r="H173" s="10">
        <v>15.1898734177215</v>
      </c>
      <c r="I173" s="10">
        <v>0</v>
      </c>
      <c r="J173" s="10">
        <v>91.139240506329102</v>
      </c>
      <c r="K173" s="10">
        <v>91.139240506329102</v>
      </c>
      <c r="L173" s="10">
        <v>0</v>
      </c>
      <c r="M173" s="10">
        <v>0</v>
      </c>
      <c r="N173" s="10">
        <v>0</v>
      </c>
      <c r="O173" s="10">
        <v>60.759493670886101</v>
      </c>
      <c r="P173" s="10">
        <v>15.1898734177215</v>
      </c>
      <c r="Q173" s="6" t="s">
        <v>29</v>
      </c>
      <c r="R173" s="10">
        <v>45.569620253164601</v>
      </c>
      <c r="S173" s="10">
        <v>45.569620253164601</v>
      </c>
      <c r="T173" s="10">
        <v>15.1898734177215</v>
      </c>
      <c r="U173" s="10">
        <v>15.1898734177215</v>
      </c>
      <c r="V173" s="10">
        <v>15.1898734177215</v>
      </c>
      <c r="W173" s="10">
        <v>15.1898734177215</v>
      </c>
      <c r="X173" s="6" t="s">
        <v>29</v>
      </c>
      <c r="Y173"/>
      <c r="Z173"/>
      <c r="AA173"/>
      <c r="AB173"/>
      <c r="AC173"/>
      <c r="AD173"/>
      <c r="AE173"/>
      <c r="AF173"/>
    </row>
    <row r="174" spans="1:32" s="1" customFormat="1" x14ac:dyDescent="0.25">
      <c r="A174" s="6" t="s">
        <v>198</v>
      </c>
      <c r="B174" s="10">
        <v>9000000411</v>
      </c>
      <c r="C174" s="6" t="s">
        <v>25</v>
      </c>
      <c r="D174" s="10">
        <v>0.77</v>
      </c>
      <c r="E174" s="10">
        <v>6.4935064935064899</v>
      </c>
      <c r="F174" s="10">
        <v>12.987012987012999</v>
      </c>
      <c r="G174" s="10">
        <v>89.610389610389603</v>
      </c>
      <c r="H174" s="10">
        <v>28.571428571428601</v>
      </c>
      <c r="I174" s="10">
        <v>5.1948051948051903</v>
      </c>
      <c r="J174" s="10">
        <v>58.441558441558399</v>
      </c>
      <c r="K174" s="10">
        <v>58.441558441558399</v>
      </c>
      <c r="L174" s="10">
        <v>12.987012987012999</v>
      </c>
      <c r="M174" s="10">
        <v>1.2987012987013</v>
      </c>
      <c r="N174" s="10">
        <v>3.8961038961039001</v>
      </c>
      <c r="O174" s="10">
        <v>31.168831168831201</v>
      </c>
      <c r="P174" s="10">
        <v>15.5844155844156</v>
      </c>
      <c r="Q174" s="10">
        <v>6.4935064935064899</v>
      </c>
      <c r="R174" s="10">
        <v>25.974025974025999</v>
      </c>
      <c r="S174" s="10">
        <v>31.168831168831201</v>
      </c>
      <c r="T174" s="10">
        <v>19.480519480519501</v>
      </c>
      <c r="U174" s="10">
        <v>1.2987012987013</v>
      </c>
      <c r="V174" s="10">
        <v>2.5974025974026</v>
      </c>
      <c r="W174" s="6" t="s">
        <v>29</v>
      </c>
      <c r="X174" s="10">
        <v>2.5974025974026</v>
      </c>
      <c r="Y174"/>
      <c r="Z174"/>
      <c r="AA174"/>
      <c r="AB174"/>
      <c r="AC174"/>
      <c r="AD174"/>
      <c r="AE174"/>
      <c r="AF174"/>
    </row>
    <row r="175" spans="1:32" s="1" customFormat="1" x14ac:dyDescent="0.25">
      <c r="A175" s="6" t="s">
        <v>199</v>
      </c>
      <c r="B175" s="10">
        <v>9000000411</v>
      </c>
      <c r="C175" s="6" t="s">
        <v>25</v>
      </c>
      <c r="D175" s="10">
        <v>0.77944444444444405</v>
      </c>
      <c r="E175" s="10">
        <v>15.3955808980756</v>
      </c>
      <c r="F175" s="10">
        <v>44.903777619387</v>
      </c>
      <c r="G175" s="10">
        <v>270.70563079116198</v>
      </c>
      <c r="H175" s="10">
        <v>35.923022095509602</v>
      </c>
      <c r="I175" s="10">
        <v>6.4148253741981502</v>
      </c>
      <c r="J175" s="10">
        <v>157.80470420527399</v>
      </c>
      <c r="K175" s="10">
        <v>157.80470420527399</v>
      </c>
      <c r="L175" s="10">
        <v>10.263720598717001</v>
      </c>
      <c r="M175" s="10">
        <v>8.9807555238774093</v>
      </c>
      <c r="N175" s="10">
        <v>8.9807555238774093</v>
      </c>
      <c r="O175" s="10">
        <v>112.90092658588701</v>
      </c>
      <c r="P175" s="10">
        <v>25.659301496792601</v>
      </c>
      <c r="Q175" s="10">
        <v>10.263720598717001</v>
      </c>
      <c r="R175" s="10">
        <v>92.373485388453304</v>
      </c>
      <c r="S175" s="10">
        <v>93.656450463292899</v>
      </c>
      <c r="T175" s="10">
        <v>60.299358517462601</v>
      </c>
      <c r="U175" s="10">
        <v>12.8296507483963</v>
      </c>
      <c r="V175" s="10">
        <v>1.28296507483963</v>
      </c>
      <c r="W175" s="6" t="s">
        <v>29</v>
      </c>
      <c r="X175" s="6" t="s">
        <v>29</v>
      </c>
      <c r="Y175"/>
      <c r="Z175"/>
      <c r="AA175"/>
      <c r="AB175"/>
      <c r="AC175"/>
      <c r="AD175"/>
      <c r="AE175"/>
      <c r="AF175"/>
    </row>
    <row r="176" spans="1:32" s="1" customFormat="1" x14ac:dyDescent="0.25">
      <c r="A176" s="6" t="s">
        <v>200</v>
      </c>
      <c r="B176" s="10">
        <v>9000000411</v>
      </c>
      <c r="C176" s="6" t="s">
        <v>25</v>
      </c>
      <c r="D176" s="10">
        <v>0.77472222222222198</v>
      </c>
      <c r="E176" s="10">
        <v>24.5249193259233</v>
      </c>
      <c r="F176" s="10">
        <v>65.8300466116888</v>
      </c>
      <c r="G176" s="10">
        <v>428.54069558981797</v>
      </c>
      <c r="H176" s="10">
        <v>27.106489781283599</v>
      </c>
      <c r="I176" s="10">
        <v>12.9078522768017</v>
      </c>
      <c r="J176" s="10">
        <v>209.107206884188</v>
      </c>
      <c r="K176" s="10">
        <v>209.107206884188</v>
      </c>
      <c r="L176" s="10">
        <v>7.7447113660810301</v>
      </c>
      <c r="M176" s="10">
        <v>11.6170670491215</v>
      </c>
      <c r="N176" s="10">
        <v>38.723556830405201</v>
      </c>
      <c r="O176" s="10">
        <v>219.43348870563</v>
      </c>
      <c r="P176" s="10">
        <v>19.3617784152026</v>
      </c>
      <c r="Q176" s="10">
        <v>27.106489781283599</v>
      </c>
      <c r="R176" s="10">
        <v>120.043026174256</v>
      </c>
      <c r="S176" s="10">
        <v>194.90856937970599</v>
      </c>
      <c r="T176" s="10">
        <v>68.411617067049093</v>
      </c>
      <c r="U176" s="10">
        <v>10.3262818214414</v>
      </c>
      <c r="V176" s="10">
        <v>2.5815704553603398</v>
      </c>
      <c r="W176" s="6" t="s">
        <v>29</v>
      </c>
      <c r="X176" s="10">
        <v>5.1631409107206903</v>
      </c>
      <c r="Y176"/>
      <c r="Z176"/>
      <c r="AA176"/>
      <c r="AB176"/>
      <c r="AC176"/>
      <c r="AD176"/>
      <c r="AE176"/>
      <c r="AF176"/>
    </row>
    <row r="177" spans="1:32" s="1" customFormat="1" x14ac:dyDescent="0.25">
      <c r="A177" s="6" t="s">
        <v>201</v>
      </c>
      <c r="B177" s="10">
        <v>9000000411</v>
      </c>
      <c r="C177" s="6" t="s">
        <v>25</v>
      </c>
      <c r="D177" s="10">
        <v>0.75972222222222197</v>
      </c>
      <c r="E177" s="10">
        <v>34.223034734917697</v>
      </c>
      <c r="F177" s="10">
        <v>81.608775137111493</v>
      </c>
      <c r="G177" s="10">
        <v>558.09872029250596</v>
      </c>
      <c r="H177" s="10">
        <v>22.376599634369299</v>
      </c>
      <c r="I177" s="10">
        <v>18.427787934186501</v>
      </c>
      <c r="J177" s="10">
        <v>240.87751371115201</v>
      </c>
      <c r="K177" s="10">
        <v>240.87751371115201</v>
      </c>
      <c r="L177" s="10">
        <v>13.162705667276001</v>
      </c>
      <c r="M177" s="10">
        <v>15.7952468007313</v>
      </c>
      <c r="N177" s="10">
        <v>27.6416819012797</v>
      </c>
      <c r="O177" s="10">
        <v>317.22120658135401</v>
      </c>
      <c r="P177" s="10">
        <v>9.2138939670932292</v>
      </c>
      <c r="Q177" s="10">
        <v>73.711151736745904</v>
      </c>
      <c r="R177" s="10">
        <v>169.79890310786101</v>
      </c>
      <c r="S177" s="10">
        <v>236.928702010969</v>
      </c>
      <c r="T177" s="10">
        <v>63.180987202925003</v>
      </c>
      <c r="U177" s="10">
        <v>6.5813528336380296</v>
      </c>
      <c r="V177" s="10">
        <v>2.6325411334552098</v>
      </c>
      <c r="W177" s="10">
        <v>1.31627056672761</v>
      </c>
      <c r="X177" s="10">
        <v>3.9488117001828198</v>
      </c>
      <c r="Y177"/>
      <c r="Z177"/>
      <c r="AA177"/>
      <c r="AB177"/>
      <c r="AC177"/>
      <c r="AD177"/>
      <c r="AE177"/>
      <c r="AF177"/>
    </row>
    <row r="178" spans="1:32" s="1" customFormat="1" x14ac:dyDescent="0.25">
      <c r="A178" s="6" t="s">
        <v>202</v>
      </c>
      <c r="B178" s="10">
        <v>9000000411</v>
      </c>
      <c r="C178" s="6" t="s">
        <v>25</v>
      </c>
      <c r="D178" s="10">
        <v>0.76361111111111102</v>
      </c>
      <c r="E178" s="10">
        <v>57.620953073845001</v>
      </c>
      <c r="F178" s="10">
        <v>61.549654419789</v>
      </c>
      <c r="G178" s="10">
        <v>455.72935612950101</v>
      </c>
      <c r="H178" s="10">
        <v>53.692251727901102</v>
      </c>
      <c r="I178" s="10">
        <v>28.810476536922501</v>
      </c>
      <c r="J178" s="10">
        <v>172.86285922153499</v>
      </c>
      <c r="K178" s="10">
        <v>172.86285922153499</v>
      </c>
      <c r="L178" s="10">
        <v>18.3339396144052</v>
      </c>
      <c r="M178" s="10">
        <v>28.810476536922501</v>
      </c>
      <c r="N178" s="10">
        <v>43.215714805383797</v>
      </c>
      <c r="O178" s="10">
        <v>282.866496907966</v>
      </c>
      <c r="P178" s="10">
        <v>35.358312113495799</v>
      </c>
      <c r="Q178" s="10">
        <v>204.29246998908701</v>
      </c>
      <c r="R178" s="10">
        <v>99.527100763914106</v>
      </c>
      <c r="S178" s="10">
        <v>103.455802109858</v>
      </c>
      <c r="T178" s="10">
        <v>26.191342306293201</v>
      </c>
      <c r="U178" s="10">
        <v>7.8574026918879598</v>
      </c>
      <c r="V178" s="10">
        <v>9.1669698072026193</v>
      </c>
      <c r="W178" s="10">
        <v>2.6191342306293199</v>
      </c>
      <c r="X178" s="10">
        <v>2.6191342306293199</v>
      </c>
      <c r="Y178"/>
      <c r="Z178"/>
      <c r="AA178"/>
      <c r="AB178"/>
      <c r="AC178"/>
      <c r="AD178"/>
      <c r="AE178"/>
      <c r="AF178"/>
    </row>
    <row r="179" spans="1:32" s="1" customFormat="1" x14ac:dyDescent="0.25">
      <c r="A179" s="6" t="s">
        <v>203</v>
      </c>
      <c r="B179" s="10">
        <v>9000000411</v>
      </c>
      <c r="C179" s="6" t="s">
        <v>25</v>
      </c>
      <c r="D179" s="10">
        <v>0.37722222222222201</v>
      </c>
      <c r="E179" s="10">
        <v>23.858615611192899</v>
      </c>
      <c r="F179" s="10">
        <v>84.8306332842415</v>
      </c>
      <c r="G179" s="10">
        <v>540.79528718704</v>
      </c>
      <c r="H179" s="10">
        <v>68.924889543446199</v>
      </c>
      <c r="I179" s="10">
        <v>10.6038291605302</v>
      </c>
      <c r="J179" s="10">
        <v>368.48306332842498</v>
      </c>
      <c r="K179" s="10">
        <v>368.48306332842498</v>
      </c>
      <c r="L179" s="10">
        <v>26.509572901325502</v>
      </c>
      <c r="M179" s="10">
        <v>13.254786450662699</v>
      </c>
      <c r="N179" s="10">
        <v>39.764359351988197</v>
      </c>
      <c r="O179" s="10">
        <v>172.31222385861599</v>
      </c>
      <c r="P179" s="10">
        <v>42.4153166421208</v>
      </c>
      <c r="Q179" s="10">
        <v>265.09572901325498</v>
      </c>
      <c r="R179" s="10">
        <v>177.61413843888101</v>
      </c>
      <c r="S179" s="10">
        <v>63.6229749631812</v>
      </c>
      <c r="T179" s="10">
        <v>13.254786450662699</v>
      </c>
      <c r="U179" s="10">
        <v>5.3019145802651</v>
      </c>
      <c r="V179" s="10">
        <v>7.9528718703976402</v>
      </c>
      <c r="W179" s="10">
        <v>5.3019145802651</v>
      </c>
      <c r="X179" s="10">
        <v>2.65095729013255</v>
      </c>
      <c r="Y179"/>
      <c r="Z179"/>
      <c r="AA179"/>
      <c r="AB179"/>
      <c r="AC179"/>
      <c r="AD179"/>
      <c r="AE179"/>
      <c r="AF179"/>
    </row>
    <row r="180" spans="1:32" s="1" customFormat="1" x14ac:dyDescent="0.25">
      <c r="A180" s="6" t="s">
        <v>204</v>
      </c>
      <c r="B180" s="10">
        <v>9000000411</v>
      </c>
      <c r="C180" s="6" t="s">
        <v>25</v>
      </c>
      <c r="D180" s="10">
        <v>0.34083333333333299</v>
      </c>
      <c r="E180" s="10">
        <v>26.4058679706601</v>
      </c>
      <c r="F180" s="10">
        <v>73.349633251833694</v>
      </c>
      <c r="G180" s="10">
        <v>710.02444987775095</v>
      </c>
      <c r="H180" s="10">
        <v>35.207823960880198</v>
      </c>
      <c r="I180" s="10">
        <v>11.735941320293399</v>
      </c>
      <c r="J180" s="10">
        <v>360.88019559902199</v>
      </c>
      <c r="K180" s="10">
        <v>360.88019559902199</v>
      </c>
      <c r="L180" s="10">
        <v>14.669926650366699</v>
      </c>
      <c r="M180" s="10">
        <v>14.669926650366699</v>
      </c>
      <c r="N180" s="10">
        <v>44.009779951100199</v>
      </c>
      <c r="O180" s="10">
        <v>349.14425427872902</v>
      </c>
      <c r="P180" s="10">
        <v>20.5378973105135</v>
      </c>
      <c r="Q180" s="10">
        <v>88.019559902200498</v>
      </c>
      <c r="R180" s="10">
        <v>249.388753056235</v>
      </c>
      <c r="S180" s="10">
        <v>302.200488997555</v>
      </c>
      <c r="T180" s="10">
        <v>35.207823960880198</v>
      </c>
      <c r="U180" s="10">
        <v>14.669926650366699</v>
      </c>
      <c r="V180" s="10">
        <v>11.735941320293399</v>
      </c>
      <c r="W180" s="6" t="s">
        <v>29</v>
      </c>
      <c r="X180" s="10">
        <v>8.8019559902200495</v>
      </c>
      <c r="Y180"/>
      <c r="Z180"/>
      <c r="AA180"/>
      <c r="AB180"/>
      <c r="AC180"/>
      <c r="AD180"/>
      <c r="AE180"/>
      <c r="AF180"/>
    </row>
    <row r="181" spans="1:32" s="1" customFormat="1" x14ac:dyDescent="0.25">
      <c r="A181" s="6" t="s">
        <v>205</v>
      </c>
      <c r="B181" s="10">
        <v>9000000411</v>
      </c>
      <c r="C181" s="6" t="s">
        <v>25</v>
      </c>
      <c r="D181" s="10">
        <v>0.47249999999999998</v>
      </c>
      <c r="E181" s="10">
        <v>25.396825396825399</v>
      </c>
      <c r="F181" s="10">
        <v>61.375661375661402</v>
      </c>
      <c r="G181" s="10">
        <v>582.01058201058402</v>
      </c>
      <c r="H181" s="10">
        <v>50.793650793650798</v>
      </c>
      <c r="I181" s="10">
        <v>16.931216931216898</v>
      </c>
      <c r="J181" s="10">
        <v>308.99470899470998</v>
      </c>
      <c r="K181" s="10">
        <v>308.99470899470998</v>
      </c>
      <c r="L181" s="10">
        <v>8.4656084656084705</v>
      </c>
      <c r="M181" s="10">
        <v>8.4656084656084705</v>
      </c>
      <c r="N181" s="10">
        <v>35.978835978836003</v>
      </c>
      <c r="O181" s="10">
        <v>273.01587301587398</v>
      </c>
      <c r="P181" s="10">
        <v>42.328042328042301</v>
      </c>
      <c r="Q181" s="10">
        <v>63.492063492063501</v>
      </c>
      <c r="R181" s="10">
        <v>148.14814814814801</v>
      </c>
      <c r="S181" s="10">
        <v>264.55026455026501</v>
      </c>
      <c r="T181" s="10">
        <v>84.656084656084701</v>
      </c>
      <c r="U181" s="10">
        <v>4.2328042328042299</v>
      </c>
      <c r="V181" s="10">
        <v>2.1164021164021198</v>
      </c>
      <c r="W181" s="10">
        <v>2.1164021164021198</v>
      </c>
      <c r="X181" s="10">
        <v>12.698412698412699</v>
      </c>
      <c r="Y181"/>
      <c r="Z181"/>
      <c r="AA181"/>
      <c r="AB181"/>
      <c r="AC181"/>
      <c r="AD181"/>
      <c r="AE181"/>
      <c r="AF181"/>
    </row>
    <row r="182" spans="1:32" s="1" customFormat="1" x14ac:dyDescent="0.25">
      <c r="A182" s="6" t="s">
        <v>206</v>
      </c>
      <c r="B182" s="10">
        <v>9000000411</v>
      </c>
      <c r="C182" s="6" t="s">
        <v>25</v>
      </c>
      <c r="D182" s="10">
        <v>0.53861111111111104</v>
      </c>
      <c r="E182" s="10">
        <v>24.1361526560082</v>
      </c>
      <c r="F182" s="10">
        <v>44.559051057246002</v>
      </c>
      <c r="G182" s="10">
        <v>744.50747808148606</v>
      </c>
      <c r="H182" s="10">
        <v>27.849406910778701</v>
      </c>
      <c r="I182" s="10">
        <v>9.2831356369262501</v>
      </c>
      <c r="J182" s="10">
        <v>389.89169675090301</v>
      </c>
      <c r="K182" s="10">
        <v>389.89169675090301</v>
      </c>
      <c r="L182" s="10">
        <v>5.5698813821557502</v>
      </c>
      <c r="M182" s="10">
        <v>14.853017019081999</v>
      </c>
      <c r="N182" s="10">
        <v>29.706034038163999</v>
      </c>
      <c r="O182" s="10">
        <v>354.61578133058299</v>
      </c>
      <c r="P182" s="10">
        <v>22.279525528623001</v>
      </c>
      <c r="Q182" s="10">
        <v>126.250644662197</v>
      </c>
      <c r="R182" s="10">
        <v>239.50489943269699</v>
      </c>
      <c r="S182" s="10">
        <v>261.78442496131998</v>
      </c>
      <c r="T182" s="10">
        <v>83.548220732336205</v>
      </c>
      <c r="U182" s="10">
        <v>16.709644146467198</v>
      </c>
      <c r="V182" s="10">
        <v>5.5698813821557502</v>
      </c>
      <c r="W182" s="10">
        <v>1.8566271273852499</v>
      </c>
      <c r="X182" s="10">
        <v>9.2831356369262501</v>
      </c>
      <c r="Y182"/>
      <c r="Z182"/>
      <c r="AA182"/>
      <c r="AB182"/>
      <c r="AC182"/>
      <c r="AD182"/>
      <c r="AE182"/>
      <c r="AF182"/>
    </row>
    <row r="183" spans="1:32" s="1" customFormat="1" x14ac:dyDescent="0.25">
      <c r="A183" s="6" t="s">
        <v>207</v>
      </c>
      <c r="B183" s="10">
        <v>9000000411</v>
      </c>
      <c r="C183" s="6" t="s">
        <v>25</v>
      </c>
      <c r="D183" s="10">
        <v>0.556111111111111</v>
      </c>
      <c r="E183" s="10">
        <v>28.771228771228799</v>
      </c>
      <c r="F183" s="10">
        <v>88.111888111888106</v>
      </c>
      <c r="G183" s="10">
        <v>701.29870129869903</v>
      </c>
      <c r="H183" s="10">
        <v>68.331668331668297</v>
      </c>
      <c r="I183" s="10">
        <v>19.780219780219799</v>
      </c>
      <c r="J183" s="10">
        <v>397.40259740259597</v>
      </c>
      <c r="K183" s="10">
        <v>397.40259740259597</v>
      </c>
      <c r="L183" s="10">
        <v>10.7892107892108</v>
      </c>
      <c r="M183" s="10">
        <v>8.9910089910089894</v>
      </c>
      <c r="N183" s="10">
        <v>26.973026973027</v>
      </c>
      <c r="O183" s="10">
        <v>303.89610389610402</v>
      </c>
      <c r="P183" s="10">
        <v>57.542457542457498</v>
      </c>
      <c r="Q183" s="10">
        <v>190.609390609391</v>
      </c>
      <c r="R183" s="10">
        <v>237.362637362637</v>
      </c>
      <c r="S183" s="10">
        <v>237.362637362637</v>
      </c>
      <c r="T183" s="10">
        <v>30.569430569430601</v>
      </c>
      <c r="U183" s="10">
        <v>3.5964035964035999</v>
      </c>
      <c r="V183" s="10">
        <v>1.7982017982017999</v>
      </c>
      <c r="W183" s="6" t="s">
        <v>29</v>
      </c>
      <c r="X183" s="6" t="s">
        <v>29</v>
      </c>
      <c r="Y183"/>
      <c r="Z183"/>
      <c r="AA183"/>
      <c r="AB183"/>
      <c r="AC183"/>
      <c r="AD183"/>
      <c r="AE183"/>
      <c r="AF183"/>
    </row>
    <row r="184" spans="1:32" s="1" customFormat="1" x14ac:dyDescent="0.25">
      <c r="A184" s="6" t="s">
        <v>208</v>
      </c>
      <c r="B184" s="10">
        <v>9000000411</v>
      </c>
      <c r="C184" s="6" t="s">
        <v>25</v>
      </c>
      <c r="D184" s="10">
        <v>0.719444444444444</v>
      </c>
      <c r="E184" s="10">
        <v>8.3397683397683409</v>
      </c>
      <c r="F184" s="10">
        <v>107.027027027027</v>
      </c>
      <c r="G184" s="10">
        <v>729.72972972973298</v>
      </c>
      <c r="H184" s="10">
        <v>52.818532818532802</v>
      </c>
      <c r="I184" s="10">
        <v>1.3899613899613901</v>
      </c>
      <c r="J184" s="10">
        <v>471.19691119691299</v>
      </c>
      <c r="K184" s="10">
        <v>471.19691119691299</v>
      </c>
      <c r="L184" s="10">
        <v>9.7297297297297298</v>
      </c>
      <c r="M184" s="10">
        <v>6.9498069498069501</v>
      </c>
      <c r="N184" s="10">
        <v>48.648648648648702</v>
      </c>
      <c r="O184" s="10">
        <v>258.53281853281902</v>
      </c>
      <c r="P184" s="10">
        <v>43.088803088803097</v>
      </c>
      <c r="Q184" s="10">
        <v>254.362934362934</v>
      </c>
      <c r="R184" s="10">
        <v>298.84169884169899</v>
      </c>
      <c r="S184" s="10">
        <v>134.826254826255</v>
      </c>
      <c r="T184" s="10">
        <v>27.799227799227801</v>
      </c>
      <c r="U184" s="10">
        <v>2.7799227799227801</v>
      </c>
      <c r="V184" s="10">
        <v>1.3899613899613901</v>
      </c>
      <c r="W184" s="10">
        <v>4.1698841698841704</v>
      </c>
      <c r="X184" s="10">
        <v>5.5598455598455603</v>
      </c>
      <c r="Y184"/>
      <c r="Z184"/>
      <c r="AA184"/>
      <c r="AB184"/>
      <c r="AC184"/>
      <c r="AD184"/>
      <c r="AE184"/>
      <c r="AF184"/>
    </row>
    <row r="185" spans="1:32" s="1" customFormat="1" x14ac:dyDescent="0.25">
      <c r="A185" s="6" t="s">
        <v>209</v>
      </c>
      <c r="B185" s="10">
        <v>9000000411</v>
      </c>
      <c r="C185" s="6" t="s">
        <v>25</v>
      </c>
      <c r="D185" s="10">
        <v>0.77305555555555605</v>
      </c>
      <c r="E185" s="10">
        <v>46.568451311534297</v>
      </c>
      <c r="F185" s="10">
        <v>82.788357887172097</v>
      </c>
      <c r="G185" s="10">
        <v>683.00395256917102</v>
      </c>
      <c r="H185" s="10">
        <v>84.081925979159195</v>
      </c>
      <c r="I185" s="10">
        <v>24.5777937477542</v>
      </c>
      <c r="J185" s="10">
        <v>421.70319798778502</v>
      </c>
      <c r="K185" s="10">
        <v>421.70319798778502</v>
      </c>
      <c r="L185" s="10">
        <v>32.3392022996766</v>
      </c>
      <c r="M185" s="10">
        <v>21.990657563780101</v>
      </c>
      <c r="N185" s="10">
        <v>41.394178943585999</v>
      </c>
      <c r="O185" s="10">
        <v>261.300754581386</v>
      </c>
      <c r="P185" s="10">
        <v>51.742723679482502</v>
      </c>
      <c r="Q185" s="10">
        <v>117.71469637082301</v>
      </c>
      <c r="R185" s="10">
        <v>301.40136543298598</v>
      </c>
      <c r="S185" s="10">
        <v>217.31943945382699</v>
      </c>
      <c r="T185" s="10">
        <v>21.990657563780101</v>
      </c>
      <c r="U185" s="10">
        <v>9.0549766439094501</v>
      </c>
      <c r="V185" s="10">
        <v>5.1742723679482596</v>
      </c>
      <c r="W185" s="10">
        <v>3.8807042759611901</v>
      </c>
      <c r="X185" s="10">
        <v>6.4678404599353199</v>
      </c>
      <c r="Y185"/>
      <c r="Z185"/>
      <c r="AA185"/>
      <c r="AB185"/>
      <c r="AC185"/>
      <c r="AD185"/>
      <c r="AE185"/>
      <c r="AF185"/>
    </row>
    <row r="186" spans="1:32" s="1" customFormat="1" x14ac:dyDescent="0.25">
      <c r="A186" s="6" t="s">
        <v>210</v>
      </c>
      <c r="B186" s="10">
        <v>9000000411</v>
      </c>
      <c r="C186" s="6" t="s">
        <v>25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6" t="s">
        <v>29</v>
      </c>
      <c r="R186" s="6" t="s">
        <v>29</v>
      </c>
      <c r="S186" s="6" t="s">
        <v>29</v>
      </c>
      <c r="T186" s="6" t="s">
        <v>29</v>
      </c>
      <c r="U186" s="6" t="s">
        <v>29</v>
      </c>
      <c r="V186" s="6" t="s">
        <v>29</v>
      </c>
      <c r="W186" s="6" t="s">
        <v>29</v>
      </c>
      <c r="X186" s="6" t="s">
        <v>29</v>
      </c>
      <c r="Y186"/>
      <c r="Z186"/>
      <c r="AA186"/>
      <c r="AB186"/>
      <c r="AC186"/>
      <c r="AD186"/>
      <c r="AE186"/>
      <c r="AF186"/>
    </row>
    <row r="187" spans="1:32" s="1" customFormat="1" x14ac:dyDescent="0.25">
      <c r="A187" s="6" t="s">
        <v>211</v>
      </c>
      <c r="B187" s="10">
        <v>9000000411</v>
      </c>
      <c r="C187" s="6" t="s">
        <v>25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6" t="s">
        <v>29</v>
      </c>
      <c r="R187" s="6" t="s">
        <v>29</v>
      </c>
      <c r="S187" s="6" t="s">
        <v>29</v>
      </c>
      <c r="T187" s="6" t="s">
        <v>29</v>
      </c>
      <c r="U187" s="6" t="s">
        <v>29</v>
      </c>
      <c r="V187" s="6" t="s">
        <v>29</v>
      </c>
      <c r="W187" s="6" t="s">
        <v>29</v>
      </c>
      <c r="X187" s="6" t="s">
        <v>29</v>
      </c>
      <c r="Y187"/>
      <c r="Z187"/>
      <c r="AA187"/>
      <c r="AB187"/>
      <c r="AC187"/>
      <c r="AD187"/>
      <c r="AE187"/>
      <c r="AF187"/>
    </row>
    <row r="188" spans="1:32" s="1" customFormat="1" x14ac:dyDescent="0.25">
      <c r="A188" s="6" t="s">
        <v>212</v>
      </c>
      <c r="B188" s="10">
        <v>9000000411</v>
      </c>
      <c r="C188" s="6" t="s">
        <v>25</v>
      </c>
      <c r="D188" s="10">
        <v>0.78027777777777796</v>
      </c>
      <c r="E188" s="10">
        <v>2.5631897472410099</v>
      </c>
      <c r="F188" s="10">
        <v>29.476682093271599</v>
      </c>
      <c r="G188" s="10">
        <v>151.22819508722</v>
      </c>
      <c r="H188" s="10">
        <v>6.4079743681025301</v>
      </c>
      <c r="I188" s="10">
        <v>1.2815948736205101</v>
      </c>
      <c r="J188" s="10">
        <v>79.458882164471305</v>
      </c>
      <c r="K188" s="10">
        <v>79.458882164471305</v>
      </c>
      <c r="L188" s="10">
        <v>2.5631897472410099</v>
      </c>
      <c r="M188" s="10">
        <v>1.2815948736205101</v>
      </c>
      <c r="N188" s="10">
        <v>10.252758988964001</v>
      </c>
      <c r="O188" s="10">
        <v>71.769312922748298</v>
      </c>
      <c r="P188" s="10">
        <v>3.8447846208615202</v>
      </c>
      <c r="Q188" s="10">
        <v>8.9711641153435409</v>
      </c>
      <c r="R188" s="10">
        <v>34.6030615877537</v>
      </c>
      <c r="S188" s="10">
        <v>56.3901744393022</v>
      </c>
      <c r="T188" s="10">
        <v>34.6030615877537</v>
      </c>
      <c r="U188" s="10">
        <v>8.9711641153435409</v>
      </c>
      <c r="V188" s="6" t="s">
        <v>29</v>
      </c>
      <c r="W188" s="10">
        <v>3.8447846208615202</v>
      </c>
      <c r="X188" s="10">
        <v>3.8447846208615202</v>
      </c>
      <c r="Y188"/>
      <c r="Z188"/>
      <c r="AA188"/>
      <c r="AB188"/>
      <c r="AC188"/>
      <c r="AD188"/>
      <c r="AE188"/>
      <c r="AF188"/>
    </row>
    <row r="189" spans="1:32" s="1" customFormat="1" x14ac:dyDescent="0.25">
      <c r="A189" s="6" t="s">
        <v>213</v>
      </c>
      <c r="B189" s="10">
        <v>9000000411</v>
      </c>
      <c r="C189" s="6" t="s">
        <v>25</v>
      </c>
      <c r="D189" s="10">
        <v>0.788333333333333</v>
      </c>
      <c r="E189" s="10">
        <v>12.6849894291755</v>
      </c>
      <c r="F189" s="10">
        <v>46.9344608879492</v>
      </c>
      <c r="G189" s="10">
        <v>251.16279069767401</v>
      </c>
      <c r="H189" s="10">
        <v>2.5369978858350999</v>
      </c>
      <c r="I189" s="10">
        <v>5.07399577167019</v>
      </c>
      <c r="J189" s="10">
        <v>128.118393234672</v>
      </c>
      <c r="K189" s="10">
        <v>128.118393234672</v>
      </c>
      <c r="L189" s="10">
        <v>0</v>
      </c>
      <c r="M189" s="10">
        <v>7.6109936575052899</v>
      </c>
      <c r="N189" s="10">
        <v>25.369978858350901</v>
      </c>
      <c r="O189" s="10">
        <v>123.044397463002</v>
      </c>
      <c r="P189" s="10">
        <v>2.5369978858350999</v>
      </c>
      <c r="Q189" s="10">
        <v>6.3424947145877404</v>
      </c>
      <c r="R189" s="10">
        <v>88.794926004228302</v>
      </c>
      <c r="S189" s="10">
        <v>90.063424947145904</v>
      </c>
      <c r="T189" s="10">
        <v>55.8139534883721</v>
      </c>
      <c r="U189" s="10">
        <v>5.07399577167019</v>
      </c>
      <c r="V189" s="10">
        <v>3.8054968287526401</v>
      </c>
      <c r="W189" s="6" t="s">
        <v>29</v>
      </c>
      <c r="X189" s="10">
        <v>1.2684989429175499</v>
      </c>
      <c r="Y189"/>
      <c r="Z189"/>
      <c r="AA189"/>
      <c r="AB189"/>
      <c r="AC189"/>
      <c r="AD189"/>
      <c r="AE189"/>
      <c r="AF189"/>
    </row>
    <row r="190" spans="1:32" s="1" customFormat="1" x14ac:dyDescent="0.25">
      <c r="A190" s="6" t="s">
        <v>214</v>
      </c>
      <c r="B190" s="10">
        <v>9000000411</v>
      </c>
      <c r="C190" s="6" t="s">
        <v>25</v>
      </c>
      <c r="D190" s="10">
        <v>0.76416666666666699</v>
      </c>
      <c r="E190" s="10">
        <v>20.937840785169001</v>
      </c>
      <c r="F190" s="10">
        <v>64.122137404580201</v>
      </c>
      <c r="G190" s="10">
        <v>393.89312977099303</v>
      </c>
      <c r="H190" s="10">
        <v>11.7775354416576</v>
      </c>
      <c r="I190" s="10">
        <v>13.086150490730599</v>
      </c>
      <c r="J190" s="10">
        <v>155.72519083969499</v>
      </c>
      <c r="K190" s="10">
        <v>155.72519083969499</v>
      </c>
      <c r="L190" s="10">
        <v>5.2344601962922601</v>
      </c>
      <c r="M190" s="10">
        <v>7.8516902944383897</v>
      </c>
      <c r="N190" s="10">
        <v>23.555070883315199</v>
      </c>
      <c r="O190" s="10">
        <v>238.16793893129801</v>
      </c>
      <c r="P190" s="10">
        <v>6.54307524536532</v>
      </c>
      <c r="Q190" s="10">
        <v>32.715376226826599</v>
      </c>
      <c r="R190" s="10">
        <v>87.677208287895297</v>
      </c>
      <c r="S190" s="10">
        <v>188.440567066521</v>
      </c>
      <c r="T190" s="10">
        <v>74.591057797164694</v>
      </c>
      <c r="U190" s="10">
        <v>5.2344601962922601</v>
      </c>
      <c r="V190" s="10">
        <v>3.92584514721919</v>
      </c>
      <c r="W190" s="10">
        <v>1.3086150490730599</v>
      </c>
      <c r="X190" s="6" t="s">
        <v>29</v>
      </c>
      <c r="Y190"/>
      <c r="Z190"/>
      <c r="AA190"/>
      <c r="AB190"/>
      <c r="AC190"/>
      <c r="AD190"/>
      <c r="AE190"/>
      <c r="AF190"/>
    </row>
    <row r="191" spans="1:32" s="1" customFormat="1" x14ac:dyDescent="0.25">
      <c r="A191" s="6" t="s">
        <v>215</v>
      </c>
      <c r="B191" s="10">
        <v>9000000411</v>
      </c>
      <c r="C191" s="6" t="s">
        <v>25</v>
      </c>
      <c r="D191" s="10">
        <v>0.77583333333333304</v>
      </c>
      <c r="E191" s="10">
        <v>27.067669172932298</v>
      </c>
      <c r="F191" s="10">
        <v>39.957035445757299</v>
      </c>
      <c r="G191" s="10">
        <v>348.01288936627202</v>
      </c>
      <c r="H191" s="10">
        <v>12.889366272824899</v>
      </c>
      <c r="I191" s="10">
        <v>9.0225563909774404</v>
      </c>
      <c r="J191" s="10">
        <v>85.069817400644496</v>
      </c>
      <c r="K191" s="10">
        <v>85.069817400644496</v>
      </c>
      <c r="L191" s="10">
        <v>5.1557465091299699</v>
      </c>
      <c r="M191" s="10">
        <v>18.045112781954899</v>
      </c>
      <c r="N191" s="10">
        <v>29.645542427497301</v>
      </c>
      <c r="O191" s="10">
        <v>262.94307196562801</v>
      </c>
      <c r="P191" s="10">
        <v>7.73361976369495</v>
      </c>
      <c r="Q191" s="10">
        <v>108.27067669172899</v>
      </c>
      <c r="R191" s="10">
        <v>42.534908700322198</v>
      </c>
      <c r="S191" s="10">
        <v>122.448979591837</v>
      </c>
      <c r="T191" s="10">
        <v>50.268528464017201</v>
      </c>
      <c r="U191" s="10">
        <v>11.6004296455424</v>
      </c>
      <c r="V191" s="10">
        <v>3.8668098818474799</v>
      </c>
      <c r="W191" s="10">
        <v>3.8668098818474799</v>
      </c>
      <c r="X191" s="10">
        <v>5.1557465091299699</v>
      </c>
      <c r="Y191"/>
      <c r="Z191"/>
      <c r="AA191"/>
      <c r="AB191"/>
      <c r="AC191"/>
      <c r="AD191"/>
      <c r="AE191"/>
      <c r="AF191"/>
    </row>
    <row r="192" spans="1:32" s="1" customFormat="1" x14ac:dyDescent="0.25">
      <c r="A192" s="6" t="s">
        <v>216</v>
      </c>
      <c r="B192" s="10">
        <v>9000000411</v>
      </c>
      <c r="C192" s="6" t="s">
        <v>25</v>
      </c>
      <c r="D192" s="10">
        <v>0.21333333333333299</v>
      </c>
      <c r="E192" s="10">
        <v>14.0625</v>
      </c>
      <c r="F192" s="10">
        <v>42.1875</v>
      </c>
      <c r="G192" s="10">
        <v>426.5625</v>
      </c>
      <c r="H192" s="10">
        <v>37.5</v>
      </c>
      <c r="I192" s="10">
        <v>0</v>
      </c>
      <c r="J192" s="10">
        <v>276.5625</v>
      </c>
      <c r="K192" s="10">
        <v>276.5625</v>
      </c>
      <c r="L192" s="10">
        <v>0</v>
      </c>
      <c r="M192" s="10">
        <v>14.0625</v>
      </c>
      <c r="N192" s="10">
        <v>18.75</v>
      </c>
      <c r="O192" s="10">
        <v>150</v>
      </c>
      <c r="P192" s="10">
        <v>37.5</v>
      </c>
      <c r="Q192" s="10">
        <v>103.125</v>
      </c>
      <c r="R192" s="10">
        <v>150</v>
      </c>
      <c r="S192" s="10">
        <v>121.875</v>
      </c>
      <c r="T192" s="10">
        <v>28.125</v>
      </c>
      <c r="U192" s="10">
        <v>4.6875</v>
      </c>
      <c r="V192" s="10">
        <v>14.0625</v>
      </c>
      <c r="W192" s="6" t="s">
        <v>29</v>
      </c>
      <c r="X192" s="10">
        <v>4.6875</v>
      </c>
      <c r="Y192"/>
      <c r="Z192"/>
      <c r="AA192"/>
      <c r="AB192"/>
      <c r="AC192"/>
      <c r="AD192"/>
      <c r="AE192"/>
      <c r="AF192"/>
    </row>
    <row r="193" spans="1:32" s="1" customFormat="1" x14ac:dyDescent="0.25">
      <c r="A193" s="6" t="s">
        <v>217</v>
      </c>
      <c r="B193" s="10">
        <v>9000000411</v>
      </c>
      <c r="C193" s="6" t="s">
        <v>25</v>
      </c>
      <c r="D193" s="10">
        <v>0.74250000000000005</v>
      </c>
      <c r="E193" s="10">
        <v>33.670033670033703</v>
      </c>
      <c r="F193" s="10">
        <v>82.154882154882202</v>
      </c>
      <c r="G193" s="10">
        <v>705.72390572390498</v>
      </c>
      <c r="H193" s="10">
        <v>71.380471380471405</v>
      </c>
      <c r="I193" s="10">
        <v>17.508417508417502</v>
      </c>
      <c r="J193" s="10">
        <v>386.53198653198598</v>
      </c>
      <c r="K193" s="10">
        <v>386.53198653198598</v>
      </c>
      <c r="L193" s="10">
        <v>18.855218855218801</v>
      </c>
      <c r="M193" s="10">
        <v>16.161616161616202</v>
      </c>
      <c r="N193" s="10">
        <v>32.323232323232297</v>
      </c>
      <c r="O193" s="10">
        <v>319.191919191919</v>
      </c>
      <c r="P193" s="10">
        <v>52.525252525252597</v>
      </c>
      <c r="Q193" s="10">
        <v>162.96296296296299</v>
      </c>
      <c r="R193" s="10">
        <v>242.42424242424201</v>
      </c>
      <c r="S193" s="10">
        <v>212.79461279461299</v>
      </c>
      <c r="T193" s="10">
        <v>48.484848484848499</v>
      </c>
      <c r="U193" s="10">
        <v>10.7744107744108</v>
      </c>
      <c r="V193" s="10">
        <v>9.4276094276094309</v>
      </c>
      <c r="W193" s="10">
        <v>6.73400673400673</v>
      </c>
      <c r="X193" s="10">
        <v>12.1212121212121</v>
      </c>
      <c r="Y193"/>
      <c r="Z193"/>
      <c r="AA193"/>
      <c r="AB193"/>
      <c r="AC193"/>
      <c r="AD193"/>
      <c r="AE193"/>
      <c r="AF193"/>
    </row>
    <row r="194" spans="1:32" s="1" customFormat="1" x14ac:dyDescent="0.25">
      <c r="A194" s="6" t="s">
        <v>218</v>
      </c>
      <c r="B194" s="10">
        <v>9000000411</v>
      </c>
      <c r="C194" s="6" t="s">
        <v>25</v>
      </c>
      <c r="D194" s="10">
        <v>0.60805555555555602</v>
      </c>
      <c r="E194" s="10">
        <v>23.0242119689356</v>
      </c>
      <c r="F194" s="10">
        <v>101.964367291</v>
      </c>
      <c r="G194" s="10">
        <v>782.82320694381201</v>
      </c>
      <c r="H194" s="10">
        <v>62.494289629968002</v>
      </c>
      <c r="I194" s="10">
        <v>11.5121059844678</v>
      </c>
      <c r="J194" s="10">
        <v>437.46002740977798</v>
      </c>
      <c r="K194" s="10">
        <v>437.46002740977798</v>
      </c>
      <c r="L194" s="10">
        <v>19.735038830516199</v>
      </c>
      <c r="M194" s="10">
        <v>11.5121059844678</v>
      </c>
      <c r="N194" s="10">
        <v>26.313385107355</v>
      </c>
      <c r="O194" s="10">
        <v>345.36317953403397</v>
      </c>
      <c r="P194" s="10">
        <v>42.759250799451799</v>
      </c>
      <c r="Q194" s="10">
        <v>134.856098675194</v>
      </c>
      <c r="R194" s="10">
        <v>236.820465966195</v>
      </c>
      <c r="S194" s="10">
        <v>274.64595705801702</v>
      </c>
      <c r="T194" s="10">
        <v>82.229328460484197</v>
      </c>
      <c r="U194" s="10">
        <v>19.735038830516199</v>
      </c>
      <c r="V194" s="10">
        <v>14.8012791228872</v>
      </c>
      <c r="W194" s="10">
        <v>4.9337597076290498</v>
      </c>
      <c r="X194" s="10">
        <v>14.8012791228872</v>
      </c>
      <c r="Y194"/>
      <c r="Z194"/>
      <c r="AA194"/>
      <c r="AB194"/>
      <c r="AC194"/>
      <c r="AD194"/>
      <c r="AE194"/>
      <c r="AF194"/>
    </row>
    <row r="195" spans="1:32" s="1" customFormat="1" x14ac:dyDescent="0.25">
      <c r="A195" s="6" t="s">
        <v>219</v>
      </c>
      <c r="B195" s="10">
        <v>9000000411</v>
      </c>
      <c r="C195" s="6" t="s">
        <v>25</v>
      </c>
      <c r="D195" s="10">
        <v>0.50583333333333302</v>
      </c>
      <c r="E195" s="10">
        <v>41.515650741350903</v>
      </c>
      <c r="F195" s="10">
        <v>59.308072487644097</v>
      </c>
      <c r="G195" s="10">
        <v>695.88138385502702</v>
      </c>
      <c r="H195" s="10">
        <v>41.515650741350903</v>
      </c>
      <c r="I195" s="10">
        <v>17.792421746293201</v>
      </c>
      <c r="J195" s="10">
        <v>320.26359143327898</v>
      </c>
      <c r="K195" s="10">
        <v>320.26359143327898</v>
      </c>
      <c r="L195" s="10">
        <v>1.9769357495881399</v>
      </c>
      <c r="M195" s="10">
        <v>23.723228995057699</v>
      </c>
      <c r="N195" s="10">
        <v>33.6079077429983</v>
      </c>
      <c r="O195" s="10">
        <v>375.61779242174799</v>
      </c>
      <c r="P195" s="10">
        <v>39.538714991762703</v>
      </c>
      <c r="Q195" s="10">
        <v>235.25535420098799</v>
      </c>
      <c r="R195" s="10">
        <v>181.87808896210899</v>
      </c>
      <c r="S195" s="10">
        <v>175.94728171334401</v>
      </c>
      <c r="T195" s="10">
        <v>51.4003294892916</v>
      </c>
      <c r="U195" s="10">
        <v>27.677100494233901</v>
      </c>
      <c r="V195" s="10">
        <v>3.9538714991762798</v>
      </c>
      <c r="W195" s="10">
        <v>7.9077429983525498</v>
      </c>
      <c r="X195" s="10">
        <v>11.8616144975288</v>
      </c>
      <c r="Y195"/>
      <c r="Z195"/>
      <c r="AA195"/>
      <c r="AB195"/>
      <c r="AC195"/>
      <c r="AD195"/>
      <c r="AE195"/>
      <c r="AF195"/>
    </row>
    <row r="196" spans="1:32" s="1" customFormat="1" x14ac:dyDescent="0.25">
      <c r="A196" s="6" t="s">
        <v>220</v>
      </c>
      <c r="B196" s="10">
        <v>9000000411</v>
      </c>
      <c r="C196" s="6" t="s">
        <v>25</v>
      </c>
      <c r="D196" s="10">
        <v>0.30722222222222201</v>
      </c>
      <c r="E196" s="10">
        <v>45.569620253164501</v>
      </c>
      <c r="F196" s="10">
        <v>107.414104882459</v>
      </c>
      <c r="G196" s="10">
        <v>729.11392405063202</v>
      </c>
      <c r="H196" s="10">
        <v>29.294755877034302</v>
      </c>
      <c r="I196" s="10">
        <v>26.039783001808299</v>
      </c>
      <c r="J196" s="10">
        <v>579.38517179023404</v>
      </c>
      <c r="K196" s="10">
        <v>579.38517179023404</v>
      </c>
      <c r="L196" s="10">
        <v>3.2549728752260401</v>
      </c>
      <c r="M196" s="10">
        <v>19.529837251356199</v>
      </c>
      <c r="N196" s="10">
        <v>35.804701627486402</v>
      </c>
      <c r="O196" s="10">
        <v>149.72875226039801</v>
      </c>
      <c r="P196" s="10">
        <v>26.039783001808299</v>
      </c>
      <c r="Q196" s="10">
        <v>227.848101265823</v>
      </c>
      <c r="R196" s="10">
        <v>279.92766726943898</v>
      </c>
      <c r="S196" s="10">
        <v>182.27848101265801</v>
      </c>
      <c r="T196" s="10">
        <v>22.7848101265823</v>
      </c>
      <c r="U196" s="10">
        <v>3.2549728752260401</v>
      </c>
      <c r="V196" s="10">
        <v>6.5099457504520801</v>
      </c>
      <c r="W196" s="6" t="s">
        <v>29</v>
      </c>
      <c r="X196" s="10">
        <v>6.5099457504520801</v>
      </c>
      <c r="Y196"/>
      <c r="Z196"/>
      <c r="AA196"/>
      <c r="AB196"/>
      <c r="AC196"/>
      <c r="AD196"/>
      <c r="AE196"/>
      <c r="AF196"/>
    </row>
    <row r="197" spans="1:32" s="1" customFormat="1" x14ac:dyDescent="0.25">
      <c r="A197" s="6" t="s">
        <v>221</v>
      </c>
      <c r="B197" s="10">
        <v>9000000411</v>
      </c>
      <c r="C197" s="6" t="s">
        <v>25</v>
      </c>
      <c r="D197" s="10">
        <v>0.73583333333333301</v>
      </c>
      <c r="E197" s="10">
        <v>28.539071347678401</v>
      </c>
      <c r="F197" s="10">
        <v>144.0543601359</v>
      </c>
      <c r="G197" s="10">
        <v>650.96262740657005</v>
      </c>
      <c r="H197" s="10">
        <v>108.72027180068</v>
      </c>
      <c r="I197" s="10">
        <v>14.9490373725934</v>
      </c>
      <c r="J197" s="10">
        <v>475.65118912797499</v>
      </c>
      <c r="K197" s="10">
        <v>475.65118912797499</v>
      </c>
      <c r="L197" s="10">
        <v>39.411098527746297</v>
      </c>
      <c r="M197" s="10">
        <v>13.5900339750849</v>
      </c>
      <c r="N197" s="10">
        <v>67.950169875424706</v>
      </c>
      <c r="O197" s="10">
        <v>175.311438278596</v>
      </c>
      <c r="P197" s="10">
        <v>69.309173272933194</v>
      </c>
      <c r="Q197" s="10">
        <v>237.82559456398599</v>
      </c>
      <c r="R197" s="10">
        <v>273.15968289920698</v>
      </c>
      <c r="S197" s="10">
        <v>107.361268403171</v>
      </c>
      <c r="T197" s="10">
        <v>19.026047565118901</v>
      </c>
      <c r="U197" s="10">
        <v>5.4360135900339799</v>
      </c>
      <c r="V197" s="10">
        <v>2.7180067950169899</v>
      </c>
      <c r="W197" s="10">
        <v>1.3590033975084901</v>
      </c>
      <c r="X197" s="10">
        <v>4.0770101925254796</v>
      </c>
      <c r="Y197"/>
      <c r="Z197"/>
      <c r="AA197"/>
      <c r="AB197"/>
      <c r="AC197"/>
      <c r="AD197"/>
      <c r="AE197"/>
      <c r="AF197"/>
    </row>
    <row r="198" spans="1:32" s="1" customFormat="1" x14ac:dyDescent="0.25">
      <c r="A198" s="6" t="s">
        <v>222</v>
      </c>
      <c r="B198" s="10">
        <v>9000000411</v>
      </c>
      <c r="C198" s="6" t="s">
        <v>25</v>
      </c>
      <c r="D198" s="10">
        <v>0.71361111111111097</v>
      </c>
      <c r="E198" s="10">
        <v>25.223822499026902</v>
      </c>
      <c r="F198" s="10">
        <v>135.92837680031101</v>
      </c>
      <c r="G198" s="10">
        <v>587.15453483845999</v>
      </c>
      <c r="H198" s="10">
        <v>124.717789022966</v>
      </c>
      <c r="I198" s="10">
        <v>11.2105877773453</v>
      </c>
      <c r="J198" s="10">
        <v>361.54145581938502</v>
      </c>
      <c r="K198" s="10">
        <v>361.54145581938502</v>
      </c>
      <c r="L198" s="10">
        <v>47.644998053717401</v>
      </c>
      <c r="M198" s="10">
        <v>14.0132347216816</v>
      </c>
      <c r="N198" s="10">
        <v>64.460879719735303</v>
      </c>
      <c r="O198" s="10">
        <v>225.613079019075</v>
      </c>
      <c r="P198" s="10">
        <v>77.0727909692487</v>
      </c>
      <c r="Q198" s="10">
        <v>191.98131568703801</v>
      </c>
      <c r="R198" s="10">
        <v>232.61969637991399</v>
      </c>
      <c r="S198" s="10">
        <v>121.91514207863</v>
      </c>
      <c r="T198" s="10">
        <v>30.8291163876995</v>
      </c>
      <c r="U198" s="10">
        <v>1.40132347216816</v>
      </c>
      <c r="V198" s="10">
        <v>5.60529388867264</v>
      </c>
      <c r="W198" s="6" t="s">
        <v>29</v>
      </c>
      <c r="X198" s="10">
        <v>2.80264694433632</v>
      </c>
      <c r="Y198"/>
      <c r="Z198"/>
      <c r="AA198"/>
      <c r="AB198"/>
      <c r="AC198"/>
      <c r="AD198"/>
      <c r="AE198"/>
      <c r="AF198"/>
    </row>
    <row r="199" spans="1:32" s="1" customFormat="1" x14ac:dyDescent="0.25">
      <c r="A199" s="6" t="s">
        <v>223</v>
      </c>
      <c r="B199" s="10">
        <v>9000000411</v>
      </c>
      <c r="C199" s="6" t="s">
        <v>25</v>
      </c>
      <c r="D199" s="10">
        <v>0.75222222222222201</v>
      </c>
      <c r="E199" s="10">
        <v>33.234859675036901</v>
      </c>
      <c r="F199" s="10">
        <v>106.351550960118</v>
      </c>
      <c r="G199" s="10">
        <v>647.415066469718</v>
      </c>
      <c r="H199" s="10">
        <v>132.939438700148</v>
      </c>
      <c r="I199" s="10">
        <v>13.2939438700148</v>
      </c>
      <c r="J199" s="10">
        <v>417.42983751846202</v>
      </c>
      <c r="K199" s="10">
        <v>417.42983751846202</v>
      </c>
      <c r="L199" s="10">
        <v>31.905465288035501</v>
      </c>
      <c r="M199" s="10">
        <v>19.9409158050222</v>
      </c>
      <c r="N199" s="10">
        <v>57.163958641063601</v>
      </c>
      <c r="O199" s="10">
        <v>229.985228951256</v>
      </c>
      <c r="P199" s="10">
        <v>101.033973412112</v>
      </c>
      <c r="Q199" s="10">
        <v>139.586410635155</v>
      </c>
      <c r="R199" s="10">
        <v>297.78434268833098</v>
      </c>
      <c r="S199" s="10">
        <v>166.174298375185</v>
      </c>
      <c r="T199" s="10">
        <v>33.234859675036901</v>
      </c>
      <c r="U199" s="10">
        <v>6.6469719350073904</v>
      </c>
      <c r="V199" s="6" t="s">
        <v>29</v>
      </c>
      <c r="W199" s="6" t="s">
        <v>29</v>
      </c>
      <c r="X199" s="10">
        <v>3.98818316100443</v>
      </c>
      <c r="Y199"/>
      <c r="Z199"/>
      <c r="AA199"/>
      <c r="AB199"/>
      <c r="AC199"/>
      <c r="AD199"/>
      <c r="AE199"/>
      <c r="AF199"/>
    </row>
    <row r="200" spans="1:32" s="1" customFormat="1" x14ac:dyDescent="0.25">
      <c r="A200" s="6" t="s">
        <v>224</v>
      </c>
      <c r="B200" s="10">
        <v>9000000411</v>
      </c>
      <c r="C200" s="6" t="s">
        <v>25</v>
      </c>
      <c r="D200" s="10">
        <v>0.74805555555555603</v>
      </c>
      <c r="E200" s="10">
        <v>16.041589305607101</v>
      </c>
      <c r="F200" s="10">
        <v>100.259933160044</v>
      </c>
      <c r="G200" s="10">
        <v>628.29558113628002</v>
      </c>
      <c r="H200" s="10">
        <v>74.8607500928332</v>
      </c>
      <c r="I200" s="10">
        <v>9.3575937616041607</v>
      </c>
      <c r="J200" s="10">
        <v>320.83178611214299</v>
      </c>
      <c r="K200" s="10">
        <v>320.83178611214299</v>
      </c>
      <c r="L200" s="10">
        <v>22.725584849610101</v>
      </c>
      <c r="M200" s="10">
        <v>6.6839955440029701</v>
      </c>
      <c r="N200" s="10">
        <v>45.451169699220202</v>
      </c>
      <c r="O200" s="10">
        <v>307.46379502413703</v>
      </c>
      <c r="P200" s="10">
        <v>52.135165243223099</v>
      </c>
      <c r="Q200" s="10">
        <v>84.218343854437407</v>
      </c>
      <c r="R200" s="10">
        <v>243.29743780170801</v>
      </c>
      <c r="S200" s="10">
        <v>244.634236910509</v>
      </c>
      <c r="T200" s="10">
        <v>42.777571481618999</v>
      </c>
      <c r="U200" s="10">
        <v>5.3471964352023802</v>
      </c>
      <c r="V200" s="10">
        <v>1.3367991088005899</v>
      </c>
      <c r="W200" s="10">
        <v>1.3367991088005899</v>
      </c>
      <c r="X200" s="10">
        <v>5.3471964352023802</v>
      </c>
      <c r="Y200"/>
      <c r="Z200"/>
      <c r="AA200"/>
      <c r="AB200"/>
      <c r="AC200"/>
      <c r="AD200"/>
      <c r="AE200"/>
      <c r="AF200"/>
    </row>
    <row r="201" spans="1:32" s="1" customFormat="1" x14ac:dyDescent="0.25">
      <c r="A201" s="6" t="s">
        <v>225</v>
      </c>
      <c r="B201" s="10">
        <v>9000000411</v>
      </c>
      <c r="C201" s="6" t="s">
        <v>25</v>
      </c>
      <c r="D201" s="10">
        <v>0.77388888888888896</v>
      </c>
      <c r="E201" s="10">
        <v>2.5843503230437901</v>
      </c>
      <c r="F201" s="10">
        <v>67.193108399138595</v>
      </c>
      <c r="G201" s="10">
        <v>366.97774587221897</v>
      </c>
      <c r="H201" s="10">
        <v>28.4278535534817</v>
      </c>
      <c r="I201" s="10">
        <v>2.5843503230437901</v>
      </c>
      <c r="J201" s="10">
        <v>139.554917444365</v>
      </c>
      <c r="K201" s="10">
        <v>139.554917444365</v>
      </c>
      <c r="L201" s="10">
        <v>9.0452261306532709</v>
      </c>
      <c r="M201" s="10">
        <v>0</v>
      </c>
      <c r="N201" s="10">
        <v>36.180904522613098</v>
      </c>
      <c r="O201" s="10">
        <v>227.422828427854</v>
      </c>
      <c r="P201" s="10">
        <v>19.382627422828399</v>
      </c>
      <c r="Q201" s="10">
        <v>29.7200287150036</v>
      </c>
      <c r="R201" s="10">
        <v>117.58793969849199</v>
      </c>
      <c r="S201" s="10">
        <v>174.44364680545601</v>
      </c>
      <c r="T201" s="10">
        <v>33.596554199569297</v>
      </c>
      <c r="U201" s="10">
        <v>5.1687006460875802</v>
      </c>
      <c r="V201" s="10">
        <v>1.2921751615218999</v>
      </c>
      <c r="W201" s="10">
        <v>1.2921751615218999</v>
      </c>
      <c r="X201" s="10">
        <v>3.8765254845656898</v>
      </c>
      <c r="Y201"/>
      <c r="Z201"/>
      <c r="AA201"/>
      <c r="AB201"/>
      <c r="AC201"/>
      <c r="AD201"/>
      <c r="AE201"/>
      <c r="AF201"/>
    </row>
    <row r="202" spans="1:32" s="1" customFormat="1" x14ac:dyDescent="0.25">
      <c r="A202" s="6" t="s">
        <v>226</v>
      </c>
      <c r="B202" s="10">
        <v>9000000411</v>
      </c>
      <c r="C202" s="6" t="s">
        <v>25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6" t="s">
        <v>29</v>
      </c>
      <c r="R202" s="6" t="s">
        <v>29</v>
      </c>
      <c r="S202" s="6" t="s">
        <v>29</v>
      </c>
      <c r="T202" s="6" t="s">
        <v>29</v>
      </c>
      <c r="U202" s="6" t="s">
        <v>29</v>
      </c>
      <c r="V202" s="6" t="s">
        <v>29</v>
      </c>
      <c r="W202" s="6" t="s">
        <v>29</v>
      </c>
      <c r="X202" s="6" t="s">
        <v>29</v>
      </c>
      <c r="Y202"/>
      <c r="Z202"/>
      <c r="AA202"/>
      <c r="AB202"/>
      <c r="AC202"/>
      <c r="AD202"/>
      <c r="AE202"/>
      <c r="AF202"/>
    </row>
    <row r="203" spans="1:32" s="1" customFormat="1" x14ac:dyDescent="0.25">
      <c r="A203" s="6" t="s">
        <v>227</v>
      </c>
      <c r="B203" s="10">
        <v>9000000411</v>
      </c>
      <c r="C203" s="6" t="s">
        <v>25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6" t="s">
        <v>29</v>
      </c>
      <c r="R203" s="6" t="s">
        <v>29</v>
      </c>
      <c r="S203" s="6" t="s">
        <v>29</v>
      </c>
      <c r="T203" s="6" t="s">
        <v>29</v>
      </c>
      <c r="U203" s="6" t="s">
        <v>29</v>
      </c>
      <c r="V203" s="6" t="s">
        <v>29</v>
      </c>
      <c r="W203" s="6" t="s">
        <v>29</v>
      </c>
      <c r="X203" s="6" t="s">
        <v>29</v>
      </c>
      <c r="Y203"/>
      <c r="Z203"/>
      <c r="AA203"/>
      <c r="AB203"/>
      <c r="AC203"/>
      <c r="AD203"/>
      <c r="AE203"/>
      <c r="AF203"/>
    </row>
    <row r="204" spans="1:32" s="1" customFormat="1" x14ac:dyDescent="0.25">
      <c r="A204" s="6" t="s">
        <v>228</v>
      </c>
      <c r="B204" s="10">
        <v>9000000411</v>
      </c>
      <c r="C204" s="6" t="s">
        <v>25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6" t="s">
        <v>29</v>
      </c>
      <c r="R204" s="6" t="s">
        <v>29</v>
      </c>
      <c r="S204" s="6" t="s">
        <v>29</v>
      </c>
      <c r="T204" s="6" t="s">
        <v>29</v>
      </c>
      <c r="U204" s="6" t="s">
        <v>29</v>
      </c>
      <c r="V204" s="6" t="s">
        <v>29</v>
      </c>
      <c r="W204" s="6" t="s">
        <v>29</v>
      </c>
      <c r="X204" s="6" t="s">
        <v>29</v>
      </c>
      <c r="Y204"/>
      <c r="Z204"/>
      <c r="AA204"/>
      <c r="AB204"/>
      <c r="AC204"/>
      <c r="AD204"/>
      <c r="AE204"/>
      <c r="AF204"/>
    </row>
    <row r="205" spans="1:32" s="1" customFormat="1" x14ac:dyDescent="0.25">
      <c r="A205" s="6" t="s">
        <v>229</v>
      </c>
      <c r="B205" s="10">
        <v>9000000411</v>
      </c>
      <c r="C205" s="6" t="s">
        <v>25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6" t="s">
        <v>29</v>
      </c>
      <c r="R205" s="6" t="s">
        <v>29</v>
      </c>
      <c r="S205" s="6" t="s">
        <v>29</v>
      </c>
      <c r="T205" s="6" t="s">
        <v>29</v>
      </c>
      <c r="U205" s="6" t="s">
        <v>29</v>
      </c>
      <c r="V205" s="6" t="s">
        <v>29</v>
      </c>
      <c r="W205" s="6" t="s">
        <v>29</v>
      </c>
      <c r="X205" s="6" t="s">
        <v>29</v>
      </c>
      <c r="Y205"/>
      <c r="Z205"/>
      <c r="AA205"/>
      <c r="AB205"/>
      <c r="AC205"/>
      <c r="AD205"/>
      <c r="AE205"/>
      <c r="AF205"/>
    </row>
    <row r="206" spans="1:32" s="1" customFormat="1" x14ac:dyDescent="0.25">
      <c r="A206" s="6" t="s">
        <v>230</v>
      </c>
      <c r="B206" s="10">
        <v>9000000411</v>
      </c>
      <c r="C206" s="6" t="s">
        <v>25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6" t="s">
        <v>29</v>
      </c>
      <c r="R206" s="6" t="s">
        <v>29</v>
      </c>
      <c r="S206" s="6" t="s">
        <v>29</v>
      </c>
      <c r="T206" s="6" t="s">
        <v>29</v>
      </c>
      <c r="U206" s="6" t="s">
        <v>29</v>
      </c>
      <c r="V206" s="6" t="s">
        <v>29</v>
      </c>
      <c r="W206" s="6" t="s">
        <v>29</v>
      </c>
      <c r="X206" s="6" t="s">
        <v>29</v>
      </c>
      <c r="Y206"/>
      <c r="Z206"/>
      <c r="AA206"/>
      <c r="AB206"/>
      <c r="AC206"/>
      <c r="AD206"/>
      <c r="AE206"/>
      <c r="AF206"/>
    </row>
    <row r="207" spans="1:32" s="1" customFormat="1" x14ac:dyDescent="0.25">
      <c r="A207" s="6" t="s">
        <v>231</v>
      </c>
      <c r="B207" s="10">
        <v>9000000411</v>
      </c>
      <c r="C207" s="6" t="s">
        <v>25</v>
      </c>
      <c r="D207" s="10">
        <v>0.09</v>
      </c>
      <c r="E207" s="10">
        <v>11</v>
      </c>
      <c r="F207" s="10">
        <v>11</v>
      </c>
      <c r="G207" s="10">
        <v>160</v>
      </c>
      <c r="H207" s="10">
        <v>11</v>
      </c>
      <c r="I207" s="10">
        <v>0</v>
      </c>
      <c r="J207" s="10">
        <v>80</v>
      </c>
      <c r="K207" s="10">
        <v>80</v>
      </c>
      <c r="L207" s="10">
        <v>0</v>
      </c>
      <c r="M207" s="10">
        <v>11</v>
      </c>
      <c r="N207" s="10">
        <v>0</v>
      </c>
      <c r="O207" s="10">
        <v>80</v>
      </c>
      <c r="P207" s="10">
        <v>11</v>
      </c>
      <c r="Q207" s="6" t="s">
        <v>29</v>
      </c>
      <c r="R207" s="10">
        <v>57</v>
      </c>
      <c r="S207" s="10">
        <v>35</v>
      </c>
      <c r="T207" s="10">
        <v>69</v>
      </c>
      <c r="U207" s="6" t="s">
        <v>29</v>
      </c>
      <c r="V207" s="6" t="s">
        <v>29</v>
      </c>
      <c r="W207" s="6" t="s">
        <v>29</v>
      </c>
      <c r="X207" s="6" t="s">
        <v>29</v>
      </c>
      <c r="Y207"/>
      <c r="Z207"/>
      <c r="AA207"/>
      <c r="AB207"/>
      <c r="AC207"/>
      <c r="AD207"/>
      <c r="AE207"/>
      <c r="AF207"/>
    </row>
    <row r="208" spans="1:32" s="1" customFormat="1" x14ac:dyDescent="0.25">
      <c r="A208" s="6" t="s">
        <v>232</v>
      </c>
      <c r="B208" s="10">
        <v>9000000411</v>
      </c>
      <c r="C208" s="6" t="s">
        <v>25</v>
      </c>
      <c r="D208" s="10">
        <v>0.78</v>
      </c>
      <c r="E208" s="10">
        <v>12</v>
      </c>
      <c r="F208" s="10">
        <v>27</v>
      </c>
      <c r="G208" s="10">
        <v>227</v>
      </c>
      <c r="H208" s="10">
        <v>56</v>
      </c>
      <c r="I208" s="10">
        <v>9</v>
      </c>
      <c r="J208" s="10">
        <v>128</v>
      </c>
      <c r="K208" s="10">
        <v>128</v>
      </c>
      <c r="L208" s="10">
        <v>32</v>
      </c>
      <c r="M208" s="10">
        <v>3</v>
      </c>
      <c r="N208" s="10">
        <v>10</v>
      </c>
      <c r="O208" s="10">
        <v>99</v>
      </c>
      <c r="P208" s="10">
        <v>24</v>
      </c>
      <c r="Q208" s="10">
        <v>15</v>
      </c>
      <c r="R208" s="10">
        <v>61</v>
      </c>
      <c r="S208" s="10">
        <v>92</v>
      </c>
      <c r="T208" s="10">
        <v>49</v>
      </c>
      <c r="U208" s="10">
        <v>6</v>
      </c>
      <c r="V208" s="10">
        <v>3</v>
      </c>
      <c r="W208" s="10">
        <v>3</v>
      </c>
      <c r="X208" s="10">
        <v>3</v>
      </c>
      <c r="Y208"/>
      <c r="Z208"/>
      <c r="AA208"/>
      <c r="AB208"/>
      <c r="AC208"/>
      <c r="AD208"/>
      <c r="AE208"/>
      <c r="AF208"/>
    </row>
    <row r="209" spans="1:32" s="1" customFormat="1" x14ac:dyDescent="0.25">
      <c r="A209" s="6" t="s">
        <v>233</v>
      </c>
      <c r="B209" s="10">
        <v>9000000411</v>
      </c>
      <c r="C209" s="6" t="s">
        <v>25</v>
      </c>
      <c r="D209" s="10">
        <v>0.75</v>
      </c>
      <c r="E209" s="10">
        <v>28</v>
      </c>
      <c r="F209" s="10">
        <v>118</v>
      </c>
      <c r="G209" s="10">
        <v>602</v>
      </c>
      <c r="H209" s="10">
        <v>68</v>
      </c>
      <c r="I209" s="10">
        <v>16</v>
      </c>
      <c r="J209" s="10">
        <v>293</v>
      </c>
      <c r="K209" s="10">
        <v>293</v>
      </c>
      <c r="L209" s="10">
        <v>28</v>
      </c>
      <c r="M209" s="10">
        <v>12</v>
      </c>
      <c r="N209" s="10">
        <v>48</v>
      </c>
      <c r="O209" s="10">
        <v>309</v>
      </c>
      <c r="P209" s="10">
        <v>40</v>
      </c>
      <c r="Q209" s="10">
        <v>75</v>
      </c>
      <c r="R209" s="10">
        <v>158</v>
      </c>
      <c r="S209" s="10">
        <v>217</v>
      </c>
      <c r="T209" s="10">
        <v>117</v>
      </c>
      <c r="U209" s="10">
        <v>22</v>
      </c>
      <c r="V209" s="10">
        <v>5</v>
      </c>
      <c r="W209" s="10">
        <v>5</v>
      </c>
      <c r="X209" s="10">
        <v>7</v>
      </c>
      <c r="Y209"/>
      <c r="Z209"/>
      <c r="AA209"/>
      <c r="AB209"/>
      <c r="AC209"/>
      <c r="AD209"/>
      <c r="AE209"/>
      <c r="AF209"/>
    </row>
    <row r="210" spans="1:32" s="1" customFormat="1" x14ac:dyDescent="0.25">
      <c r="A210" s="6" t="s">
        <v>234</v>
      </c>
      <c r="B210" s="10">
        <v>9000000411</v>
      </c>
      <c r="C210" s="6" t="s">
        <v>25</v>
      </c>
      <c r="D210" s="10">
        <v>0.69</v>
      </c>
      <c r="E210" s="10">
        <v>42</v>
      </c>
      <c r="F210" s="10">
        <v>89</v>
      </c>
      <c r="G210" s="10">
        <v>646</v>
      </c>
      <c r="H210" s="10">
        <v>70</v>
      </c>
      <c r="I210" s="10">
        <v>20</v>
      </c>
      <c r="J210" s="10">
        <v>308</v>
      </c>
      <c r="K210" s="10">
        <v>308</v>
      </c>
      <c r="L210" s="10">
        <v>22</v>
      </c>
      <c r="M210" s="10">
        <v>22</v>
      </c>
      <c r="N210" s="10">
        <v>30</v>
      </c>
      <c r="O210" s="10">
        <v>338</v>
      </c>
      <c r="P210" s="10">
        <v>48</v>
      </c>
      <c r="Q210" s="10">
        <v>83</v>
      </c>
      <c r="R210" s="10">
        <v>207</v>
      </c>
      <c r="S210" s="10">
        <v>243</v>
      </c>
      <c r="T210" s="10">
        <v>87</v>
      </c>
      <c r="U210" s="10">
        <v>16</v>
      </c>
      <c r="V210" s="10">
        <v>6</v>
      </c>
      <c r="W210" s="10">
        <v>2</v>
      </c>
      <c r="X210" s="10">
        <v>5</v>
      </c>
      <c r="Y210"/>
      <c r="Z210"/>
      <c r="AA210"/>
      <c r="AB210"/>
      <c r="AC210"/>
      <c r="AD210"/>
      <c r="AE210"/>
      <c r="AF210"/>
    </row>
    <row r="211" spans="1:32" s="1" customFormat="1" x14ac:dyDescent="0.25">
      <c r="A211" s="6" t="s">
        <v>235</v>
      </c>
      <c r="B211" s="10">
        <v>9000000411</v>
      </c>
      <c r="C211" s="6" t="s">
        <v>25</v>
      </c>
      <c r="D211" s="10">
        <v>0.75249999999999995</v>
      </c>
      <c r="E211" s="10">
        <v>37.209302325581397</v>
      </c>
      <c r="F211" s="10">
        <v>81.063122923588097</v>
      </c>
      <c r="G211" s="10">
        <v>596.67774086378802</v>
      </c>
      <c r="H211" s="10">
        <v>55.8139534883721</v>
      </c>
      <c r="I211" s="10">
        <v>22.591362126245802</v>
      </c>
      <c r="J211" s="10">
        <v>357.47508305647801</v>
      </c>
      <c r="K211" s="10">
        <v>357.47508305647801</v>
      </c>
      <c r="L211" s="10">
        <v>13.2890365448505</v>
      </c>
      <c r="M211" s="10">
        <v>14.6179401993355</v>
      </c>
      <c r="N211" s="10">
        <v>42.524916943521603</v>
      </c>
      <c r="O211" s="10">
        <v>239.20265780731</v>
      </c>
      <c r="P211" s="10">
        <v>42.524916943521603</v>
      </c>
      <c r="Q211" s="10">
        <v>160.79734219269099</v>
      </c>
      <c r="R211" s="10">
        <v>213.95348837209301</v>
      </c>
      <c r="S211" s="10">
        <v>168.77076411960101</v>
      </c>
      <c r="T211" s="10">
        <v>34.551495016611298</v>
      </c>
      <c r="U211" s="10">
        <v>3.9867109634551499</v>
      </c>
      <c r="V211" s="10">
        <v>3.9867109634551499</v>
      </c>
      <c r="W211" s="10">
        <v>5.3156146179402004</v>
      </c>
      <c r="X211" s="10">
        <v>5.3156146179402004</v>
      </c>
      <c r="Y211"/>
      <c r="Z211"/>
      <c r="AA211"/>
      <c r="AB211"/>
      <c r="AC211"/>
      <c r="AD211"/>
      <c r="AE211"/>
      <c r="AF211"/>
    </row>
    <row r="212" spans="1:32" s="1" customFormat="1" x14ac:dyDescent="0.25">
      <c r="A212" s="6" t="s">
        <v>236</v>
      </c>
      <c r="B212" s="10">
        <v>9000000411</v>
      </c>
      <c r="C212" s="6" t="s">
        <v>25</v>
      </c>
      <c r="D212" s="10">
        <v>0.700277777777778</v>
      </c>
      <c r="E212" s="10">
        <v>17.136057120190401</v>
      </c>
      <c r="F212" s="10">
        <v>52.836176120587098</v>
      </c>
      <c r="G212" s="10">
        <v>682.58627528758802</v>
      </c>
      <c r="H212" s="10">
        <v>89.964299880999604</v>
      </c>
      <c r="I212" s="10">
        <v>5.7120190400634696</v>
      </c>
      <c r="J212" s="10">
        <v>352.717175723921</v>
      </c>
      <c r="K212" s="10">
        <v>352.717175723921</v>
      </c>
      <c r="L212" s="10">
        <v>28.560095200317299</v>
      </c>
      <c r="M212" s="10">
        <v>11.4240380801269</v>
      </c>
      <c r="N212" s="10">
        <v>29.988099960333201</v>
      </c>
      <c r="O212" s="10">
        <v>329.86909956366702</v>
      </c>
      <c r="P212" s="10">
        <v>61.404204680682298</v>
      </c>
      <c r="Q212" s="10">
        <v>102.81634272114199</v>
      </c>
      <c r="R212" s="10">
        <v>227.052756842523</v>
      </c>
      <c r="S212" s="10">
        <v>269.892899642999</v>
      </c>
      <c r="T212" s="10">
        <v>51.408171360571203</v>
      </c>
      <c r="U212" s="10">
        <v>11.4240380801269</v>
      </c>
      <c r="V212" s="10">
        <v>7.1400238000793301</v>
      </c>
      <c r="W212" s="10">
        <v>4.2840142800476002</v>
      </c>
      <c r="X212" s="10">
        <v>8.5680285600952004</v>
      </c>
      <c r="Y212"/>
      <c r="Z212"/>
      <c r="AA212"/>
      <c r="AB212"/>
      <c r="AC212"/>
      <c r="AD212"/>
      <c r="AE212"/>
      <c r="AF212"/>
    </row>
    <row r="213" spans="1:32" s="1" customFormat="1" x14ac:dyDescent="0.25">
      <c r="A213" s="6" t="s">
        <v>237</v>
      </c>
      <c r="B213" s="10">
        <v>9000000411</v>
      </c>
      <c r="C213" s="6" t="s">
        <v>25</v>
      </c>
      <c r="D213" s="10">
        <v>0.32222222222222202</v>
      </c>
      <c r="E213" s="10">
        <v>21.724137931034502</v>
      </c>
      <c r="F213" s="10">
        <v>31.034482758620701</v>
      </c>
      <c r="G213" s="10">
        <v>577.24137931034602</v>
      </c>
      <c r="H213" s="10">
        <v>27.931034482758601</v>
      </c>
      <c r="I213" s="10">
        <v>12.413793103448301</v>
      </c>
      <c r="J213" s="10">
        <v>164.48275862068999</v>
      </c>
      <c r="K213" s="10">
        <v>164.48275862068999</v>
      </c>
      <c r="L213" s="10">
        <v>3.1034482758620698</v>
      </c>
      <c r="M213" s="10">
        <v>9.31034482758621</v>
      </c>
      <c r="N213" s="10">
        <v>24.827586206896498</v>
      </c>
      <c r="O213" s="10">
        <v>412.75862068965603</v>
      </c>
      <c r="P213" s="10">
        <v>24.827586206896498</v>
      </c>
      <c r="Q213" s="10">
        <v>148.96551724137899</v>
      </c>
      <c r="R213" s="10">
        <v>93.103448275862107</v>
      </c>
      <c r="S213" s="10">
        <v>248.27586206896601</v>
      </c>
      <c r="T213" s="10">
        <v>55.862068965517203</v>
      </c>
      <c r="U213" s="10">
        <v>21.724137931034502</v>
      </c>
      <c r="V213" s="6" t="s">
        <v>29</v>
      </c>
      <c r="W213" s="6" t="s">
        <v>29</v>
      </c>
      <c r="X213" s="10">
        <v>9.31034482758621</v>
      </c>
      <c r="Y213"/>
      <c r="Z213"/>
      <c r="AA213"/>
      <c r="AB213"/>
      <c r="AC213"/>
      <c r="AD213"/>
      <c r="AE213"/>
      <c r="AF213"/>
    </row>
    <row r="214" spans="1:32" s="1" customFormat="1" x14ac:dyDescent="0.25">
      <c r="A214" s="6" t="s">
        <v>238</v>
      </c>
      <c r="B214" s="10">
        <v>9000000411</v>
      </c>
      <c r="C214" s="6" t="s">
        <v>25</v>
      </c>
      <c r="D214" s="10">
        <v>0.57083333333333297</v>
      </c>
      <c r="E214" s="10">
        <v>52.554744525547399</v>
      </c>
      <c r="F214" s="10">
        <v>89.343065693430603</v>
      </c>
      <c r="G214" s="10">
        <v>632.40875912408603</v>
      </c>
      <c r="H214" s="10">
        <v>36.788321167883197</v>
      </c>
      <c r="I214" s="10">
        <v>22.7737226277372</v>
      </c>
      <c r="J214" s="10">
        <v>418.68613138685998</v>
      </c>
      <c r="K214" s="10">
        <v>418.68613138685998</v>
      </c>
      <c r="L214" s="10">
        <v>3.5036496350365001</v>
      </c>
      <c r="M214" s="10">
        <v>29.781021897810199</v>
      </c>
      <c r="N214" s="10">
        <v>28.029197080292001</v>
      </c>
      <c r="O214" s="10">
        <v>213.72262773722599</v>
      </c>
      <c r="P214" s="10">
        <v>33.284671532846701</v>
      </c>
      <c r="Q214" s="10">
        <v>208.46715328467201</v>
      </c>
      <c r="R214" s="10">
        <v>192.70072992700699</v>
      </c>
      <c r="S214" s="10">
        <v>173.430656934307</v>
      </c>
      <c r="T214" s="10">
        <v>47.299270072992698</v>
      </c>
      <c r="U214" s="10">
        <v>8.7591240875912408</v>
      </c>
      <c r="V214" s="10">
        <v>1.75182481751825</v>
      </c>
      <c r="W214" s="6" t="s">
        <v>29</v>
      </c>
      <c r="X214" s="6" t="s">
        <v>29</v>
      </c>
      <c r="Y214"/>
      <c r="Z214"/>
      <c r="AA214"/>
      <c r="AB214"/>
      <c r="AC214"/>
      <c r="AD214"/>
      <c r="AE214"/>
      <c r="AF214"/>
    </row>
    <row r="215" spans="1:32" s="1" customFormat="1" x14ac:dyDescent="0.25">
      <c r="A215" s="6" t="s">
        <v>239</v>
      </c>
      <c r="B215" s="10">
        <v>9000000411</v>
      </c>
      <c r="C215" s="6" t="s">
        <v>25</v>
      </c>
      <c r="D215" s="10">
        <v>0.72416666666666696</v>
      </c>
      <c r="E215" s="10">
        <v>40.046029919447598</v>
      </c>
      <c r="F215" s="10">
        <v>104.948216340621</v>
      </c>
      <c r="G215" s="10">
        <v>596.54775604142401</v>
      </c>
      <c r="H215" s="10">
        <v>96.662830840046098</v>
      </c>
      <c r="I215" s="10">
        <v>19.332566168009201</v>
      </c>
      <c r="J215" s="10">
        <v>411.507479861908</v>
      </c>
      <c r="K215" s="10">
        <v>411.507479861908</v>
      </c>
      <c r="L215" s="10">
        <v>37.2842347525892</v>
      </c>
      <c r="M215" s="10">
        <v>20.7134637514384</v>
      </c>
      <c r="N215" s="10">
        <v>40.046029919447598</v>
      </c>
      <c r="O215" s="10">
        <v>185.04027617951701</v>
      </c>
      <c r="P215" s="10">
        <v>59.378596087456899</v>
      </c>
      <c r="Q215" s="10">
        <v>200.23014959723801</v>
      </c>
      <c r="R215" s="10">
        <v>259.60874568469501</v>
      </c>
      <c r="S215" s="10">
        <v>115.99539700805499</v>
      </c>
      <c r="T215" s="10">
        <v>13.808975834292299</v>
      </c>
      <c r="U215" s="10">
        <v>2.7617951668584602</v>
      </c>
      <c r="V215" s="10">
        <v>1.3808975834292301</v>
      </c>
      <c r="W215" s="10">
        <v>1.3808975834292301</v>
      </c>
      <c r="X215" s="10">
        <v>1.3808975834292301</v>
      </c>
      <c r="Y215"/>
      <c r="Z215"/>
      <c r="AA215"/>
      <c r="AB215"/>
      <c r="AC215"/>
      <c r="AD215"/>
      <c r="AE215"/>
      <c r="AF215"/>
    </row>
    <row r="216" spans="1:32" s="1" customFormat="1" x14ac:dyDescent="0.25">
      <c r="A216" s="6" t="s">
        <v>240</v>
      </c>
      <c r="B216" s="10">
        <v>9000000411</v>
      </c>
      <c r="C216" s="6" t="s">
        <v>25</v>
      </c>
      <c r="D216" s="10">
        <v>0.71138888888888896</v>
      </c>
      <c r="E216" s="10">
        <v>32.3311206559938</v>
      </c>
      <c r="F216" s="10">
        <v>116.673174541195</v>
      </c>
      <c r="G216" s="10">
        <v>551.03475204998097</v>
      </c>
      <c r="H216" s="10">
        <v>201.01522842639599</v>
      </c>
      <c r="I216" s="10">
        <v>15.4627098789535</v>
      </c>
      <c r="J216" s="10">
        <v>365.48223350253897</v>
      </c>
      <c r="K216" s="10">
        <v>365.48223350253897</v>
      </c>
      <c r="L216" s="10">
        <v>73.096446700507599</v>
      </c>
      <c r="M216" s="10">
        <v>16.8684107770402</v>
      </c>
      <c r="N216" s="10">
        <v>50.605232331120703</v>
      </c>
      <c r="O216" s="10">
        <v>185.55251854744199</v>
      </c>
      <c r="P216" s="10">
        <v>127.918781725888</v>
      </c>
      <c r="Q216" s="10">
        <v>203.82663022256901</v>
      </c>
      <c r="R216" s="10">
        <v>224.91214369387001</v>
      </c>
      <c r="S216" s="10">
        <v>99.8047637641546</v>
      </c>
      <c r="T216" s="10">
        <v>15.4627098789535</v>
      </c>
      <c r="U216" s="10">
        <v>1.4057008980866801</v>
      </c>
      <c r="V216" s="10">
        <v>1.4057008980866801</v>
      </c>
      <c r="W216" s="10">
        <v>1.4057008980866801</v>
      </c>
      <c r="X216" s="10">
        <v>2.8114017961733699</v>
      </c>
      <c r="Y216"/>
      <c r="Z216"/>
      <c r="AA216"/>
      <c r="AB216"/>
      <c r="AC216"/>
      <c r="AD216"/>
      <c r="AE216"/>
      <c r="AF216"/>
    </row>
    <row r="217" spans="1:32" s="1" customFormat="1" x14ac:dyDescent="0.25">
      <c r="A217" s="6" t="s">
        <v>241</v>
      </c>
      <c r="B217" s="10">
        <v>9000000411</v>
      </c>
      <c r="C217" s="6" t="s">
        <v>25</v>
      </c>
      <c r="D217" s="10">
        <v>0.74333333333333296</v>
      </c>
      <c r="E217" s="10">
        <v>44.394618834080703</v>
      </c>
      <c r="F217" s="10">
        <v>76.681614349775799</v>
      </c>
      <c r="G217" s="10">
        <v>626.90582959640994</v>
      </c>
      <c r="H217" s="10">
        <v>92.825112107623397</v>
      </c>
      <c r="I217" s="10">
        <v>20.179372197309402</v>
      </c>
      <c r="J217" s="10">
        <v>293.27354260089601</v>
      </c>
      <c r="K217" s="10">
        <v>293.27354260089601</v>
      </c>
      <c r="L217" s="10">
        <v>36.322869955157003</v>
      </c>
      <c r="M217" s="10">
        <v>24.215246636771301</v>
      </c>
      <c r="N217" s="10">
        <v>39.013452914798201</v>
      </c>
      <c r="O217" s="10">
        <v>333.63228699551399</v>
      </c>
      <c r="P217" s="10">
        <v>56.502242152466401</v>
      </c>
      <c r="Q217" s="10">
        <v>72.645739910313907</v>
      </c>
      <c r="R217" s="10">
        <v>192.37668161434999</v>
      </c>
      <c r="S217" s="10">
        <v>256.95067264573999</v>
      </c>
      <c r="T217" s="10">
        <v>79.372197309417004</v>
      </c>
      <c r="U217" s="10">
        <v>10.762331838565</v>
      </c>
      <c r="V217" s="10">
        <v>1.3452914798206299</v>
      </c>
      <c r="W217" s="10">
        <v>2.6905829596412598</v>
      </c>
      <c r="X217" s="10">
        <v>10.762331838565</v>
      </c>
      <c r="Y217"/>
      <c r="Z217"/>
      <c r="AA217"/>
      <c r="AB217"/>
      <c r="AC217"/>
      <c r="AD217"/>
      <c r="AE217"/>
      <c r="AF217"/>
    </row>
    <row r="218" spans="1:32" s="1" customFormat="1" x14ac:dyDescent="0.25">
      <c r="A218" s="6" t="s">
        <v>242</v>
      </c>
      <c r="B218" s="10">
        <v>9000000411</v>
      </c>
      <c r="C218" s="6" t="s">
        <v>25</v>
      </c>
      <c r="D218" s="10">
        <v>0.73472222222222205</v>
      </c>
      <c r="E218" s="10">
        <v>17.6937618147448</v>
      </c>
      <c r="F218" s="10">
        <v>100.71833648393201</v>
      </c>
      <c r="G218" s="10">
        <v>707.75047258979203</v>
      </c>
      <c r="H218" s="10">
        <v>66.691871455576504</v>
      </c>
      <c r="I218" s="10">
        <v>8.1663516068052893</v>
      </c>
      <c r="J218" s="10">
        <v>318.48771266540598</v>
      </c>
      <c r="K218" s="10">
        <v>318.48771266540598</v>
      </c>
      <c r="L218" s="10">
        <v>28.5822306238185</v>
      </c>
      <c r="M218" s="10">
        <v>9.5274102079395107</v>
      </c>
      <c r="N218" s="10">
        <v>40.8317580340265</v>
      </c>
      <c r="O218" s="10">
        <v>389.26275992438599</v>
      </c>
      <c r="P218" s="10">
        <v>38.109640831758</v>
      </c>
      <c r="Q218" s="10">
        <v>151.077504725898</v>
      </c>
      <c r="R218" s="10">
        <v>230.018903591682</v>
      </c>
      <c r="S218" s="10">
        <v>246.35160680529299</v>
      </c>
      <c r="T218" s="10">
        <v>55.803402646502803</v>
      </c>
      <c r="U218" s="10">
        <v>10.8884688090737</v>
      </c>
      <c r="V218" s="6" t="s">
        <v>29</v>
      </c>
      <c r="W218" s="10">
        <v>4.08317580340265</v>
      </c>
      <c r="X218" s="10">
        <v>9.5274102079395107</v>
      </c>
      <c r="Y218"/>
      <c r="Z218"/>
      <c r="AA218"/>
      <c r="AB218"/>
      <c r="AC218"/>
      <c r="AD218"/>
      <c r="AE218"/>
      <c r="AF218"/>
    </row>
    <row r="219" spans="1:32" s="1" customFormat="1" x14ac:dyDescent="0.25">
      <c r="A219" s="6" t="s">
        <v>243</v>
      </c>
      <c r="B219" s="10">
        <v>9000000411</v>
      </c>
      <c r="C219" s="6" t="s">
        <v>25</v>
      </c>
      <c r="D219" s="10">
        <v>0.64611111111111097</v>
      </c>
      <c r="E219" s="10">
        <v>29.4067067927773</v>
      </c>
      <c r="F219" s="10">
        <v>109.88822012037799</v>
      </c>
      <c r="G219" s="10">
        <v>617.54084264832204</v>
      </c>
      <c r="H219" s="10">
        <v>52.622527944969903</v>
      </c>
      <c r="I219" s="10">
        <v>12.381771281169399</v>
      </c>
      <c r="J219" s="10">
        <v>397.764402407565</v>
      </c>
      <c r="K219" s="10">
        <v>397.764402407565</v>
      </c>
      <c r="L219" s="10">
        <v>18.572656921754099</v>
      </c>
      <c r="M219" s="10">
        <v>17.0249355116079</v>
      </c>
      <c r="N219" s="10">
        <v>46.4316423043852</v>
      </c>
      <c r="O219" s="10">
        <v>219.77644024075701</v>
      </c>
      <c r="P219" s="10">
        <v>34.0498710232158</v>
      </c>
      <c r="Q219" s="10">
        <v>204.299226139295</v>
      </c>
      <c r="R219" s="10">
        <v>258.46947549441097</v>
      </c>
      <c r="S219" s="10">
        <v>120.722269991402</v>
      </c>
      <c r="T219" s="10">
        <v>27.858985382631101</v>
      </c>
      <c r="U219" s="10">
        <v>3.0954428202923499</v>
      </c>
      <c r="V219" s="10">
        <v>1.54772141014617</v>
      </c>
      <c r="W219" s="10">
        <v>1.54772141014617</v>
      </c>
      <c r="X219" s="6" t="s">
        <v>29</v>
      </c>
      <c r="Y219"/>
      <c r="Z219"/>
      <c r="AA219"/>
      <c r="AB219"/>
      <c r="AC219"/>
      <c r="AD219"/>
      <c r="AE219"/>
      <c r="AF219"/>
    </row>
    <row r="220" spans="1:32" s="1" customFormat="1" x14ac:dyDescent="0.25">
      <c r="A220" s="6" t="s">
        <v>244</v>
      </c>
      <c r="B220" s="10">
        <v>9000000411</v>
      </c>
      <c r="C220" s="6" t="s">
        <v>25</v>
      </c>
      <c r="D220" s="10">
        <v>0.72111111111111104</v>
      </c>
      <c r="E220" s="10">
        <v>6.9337442218798104</v>
      </c>
      <c r="F220" s="10">
        <v>90.138674884437606</v>
      </c>
      <c r="G220" s="10">
        <v>590.75500770416204</v>
      </c>
      <c r="H220" s="10">
        <v>67.950693374422201</v>
      </c>
      <c r="I220" s="10">
        <v>5.5469953775038503</v>
      </c>
      <c r="J220" s="10">
        <v>307.858243451465</v>
      </c>
      <c r="K220" s="10">
        <v>307.858243451465</v>
      </c>
      <c r="L220" s="10">
        <v>15.254237288135601</v>
      </c>
      <c r="M220" s="10">
        <v>1.3867488443759599</v>
      </c>
      <c r="N220" s="10">
        <v>40.215716486902899</v>
      </c>
      <c r="O220" s="10">
        <v>282.89676425269698</v>
      </c>
      <c r="P220" s="10">
        <v>52.696456086286602</v>
      </c>
      <c r="Q220" s="10">
        <v>77.657935285053895</v>
      </c>
      <c r="R220" s="10">
        <v>244.06779661016901</v>
      </c>
      <c r="S220" s="10">
        <v>217.71956856702599</v>
      </c>
      <c r="T220" s="10">
        <v>34.668721109399101</v>
      </c>
      <c r="U220" s="10">
        <v>2.77349768875193</v>
      </c>
      <c r="V220" s="10">
        <v>5.5469953775038503</v>
      </c>
      <c r="W220" s="6" t="s">
        <v>29</v>
      </c>
      <c r="X220" s="10">
        <v>8.3204930662557803</v>
      </c>
      <c r="Y220"/>
      <c r="Z220"/>
      <c r="AA220"/>
      <c r="AB220"/>
      <c r="AC220"/>
      <c r="AD220"/>
      <c r="AE220"/>
      <c r="AF220"/>
    </row>
    <row r="221" spans="1:32" s="1" customFormat="1" x14ac:dyDescent="0.25">
      <c r="A221" s="6" t="s">
        <v>245</v>
      </c>
      <c r="B221" s="10">
        <v>9000000411</v>
      </c>
      <c r="C221" s="6" t="s">
        <v>25</v>
      </c>
      <c r="D221" s="10">
        <v>0.76305555555555604</v>
      </c>
      <c r="E221" s="10">
        <v>6.5526028394612297</v>
      </c>
      <c r="F221" s="10">
        <v>53.731343283582099</v>
      </c>
      <c r="G221" s="10">
        <v>385.29304696031897</v>
      </c>
      <c r="H221" s="10">
        <v>38.005096468875102</v>
      </c>
      <c r="I221" s="10">
        <v>3.9315617036767398</v>
      </c>
      <c r="J221" s="10">
        <v>166.436112122315</v>
      </c>
      <c r="K221" s="10">
        <v>166.436112122315</v>
      </c>
      <c r="L221" s="10">
        <v>6.5526028394612297</v>
      </c>
      <c r="M221" s="10">
        <v>2.6210411357844898</v>
      </c>
      <c r="N221" s="10">
        <v>35.3840553330907</v>
      </c>
      <c r="O221" s="10">
        <v>218.85693483800401</v>
      </c>
      <c r="P221" s="10">
        <v>31.452493629413901</v>
      </c>
      <c r="Q221" s="10">
        <v>15.726246814707</v>
      </c>
      <c r="R221" s="10">
        <v>116.63633054240999</v>
      </c>
      <c r="S221" s="10">
        <v>188.71496177648299</v>
      </c>
      <c r="T221" s="10">
        <v>52.420822715689802</v>
      </c>
      <c r="U221" s="10">
        <v>3.9315617036767398</v>
      </c>
      <c r="V221" s="10">
        <v>1.31052056789225</v>
      </c>
      <c r="W221" s="10">
        <v>1.31052056789225</v>
      </c>
      <c r="X221" s="10">
        <v>5.2420822715689797</v>
      </c>
      <c r="Y221"/>
      <c r="Z221"/>
      <c r="AA221"/>
      <c r="AB221"/>
      <c r="AC221"/>
      <c r="AD221"/>
      <c r="AE221"/>
      <c r="AF221"/>
    </row>
    <row r="222" spans="1:32" s="1" customFormat="1" x14ac:dyDescent="0.25">
      <c r="A222" s="6" t="s">
        <v>246</v>
      </c>
      <c r="B222" s="10">
        <v>9000000411</v>
      </c>
      <c r="C222" s="6" t="s">
        <v>25</v>
      </c>
      <c r="D222" s="10">
        <v>0.23694444444444401</v>
      </c>
      <c r="E222" s="10">
        <v>4.2203985932004704</v>
      </c>
      <c r="F222" s="10">
        <v>16.881594372801899</v>
      </c>
      <c r="G222" s="10">
        <v>219.460726846424</v>
      </c>
      <c r="H222" s="10">
        <v>37.983587338804199</v>
      </c>
      <c r="I222" s="10">
        <v>4.2203985932004704</v>
      </c>
      <c r="J222" s="10">
        <v>113.95076201641299</v>
      </c>
      <c r="K222" s="10">
        <v>113.95076201641299</v>
      </c>
      <c r="L222" s="10">
        <v>8.4407971864009408</v>
      </c>
      <c r="M222" s="10">
        <v>0</v>
      </c>
      <c r="N222" s="10">
        <v>0</v>
      </c>
      <c r="O222" s="10">
        <v>105.509964830012</v>
      </c>
      <c r="P222" s="10">
        <v>29.542790152403299</v>
      </c>
      <c r="Q222" s="10">
        <v>4.2203985932004704</v>
      </c>
      <c r="R222" s="10">
        <v>101.289566236811</v>
      </c>
      <c r="S222" s="10">
        <v>92.848769050410297</v>
      </c>
      <c r="T222" s="10">
        <v>12.6611957796014</v>
      </c>
      <c r="U222" s="10">
        <v>4.2203985932004704</v>
      </c>
      <c r="V222" s="6" t="s">
        <v>29</v>
      </c>
      <c r="W222" s="6" t="s">
        <v>29</v>
      </c>
      <c r="X222" s="10">
        <v>4.2203985932004704</v>
      </c>
      <c r="Y222"/>
      <c r="Z222"/>
      <c r="AA222"/>
      <c r="AB222"/>
      <c r="AC222"/>
      <c r="AD222"/>
      <c r="AE222"/>
      <c r="AF222"/>
    </row>
    <row r="223" spans="1:32" s="1" customFormat="1" x14ac:dyDescent="0.25">
      <c r="A223" s="6" t="s">
        <v>247</v>
      </c>
      <c r="B223" s="10">
        <v>9000000411</v>
      </c>
      <c r="C223" s="6" t="s">
        <v>25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6" t="s">
        <v>29</v>
      </c>
      <c r="R223" s="6" t="s">
        <v>29</v>
      </c>
      <c r="S223" s="6" t="s">
        <v>29</v>
      </c>
      <c r="T223" s="6" t="s">
        <v>29</v>
      </c>
      <c r="U223" s="6" t="s">
        <v>29</v>
      </c>
      <c r="V223" s="6" t="s">
        <v>29</v>
      </c>
      <c r="W223" s="6" t="s">
        <v>29</v>
      </c>
      <c r="X223" s="6" t="s">
        <v>29</v>
      </c>
      <c r="Y223"/>
      <c r="Z223"/>
      <c r="AA223"/>
      <c r="AB223"/>
      <c r="AC223"/>
      <c r="AD223"/>
      <c r="AE223"/>
      <c r="AF223"/>
    </row>
    <row r="224" spans="1:32" s="1" customFormat="1" x14ac:dyDescent="0.25">
      <c r="A224" s="6" t="s">
        <v>248</v>
      </c>
      <c r="B224" s="10">
        <v>9000000411</v>
      </c>
      <c r="C224" s="6" t="s">
        <v>25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6" t="s">
        <v>29</v>
      </c>
      <c r="R224" s="6" t="s">
        <v>29</v>
      </c>
      <c r="S224" s="6" t="s">
        <v>29</v>
      </c>
      <c r="T224" s="6" t="s">
        <v>29</v>
      </c>
      <c r="U224" s="6" t="s">
        <v>29</v>
      </c>
      <c r="V224" s="6" t="s">
        <v>29</v>
      </c>
      <c r="W224" s="6" t="s">
        <v>29</v>
      </c>
      <c r="X224" s="6" t="s">
        <v>29</v>
      </c>
      <c r="Y224"/>
      <c r="Z224"/>
      <c r="AA224"/>
      <c r="AB224"/>
      <c r="AC224"/>
      <c r="AD224"/>
      <c r="AE224"/>
      <c r="AF224"/>
    </row>
    <row r="225" spans="1:32" s="1" customFormat="1" x14ac:dyDescent="0.25">
      <c r="A225" s="6" t="s">
        <v>249</v>
      </c>
      <c r="B225" s="10">
        <v>9000000411</v>
      </c>
      <c r="C225" s="6" t="s">
        <v>25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6" t="s">
        <v>29</v>
      </c>
      <c r="R225" s="6" t="s">
        <v>29</v>
      </c>
      <c r="S225" s="6" t="s">
        <v>29</v>
      </c>
      <c r="T225" s="6" t="s">
        <v>29</v>
      </c>
      <c r="U225" s="6" t="s">
        <v>29</v>
      </c>
      <c r="V225" s="6" t="s">
        <v>29</v>
      </c>
      <c r="W225" s="6" t="s">
        <v>29</v>
      </c>
      <c r="X225" s="6" t="s">
        <v>29</v>
      </c>
      <c r="Y225"/>
      <c r="Z225"/>
      <c r="AA225"/>
      <c r="AB225"/>
      <c r="AC225"/>
      <c r="AD225"/>
      <c r="AE225"/>
      <c r="AF225"/>
    </row>
    <row r="226" spans="1:32" s="1" customFormat="1" x14ac:dyDescent="0.25">
      <c r="A226" s="6" t="s">
        <v>250</v>
      </c>
      <c r="B226" s="10">
        <v>9000000411</v>
      </c>
      <c r="C226" s="6" t="s">
        <v>25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6" t="s">
        <v>29</v>
      </c>
      <c r="R226" s="6" t="s">
        <v>29</v>
      </c>
      <c r="S226" s="6" t="s">
        <v>29</v>
      </c>
      <c r="T226" s="6" t="s">
        <v>29</v>
      </c>
      <c r="U226" s="6" t="s">
        <v>29</v>
      </c>
      <c r="V226" s="6" t="s">
        <v>29</v>
      </c>
      <c r="W226" s="6" t="s">
        <v>29</v>
      </c>
      <c r="X226" s="6" t="s">
        <v>29</v>
      </c>
      <c r="Y226"/>
      <c r="Z226"/>
      <c r="AA226"/>
      <c r="AB226"/>
      <c r="AC226"/>
      <c r="AD226"/>
      <c r="AE226"/>
      <c r="AF226"/>
    </row>
    <row r="227" spans="1:32" s="1" customFormat="1" x14ac:dyDescent="0.25">
      <c r="A227" s="6" t="s">
        <v>251</v>
      </c>
      <c r="B227" s="10">
        <v>9000000411</v>
      </c>
      <c r="C227" s="6" t="s">
        <v>25</v>
      </c>
      <c r="D227" s="10">
        <v>0.77277777777777801</v>
      </c>
      <c r="E227" s="10">
        <v>54.349388928828198</v>
      </c>
      <c r="F227" s="10">
        <v>138.461538461538</v>
      </c>
      <c r="G227" s="10">
        <v>570.66858375269499</v>
      </c>
      <c r="H227" s="10">
        <v>142.34363767074001</v>
      </c>
      <c r="I227" s="10">
        <v>28.468727534148101</v>
      </c>
      <c r="J227" s="10">
        <v>385.62185478073201</v>
      </c>
      <c r="K227" s="10">
        <v>385.62185478073201</v>
      </c>
      <c r="L227" s="10">
        <v>43.9971243709562</v>
      </c>
      <c r="M227" s="10">
        <v>25.8806613946801</v>
      </c>
      <c r="N227" s="10">
        <v>89.2882818116462</v>
      </c>
      <c r="O227" s="10">
        <v>185.04672897196301</v>
      </c>
      <c r="P227" s="10">
        <v>98.346513299784206</v>
      </c>
      <c r="Q227" s="10">
        <v>122.93314162473</v>
      </c>
      <c r="R227" s="10">
        <v>263.982746225737</v>
      </c>
      <c r="S227" s="10">
        <v>161.754133716751</v>
      </c>
      <c r="T227" s="10">
        <v>11.646297627606</v>
      </c>
      <c r="U227" s="10">
        <v>1.2940330697339999</v>
      </c>
      <c r="V227" s="10">
        <v>2.58806613946801</v>
      </c>
      <c r="W227" s="10">
        <v>3.8820992092020101</v>
      </c>
      <c r="X227" s="10">
        <v>2.58806613946801</v>
      </c>
      <c r="Y227"/>
      <c r="Z227"/>
      <c r="AA227"/>
      <c r="AB227"/>
      <c r="AC227"/>
      <c r="AD227"/>
      <c r="AE227"/>
      <c r="AF227"/>
    </row>
    <row r="228" spans="1:32" s="1" customFormat="1" x14ac:dyDescent="0.25">
      <c r="A228" s="6" t="s">
        <v>252</v>
      </c>
      <c r="B228" s="10">
        <v>9000000411</v>
      </c>
      <c r="C228" s="6" t="s">
        <v>25</v>
      </c>
      <c r="D228" s="10">
        <v>0.50333333333333297</v>
      </c>
      <c r="E228" s="10">
        <v>25.8278145695364</v>
      </c>
      <c r="F228" s="10">
        <v>59.602649006622499</v>
      </c>
      <c r="G228" s="10">
        <v>576.15894039735099</v>
      </c>
      <c r="H228" s="10">
        <v>45.695364238410598</v>
      </c>
      <c r="I228" s="10">
        <v>13.9072847682119</v>
      </c>
      <c r="J228" s="10">
        <v>256.29139072847698</v>
      </c>
      <c r="K228" s="10">
        <v>256.29139072847698</v>
      </c>
      <c r="L228" s="10">
        <v>15.8940397350993</v>
      </c>
      <c r="M228" s="10">
        <v>11.9205298013245</v>
      </c>
      <c r="N228" s="10">
        <v>41.721854304635798</v>
      </c>
      <c r="O228" s="10">
        <v>319.86754966887401</v>
      </c>
      <c r="P228" s="10">
        <v>29.801324503311299</v>
      </c>
      <c r="Q228" s="10">
        <v>232.450331125828</v>
      </c>
      <c r="R228" s="10">
        <v>133.11258278145701</v>
      </c>
      <c r="S228" s="10">
        <v>150.99337748344399</v>
      </c>
      <c r="T228" s="10">
        <v>33.774834437086099</v>
      </c>
      <c r="U228" s="10">
        <v>15.8940397350993</v>
      </c>
      <c r="V228" s="10">
        <v>1.98675496688742</v>
      </c>
      <c r="W228" s="6" t="s">
        <v>29</v>
      </c>
      <c r="X228" s="10">
        <v>7.9470198675496704</v>
      </c>
      <c r="Y228"/>
      <c r="Z228"/>
      <c r="AA228"/>
      <c r="AB228"/>
      <c r="AC228"/>
      <c r="AD228"/>
      <c r="AE228"/>
      <c r="AF228"/>
    </row>
    <row r="229" spans="1:32" s="1" customFormat="1" x14ac:dyDescent="0.25">
      <c r="A229" s="6" t="s">
        <v>253</v>
      </c>
      <c r="B229" s="10">
        <v>9000000411</v>
      </c>
      <c r="C229" s="6" t="s">
        <v>25</v>
      </c>
      <c r="D229" s="10">
        <v>0.65249999999999997</v>
      </c>
      <c r="E229" s="10">
        <v>26.053639846743302</v>
      </c>
      <c r="F229" s="10">
        <v>79.693486590038304</v>
      </c>
      <c r="G229" s="10">
        <v>669.73180076628603</v>
      </c>
      <c r="H229" s="10">
        <v>38.314176245210703</v>
      </c>
      <c r="I229" s="10">
        <v>15.3256704980843</v>
      </c>
      <c r="J229" s="10">
        <v>470.49808429119003</v>
      </c>
      <c r="K229" s="10">
        <v>470.49808429119003</v>
      </c>
      <c r="L229" s="10">
        <v>1.5325670498084301</v>
      </c>
      <c r="M229" s="10">
        <v>10.727969348659</v>
      </c>
      <c r="N229" s="10">
        <v>24.521072796934899</v>
      </c>
      <c r="O229" s="10">
        <v>199.233716475096</v>
      </c>
      <c r="P229" s="10">
        <v>36.781609195402297</v>
      </c>
      <c r="Q229" s="10">
        <v>280.45977011494301</v>
      </c>
      <c r="R229" s="10">
        <v>251.340996168582</v>
      </c>
      <c r="S229" s="10">
        <v>98.084291187739495</v>
      </c>
      <c r="T229" s="10">
        <v>24.521072796934899</v>
      </c>
      <c r="U229" s="10">
        <v>7.6628352490421499</v>
      </c>
      <c r="V229" s="10">
        <v>3.0651340996168601</v>
      </c>
      <c r="W229" s="6" t="s">
        <v>29</v>
      </c>
      <c r="X229" s="10">
        <v>4.5977011494252897</v>
      </c>
      <c r="Y229"/>
      <c r="Z229"/>
      <c r="AA229"/>
      <c r="AB229"/>
      <c r="AC229"/>
      <c r="AD229"/>
      <c r="AE229"/>
      <c r="AF229"/>
    </row>
    <row r="230" spans="1:32" s="1" customFormat="1" x14ac:dyDescent="0.25">
      <c r="A230" s="6" t="s">
        <v>254</v>
      </c>
      <c r="B230" s="10">
        <v>9000000411</v>
      </c>
      <c r="C230" s="6" t="s">
        <v>25</v>
      </c>
      <c r="D230" s="10">
        <v>0.67305555555555596</v>
      </c>
      <c r="E230" s="10">
        <v>19.3148988856789</v>
      </c>
      <c r="F230" s="10">
        <v>133.718530747008</v>
      </c>
      <c r="G230" s="10">
        <v>674.53569954602006</v>
      </c>
      <c r="H230" s="10">
        <v>69.830788278992998</v>
      </c>
      <c r="I230" s="10">
        <v>11.8860916219563</v>
      </c>
      <c r="J230" s="10">
        <v>512.58770119686699</v>
      </c>
      <c r="K230" s="10">
        <v>512.58770119686699</v>
      </c>
      <c r="L230" s="10">
        <v>16.343375980189801</v>
      </c>
      <c r="M230" s="10">
        <v>7.4288072637226596</v>
      </c>
      <c r="N230" s="10">
        <v>69.830788278992998</v>
      </c>
      <c r="O230" s="10">
        <v>161.94799834915401</v>
      </c>
      <c r="P230" s="10">
        <v>53.4874122988032</v>
      </c>
      <c r="Q230" s="10">
        <v>301.60957490713997</v>
      </c>
      <c r="R230" s="10">
        <v>261.49401568303801</v>
      </c>
      <c r="S230" s="10">
        <v>95.088732975650004</v>
      </c>
      <c r="T230" s="10">
        <v>8.9145687164671905</v>
      </c>
      <c r="U230" s="10">
        <v>2.97152290548906</v>
      </c>
      <c r="V230" s="6" t="s">
        <v>29</v>
      </c>
      <c r="W230" s="10">
        <v>1.48576145274453</v>
      </c>
      <c r="X230" s="10">
        <v>2.97152290548906</v>
      </c>
      <c r="Y230"/>
      <c r="Z230"/>
      <c r="AA230"/>
      <c r="AB230"/>
      <c r="AC230"/>
      <c r="AD230"/>
      <c r="AE230"/>
      <c r="AF230"/>
    </row>
    <row r="231" spans="1:32" s="1" customFormat="1" x14ac:dyDescent="0.25">
      <c r="A231" s="6" t="s">
        <v>255</v>
      </c>
      <c r="B231" s="10">
        <v>9000000411</v>
      </c>
      <c r="C231" s="6" t="s">
        <v>25</v>
      </c>
      <c r="D231" s="10">
        <v>0.706666666666667</v>
      </c>
      <c r="E231" s="10">
        <v>39.622641509433997</v>
      </c>
      <c r="F231" s="10">
        <v>130.188679245283</v>
      </c>
      <c r="G231" s="10">
        <v>621.22641509434197</v>
      </c>
      <c r="H231" s="10">
        <v>159.905660377358</v>
      </c>
      <c r="I231" s="10">
        <v>18.396226415094301</v>
      </c>
      <c r="J231" s="10">
        <v>380.66037735849301</v>
      </c>
      <c r="K231" s="10">
        <v>380.66037735849301</v>
      </c>
      <c r="L231" s="10">
        <v>45.283018867924497</v>
      </c>
      <c r="M231" s="10">
        <v>21.2264150943396</v>
      </c>
      <c r="N231" s="10">
        <v>59.4339622641509</v>
      </c>
      <c r="O231" s="10">
        <v>240.56603773584899</v>
      </c>
      <c r="P231" s="10">
        <v>114.622641509434</v>
      </c>
      <c r="Q231" s="10">
        <v>198.11320754716999</v>
      </c>
      <c r="R231" s="10">
        <v>267.452830188679</v>
      </c>
      <c r="S231" s="10">
        <v>134.43396226415101</v>
      </c>
      <c r="T231" s="10">
        <v>14.150943396226401</v>
      </c>
      <c r="U231" s="10">
        <v>2.8301886792452802</v>
      </c>
      <c r="V231" s="6" t="s">
        <v>29</v>
      </c>
      <c r="W231" s="10">
        <v>2.8301886792452802</v>
      </c>
      <c r="X231" s="10">
        <v>1.4150943396226401</v>
      </c>
      <c r="Y231"/>
      <c r="Z231"/>
      <c r="AA231"/>
      <c r="AB231"/>
      <c r="AC231"/>
      <c r="AD231"/>
      <c r="AE231"/>
      <c r="AF231"/>
    </row>
    <row r="232" spans="1:32" s="1" customFormat="1" x14ac:dyDescent="0.25">
      <c r="A232" s="6" t="s">
        <v>256</v>
      </c>
      <c r="B232" s="10">
        <v>9000000411</v>
      </c>
      <c r="C232" s="6" t="s">
        <v>25</v>
      </c>
      <c r="D232" s="10">
        <v>0.76305555555555604</v>
      </c>
      <c r="E232" s="10">
        <v>44.557699308336403</v>
      </c>
      <c r="F232" s="10">
        <v>98.289042591918502</v>
      </c>
      <c r="G232" s="10">
        <v>553.03967965052595</v>
      </c>
      <c r="H232" s="10">
        <v>144.157262468147</v>
      </c>
      <c r="I232" s="10">
        <v>17.036767382599201</v>
      </c>
      <c r="J232" s="10">
        <v>345.97742992355199</v>
      </c>
      <c r="K232" s="10">
        <v>345.97742992355199</v>
      </c>
      <c r="L232" s="10">
        <v>56.352384419366601</v>
      </c>
      <c r="M232" s="10">
        <v>27.520931925737202</v>
      </c>
      <c r="N232" s="10">
        <v>57.662904987258898</v>
      </c>
      <c r="O232" s="10">
        <v>207.06224972697399</v>
      </c>
      <c r="P232" s="10">
        <v>87.804878048780395</v>
      </c>
      <c r="Q232" s="10">
        <v>110.08372770294901</v>
      </c>
      <c r="R232" s="10">
        <v>264.72515471423401</v>
      </c>
      <c r="S232" s="10">
        <v>152.02038587550101</v>
      </c>
      <c r="T232" s="10">
        <v>17.036767382599201</v>
      </c>
      <c r="U232" s="10">
        <v>3.9315617036767398</v>
      </c>
      <c r="V232" s="6" t="s">
        <v>29</v>
      </c>
      <c r="W232" s="10">
        <v>2.6210411357844898</v>
      </c>
      <c r="X232" s="10">
        <v>2.6210411357844898</v>
      </c>
      <c r="Y232"/>
      <c r="Z232"/>
      <c r="AA232"/>
      <c r="AB232"/>
      <c r="AC232"/>
      <c r="AD232"/>
      <c r="AE232"/>
      <c r="AF232"/>
    </row>
    <row r="233" spans="1:32" s="1" customFormat="1" x14ac:dyDescent="0.25">
      <c r="A233" s="6" t="s">
        <v>257</v>
      </c>
      <c r="B233" s="10">
        <v>9000000411</v>
      </c>
      <c r="C233" s="6" t="s">
        <v>25</v>
      </c>
      <c r="D233" s="10">
        <v>0.77388888888888896</v>
      </c>
      <c r="E233" s="10">
        <v>29.7200287150036</v>
      </c>
      <c r="F233" s="10">
        <v>73.653984206748106</v>
      </c>
      <c r="G233" s="10">
        <v>531.08399138549896</v>
      </c>
      <c r="H233" s="10">
        <v>91.744436468054602</v>
      </c>
      <c r="I233" s="10">
        <v>10.337401292175199</v>
      </c>
      <c r="J233" s="10">
        <v>282.98636037329499</v>
      </c>
      <c r="K233" s="10">
        <v>282.98636037329499</v>
      </c>
      <c r="L233" s="10">
        <v>16.798277099784599</v>
      </c>
      <c r="M233" s="10">
        <v>19.382627422828399</v>
      </c>
      <c r="N233" s="10">
        <v>38.765254845656898</v>
      </c>
      <c r="O233" s="10">
        <v>248.097631012204</v>
      </c>
      <c r="P233" s="10">
        <v>74.946159368270003</v>
      </c>
      <c r="Q233" s="10">
        <v>94.328786791098395</v>
      </c>
      <c r="R233" s="10">
        <v>231.29935391241901</v>
      </c>
      <c r="S233" s="10">
        <v>173.151471643934</v>
      </c>
      <c r="T233" s="10">
        <v>27.1356783919598</v>
      </c>
      <c r="U233" s="10">
        <v>1.2921751615218999</v>
      </c>
      <c r="V233" s="10">
        <v>1.2921751615218999</v>
      </c>
      <c r="W233" s="6" t="s">
        <v>29</v>
      </c>
      <c r="X233" s="10">
        <v>2.5843503230437901</v>
      </c>
      <c r="Y233"/>
      <c r="Z233"/>
      <c r="AA233"/>
      <c r="AB233"/>
      <c r="AC233"/>
      <c r="AD233"/>
      <c r="AE233"/>
      <c r="AF233"/>
    </row>
    <row r="234" spans="1:32" s="1" customFormat="1" x14ac:dyDescent="0.25">
      <c r="A234" s="6" t="s">
        <v>258</v>
      </c>
      <c r="B234" s="10">
        <v>9000000411</v>
      </c>
      <c r="C234" s="6" t="s">
        <v>25</v>
      </c>
      <c r="D234" s="10">
        <v>0.77277777777777801</v>
      </c>
      <c r="E234" s="10">
        <v>7.76419841840403</v>
      </c>
      <c r="F234" s="10">
        <v>72.465851905104302</v>
      </c>
      <c r="G234" s="10">
        <v>414.090582314882</v>
      </c>
      <c r="H234" s="10">
        <v>28.468727534148101</v>
      </c>
      <c r="I234" s="10">
        <v>7.76419841840403</v>
      </c>
      <c r="J234" s="10">
        <v>204.457225017973</v>
      </c>
      <c r="K234" s="10">
        <v>204.457225017973</v>
      </c>
      <c r="L234" s="10">
        <v>7.76419841840403</v>
      </c>
      <c r="M234" s="10">
        <v>0</v>
      </c>
      <c r="N234" s="10">
        <v>34.938892882818102</v>
      </c>
      <c r="O234" s="10">
        <v>209.633357296909</v>
      </c>
      <c r="P234" s="10">
        <v>20.704529115744101</v>
      </c>
      <c r="Q234" s="10">
        <v>36.232925952552101</v>
      </c>
      <c r="R234" s="10">
        <v>151.40186915887799</v>
      </c>
      <c r="S234" s="10">
        <v>188.92882818116499</v>
      </c>
      <c r="T234" s="10">
        <v>23.292595255212099</v>
      </c>
      <c r="U234" s="10">
        <v>1.2940330697339999</v>
      </c>
      <c r="V234" s="10">
        <v>6.4701653486700197</v>
      </c>
      <c r="W234" s="10">
        <v>2.58806613946801</v>
      </c>
      <c r="X234" s="10">
        <v>3.8820992092020101</v>
      </c>
      <c r="Y234"/>
      <c r="Z234"/>
      <c r="AA234"/>
      <c r="AB234"/>
      <c r="AC234"/>
      <c r="AD234"/>
      <c r="AE234"/>
      <c r="AF234"/>
    </row>
    <row r="235" spans="1:32" s="1" customFormat="1" x14ac:dyDescent="0.25">
      <c r="A235" s="6" t="s">
        <v>259</v>
      </c>
      <c r="B235" s="10">
        <v>9000000411</v>
      </c>
      <c r="C235" s="6" t="s">
        <v>25</v>
      </c>
      <c r="D235" s="10">
        <v>0.25777777777777799</v>
      </c>
      <c r="E235" s="10">
        <v>7.7586206896551699</v>
      </c>
      <c r="F235" s="10">
        <v>58.189655172413801</v>
      </c>
      <c r="G235" s="10">
        <v>329.741379310345</v>
      </c>
      <c r="H235" s="10">
        <v>19.3965517241379</v>
      </c>
      <c r="I235" s="10">
        <v>3.8793103448275899</v>
      </c>
      <c r="J235" s="10">
        <v>162.931034482759</v>
      </c>
      <c r="K235" s="10">
        <v>162.931034482759</v>
      </c>
      <c r="L235" s="10">
        <v>3.8793103448275899</v>
      </c>
      <c r="M235" s="10">
        <v>3.8793103448275899</v>
      </c>
      <c r="N235" s="10">
        <v>31.034482758620701</v>
      </c>
      <c r="O235" s="10">
        <v>166.81034482758599</v>
      </c>
      <c r="P235" s="10">
        <v>15.517241379310301</v>
      </c>
      <c r="Q235" s="10">
        <v>7.7586206896551699</v>
      </c>
      <c r="R235" s="10">
        <v>124.137931034483</v>
      </c>
      <c r="S235" s="10">
        <v>170.68965517241401</v>
      </c>
      <c r="T235" s="10">
        <v>15.517241379310301</v>
      </c>
      <c r="U235" s="10">
        <v>3.8793103448275899</v>
      </c>
      <c r="V235" s="6" t="s">
        <v>29</v>
      </c>
      <c r="W235" s="6" t="s">
        <v>29</v>
      </c>
      <c r="X235" s="10">
        <v>7.7586206896551699</v>
      </c>
      <c r="Y235"/>
      <c r="Z235"/>
      <c r="AA235"/>
      <c r="AB235"/>
      <c r="AC235"/>
      <c r="AD235"/>
      <c r="AE235"/>
      <c r="AF235"/>
    </row>
    <row r="236" spans="1:32" s="1" customFormat="1" x14ac:dyDescent="0.25">
      <c r="A236" s="6" t="s">
        <v>260</v>
      </c>
      <c r="B236" s="10">
        <v>9000000411</v>
      </c>
      <c r="C236" s="6" t="s">
        <v>25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6" t="s">
        <v>29</v>
      </c>
      <c r="R236" s="6" t="s">
        <v>29</v>
      </c>
      <c r="S236" s="6" t="s">
        <v>29</v>
      </c>
      <c r="T236" s="6" t="s">
        <v>29</v>
      </c>
      <c r="U236" s="6" t="s">
        <v>29</v>
      </c>
      <c r="V236" s="6" t="s">
        <v>29</v>
      </c>
      <c r="W236" s="6" t="s">
        <v>29</v>
      </c>
      <c r="X236" s="6" t="s">
        <v>29</v>
      </c>
      <c r="Y236"/>
      <c r="Z236"/>
      <c r="AA236"/>
      <c r="AB236"/>
      <c r="AC236"/>
      <c r="AD236"/>
      <c r="AE236"/>
      <c r="AF236"/>
    </row>
    <row r="237" spans="1:32" s="1" customFormat="1" x14ac:dyDescent="0.25">
      <c r="A237" s="6" t="s">
        <v>261</v>
      </c>
      <c r="B237" s="10">
        <v>9000000411</v>
      </c>
      <c r="C237" s="6" t="s">
        <v>25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6" t="s">
        <v>29</v>
      </c>
      <c r="R237" s="6" t="s">
        <v>29</v>
      </c>
      <c r="S237" s="6" t="s">
        <v>29</v>
      </c>
      <c r="T237" s="6" t="s">
        <v>29</v>
      </c>
      <c r="U237" s="6" t="s">
        <v>29</v>
      </c>
      <c r="V237" s="6" t="s">
        <v>29</v>
      </c>
      <c r="W237" s="6" t="s">
        <v>29</v>
      </c>
      <c r="X237" s="6" t="s">
        <v>29</v>
      </c>
      <c r="Y237"/>
      <c r="Z237"/>
      <c r="AA237"/>
      <c r="AB237"/>
      <c r="AC237"/>
      <c r="AD237"/>
      <c r="AE237"/>
      <c r="AF237"/>
    </row>
    <row r="238" spans="1:32" s="1" customFormat="1" x14ac:dyDescent="0.25">
      <c r="A238" s="6" t="s">
        <v>262</v>
      </c>
      <c r="B238" s="10">
        <v>9000000411</v>
      </c>
      <c r="C238" s="6" t="s">
        <v>25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6" t="s">
        <v>29</v>
      </c>
      <c r="R238" s="6" t="s">
        <v>29</v>
      </c>
      <c r="S238" s="6" t="s">
        <v>29</v>
      </c>
      <c r="T238" s="6" t="s">
        <v>29</v>
      </c>
      <c r="U238" s="6" t="s">
        <v>29</v>
      </c>
      <c r="V238" s="6" t="s">
        <v>29</v>
      </c>
      <c r="W238" s="6" t="s">
        <v>29</v>
      </c>
      <c r="X238" s="6" t="s">
        <v>29</v>
      </c>
      <c r="Y238"/>
      <c r="Z238"/>
      <c r="AA238"/>
      <c r="AB238"/>
      <c r="AC238"/>
      <c r="AD238"/>
      <c r="AE238"/>
      <c r="AF238"/>
    </row>
    <row r="239" spans="1:32" s="1" customFormat="1" x14ac:dyDescent="0.25">
      <c r="A239" s="6" t="s">
        <v>263</v>
      </c>
      <c r="B239" s="10">
        <v>9000000411</v>
      </c>
      <c r="C239" s="6" t="s">
        <v>25</v>
      </c>
      <c r="D239" s="10">
        <v>0.75388888888888905</v>
      </c>
      <c r="E239" s="10">
        <v>51.731761238025101</v>
      </c>
      <c r="F239" s="10">
        <v>67.649226234340404</v>
      </c>
      <c r="G239" s="10">
        <v>657.92188651437095</v>
      </c>
      <c r="H239" s="10">
        <v>71.628592483419297</v>
      </c>
      <c r="I239" s="10">
        <v>30.508474576271201</v>
      </c>
      <c r="J239" s="10">
        <v>391.30434782608802</v>
      </c>
      <c r="K239" s="10">
        <v>391.30434782608802</v>
      </c>
      <c r="L239" s="10">
        <v>30.508474576271201</v>
      </c>
      <c r="M239" s="10">
        <v>21.2232866617539</v>
      </c>
      <c r="N239" s="10">
        <v>43.7730287398673</v>
      </c>
      <c r="O239" s="10">
        <v>266.61753868828202</v>
      </c>
      <c r="P239" s="10">
        <v>41.120117907148099</v>
      </c>
      <c r="Q239" s="10">
        <v>161.82756079587301</v>
      </c>
      <c r="R239" s="10">
        <v>303.758290346352</v>
      </c>
      <c r="S239" s="10">
        <v>156.52173913043501</v>
      </c>
      <c r="T239" s="10">
        <v>26.529108327192301</v>
      </c>
      <c r="U239" s="10">
        <v>3.9793662490788502</v>
      </c>
      <c r="V239" s="6" t="s">
        <v>29</v>
      </c>
      <c r="W239" s="10">
        <v>2.6529108327192299</v>
      </c>
      <c r="X239" s="10">
        <v>2.6529108327192299</v>
      </c>
      <c r="Y239"/>
      <c r="Z239"/>
      <c r="AA239"/>
      <c r="AB239"/>
      <c r="AC239"/>
      <c r="AD239"/>
      <c r="AE239"/>
      <c r="AF239"/>
    </row>
    <row r="240" spans="1:32" s="1" customFormat="1" x14ac:dyDescent="0.25">
      <c r="A240" s="6" t="s">
        <v>264</v>
      </c>
      <c r="B240" s="10">
        <v>9000000411</v>
      </c>
      <c r="C240" s="6" t="s">
        <v>25</v>
      </c>
      <c r="D240" s="10">
        <v>0.76472222222222197</v>
      </c>
      <c r="E240" s="10">
        <v>35.306937885942602</v>
      </c>
      <c r="F240" s="10">
        <v>77.152197602615303</v>
      </c>
      <c r="G240" s="10">
        <v>615.90991645477504</v>
      </c>
      <c r="H240" s="10">
        <v>45.768252815110799</v>
      </c>
      <c r="I240" s="10">
        <v>16.999636759898301</v>
      </c>
      <c r="J240" s="10">
        <v>298.14747548129202</v>
      </c>
      <c r="K240" s="10">
        <v>298.14747548129202</v>
      </c>
      <c r="L240" s="10">
        <v>13.076643661460199</v>
      </c>
      <c r="M240" s="10">
        <v>18.307301126044301</v>
      </c>
      <c r="N240" s="10">
        <v>48.383581547402798</v>
      </c>
      <c r="O240" s="10">
        <v>317.762440973482</v>
      </c>
      <c r="P240" s="10">
        <v>32.691609153650496</v>
      </c>
      <c r="Q240" s="10">
        <v>69.306211405739205</v>
      </c>
      <c r="R240" s="10">
        <v>261.53287322920397</v>
      </c>
      <c r="S240" s="10">
        <v>230.14892844170001</v>
      </c>
      <c r="T240" s="10">
        <v>39.229930984380701</v>
      </c>
      <c r="U240" s="10">
        <v>3.9229930984380701</v>
      </c>
      <c r="V240" s="10">
        <v>1.3076643661460201</v>
      </c>
      <c r="W240" s="10">
        <v>5.2306574645840902</v>
      </c>
      <c r="X240" s="10">
        <v>5.2306574645840902</v>
      </c>
      <c r="Y240"/>
      <c r="Z240"/>
      <c r="AA240"/>
      <c r="AB240"/>
      <c r="AC240"/>
      <c r="AD240"/>
      <c r="AE240"/>
      <c r="AF240"/>
    </row>
    <row r="241" spans="1:32" s="1" customFormat="1" x14ac:dyDescent="0.25">
      <c r="A241" s="6" t="s">
        <v>265</v>
      </c>
      <c r="B241" s="10">
        <v>9000000411</v>
      </c>
      <c r="C241" s="6" t="s">
        <v>25</v>
      </c>
      <c r="D241" s="10">
        <v>0.76611111111111097</v>
      </c>
      <c r="E241" s="10">
        <v>10.4423495286439</v>
      </c>
      <c r="F241" s="10">
        <v>54.822335025380703</v>
      </c>
      <c r="G241" s="10">
        <v>412.47280638143599</v>
      </c>
      <c r="H241" s="10">
        <v>28.716461203770798</v>
      </c>
      <c r="I241" s="10">
        <v>9.1370558375634499</v>
      </c>
      <c r="J241" s="10">
        <v>197.099347353154</v>
      </c>
      <c r="K241" s="10">
        <v>197.099347353154</v>
      </c>
      <c r="L241" s="10">
        <v>11.747643219724401</v>
      </c>
      <c r="M241" s="10">
        <v>1.30529369108049</v>
      </c>
      <c r="N241" s="10">
        <v>35.242929659173299</v>
      </c>
      <c r="O241" s="10">
        <v>215.37345902828099</v>
      </c>
      <c r="P241" s="10">
        <v>16.9688179840464</v>
      </c>
      <c r="Q241" s="10">
        <v>32.632342277012299</v>
      </c>
      <c r="R241" s="10">
        <v>178.82523567802801</v>
      </c>
      <c r="S241" s="10">
        <v>165.77229876722299</v>
      </c>
      <c r="T241" s="10">
        <v>26.105873821609901</v>
      </c>
      <c r="U241" s="10">
        <v>6.5264684554024699</v>
      </c>
      <c r="V241" s="6" t="s">
        <v>29</v>
      </c>
      <c r="W241" s="6" t="s">
        <v>29</v>
      </c>
      <c r="X241" s="10">
        <v>2.6105873821609902</v>
      </c>
      <c r="Y241"/>
      <c r="Z241"/>
      <c r="AA241"/>
      <c r="AB241"/>
      <c r="AC241"/>
      <c r="AD241"/>
      <c r="AE241"/>
      <c r="AF241"/>
    </row>
    <row r="242" spans="1:32" s="1" customFormat="1" x14ac:dyDescent="0.25">
      <c r="A242" s="6" t="s">
        <v>266</v>
      </c>
      <c r="B242" s="10">
        <v>9000000411</v>
      </c>
      <c r="C242" s="6" t="s">
        <v>25</v>
      </c>
      <c r="D242" s="10">
        <v>0.27750000000000002</v>
      </c>
      <c r="E242" s="10">
        <v>7.20720720720721</v>
      </c>
      <c r="F242" s="10">
        <v>36.036036036036002</v>
      </c>
      <c r="G242" s="10">
        <v>252.25225225225199</v>
      </c>
      <c r="H242" s="10">
        <v>18.018018018018001</v>
      </c>
      <c r="I242" s="10">
        <v>0</v>
      </c>
      <c r="J242" s="10">
        <v>118.918918918919</v>
      </c>
      <c r="K242" s="10">
        <v>118.918918918919</v>
      </c>
      <c r="L242" s="10">
        <v>3.6036036036036001</v>
      </c>
      <c r="M242" s="10">
        <v>7.20720720720721</v>
      </c>
      <c r="N242" s="10">
        <v>10.8108108108108</v>
      </c>
      <c r="O242" s="10">
        <v>133.333333333333</v>
      </c>
      <c r="P242" s="10">
        <v>14.4144144144144</v>
      </c>
      <c r="Q242" s="10">
        <v>7.20720720720721</v>
      </c>
      <c r="R242" s="10">
        <v>111.711711711712</v>
      </c>
      <c r="S242" s="10">
        <v>111.711711711712</v>
      </c>
      <c r="T242" s="10">
        <v>14.4144144144144</v>
      </c>
      <c r="U242" s="10">
        <v>3.6036036036036001</v>
      </c>
      <c r="V242" s="6" t="s">
        <v>29</v>
      </c>
      <c r="W242" s="6" t="s">
        <v>29</v>
      </c>
      <c r="X242" s="10">
        <v>3.6036036036036001</v>
      </c>
      <c r="Y242"/>
      <c r="Z242"/>
      <c r="AA242"/>
      <c r="AB242"/>
      <c r="AC242"/>
      <c r="AD242"/>
      <c r="AE242"/>
      <c r="AF242"/>
    </row>
    <row r="243" spans="1:32" s="1" customFormat="1" x14ac:dyDescent="0.25">
      <c r="A243" s="6" t="s">
        <v>267</v>
      </c>
      <c r="B243" s="10">
        <v>9000000411</v>
      </c>
      <c r="C243" s="6" t="s">
        <v>25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6" t="s">
        <v>29</v>
      </c>
      <c r="R243" s="6" t="s">
        <v>29</v>
      </c>
      <c r="S243" s="6" t="s">
        <v>29</v>
      </c>
      <c r="T243" s="6" t="s">
        <v>29</v>
      </c>
      <c r="U243" s="6" t="s">
        <v>29</v>
      </c>
      <c r="V243" s="6" t="s">
        <v>29</v>
      </c>
      <c r="W243" s="6" t="s">
        <v>29</v>
      </c>
      <c r="X243" s="6" t="s">
        <v>29</v>
      </c>
      <c r="Y243"/>
      <c r="Z243"/>
      <c r="AA243"/>
      <c r="AB243"/>
      <c r="AC243"/>
      <c r="AD243"/>
      <c r="AE243"/>
      <c r="AF243"/>
    </row>
    <row r="244" spans="1:32" s="2" customFormat="1" x14ac:dyDescent="0.25">
      <c r="A244" s="7" t="s">
        <v>268</v>
      </c>
      <c r="B244" s="11">
        <v>9000000411</v>
      </c>
      <c r="C244" s="7" t="s">
        <v>25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7" t="s">
        <v>29</v>
      </c>
      <c r="R244" s="7" t="s">
        <v>29</v>
      </c>
      <c r="S244" s="7" t="s">
        <v>29</v>
      </c>
      <c r="T244" s="7" t="s">
        <v>29</v>
      </c>
      <c r="U244" s="7" t="s">
        <v>29</v>
      </c>
      <c r="V244" s="7" t="s">
        <v>29</v>
      </c>
      <c r="W244" s="7" t="s">
        <v>29</v>
      </c>
      <c r="X244" s="7" t="s">
        <v>29</v>
      </c>
      <c r="Y244"/>
      <c r="Z244"/>
      <c r="AA244"/>
      <c r="AB244"/>
      <c r="AC244"/>
      <c r="AD244"/>
      <c r="AE244"/>
      <c r="AF244"/>
    </row>
    <row r="245" spans="1:32" s="2" customFormat="1" x14ac:dyDescent="0.25">
      <c r="A245" s="7" t="s">
        <v>269</v>
      </c>
      <c r="B245" s="11">
        <v>9000000411</v>
      </c>
      <c r="C245" s="7" t="s">
        <v>25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7" t="s">
        <v>29</v>
      </c>
      <c r="R245" s="7" t="s">
        <v>29</v>
      </c>
      <c r="S245" s="7" t="s">
        <v>29</v>
      </c>
      <c r="T245" s="7" t="s">
        <v>29</v>
      </c>
      <c r="U245" s="7" t="s">
        <v>29</v>
      </c>
      <c r="V245" s="7" t="s">
        <v>29</v>
      </c>
      <c r="W245" s="7" t="s">
        <v>29</v>
      </c>
      <c r="X245" s="7" t="s">
        <v>29</v>
      </c>
      <c r="Y245"/>
      <c r="Z245"/>
      <c r="AA245"/>
      <c r="AB245"/>
      <c r="AC245"/>
      <c r="AD245"/>
      <c r="AE245"/>
      <c r="AF245"/>
    </row>
    <row r="246" spans="1:32" s="2" customFormat="1" x14ac:dyDescent="0.25">
      <c r="A246" s="7" t="s">
        <v>270</v>
      </c>
      <c r="B246" s="11">
        <v>9000000411</v>
      </c>
      <c r="C246" s="7" t="s">
        <v>25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7" t="s">
        <v>29</v>
      </c>
      <c r="R246" s="7" t="s">
        <v>29</v>
      </c>
      <c r="S246" s="7" t="s">
        <v>29</v>
      </c>
      <c r="T246" s="7" t="s">
        <v>29</v>
      </c>
      <c r="U246" s="7" t="s">
        <v>29</v>
      </c>
      <c r="V246" s="7" t="s">
        <v>29</v>
      </c>
      <c r="W246" s="7" t="s">
        <v>29</v>
      </c>
      <c r="X246" s="7" t="s">
        <v>29</v>
      </c>
      <c r="Y246"/>
      <c r="Z246"/>
      <c r="AA246"/>
      <c r="AB246"/>
      <c r="AC246"/>
      <c r="AD246"/>
      <c r="AE246"/>
      <c r="AF246"/>
    </row>
    <row r="247" spans="1:32" s="2" customFormat="1" x14ac:dyDescent="0.25">
      <c r="A247" s="7" t="s">
        <v>271</v>
      </c>
      <c r="B247" s="11">
        <v>9000000411</v>
      </c>
      <c r="C247" s="7" t="s">
        <v>25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7" t="s">
        <v>29</v>
      </c>
      <c r="R247" s="7" t="s">
        <v>29</v>
      </c>
      <c r="S247" s="7" t="s">
        <v>29</v>
      </c>
      <c r="T247" s="7" t="s">
        <v>29</v>
      </c>
      <c r="U247" s="7" t="s">
        <v>29</v>
      </c>
      <c r="V247" s="7" t="s">
        <v>29</v>
      </c>
      <c r="W247" s="7" t="s">
        <v>29</v>
      </c>
      <c r="X247" s="7" t="s">
        <v>29</v>
      </c>
      <c r="Y247"/>
      <c r="Z247"/>
      <c r="AA247"/>
      <c r="AB247"/>
      <c r="AC247"/>
      <c r="AD247"/>
      <c r="AE247"/>
      <c r="AF247"/>
    </row>
    <row r="248" spans="1:32" s="2" customFormat="1" x14ac:dyDescent="0.25">
      <c r="A248" s="7" t="s">
        <v>272</v>
      </c>
      <c r="B248" s="11">
        <v>9000000411</v>
      </c>
      <c r="C248" s="7" t="s">
        <v>25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7" t="s">
        <v>29</v>
      </c>
      <c r="R248" s="7" t="s">
        <v>29</v>
      </c>
      <c r="S248" s="7" t="s">
        <v>29</v>
      </c>
      <c r="T248" s="7" t="s">
        <v>29</v>
      </c>
      <c r="U248" s="7" t="s">
        <v>29</v>
      </c>
      <c r="V248" s="7" t="s">
        <v>29</v>
      </c>
      <c r="W248" s="7" t="s">
        <v>29</v>
      </c>
      <c r="X248" s="7" t="s">
        <v>29</v>
      </c>
      <c r="Y248"/>
      <c r="Z248"/>
      <c r="AA248"/>
      <c r="AB248"/>
      <c r="AC248"/>
      <c r="AD248"/>
      <c r="AE248"/>
      <c r="AF248"/>
    </row>
    <row r="249" spans="1:32" s="2" customFormat="1" x14ac:dyDescent="0.25">
      <c r="A249" s="7" t="s">
        <v>273</v>
      </c>
      <c r="B249" s="11">
        <v>9000000411</v>
      </c>
      <c r="C249" s="7" t="s">
        <v>25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7" t="s">
        <v>29</v>
      </c>
      <c r="R249" s="7" t="s">
        <v>29</v>
      </c>
      <c r="S249" s="7" t="s">
        <v>29</v>
      </c>
      <c r="T249" s="7" t="s">
        <v>29</v>
      </c>
      <c r="U249" s="7" t="s">
        <v>29</v>
      </c>
      <c r="V249" s="7" t="s">
        <v>29</v>
      </c>
      <c r="W249" s="7" t="s">
        <v>29</v>
      </c>
      <c r="X249" s="7" t="s">
        <v>29</v>
      </c>
      <c r="Y249"/>
      <c r="Z249"/>
      <c r="AA249"/>
      <c r="AB249"/>
      <c r="AC249"/>
      <c r="AD249"/>
      <c r="AE249"/>
      <c r="AF249"/>
    </row>
    <row r="250" spans="1:32" s="2" customFormat="1" x14ac:dyDescent="0.25">
      <c r="A250" s="7" t="s">
        <v>274</v>
      </c>
      <c r="B250" s="11">
        <v>9000000411</v>
      </c>
      <c r="C250" s="7" t="s">
        <v>25</v>
      </c>
      <c r="D250" s="11">
        <v>5.6666666666666698E-2</v>
      </c>
      <c r="E250" s="11">
        <v>0</v>
      </c>
      <c r="F250" s="11">
        <v>0</v>
      </c>
      <c r="G250" s="11">
        <v>88.235294117647101</v>
      </c>
      <c r="H250" s="11">
        <v>0</v>
      </c>
      <c r="I250" s="11">
        <v>0</v>
      </c>
      <c r="J250" s="11">
        <v>52.941176470588204</v>
      </c>
      <c r="K250" s="11">
        <v>52.941176470588204</v>
      </c>
      <c r="L250" s="11">
        <v>0</v>
      </c>
      <c r="M250" s="11">
        <v>0</v>
      </c>
      <c r="N250" s="11">
        <v>0</v>
      </c>
      <c r="O250" s="11">
        <v>35.294117647058798</v>
      </c>
      <c r="P250" s="11">
        <v>0</v>
      </c>
      <c r="Q250" s="7" t="s">
        <v>29</v>
      </c>
      <c r="R250" s="11">
        <v>35.294117647058798</v>
      </c>
      <c r="S250" s="7" t="s">
        <v>29</v>
      </c>
      <c r="T250" s="11">
        <v>35.294117647058798</v>
      </c>
      <c r="U250" s="7" t="s">
        <v>29</v>
      </c>
      <c r="V250" s="7" t="s">
        <v>29</v>
      </c>
      <c r="W250" s="11">
        <v>17.647058823529399</v>
      </c>
      <c r="X250" s="7" t="s">
        <v>29</v>
      </c>
      <c r="Y250"/>
      <c r="Z250"/>
      <c r="AA250"/>
      <c r="AB250"/>
      <c r="AC250"/>
      <c r="AD250"/>
      <c r="AE250"/>
      <c r="AF250"/>
    </row>
    <row r="251" spans="1:32" s="2" customFormat="1" x14ac:dyDescent="0.25">
      <c r="A251" s="7" t="s">
        <v>275</v>
      </c>
      <c r="B251" s="11">
        <v>9000000411</v>
      </c>
      <c r="C251" s="7" t="s">
        <v>25</v>
      </c>
      <c r="D251" s="11">
        <v>0.79361111111111104</v>
      </c>
      <c r="E251" s="11">
        <v>0</v>
      </c>
      <c r="F251" s="11">
        <v>12.6006300315016</v>
      </c>
      <c r="G251" s="11">
        <v>70.563528176408795</v>
      </c>
      <c r="H251" s="11">
        <v>6.3003150157507903</v>
      </c>
      <c r="I251" s="11">
        <v>0</v>
      </c>
      <c r="J251" s="11">
        <v>42.842142107105403</v>
      </c>
      <c r="K251" s="11">
        <v>42.842142107105403</v>
      </c>
      <c r="L251" s="11">
        <v>3.7801890094504702</v>
      </c>
      <c r="M251" s="11">
        <v>0</v>
      </c>
      <c r="N251" s="11">
        <v>3.7801890094504702</v>
      </c>
      <c r="O251" s="11">
        <v>27.721386069303499</v>
      </c>
      <c r="P251" s="11">
        <v>2.5201260063003099</v>
      </c>
      <c r="Q251" s="11">
        <v>3.7801890094504702</v>
      </c>
      <c r="R251" s="11">
        <v>34.021701085054197</v>
      </c>
      <c r="S251" s="11">
        <v>20.161008050402501</v>
      </c>
      <c r="T251" s="11">
        <v>7.5603780189009404</v>
      </c>
      <c r="U251" s="11">
        <v>1.2600630031501601</v>
      </c>
      <c r="V251" s="11">
        <v>2.5201260063003099</v>
      </c>
      <c r="W251" s="7" t="s">
        <v>29</v>
      </c>
      <c r="X251" s="11">
        <v>1.2600630031501601</v>
      </c>
      <c r="Y251"/>
      <c r="Z251"/>
      <c r="AA251"/>
      <c r="AB251"/>
      <c r="AC251"/>
      <c r="AD251"/>
      <c r="AE251"/>
      <c r="AF251"/>
    </row>
    <row r="252" spans="1:32" s="2" customFormat="1" x14ac:dyDescent="0.25">
      <c r="A252" s="7" t="s">
        <v>276</v>
      </c>
      <c r="B252" s="11">
        <v>9000000411</v>
      </c>
      <c r="C252" s="7" t="s">
        <v>25</v>
      </c>
      <c r="D252" s="11">
        <v>0.32722222222222203</v>
      </c>
      <c r="E252" s="11">
        <v>6.1120543293718201</v>
      </c>
      <c r="F252" s="11">
        <v>61.1205432937182</v>
      </c>
      <c r="G252" s="11">
        <v>525.63667232597595</v>
      </c>
      <c r="H252" s="11">
        <v>55.008488964346398</v>
      </c>
      <c r="I252" s="11">
        <v>3.0560271646859101</v>
      </c>
      <c r="J252" s="11">
        <v>265.87436332767402</v>
      </c>
      <c r="K252" s="11">
        <v>265.87436332767402</v>
      </c>
      <c r="L252" s="11">
        <v>18.3361629881155</v>
      </c>
      <c r="M252" s="11">
        <v>3.0560271646859101</v>
      </c>
      <c r="N252" s="11">
        <v>36.672325976230901</v>
      </c>
      <c r="O252" s="11">
        <v>259.76230899830199</v>
      </c>
      <c r="P252" s="11">
        <v>36.672325976230901</v>
      </c>
      <c r="Q252" s="11">
        <v>88.624787775891306</v>
      </c>
      <c r="R252" s="11">
        <v>143.63327674023799</v>
      </c>
      <c r="S252" s="11">
        <v>241.42614601018701</v>
      </c>
      <c r="T252" s="11">
        <v>42.784380305602703</v>
      </c>
      <c r="U252" s="11">
        <v>3.0560271646859101</v>
      </c>
      <c r="V252" s="7" t="s">
        <v>29</v>
      </c>
      <c r="W252" s="7" t="s">
        <v>29</v>
      </c>
      <c r="X252" s="11">
        <v>6.1120543293718201</v>
      </c>
      <c r="Y252"/>
      <c r="Z252"/>
      <c r="AA252"/>
      <c r="AB252"/>
      <c r="AC252"/>
      <c r="AD252"/>
      <c r="AE252"/>
      <c r="AF252"/>
    </row>
    <row r="253" spans="1:32" s="2" customFormat="1" x14ac:dyDescent="0.25">
      <c r="A253" s="7" t="s">
        <v>277</v>
      </c>
      <c r="B253" s="11">
        <v>9000000411</v>
      </c>
      <c r="C253" s="7" t="s">
        <v>25</v>
      </c>
      <c r="D253" s="11">
        <v>0.04</v>
      </c>
      <c r="E253" s="11">
        <v>0</v>
      </c>
      <c r="F253" s="11">
        <v>75</v>
      </c>
      <c r="G253" s="11">
        <v>700</v>
      </c>
      <c r="H253" s="11">
        <v>0</v>
      </c>
      <c r="I253" s="11">
        <v>0</v>
      </c>
      <c r="J253" s="11">
        <v>450</v>
      </c>
      <c r="K253" s="11">
        <v>450</v>
      </c>
      <c r="L253" s="11">
        <v>0</v>
      </c>
      <c r="M253" s="11">
        <v>0</v>
      </c>
      <c r="N253" s="11">
        <v>0</v>
      </c>
      <c r="O253" s="11">
        <v>250</v>
      </c>
      <c r="P253" s="11">
        <v>0</v>
      </c>
      <c r="Q253" s="11">
        <v>125</v>
      </c>
      <c r="R253" s="11">
        <v>50</v>
      </c>
      <c r="S253" s="11">
        <v>250</v>
      </c>
      <c r="T253" s="11">
        <v>50</v>
      </c>
      <c r="U253" s="11">
        <v>125</v>
      </c>
      <c r="V253" s="11">
        <v>50</v>
      </c>
      <c r="W253" s="11">
        <v>25</v>
      </c>
      <c r="X253" s="11">
        <v>25</v>
      </c>
      <c r="Y253"/>
      <c r="Z253"/>
      <c r="AA253"/>
      <c r="AB253"/>
      <c r="AC253"/>
      <c r="AD253"/>
      <c r="AE253"/>
      <c r="AF253"/>
    </row>
    <row r="254" spans="1:32" s="2" customFormat="1" x14ac:dyDescent="0.25">
      <c r="A254" s="7" t="s">
        <v>278</v>
      </c>
      <c r="B254" s="11">
        <v>9000000411</v>
      </c>
      <c r="C254" s="7" t="s">
        <v>25</v>
      </c>
      <c r="D254" s="11">
        <v>0.70805555555555599</v>
      </c>
      <c r="E254" s="11">
        <v>79.089839152608903</v>
      </c>
      <c r="F254" s="11">
        <v>129.933307179286</v>
      </c>
      <c r="G254" s="11">
        <v>706.15927814829604</v>
      </c>
      <c r="H254" s="11">
        <v>60.729697920753203</v>
      </c>
      <c r="I254" s="11">
        <v>48.018830914083999</v>
      </c>
      <c r="J254" s="11">
        <v>338.95645351118202</v>
      </c>
      <c r="K254" s="11">
        <v>338.95645351118202</v>
      </c>
      <c r="L254" s="11">
        <v>28.246371125931699</v>
      </c>
      <c r="M254" s="11">
        <v>31.0710082385249</v>
      </c>
      <c r="N254" s="11">
        <v>50.843468026677201</v>
      </c>
      <c r="O254" s="11">
        <v>367.20282463711402</v>
      </c>
      <c r="P254" s="11">
        <v>32.483326794821501</v>
      </c>
      <c r="Q254" s="11">
        <v>152.53040408003099</v>
      </c>
      <c r="R254" s="11">
        <v>225.97096900745399</v>
      </c>
      <c r="S254" s="11">
        <v>218.90937622597099</v>
      </c>
      <c r="T254" s="11">
        <v>62.1420164770498</v>
      </c>
      <c r="U254" s="11">
        <v>14.123185562965901</v>
      </c>
      <c r="V254" s="11">
        <v>21.184778344448802</v>
      </c>
      <c r="W254" s="11">
        <v>1.4123185562965901</v>
      </c>
      <c r="X254" s="11">
        <v>9.8862298940761093</v>
      </c>
      <c r="Y254"/>
      <c r="Z254"/>
      <c r="AA254"/>
      <c r="AB254"/>
      <c r="AC254"/>
      <c r="AD254"/>
      <c r="AE254"/>
      <c r="AF254"/>
    </row>
    <row r="255" spans="1:32" s="2" customFormat="1" x14ac:dyDescent="0.25">
      <c r="A255" s="7" t="s">
        <v>279</v>
      </c>
      <c r="B255" s="11">
        <v>9000000411</v>
      </c>
      <c r="C255" s="7" t="s">
        <v>25</v>
      </c>
      <c r="D255" s="11">
        <v>0.74750000000000005</v>
      </c>
      <c r="E255" s="11">
        <v>49.498327759197302</v>
      </c>
      <c r="F255" s="11">
        <v>81.605351170568596</v>
      </c>
      <c r="G255" s="11">
        <v>584.61538461538601</v>
      </c>
      <c r="H255" s="11">
        <v>120.401337792642</v>
      </c>
      <c r="I255" s="11">
        <v>30.769230769230798</v>
      </c>
      <c r="J255" s="11">
        <v>325.08361204013403</v>
      </c>
      <c r="K255" s="11">
        <v>325.08361204013403</v>
      </c>
      <c r="L255" s="11">
        <v>61.538461538461597</v>
      </c>
      <c r="M255" s="11">
        <v>18.7290969899665</v>
      </c>
      <c r="N255" s="11">
        <v>48.160535117056902</v>
      </c>
      <c r="O255" s="11">
        <v>259.53177257525101</v>
      </c>
      <c r="P255" s="11">
        <v>58.862876254180598</v>
      </c>
      <c r="Q255" s="11">
        <v>200.66889632107001</v>
      </c>
      <c r="R255" s="11">
        <v>193.97993311036799</v>
      </c>
      <c r="S255" s="11">
        <v>132.44147157190599</v>
      </c>
      <c r="T255" s="11">
        <v>30.769230769230798</v>
      </c>
      <c r="U255" s="11">
        <v>8.0267558528428093</v>
      </c>
      <c r="V255" s="11">
        <v>10.7023411371237</v>
      </c>
      <c r="W255" s="11">
        <v>2.67558528428094</v>
      </c>
      <c r="X255" s="11">
        <v>5.3511705685618702</v>
      </c>
      <c r="Y255"/>
      <c r="Z255"/>
      <c r="AA255"/>
      <c r="AB255"/>
      <c r="AC255"/>
      <c r="AD255"/>
      <c r="AE255"/>
      <c r="AF255"/>
    </row>
    <row r="256" spans="1:32" s="2" customFormat="1" x14ac:dyDescent="0.25">
      <c r="A256" s="7" t="s">
        <v>280</v>
      </c>
      <c r="B256" s="11">
        <v>9000000411</v>
      </c>
      <c r="C256" s="7" t="s">
        <v>25</v>
      </c>
      <c r="D256" s="11">
        <v>0.75222222222222201</v>
      </c>
      <c r="E256" s="11">
        <v>53.175775480059102</v>
      </c>
      <c r="F256" s="11">
        <v>75.775480059084202</v>
      </c>
      <c r="G256" s="11">
        <v>664.69719350073797</v>
      </c>
      <c r="H256" s="11">
        <v>106.351550960118</v>
      </c>
      <c r="I256" s="11">
        <v>25.258493353028101</v>
      </c>
      <c r="J256" s="11">
        <v>386.85376661742902</v>
      </c>
      <c r="K256" s="11">
        <v>386.85376661742902</v>
      </c>
      <c r="L256" s="11">
        <v>42.540620384047301</v>
      </c>
      <c r="M256" s="11">
        <v>27.917282127031001</v>
      </c>
      <c r="N256" s="11">
        <v>31.905465288035501</v>
      </c>
      <c r="O256" s="11">
        <v>277.84342688330901</v>
      </c>
      <c r="P256" s="11">
        <v>63.810930576071001</v>
      </c>
      <c r="Q256" s="11">
        <v>224.66765140325001</v>
      </c>
      <c r="R256" s="11">
        <v>237.96159527326401</v>
      </c>
      <c r="S256" s="11">
        <v>140.915805022157</v>
      </c>
      <c r="T256" s="11">
        <v>29.246676514032501</v>
      </c>
      <c r="U256" s="11">
        <v>14.623338257016201</v>
      </c>
      <c r="V256" s="11">
        <v>2.6587887740029501</v>
      </c>
      <c r="W256" s="11">
        <v>5.31757754800591</v>
      </c>
      <c r="X256" s="11">
        <v>9.3057607090103396</v>
      </c>
      <c r="Y256"/>
      <c r="Z256"/>
      <c r="AA256"/>
      <c r="AB256"/>
      <c r="AC256"/>
      <c r="AD256"/>
      <c r="AE256"/>
      <c r="AF256"/>
    </row>
    <row r="257" spans="1:32" s="2" customFormat="1" x14ac:dyDescent="0.25">
      <c r="A257" s="7" t="s">
        <v>281</v>
      </c>
      <c r="B257" s="11">
        <v>9000000411</v>
      </c>
      <c r="C257" s="7" t="s">
        <v>25</v>
      </c>
      <c r="D257" s="11">
        <v>0.245</v>
      </c>
      <c r="E257" s="11">
        <v>4.0816326530612201</v>
      </c>
      <c r="F257" s="11">
        <v>85.714285714285694</v>
      </c>
      <c r="G257" s="11">
        <v>212.24489795918399</v>
      </c>
      <c r="H257" s="11">
        <v>12.244897959183699</v>
      </c>
      <c r="I257" s="11">
        <v>0</v>
      </c>
      <c r="J257" s="11">
        <v>122.448979591837</v>
      </c>
      <c r="K257" s="11">
        <v>122.448979591837</v>
      </c>
      <c r="L257" s="11">
        <v>0</v>
      </c>
      <c r="M257" s="11">
        <v>4.0816326530612201</v>
      </c>
      <c r="N257" s="11">
        <v>24.4897959183673</v>
      </c>
      <c r="O257" s="11">
        <v>89.7959183673469</v>
      </c>
      <c r="P257" s="11">
        <v>12.244897959183699</v>
      </c>
      <c r="Q257" s="11">
        <v>28.571428571428601</v>
      </c>
      <c r="R257" s="11">
        <v>65.306122448979593</v>
      </c>
      <c r="S257" s="11">
        <v>81.632653061224502</v>
      </c>
      <c r="T257" s="11">
        <v>28.571428571428601</v>
      </c>
      <c r="U257" s="11">
        <v>4.0816326530612201</v>
      </c>
      <c r="V257" s="7" t="s">
        <v>29</v>
      </c>
      <c r="W257" s="7" t="s">
        <v>29</v>
      </c>
      <c r="X257" s="11">
        <v>4.0816326530612201</v>
      </c>
      <c r="Y257"/>
      <c r="Z257"/>
      <c r="AA257"/>
      <c r="AB257"/>
      <c r="AC257"/>
      <c r="AD257"/>
      <c r="AE257"/>
      <c r="AF257"/>
    </row>
    <row r="258" spans="1:32" s="2" customFormat="1" x14ac:dyDescent="0.25">
      <c r="A258" s="7" t="s">
        <v>282</v>
      </c>
      <c r="B258" s="11">
        <v>9000000411</v>
      </c>
      <c r="C258" s="7" t="s">
        <v>25</v>
      </c>
      <c r="D258" s="11">
        <v>0.60499999999999998</v>
      </c>
      <c r="E258" s="11">
        <v>19.834710743801701</v>
      </c>
      <c r="F258" s="11">
        <v>38.016528925619802</v>
      </c>
      <c r="G258" s="11">
        <v>246.28099173553801</v>
      </c>
      <c r="H258" s="11">
        <v>66.115702479338907</v>
      </c>
      <c r="I258" s="11">
        <v>13.223140495867799</v>
      </c>
      <c r="J258" s="11">
        <v>125.619834710744</v>
      </c>
      <c r="K258" s="11">
        <v>125.619834710744</v>
      </c>
      <c r="L258" s="11">
        <v>42.9752066115703</v>
      </c>
      <c r="M258" s="11">
        <v>6.61157024793388</v>
      </c>
      <c r="N258" s="11">
        <v>18.181818181818201</v>
      </c>
      <c r="O258" s="11">
        <v>120.66115702479399</v>
      </c>
      <c r="P258" s="11">
        <v>23.1404958677686</v>
      </c>
      <c r="Q258" s="11">
        <v>28.099173553719002</v>
      </c>
      <c r="R258" s="11">
        <v>44.6280991735537</v>
      </c>
      <c r="S258" s="11">
        <v>114.04958677686</v>
      </c>
      <c r="T258" s="11">
        <v>42.9752066115703</v>
      </c>
      <c r="U258" s="11">
        <v>9.9173553719008307</v>
      </c>
      <c r="V258" s="11">
        <v>3.30578512396694</v>
      </c>
      <c r="W258" s="7" t="s">
        <v>29</v>
      </c>
      <c r="X258" s="11">
        <v>3.30578512396694</v>
      </c>
      <c r="Y258"/>
      <c r="Z258"/>
      <c r="AA258"/>
      <c r="AB258"/>
      <c r="AC258"/>
      <c r="AD258"/>
      <c r="AE258"/>
      <c r="AF258"/>
    </row>
    <row r="259" spans="1:32" s="2" customFormat="1" x14ac:dyDescent="0.25">
      <c r="A259" s="7" t="s">
        <v>283</v>
      </c>
      <c r="B259" s="11">
        <v>9000000411</v>
      </c>
      <c r="C259" s="7" t="s">
        <v>25</v>
      </c>
      <c r="D259" s="11">
        <v>0.77194444444444399</v>
      </c>
      <c r="E259" s="11">
        <v>20.726880172724002</v>
      </c>
      <c r="F259" s="11">
        <v>80.316660669305506</v>
      </c>
      <c r="G259" s="11">
        <v>541.489744512416</v>
      </c>
      <c r="H259" s="11">
        <v>98.452680820438999</v>
      </c>
      <c r="I259" s="11">
        <v>7.7725800647714998</v>
      </c>
      <c r="J259" s="11">
        <v>284.994602374956</v>
      </c>
      <c r="K259" s="11">
        <v>284.994602374956</v>
      </c>
      <c r="L259" s="11">
        <v>33.6811802806765</v>
      </c>
      <c r="M259" s="11">
        <v>12.9543001079525</v>
      </c>
      <c r="N259" s="11">
        <v>37.567470313062302</v>
      </c>
      <c r="O259" s="11">
        <v>256.49514213745999</v>
      </c>
      <c r="P259" s="11">
        <v>64.771500539762499</v>
      </c>
      <c r="Q259" s="11">
        <v>79.021230658510305</v>
      </c>
      <c r="R259" s="11">
        <v>137.315581144297</v>
      </c>
      <c r="S259" s="11">
        <v>217.63224181360201</v>
      </c>
      <c r="T259" s="11">
        <v>77.725800647715005</v>
      </c>
      <c r="U259" s="11">
        <v>12.9543001079525</v>
      </c>
      <c r="V259" s="11">
        <v>5.1817200431810004</v>
      </c>
      <c r="W259" s="11">
        <v>2.5908600215905002</v>
      </c>
      <c r="X259" s="11">
        <v>9.0680100755667503</v>
      </c>
      <c r="Y259"/>
      <c r="Z259"/>
      <c r="AA259"/>
      <c r="AB259"/>
      <c r="AC259"/>
      <c r="AD259"/>
      <c r="AE259"/>
      <c r="AF259"/>
    </row>
    <row r="260" spans="1:32" s="2" customFormat="1" x14ac:dyDescent="0.25">
      <c r="A260" s="7" t="s">
        <v>284</v>
      </c>
      <c r="B260" s="11">
        <v>9000000411</v>
      </c>
      <c r="C260" s="7" t="s">
        <v>25</v>
      </c>
      <c r="D260" s="11">
        <v>0.74388888888888904</v>
      </c>
      <c r="E260" s="11">
        <v>41.672890216579503</v>
      </c>
      <c r="F260" s="11">
        <v>59.148618371919298</v>
      </c>
      <c r="G260" s="11">
        <v>594.17475728155296</v>
      </c>
      <c r="H260" s="11">
        <v>104.85436893203899</v>
      </c>
      <c r="I260" s="11">
        <v>22.852875280059699</v>
      </c>
      <c r="J260" s="11">
        <v>352.20313666915501</v>
      </c>
      <c r="K260" s="11">
        <v>352.20313666915501</v>
      </c>
      <c r="L260" s="11">
        <v>37.640029873039602</v>
      </c>
      <c r="M260" s="11">
        <v>18.820014936519801</v>
      </c>
      <c r="N260" s="11">
        <v>26.8857356235997</v>
      </c>
      <c r="O260" s="11">
        <v>241.971620612398</v>
      </c>
      <c r="P260" s="11">
        <v>67.2143390589993</v>
      </c>
      <c r="Q260" s="11">
        <v>180.13442867811801</v>
      </c>
      <c r="R260" s="11">
        <v>201.643017176998</v>
      </c>
      <c r="S260" s="11">
        <v>166.69156086631801</v>
      </c>
      <c r="T260" s="11">
        <v>29.574309185959699</v>
      </c>
      <c r="U260" s="11">
        <v>5.3771471247199401</v>
      </c>
      <c r="V260" s="11">
        <v>1.3442867811799899</v>
      </c>
      <c r="W260" s="11">
        <v>1.3442867811799899</v>
      </c>
      <c r="X260" s="11">
        <v>8.0657206870799101</v>
      </c>
      <c r="Y260"/>
      <c r="Z260"/>
      <c r="AA260"/>
      <c r="AB260"/>
      <c r="AC260"/>
      <c r="AD260"/>
      <c r="AE260"/>
      <c r="AF260"/>
    </row>
    <row r="261" spans="1:32" s="2" customFormat="1" x14ac:dyDescent="0.25">
      <c r="A261" s="7" t="s">
        <v>285</v>
      </c>
      <c r="B261" s="11">
        <v>9000000411</v>
      </c>
      <c r="C261" s="7" t="s">
        <v>25</v>
      </c>
      <c r="D261" s="11">
        <v>0.73888888888888904</v>
      </c>
      <c r="E261" s="11">
        <v>41.954887218045101</v>
      </c>
      <c r="F261" s="11">
        <v>97.443609022556402</v>
      </c>
      <c r="G261" s="11">
        <v>749.774436090221</v>
      </c>
      <c r="H261" s="11">
        <v>92.030075187969899</v>
      </c>
      <c r="I261" s="11">
        <v>21.654135338345899</v>
      </c>
      <c r="J261" s="11">
        <v>460.15037593984601</v>
      </c>
      <c r="K261" s="11">
        <v>460.15037593984601</v>
      </c>
      <c r="L261" s="11">
        <v>32.481203007518801</v>
      </c>
      <c r="M261" s="11">
        <v>20.300751879699199</v>
      </c>
      <c r="N261" s="11">
        <v>43.308270676691698</v>
      </c>
      <c r="O261" s="11">
        <v>289.62406015037601</v>
      </c>
      <c r="P261" s="11">
        <v>59.548872180451099</v>
      </c>
      <c r="Q261" s="11">
        <v>212.48120300751901</v>
      </c>
      <c r="R261" s="11">
        <v>300.45112781954901</v>
      </c>
      <c r="S261" s="11">
        <v>156.992481203008</v>
      </c>
      <c r="T261" s="11">
        <v>46.015037593984999</v>
      </c>
      <c r="U261" s="11">
        <v>16.2406015037594</v>
      </c>
      <c r="V261" s="11">
        <v>6.7669172932330799</v>
      </c>
      <c r="W261" s="11">
        <v>4.0601503759398501</v>
      </c>
      <c r="X261" s="11">
        <v>6.7669172932330799</v>
      </c>
      <c r="Y261"/>
      <c r="Z261"/>
      <c r="AA261"/>
      <c r="AB261"/>
      <c r="AC261"/>
      <c r="AD261"/>
      <c r="AE261"/>
      <c r="AF261"/>
    </row>
    <row r="262" spans="1:32" s="2" customFormat="1" x14ac:dyDescent="0.25">
      <c r="A262" s="7" t="s">
        <v>286</v>
      </c>
      <c r="B262" s="11">
        <v>9000000411</v>
      </c>
      <c r="C262" s="7" t="s">
        <v>25</v>
      </c>
      <c r="D262" s="11">
        <v>0.71499999999999997</v>
      </c>
      <c r="E262" s="11">
        <v>48.951048951049003</v>
      </c>
      <c r="F262" s="11">
        <v>85.314685314685406</v>
      </c>
      <c r="G262" s="11">
        <v>727.27272727272305</v>
      </c>
      <c r="H262" s="11">
        <v>90.909090909091006</v>
      </c>
      <c r="I262" s="11">
        <v>26.573426573426602</v>
      </c>
      <c r="J262" s="11">
        <v>429.370629370627</v>
      </c>
      <c r="K262" s="11">
        <v>429.370629370627</v>
      </c>
      <c r="L262" s="11">
        <v>23.776223776223802</v>
      </c>
      <c r="M262" s="11">
        <v>22.377622377622401</v>
      </c>
      <c r="N262" s="11">
        <v>36.363636363636402</v>
      </c>
      <c r="O262" s="11">
        <v>297.90209790209701</v>
      </c>
      <c r="P262" s="11">
        <v>67.132867132867204</v>
      </c>
      <c r="Q262" s="11">
        <v>137.06293706293701</v>
      </c>
      <c r="R262" s="11">
        <v>278.32167832167801</v>
      </c>
      <c r="S262" s="11">
        <v>232.16783216783199</v>
      </c>
      <c r="T262" s="11">
        <v>50.349650349650403</v>
      </c>
      <c r="U262" s="11">
        <v>12.587412587412601</v>
      </c>
      <c r="V262" s="11">
        <v>1.3986013986014001</v>
      </c>
      <c r="W262" s="11">
        <v>2.7972027972028002</v>
      </c>
      <c r="X262" s="11">
        <v>12.587412587412601</v>
      </c>
      <c r="Y262"/>
      <c r="Z262"/>
      <c r="AA262"/>
      <c r="AB262"/>
      <c r="AC262"/>
      <c r="AD262"/>
      <c r="AE262"/>
      <c r="AF262"/>
    </row>
    <row r="263" spans="1:32" s="2" customFormat="1" x14ac:dyDescent="0.25">
      <c r="A263" s="7" t="s">
        <v>287</v>
      </c>
      <c r="B263" s="11">
        <v>9000000411</v>
      </c>
      <c r="C263" s="7" t="s">
        <v>25</v>
      </c>
      <c r="D263" s="11">
        <v>0.62638888888888899</v>
      </c>
      <c r="E263" s="11">
        <v>20.753880266075399</v>
      </c>
      <c r="F263" s="11">
        <v>71.840354767183996</v>
      </c>
      <c r="G263" s="11">
        <v>694.45676274944799</v>
      </c>
      <c r="H263" s="11">
        <v>73.436807095343696</v>
      </c>
      <c r="I263" s="11">
        <v>7.9822616407982299</v>
      </c>
      <c r="J263" s="11">
        <v>386.341463414636</v>
      </c>
      <c r="K263" s="11">
        <v>386.341463414636</v>
      </c>
      <c r="L263" s="11">
        <v>23.946784922394698</v>
      </c>
      <c r="M263" s="11">
        <v>12.771618625277201</v>
      </c>
      <c r="N263" s="11">
        <v>23.946784922394698</v>
      </c>
      <c r="O263" s="11">
        <v>308.11529933481199</v>
      </c>
      <c r="P263" s="11">
        <v>49.490022172948997</v>
      </c>
      <c r="Q263" s="11">
        <v>90.997782705099794</v>
      </c>
      <c r="R263" s="11">
        <v>242.66075388026599</v>
      </c>
      <c r="S263" s="11">
        <v>277.78270509977801</v>
      </c>
      <c r="T263" s="11">
        <v>60.665188470066497</v>
      </c>
      <c r="U263" s="11">
        <v>7.9822616407982299</v>
      </c>
      <c r="V263" s="11">
        <v>3.19290465631929</v>
      </c>
      <c r="W263" s="11">
        <v>3.19290465631929</v>
      </c>
      <c r="X263" s="11">
        <v>7.9822616407982299</v>
      </c>
      <c r="Y263"/>
      <c r="Z263"/>
      <c r="AA263"/>
      <c r="AB263"/>
      <c r="AC263"/>
      <c r="AD263"/>
      <c r="AE263"/>
      <c r="AF263"/>
    </row>
    <row r="264" spans="1:32" s="2" customFormat="1" x14ac:dyDescent="0.25">
      <c r="A264" s="7" t="s">
        <v>288</v>
      </c>
      <c r="B264" s="11">
        <v>9000000411</v>
      </c>
      <c r="C264" s="7" t="s">
        <v>25</v>
      </c>
      <c r="D264" s="11">
        <v>0.75138888888888899</v>
      </c>
      <c r="E264" s="11">
        <v>55.896487985212502</v>
      </c>
      <c r="F264" s="11">
        <v>157.04251386321599</v>
      </c>
      <c r="G264" s="11">
        <v>701.36783733826303</v>
      </c>
      <c r="H264" s="11">
        <v>94.491682070240202</v>
      </c>
      <c r="I264" s="11">
        <v>27.948243992606301</v>
      </c>
      <c r="J264" s="11">
        <v>401.92236598890901</v>
      </c>
      <c r="K264" s="11">
        <v>401.92236598890901</v>
      </c>
      <c r="L264" s="11">
        <v>49.242144177449099</v>
      </c>
      <c r="M264" s="11">
        <v>27.948243992606301</v>
      </c>
      <c r="N264" s="11">
        <v>78.521256931608093</v>
      </c>
      <c r="O264" s="11">
        <v>299.44547134935402</v>
      </c>
      <c r="P264" s="11">
        <v>45.249537892791103</v>
      </c>
      <c r="Q264" s="11">
        <v>165.02772643253201</v>
      </c>
      <c r="R264" s="11">
        <v>276.82070240295701</v>
      </c>
      <c r="S264" s="11">
        <v>200.96118299445499</v>
      </c>
      <c r="T264" s="11">
        <v>42.587800369685802</v>
      </c>
      <c r="U264" s="11">
        <v>3.9926062846580401</v>
      </c>
      <c r="V264" s="11">
        <v>2.6617375231053599</v>
      </c>
      <c r="W264" s="11">
        <v>3.9926062846580401</v>
      </c>
      <c r="X264" s="11">
        <v>5.3234750462107199</v>
      </c>
      <c r="Y264"/>
      <c r="Z264"/>
      <c r="AA264"/>
      <c r="AB264"/>
      <c r="AC264"/>
      <c r="AD264"/>
      <c r="AE264"/>
      <c r="AF264"/>
    </row>
    <row r="265" spans="1:32" s="2" customFormat="1" x14ac:dyDescent="0.25">
      <c r="A265" s="7" t="s">
        <v>289</v>
      </c>
      <c r="B265" s="11">
        <v>9000000411</v>
      </c>
      <c r="C265" s="7" t="s">
        <v>25</v>
      </c>
      <c r="D265" s="11">
        <v>0.75666666666666704</v>
      </c>
      <c r="E265" s="11">
        <v>52.863436123348002</v>
      </c>
      <c r="F265" s="11">
        <v>95.154185022026496</v>
      </c>
      <c r="G265" s="11">
        <v>609.25110132158602</v>
      </c>
      <c r="H265" s="11">
        <v>103.083700440529</v>
      </c>
      <c r="I265" s="11">
        <v>23.788546255506599</v>
      </c>
      <c r="J265" s="11">
        <v>388.54625550660802</v>
      </c>
      <c r="K265" s="11">
        <v>388.54625550660802</v>
      </c>
      <c r="L265" s="11">
        <v>58.149779735682799</v>
      </c>
      <c r="M265" s="11">
        <v>29.074889867841399</v>
      </c>
      <c r="N265" s="11">
        <v>33.039647577092502</v>
      </c>
      <c r="O265" s="11">
        <v>220.704845814978</v>
      </c>
      <c r="P265" s="11">
        <v>44.933920704845796</v>
      </c>
      <c r="Q265" s="11">
        <v>214.09691629955901</v>
      </c>
      <c r="R265" s="11">
        <v>274.88986784141002</v>
      </c>
      <c r="S265" s="11">
        <v>88.546255506607906</v>
      </c>
      <c r="T265" s="11">
        <v>22.466960352422898</v>
      </c>
      <c r="U265" s="11">
        <v>2.6431718061674001</v>
      </c>
      <c r="V265" s="11">
        <v>2.6431718061674001</v>
      </c>
      <c r="W265" s="11">
        <v>1.3215859030837001</v>
      </c>
      <c r="X265" s="11">
        <v>2.6431718061674001</v>
      </c>
      <c r="Y265"/>
      <c r="Z265"/>
      <c r="AA265"/>
      <c r="AB265"/>
      <c r="AC265"/>
      <c r="AD265"/>
      <c r="AE265"/>
      <c r="AF265"/>
    </row>
    <row r="266" spans="1:32" s="2" customFormat="1" x14ac:dyDescent="0.25">
      <c r="A266" s="7" t="s">
        <v>290</v>
      </c>
      <c r="B266" s="11">
        <v>9000000411</v>
      </c>
      <c r="C266" s="7" t="s">
        <v>25</v>
      </c>
      <c r="D266" s="11">
        <v>0.74305555555555602</v>
      </c>
      <c r="E266" s="11">
        <v>51.140186915887803</v>
      </c>
      <c r="F266" s="11">
        <v>83.439252336448604</v>
      </c>
      <c r="G266" s="11">
        <v>697.12149532710498</v>
      </c>
      <c r="H266" s="11">
        <v>98.242990654205599</v>
      </c>
      <c r="I266" s="11">
        <v>24.224299065420499</v>
      </c>
      <c r="J266" s="11">
        <v>426.61682242990798</v>
      </c>
      <c r="K266" s="11">
        <v>426.61682242990798</v>
      </c>
      <c r="L266" s="11">
        <v>26.9158878504673</v>
      </c>
      <c r="M266" s="11">
        <v>26.9158878504673</v>
      </c>
      <c r="N266" s="11">
        <v>43.065420560747697</v>
      </c>
      <c r="O266" s="11">
        <v>270.504672897197</v>
      </c>
      <c r="P266" s="11">
        <v>71.327102803738299</v>
      </c>
      <c r="Q266" s="11">
        <v>177.644859813084</v>
      </c>
      <c r="R266" s="11">
        <v>314.91588785046702</v>
      </c>
      <c r="S266" s="11">
        <v>166.87850467289701</v>
      </c>
      <c r="T266" s="11">
        <v>21.532710280373799</v>
      </c>
      <c r="U266" s="11">
        <v>1.34579439252336</v>
      </c>
      <c r="V266" s="11">
        <v>9.4205607476635507</v>
      </c>
      <c r="W266" s="7" t="s">
        <v>29</v>
      </c>
      <c r="X266" s="11">
        <v>5.3831775700934603</v>
      </c>
      <c r="Y266"/>
      <c r="Z266"/>
      <c r="AA266"/>
      <c r="AB266"/>
      <c r="AC266"/>
      <c r="AD266"/>
      <c r="AE266"/>
      <c r="AF266"/>
    </row>
    <row r="267" spans="1:32" s="2" customFormat="1" x14ac:dyDescent="0.25">
      <c r="A267" s="7" t="s">
        <v>291</v>
      </c>
      <c r="B267" s="11">
        <v>9000000411</v>
      </c>
      <c r="C267" s="7" t="s">
        <v>25</v>
      </c>
      <c r="D267" s="11">
        <v>0.73472222222222205</v>
      </c>
      <c r="E267" s="11">
        <v>50.359168241966003</v>
      </c>
      <c r="F267" s="11">
        <v>125.217391304348</v>
      </c>
      <c r="G267" s="11">
        <v>702.30623818525601</v>
      </c>
      <c r="H267" s="11">
        <v>73.497164461247607</v>
      </c>
      <c r="I267" s="11">
        <v>25.8601134215501</v>
      </c>
      <c r="J267" s="11">
        <v>451.871455576561</v>
      </c>
      <c r="K267" s="11">
        <v>451.871455576561</v>
      </c>
      <c r="L267" s="11">
        <v>35.3875236294896</v>
      </c>
      <c r="M267" s="11">
        <v>24.4990548204159</v>
      </c>
      <c r="N267" s="11">
        <v>59.8865784499055</v>
      </c>
      <c r="O267" s="11">
        <v>250.434782608695</v>
      </c>
      <c r="P267" s="11">
        <v>38.109640831758</v>
      </c>
      <c r="Q267" s="11">
        <v>264.045368620038</v>
      </c>
      <c r="R267" s="11">
        <v>299.43289224952701</v>
      </c>
      <c r="S267" s="11">
        <v>95.274102079395107</v>
      </c>
      <c r="T267" s="11">
        <v>28.5822306238185</v>
      </c>
      <c r="U267" s="11">
        <v>8.1663516068052893</v>
      </c>
      <c r="V267" s="11">
        <v>2.7221172022684299</v>
      </c>
      <c r="W267" s="7" t="s">
        <v>29</v>
      </c>
      <c r="X267" s="11">
        <v>4.08317580340265</v>
      </c>
      <c r="Y267"/>
      <c r="Z267"/>
      <c r="AA267"/>
      <c r="AB267"/>
      <c r="AC267"/>
      <c r="AD267"/>
      <c r="AE267"/>
      <c r="AF267"/>
    </row>
    <row r="268" spans="1:32" s="2" customFormat="1" x14ac:dyDescent="0.25">
      <c r="A268" s="7" t="s">
        <v>292</v>
      </c>
      <c r="B268" s="11">
        <v>9000000411</v>
      </c>
      <c r="C268" s="7" t="s">
        <v>25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7" t="s">
        <v>29</v>
      </c>
      <c r="R268" s="7" t="s">
        <v>29</v>
      </c>
      <c r="S268" s="7" t="s">
        <v>29</v>
      </c>
      <c r="T268" s="7" t="s">
        <v>29</v>
      </c>
      <c r="U268" s="7" t="s">
        <v>29</v>
      </c>
      <c r="V268" s="7" t="s">
        <v>29</v>
      </c>
      <c r="W268" s="7" t="s">
        <v>29</v>
      </c>
      <c r="X268" s="7" t="s">
        <v>29</v>
      </c>
      <c r="Y268"/>
      <c r="Z268"/>
      <c r="AA268"/>
      <c r="AB268"/>
      <c r="AC268"/>
      <c r="AD268"/>
      <c r="AE268"/>
      <c r="AF268"/>
    </row>
    <row r="269" spans="1:32" s="2" customFormat="1" x14ac:dyDescent="0.25">
      <c r="A269" s="7" t="s">
        <v>293</v>
      </c>
      <c r="B269" s="11">
        <v>9000000411</v>
      </c>
      <c r="C269" s="7" t="s">
        <v>25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7" t="s">
        <v>29</v>
      </c>
      <c r="R269" s="7" t="s">
        <v>29</v>
      </c>
      <c r="S269" s="7" t="s">
        <v>29</v>
      </c>
      <c r="T269" s="7" t="s">
        <v>29</v>
      </c>
      <c r="U269" s="7" t="s">
        <v>29</v>
      </c>
      <c r="V269" s="7" t="s">
        <v>29</v>
      </c>
      <c r="W269" s="7" t="s">
        <v>29</v>
      </c>
      <c r="X269" s="7" t="s">
        <v>29</v>
      </c>
      <c r="Y269"/>
      <c r="Z269"/>
      <c r="AA269"/>
      <c r="AB269"/>
      <c r="AC269"/>
      <c r="AD269"/>
      <c r="AE269"/>
      <c r="AF269"/>
    </row>
    <row r="270" spans="1:32" s="2" customFormat="1" x14ac:dyDescent="0.25">
      <c r="A270" s="7" t="s">
        <v>294</v>
      </c>
      <c r="B270" s="11">
        <v>9000000411</v>
      </c>
      <c r="C270" s="7" t="s">
        <v>25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7" t="s">
        <v>29</v>
      </c>
      <c r="R270" s="7" t="s">
        <v>29</v>
      </c>
      <c r="S270" s="7" t="s">
        <v>29</v>
      </c>
      <c r="T270" s="7" t="s">
        <v>29</v>
      </c>
      <c r="U270" s="7" t="s">
        <v>29</v>
      </c>
      <c r="V270" s="7" t="s">
        <v>29</v>
      </c>
      <c r="W270" s="7" t="s">
        <v>29</v>
      </c>
      <c r="X270" s="7" t="s">
        <v>29</v>
      </c>
      <c r="Y270"/>
      <c r="Z270"/>
      <c r="AA270"/>
      <c r="AB270"/>
      <c r="AC270"/>
      <c r="AD270"/>
      <c r="AE270"/>
      <c r="AF270"/>
    </row>
    <row r="271" spans="1:32" s="2" customFormat="1" x14ac:dyDescent="0.25">
      <c r="A271" s="7" t="s">
        <v>295</v>
      </c>
      <c r="B271" s="11">
        <v>9000000411</v>
      </c>
      <c r="C271" s="7" t="s">
        <v>25</v>
      </c>
      <c r="D271" s="11">
        <v>0.73305555555555602</v>
      </c>
      <c r="E271" s="11">
        <v>34.103827207275501</v>
      </c>
      <c r="F271" s="11">
        <v>96.854869268662398</v>
      </c>
      <c r="G271" s="11">
        <v>657.52178855627199</v>
      </c>
      <c r="H271" s="11">
        <v>95.490716180371294</v>
      </c>
      <c r="I271" s="11">
        <v>9.5490716180371304</v>
      </c>
      <c r="J271" s="11">
        <v>364.228874573702</v>
      </c>
      <c r="K271" s="11">
        <v>364.228874573702</v>
      </c>
      <c r="L271" s="11">
        <v>24.554755589238301</v>
      </c>
      <c r="M271" s="11">
        <v>24.554755589238301</v>
      </c>
      <c r="N271" s="11">
        <v>45.017051913603602</v>
      </c>
      <c r="O271" s="11">
        <v>293.29291398256998</v>
      </c>
      <c r="P271" s="11">
        <v>70.935960591132996</v>
      </c>
      <c r="Q271" s="11">
        <v>139.14361500568401</v>
      </c>
      <c r="R271" s="11">
        <v>240.09094353921901</v>
      </c>
      <c r="S271" s="11">
        <v>205.98711633194401</v>
      </c>
      <c r="T271" s="11">
        <v>46.381205001894699</v>
      </c>
      <c r="U271" s="11">
        <v>13.6415308829102</v>
      </c>
      <c r="V271" s="11">
        <v>6.8207654414550998</v>
      </c>
      <c r="W271" s="11">
        <v>1.36415308829102</v>
      </c>
      <c r="X271" s="11">
        <v>4.0924592648730602</v>
      </c>
      <c r="Y271"/>
      <c r="Z271"/>
      <c r="AA271"/>
      <c r="AB271"/>
      <c r="AC271"/>
      <c r="AD271"/>
      <c r="AE271"/>
      <c r="AF271"/>
    </row>
    <row r="272" spans="1:32" s="2" customFormat="1" x14ac:dyDescent="0.25">
      <c r="A272" s="7" t="s">
        <v>296</v>
      </c>
      <c r="B272" s="11">
        <v>9000000411</v>
      </c>
      <c r="C272" s="7" t="s">
        <v>25</v>
      </c>
      <c r="D272" s="11">
        <v>0.73388888888888903</v>
      </c>
      <c r="E272" s="11">
        <v>47.691143073429203</v>
      </c>
      <c r="F272" s="11">
        <v>102.19530658591999</v>
      </c>
      <c r="G272" s="11">
        <v>692.202876608628</v>
      </c>
      <c r="H272" s="11">
        <v>87.206661619984899</v>
      </c>
      <c r="I272" s="11">
        <v>32.7024981074943</v>
      </c>
      <c r="J272" s="11">
        <v>467.37320211960503</v>
      </c>
      <c r="K272" s="11">
        <v>467.37320211960503</v>
      </c>
      <c r="L272" s="11">
        <v>28.614685844057501</v>
      </c>
      <c r="M272" s="11">
        <v>14.988644965934901</v>
      </c>
      <c r="N272" s="11">
        <v>35.427706283118901</v>
      </c>
      <c r="O272" s="11">
        <v>224.82967448902301</v>
      </c>
      <c r="P272" s="11">
        <v>58.591975775927402</v>
      </c>
      <c r="Q272" s="11">
        <v>170.325510976533</v>
      </c>
      <c r="R272" s="11">
        <v>280.69644208932601</v>
      </c>
      <c r="S272" s="11">
        <v>179.863739591219</v>
      </c>
      <c r="T272" s="11">
        <v>39.515518546555597</v>
      </c>
      <c r="U272" s="11">
        <v>9.5382286146858402</v>
      </c>
      <c r="V272" s="11">
        <v>4.0878122634367902</v>
      </c>
      <c r="W272" s="11">
        <v>2.7252081756245299</v>
      </c>
      <c r="X272" s="11">
        <v>5.45041635124905</v>
      </c>
      <c r="Y272"/>
      <c r="Z272"/>
      <c r="AA272"/>
      <c r="AB272"/>
      <c r="AC272"/>
      <c r="AD272"/>
      <c r="AE272"/>
      <c r="AF272"/>
    </row>
    <row r="273" spans="1:32" s="2" customFormat="1" x14ac:dyDescent="0.25">
      <c r="A273" s="7" t="s">
        <v>297</v>
      </c>
      <c r="B273" s="11">
        <v>9000000411</v>
      </c>
      <c r="C273" s="7" t="s">
        <v>25</v>
      </c>
      <c r="D273" s="11">
        <v>0.71555555555555606</v>
      </c>
      <c r="E273" s="11">
        <v>43.322981366459601</v>
      </c>
      <c r="F273" s="11">
        <v>102.018633540373</v>
      </c>
      <c r="G273" s="11">
        <v>673.60248447204697</v>
      </c>
      <c r="H273" s="11">
        <v>72.670807453416202</v>
      </c>
      <c r="I273" s="11">
        <v>18.167701863354001</v>
      </c>
      <c r="J273" s="11">
        <v>479.34782608695502</v>
      </c>
      <c r="K273" s="11">
        <v>479.34782608695502</v>
      </c>
      <c r="L273" s="11">
        <v>19.565217391304401</v>
      </c>
      <c r="M273" s="11">
        <v>25.1552795031056</v>
      </c>
      <c r="N273" s="11">
        <v>47.515527950310599</v>
      </c>
      <c r="O273" s="11">
        <v>194.25465838509299</v>
      </c>
      <c r="P273" s="11">
        <v>53.105590062111801</v>
      </c>
      <c r="Q273" s="11">
        <v>265.52795031055899</v>
      </c>
      <c r="R273" s="11">
        <v>278.10559006211201</v>
      </c>
      <c r="S273" s="11">
        <v>93.633540372670794</v>
      </c>
      <c r="T273" s="11">
        <v>20.962732919254702</v>
      </c>
      <c r="U273" s="11">
        <v>9.7826086956521703</v>
      </c>
      <c r="V273" s="7" t="s">
        <v>29</v>
      </c>
      <c r="W273" s="11">
        <v>2.79503105590062</v>
      </c>
      <c r="X273" s="11">
        <v>2.79503105590062</v>
      </c>
      <c r="Y273"/>
      <c r="Z273"/>
      <c r="AA273"/>
      <c r="AB273"/>
      <c r="AC273"/>
      <c r="AD273"/>
      <c r="AE273"/>
      <c r="AF273"/>
    </row>
    <row r="274" spans="1:32" s="2" customFormat="1" x14ac:dyDescent="0.25">
      <c r="A274" s="7" t="s">
        <v>298</v>
      </c>
      <c r="B274" s="11">
        <v>9000000411</v>
      </c>
      <c r="C274" s="7" t="s">
        <v>25</v>
      </c>
      <c r="D274" s="11">
        <v>0.68972222222222201</v>
      </c>
      <c r="E274" s="11">
        <v>46.395489327426503</v>
      </c>
      <c r="F274" s="11">
        <v>105.839710028192</v>
      </c>
      <c r="G274" s="11">
        <v>666.935159081753</v>
      </c>
      <c r="H274" s="11">
        <v>72.492952074103897</v>
      </c>
      <c r="I274" s="11">
        <v>21.747885622231198</v>
      </c>
      <c r="J274" s="11">
        <v>471.20418848167299</v>
      </c>
      <c r="K274" s="11">
        <v>471.20418848167299</v>
      </c>
      <c r="L274" s="11">
        <v>27.5473217881595</v>
      </c>
      <c r="M274" s="11">
        <v>24.647603705195301</v>
      </c>
      <c r="N274" s="11">
        <v>46.395489327426503</v>
      </c>
      <c r="O274" s="11">
        <v>195.73097060008101</v>
      </c>
      <c r="P274" s="11">
        <v>44.945630285944397</v>
      </c>
      <c r="Q274" s="11">
        <v>268.223922674184</v>
      </c>
      <c r="R274" s="11">
        <v>263.874345549738</v>
      </c>
      <c r="S274" s="11">
        <v>100.04027386226301</v>
      </c>
      <c r="T274" s="11">
        <v>15.9484494563029</v>
      </c>
      <c r="U274" s="11">
        <v>4.3495771244462302</v>
      </c>
      <c r="V274" s="11">
        <v>5.7994361659283102</v>
      </c>
      <c r="W274" s="11">
        <v>1.44985904148208</v>
      </c>
      <c r="X274" s="11">
        <v>7.2492952074103902</v>
      </c>
      <c r="Y274"/>
      <c r="Z274"/>
      <c r="AA274"/>
      <c r="AB274"/>
      <c r="AC274"/>
      <c r="AD274"/>
      <c r="AE274"/>
      <c r="AF274"/>
    </row>
    <row r="275" spans="1:32" s="2" customFormat="1" x14ac:dyDescent="0.25">
      <c r="A275" s="7" t="s">
        <v>299</v>
      </c>
      <c r="B275" s="11">
        <v>9000000411</v>
      </c>
      <c r="C275" s="7" t="s">
        <v>25</v>
      </c>
      <c r="D275" s="11">
        <v>0.74472222222222195</v>
      </c>
      <c r="E275" s="11">
        <v>32.226781051846302</v>
      </c>
      <c r="F275" s="11">
        <v>142.334949645655</v>
      </c>
      <c r="G275" s="11">
        <v>600.22379709063898</v>
      </c>
      <c r="H275" s="11">
        <v>95.337560611711993</v>
      </c>
      <c r="I275" s="11">
        <v>8.0566952629615791</v>
      </c>
      <c r="J275" s="11">
        <v>358.52293920179198</v>
      </c>
      <c r="K275" s="11">
        <v>358.52293920179198</v>
      </c>
      <c r="L275" s="11">
        <v>22.827303245057799</v>
      </c>
      <c r="M275" s="11">
        <v>24.170085788884801</v>
      </c>
      <c r="N275" s="11">
        <v>89.966430436404295</v>
      </c>
      <c r="O275" s="11">
        <v>241.700857888847</v>
      </c>
      <c r="P275" s="11">
        <v>72.510257366654201</v>
      </c>
      <c r="Q275" s="11">
        <v>126.221559119731</v>
      </c>
      <c r="R275" s="11">
        <v>230.958597538232</v>
      </c>
      <c r="S275" s="11">
        <v>189.332338679597</v>
      </c>
      <c r="T275" s="11">
        <v>29.541215964192499</v>
      </c>
      <c r="U275" s="11">
        <v>5.3711301753077203</v>
      </c>
      <c r="V275" s="11">
        <v>5.3711301753077203</v>
      </c>
      <c r="W275" s="11">
        <v>1.3427825438269301</v>
      </c>
      <c r="X275" s="11">
        <v>12.085042894442401</v>
      </c>
      <c r="Y275"/>
      <c r="Z275"/>
      <c r="AA275"/>
      <c r="AB275"/>
      <c r="AC275"/>
      <c r="AD275"/>
      <c r="AE275"/>
      <c r="AF275"/>
    </row>
    <row r="276" spans="1:32" s="2" customFormat="1" x14ac:dyDescent="0.25">
      <c r="A276" s="7" t="s">
        <v>300</v>
      </c>
      <c r="B276" s="11">
        <v>9000000411</v>
      </c>
      <c r="C276" s="7" t="s">
        <v>25</v>
      </c>
      <c r="D276" s="11">
        <v>0.73972222222222195</v>
      </c>
      <c r="E276" s="11">
        <v>13.5185880585805</v>
      </c>
      <c r="F276" s="11">
        <v>67.592940292902696</v>
      </c>
      <c r="G276" s="11">
        <v>569.13255726624197</v>
      </c>
      <c r="H276" s="11">
        <v>78.4078107397672</v>
      </c>
      <c r="I276" s="11">
        <v>5.4074352234322198</v>
      </c>
      <c r="J276" s="11">
        <v>287.94592564776599</v>
      </c>
      <c r="K276" s="11">
        <v>287.94592564776599</v>
      </c>
      <c r="L276" s="11">
        <v>16.222305670296699</v>
      </c>
      <c r="M276" s="11">
        <v>8.1111528351483297</v>
      </c>
      <c r="N276" s="11">
        <v>40.5557641757417</v>
      </c>
      <c r="O276" s="11">
        <v>281.18663161847599</v>
      </c>
      <c r="P276" s="11">
        <v>62.185505069470601</v>
      </c>
      <c r="Q276" s="11">
        <v>64.889222681186595</v>
      </c>
      <c r="R276" s="11">
        <v>252.79759669545601</v>
      </c>
      <c r="S276" s="11">
        <v>224.408561772437</v>
      </c>
      <c r="T276" s="11">
        <v>21.629740893728901</v>
      </c>
      <c r="U276" s="11">
        <v>1.3518588058580501</v>
      </c>
      <c r="V276" s="11">
        <v>1.3518588058580501</v>
      </c>
      <c r="W276" s="11">
        <v>1.3518588058580501</v>
      </c>
      <c r="X276" s="11">
        <v>1.3518588058580501</v>
      </c>
      <c r="Y276"/>
      <c r="Z276"/>
      <c r="AA276"/>
      <c r="AB276"/>
      <c r="AC276"/>
      <c r="AD276"/>
      <c r="AE276"/>
      <c r="AF276"/>
    </row>
    <row r="277" spans="1:32" s="2" customFormat="1" x14ac:dyDescent="0.25">
      <c r="A277" s="7" t="s">
        <v>301</v>
      </c>
      <c r="B277" s="11">
        <v>9000000411</v>
      </c>
      <c r="C277" s="7" t="s">
        <v>25</v>
      </c>
      <c r="D277" s="11">
        <v>0.76805555555555605</v>
      </c>
      <c r="E277" s="11">
        <v>9.1139240506329102</v>
      </c>
      <c r="F277" s="11">
        <v>50.777576853526199</v>
      </c>
      <c r="G277" s="11">
        <v>404.91862567811899</v>
      </c>
      <c r="H277" s="11">
        <v>31.24773960217</v>
      </c>
      <c r="I277" s="11">
        <v>5.2079566003616602</v>
      </c>
      <c r="J277" s="11">
        <v>188.78842676311001</v>
      </c>
      <c r="K277" s="11">
        <v>188.78842676311001</v>
      </c>
      <c r="L277" s="11">
        <v>6.5099457504520801</v>
      </c>
      <c r="M277" s="11">
        <v>3.90596745027125</v>
      </c>
      <c r="N277" s="11">
        <v>28.643761301989201</v>
      </c>
      <c r="O277" s="11">
        <v>216.130198915009</v>
      </c>
      <c r="P277" s="11">
        <v>24.7377938517179</v>
      </c>
      <c r="Q277" s="11">
        <v>33.851717902350799</v>
      </c>
      <c r="R277" s="11">
        <v>101.555153707052</v>
      </c>
      <c r="S277" s="11">
        <v>191.39240506329099</v>
      </c>
      <c r="T277" s="11">
        <v>50.777576853526199</v>
      </c>
      <c r="U277" s="11">
        <v>9.1139240506329102</v>
      </c>
      <c r="V277" s="11">
        <v>6.5099457504520801</v>
      </c>
      <c r="W277" s="11">
        <v>3.90596745027125</v>
      </c>
      <c r="X277" s="11">
        <v>7.8119349005425001</v>
      </c>
      <c r="Y277"/>
      <c r="Z277"/>
      <c r="AA277"/>
      <c r="AB277"/>
      <c r="AC277"/>
      <c r="AD277"/>
      <c r="AE277"/>
      <c r="AF277"/>
    </row>
    <row r="278" spans="1:32" s="2" customFormat="1" x14ac:dyDescent="0.25">
      <c r="A278" s="7" t="s">
        <v>302</v>
      </c>
      <c r="B278" s="11">
        <v>9000000411</v>
      </c>
      <c r="C278" s="7" t="s">
        <v>25</v>
      </c>
      <c r="D278" s="11">
        <v>0.23888888888888901</v>
      </c>
      <c r="E278" s="11">
        <v>8.3720930232558093</v>
      </c>
      <c r="F278" s="11">
        <v>46.046511627907002</v>
      </c>
      <c r="G278" s="11">
        <v>238.60465116279099</v>
      </c>
      <c r="H278" s="11">
        <v>16.744186046511601</v>
      </c>
      <c r="I278" s="11">
        <v>0</v>
      </c>
      <c r="J278" s="11">
        <v>108.837209302326</v>
      </c>
      <c r="K278" s="11">
        <v>108.837209302326</v>
      </c>
      <c r="L278" s="11">
        <v>0</v>
      </c>
      <c r="M278" s="11">
        <v>8.3720930232558093</v>
      </c>
      <c r="N278" s="11">
        <v>12.558139534883701</v>
      </c>
      <c r="O278" s="11">
        <v>129.767441860465</v>
      </c>
      <c r="P278" s="11">
        <v>16.744186046511601</v>
      </c>
      <c r="Q278" s="11">
        <v>16.744186046511601</v>
      </c>
      <c r="R278" s="11">
        <v>79.534883720930196</v>
      </c>
      <c r="S278" s="11">
        <v>87.906976744185997</v>
      </c>
      <c r="T278" s="11">
        <v>25.116279069767401</v>
      </c>
      <c r="U278" s="11">
        <v>8.3720930232558093</v>
      </c>
      <c r="V278" s="11">
        <v>4.18604651162791</v>
      </c>
      <c r="W278" s="11">
        <v>4.18604651162791</v>
      </c>
      <c r="X278" s="11">
        <v>12.558139534883701</v>
      </c>
      <c r="Y278"/>
      <c r="Z278"/>
      <c r="AA278"/>
      <c r="AB278"/>
      <c r="AC278"/>
      <c r="AD278"/>
      <c r="AE278"/>
      <c r="AF278"/>
    </row>
    <row r="279" spans="1:32" s="2" customFormat="1" x14ac:dyDescent="0.25">
      <c r="A279" s="7" t="s">
        <v>303</v>
      </c>
      <c r="B279" s="11">
        <v>9000000411</v>
      </c>
      <c r="C279" s="7" t="s">
        <v>25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7" t="s">
        <v>29</v>
      </c>
      <c r="R279" s="7" t="s">
        <v>29</v>
      </c>
      <c r="S279" s="7" t="s">
        <v>29</v>
      </c>
      <c r="T279" s="7" t="s">
        <v>29</v>
      </c>
      <c r="U279" s="7" t="s">
        <v>29</v>
      </c>
      <c r="V279" s="7" t="s">
        <v>29</v>
      </c>
      <c r="W279" s="7" t="s">
        <v>29</v>
      </c>
      <c r="X279" s="7" t="s">
        <v>29</v>
      </c>
      <c r="Y279"/>
      <c r="Z279"/>
      <c r="AA279"/>
      <c r="AB279"/>
      <c r="AC279"/>
      <c r="AD279"/>
      <c r="AE279"/>
      <c r="AF279"/>
    </row>
    <row r="280" spans="1:32" s="2" customFormat="1" x14ac:dyDescent="0.25">
      <c r="A280" s="7" t="s">
        <v>304</v>
      </c>
      <c r="B280" s="11">
        <v>9000000411</v>
      </c>
      <c r="C280" s="7" t="s">
        <v>25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7" t="s">
        <v>29</v>
      </c>
      <c r="R280" s="7" t="s">
        <v>29</v>
      </c>
      <c r="S280" s="7" t="s">
        <v>29</v>
      </c>
      <c r="T280" s="7" t="s">
        <v>29</v>
      </c>
      <c r="U280" s="7" t="s">
        <v>29</v>
      </c>
      <c r="V280" s="7" t="s">
        <v>29</v>
      </c>
      <c r="W280" s="7" t="s">
        <v>29</v>
      </c>
      <c r="X280" s="7" t="s">
        <v>29</v>
      </c>
      <c r="Y280"/>
      <c r="Z280"/>
      <c r="AA280"/>
      <c r="AB280"/>
      <c r="AC280"/>
      <c r="AD280"/>
      <c r="AE280"/>
      <c r="AF280"/>
    </row>
    <row r="281" spans="1:32" s="2" customFormat="1" x14ac:dyDescent="0.25">
      <c r="A281" s="7" t="s">
        <v>305</v>
      </c>
      <c r="B281" s="11">
        <v>9000000411</v>
      </c>
      <c r="C281" s="7" t="s">
        <v>25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7" t="s">
        <v>29</v>
      </c>
      <c r="R281" s="7" t="s">
        <v>29</v>
      </c>
      <c r="S281" s="7" t="s">
        <v>29</v>
      </c>
      <c r="T281" s="7" t="s">
        <v>29</v>
      </c>
      <c r="U281" s="7" t="s">
        <v>29</v>
      </c>
      <c r="V281" s="7" t="s">
        <v>29</v>
      </c>
      <c r="W281" s="7" t="s">
        <v>29</v>
      </c>
      <c r="X281" s="7" t="s">
        <v>29</v>
      </c>
      <c r="Y281"/>
      <c r="Z281"/>
      <c r="AA281"/>
      <c r="AB281"/>
      <c r="AC281"/>
      <c r="AD281"/>
      <c r="AE281"/>
      <c r="AF281"/>
    </row>
    <row r="282" spans="1:32" s="2" customFormat="1" x14ac:dyDescent="0.25">
      <c r="A282" s="7" t="s">
        <v>306</v>
      </c>
      <c r="B282" s="11">
        <v>9000000411</v>
      </c>
      <c r="C282" s="7" t="s">
        <v>25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7" t="s">
        <v>29</v>
      </c>
      <c r="R282" s="7" t="s">
        <v>29</v>
      </c>
      <c r="S282" s="7" t="s">
        <v>29</v>
      </c>
      <c r="T282" s="7" t="s">
        <v>29</v>
      </c>
      <c r="U282" s="7" t="s">
        <v>29</v>
      </c>
      <c r="V282" s="7" t="s">
        <v>29</v>
      </c>
      <c r="W282" s="7" t="s">
        <v>29</v>
      </c>
      <c r="X282" s="7" t="s">
        <v>29</v>
      </c>
      <c r="Y282"/>
      <c r="Z282"/>
      <c r="AA282"/>
      <c r="AB282"/>
      <c r="AC282"/>
      <c r="AD282"/>
      <c r="AE282"/>
      <c r="AF282"/>
    </row>
    <row r="283" spans="1:32" s="2" customFormat="1" x14ac:dyDescent="0.25">
      <c r="A283" s="7" t="s">
        <v>307</v>
      </c>
      <c r="B283" s="11">
        <v>9000000411</v>
      </c>
      <c r="C283" s="7" t="s">
        <v>25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7" t="s">
        <v>29</v>
      </c>
      <c r="R283" s="7" t="s">
        <v>29</v>
      </c>
      <c r="S283" s="7" t="s">
        <v>29</v>
      </c>
      <c r="T283" s="7" t="s">
        <v>29</v>
      </c>
      <c r="U283" s="7" t="s">
        <v>29</v>
      </c>
      <c r="V283" s="7" t="s">
        <v>29</v>
      </c>
      <c r="W283" s="7" t="s">
        <v>29</v>
      </c>
      <c r="X283" s="7" t="s">
        <v>29</v>
      </c>
      <c r="Y283"/>
      <c r="Z283"/>
      <c r="AA283"/>
      <c r="AB283"/>
      <c r="AC283"/>
      <c r="AD283"/>
      <c r="AE283"/>
      <c r="AF283"/>
    </row>
    <row r="284" spans="1:32" s="2" customFormat="1" x14ac:dyDescent="0.25">
      <c r="A284" s="7" t="s">
        <v>308</v>
      </c>
      <c r="B284" s="11">
        <v>9000000411</v>
      </c>
      <c r="C284" s="7" t="s">
        <v>25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7" t="s">
        <v>29</v>
      </c>
      <c r="R284" s="7" t="s">
        <v>29</v>
      </c>
      <c r="S284" s="7" t="s">
        <v>29</v>
      </c>
      <c r="T284" s="7" t="s">
        <v>29</v>
      </c>
      <c r="U284" s="7" t="s">
        <v>29</v>
      </c>
      <c r="V284" s="7" t="s">
        <v>29</v>
      </c>
      <c r="W284" s="7" t="s">
        <v>29</v>
      </c>
      <c r="X284" s="7" t="s">
        <v>29</v>
      </c>
      <c r="Y284"/>
      <c r="Z284"/>
      <c r="AA284"/>
      <c r="AB284"/>
      <c r="AC284"/>
      <c r="AD284"/>
      <c r="AE284"/>
      <c r="AF284"/>
    </row>
    <row r="285" spans="1:32" s="2" customFormat="1" x14ac:dyDescent="0.25">
      <c r="A285" s="7" t="s">
        <v>309</v>
      </c>
      <c r="B285" s="11">
        <v>9000000411</v>
      </c>
      <c r="C285" s="7" t="s">
        <v>25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7" t="s">
        <v>29</v>
      </c>
      <c r="R285" s="7" t="s">
        <v>29</v>
      </c>
      <c r="S285" s="7" t="s">
        <v>29</v>
      </c>
      <c r="T285" s="7" t="s">
        <v>29</v>
      </c>
      <c r="U285" s="7" t="s">
        <v>29</v>
      </c>
      <c r="V285" s="7" t="s">
        <v>29</v>
      </c>
      <c r="W285" s="7" t="s">
        <v>29</v>
      </c>
      <c r="X285" s="7" t="s">
        <v>29</v>
      </c>
      <c r="Y285"/>
      <c r="Z285"/>
      <c r="AA285"/>
      <c r="AB285"/>
      <c r="AC285"/>
      <c r="AD285"/>
      <c r="AE285"/>
      <c r="AF285"/>
    </row>
    <row r="286" spans="1:32" s="2" customFormat="1" x14ac:dyDescent="0.25">
      <c r="A286" s="7" t="s">
        <v>310</v>
      </c>
      <c r="B286" s="11">
        <v>9000000411</v>
      </c>
      <c r="C286" s="7" t="s">
        <v>25</v>
      </c>
      <c r="D286" s="11">
        <v>2.0277777777777801E-2</v>
      </c>
      <c r="E286" s="11">
        <v>0</v>
      </c>
      <c r="F286" s="11">
        <v>0</v>
      </c>
      <c r="G286" s="11">
        <v>49.315068493150697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49.315068493150697</v>
      </c>
      <c r="P286" s="11">
        <v>0</v>
      </c>
      <c r="Q286" s="7" t="s">
        <v>29</v>
      </c>
      <c r="R286" s="7" t="s">
        <v>29</v>
      </c>
      <c r="S286" s="7" t="s">
        <v>29</v>
      </c>
      <c r="T286" s="11">
        <v>49.315068493150697</v>
      </c>
      <c r="U286" s="7" t="s">
        <v>29</v>
      </c>
      <c r="V286" s="7" t="s">
        <v>29</v>
      </c>
      <c r="W286" s="7" t="s">
        <v>29</v>
      </c>
      <c r="X286" s="7" t="s">
        <v>29</v>
      </c>
      <c r="Y286"/>
      <c r="Z286"/>
      <c r="AA286"/>
      <c r="AB286"/>
      <c r="AC286"/>
      <c r="AD286"/>
      <c r="AE286"/>
      <c r="AF286"/>
    </row>
    <row r="287" spans="1:32" s="2" customFormat="1" x14ac:dyDescent="0.25">
      <c r="A287" s="7" t="s">
        <v>311</v>
      </c>
      <c r="B287" s="11">
        <v>9000000411</v>
      </c>
      <c r="C287" s="7" t="s">
        <v>25</v>
      </c>
      <c r="D287" s="11">
        <v>0.71083333333333298</v>
      </c>
      <c r="E287" s="11">
        <v>12.6611957796014</v>
      </c>
      <c r="F287" s="11">
        <v>42.203985932004699</v>
      </c>
      <c r="G287" s="11">
        <v>218.05392731535801</v>
      </c>
      <c r="H287" s="11">
        <v>70.339976553341202</v>
      </c>
      <c r="I287" s="11">
        <v>8.4407971864009408</v>
      </c>
      <c r="J287" s="11">
        <v>132.23915592028101</v>
      </c>
      <c r="K287" s="11">
        <v>132.23915592028101</v>
      </c>
      <c r="L287" s="11">
        <v>39.390386869871101</v>
      </c>
      <c r="M287" s="11">
        <v>4.2203985932004704</v>
      </c>
      <c r="N287" s="11">
        <v>15.4747948417351</v>
      </c>
      <c r="O287" s="11">
        <v>85.814771395076207</v>
      </c>
      <c r="P287" s="11">
        <v>30.949589683470101</v>
      </c>
      <c r="Q287" s="11">
        <v>22.508792497069201</v>
      </c>
      <c r="R287" s="11">
        <v>61.899179366940203</v>
      </c>
      <c r="S287" s="11">
        <v>64.712778429073893</v>
      </c>
      <c r="T287" s="11">
        <v>54.865181711606098</v>
      </c>
      <c r="U287" s="11">
        <v>5.6271981242672897</v>
      </c>
      <c r="V287" s="11">
        <v>1.40679953106682</v>
      </c>
      <c r="W287" s="11">
        <v>2.8135990621336502</v>
      </c>
      <c r="X287" s="11">
        <v>4.2203985932004704</v>
      </c>
      <c r="Y287"/>
      <c r="Z287"/>
      <c r="AA287"/>
      <c r="AB287"/>
      <c r="AC287"/>
      <c r="AD287"/>
      <c r="AE287"/>
      <c r="AF287"/>
    </row>
    <row r="288" spans="1:32" s="2" customFormat="1" x14ac:dyDescent="0.25">
      <c r="A288" s="7" t="s">
        <v>312</v>
      </c>
      <c r="B288" s="11">
        <v>9000000411</v>
      </c>
      <c r="C288" s="7" t="s">
        <v>25</v>
      </c>
      <c r="D288" s="11">
        <v>0.74527777777777804</v>
      </c>
      <c r="E288" s="11">
        <v>12.076034289973901</v>
      </c>
      <c r="F288" s="11">
        <v>91.241147968691806</v>
      </c>
      <c r="G288" s="11">
        <v>656.13119642191702</v>
      </c>
      <c r="H288" s="11">
        <v>79.165113678717901</v>
      </c>
      <c r="I288" s="11">
        <v>9.3924711144241506</v>
      </c>
      <c r="J288" s="11">
        <v>343.49608647037002</v>
      </c>
      <c r="K288" s="11">
        <v>343.49608647037002</v>
      </c>
      <c r="L288" s="11">
        <v>34.886321282146902</v>
      </c>
      <c r="M288" s="11">
        <v>2.68356317554976</v>
      </c>
      <c r="N288" s="11">
        <v>30.860976518822198</v>
      </c>
      <c r="O288" s="11">
        <v>312.63510995154701</v>
      </c>
      <c r="P288" s="11">
        <v>44.278792396570999</v>
      </c>
      <c r="Q288" s="11">
        <v>87.215803205367095</v>
      </c>
      <c r="R288" s="11">
        <v>158.330227357436</v>
      </c>
      <c r="S288" s="11">
        <v>228.102869921729</v>
      </c>
      <c r="T288" s="11">
        <v>139.54528512858701</v>
      </c>
      <c r="U288" s="11">
        <v>10.734252702199001</v>
      </c>
      <c r="V288" s="11">
        <v>10.734252702199001</v>
      </c>
      <c r="W288" s="11">
        <v>4.0253447633246404</v>
      </c>
      <c r="X288" s="11">
        <v>17.443160641073401</v>
      </c>
      <c r="Y288"/>
      <c r="Z288"/>
      <c r="AA288"/>
      <c r="AB288"/>
      <c r="AC288"/>
      <c r="AD288"/>
      <c r="AE288"/>
      <c r="AF288"/>
    </row>
    <row r="289" spans="1:32" s="2" customFormat="1" x14ac:dyDescent="0.25">
      <c r="A289" s="7" t="s">
        <v>313</v>
      </c>
      <c r="B289" s="11">
        <v>9000000411</v>
      </c>
      <c r="C289" s="7" t="s">
        <v>25</v>
      </c>
      <c r="D289" s="11">
        <v>0.69472222222222202</v>
      </c>
      <c r="E289" s="11">
        <v>23.030787684926</v>
      </c>
      <c r="F289" s="11">
        <v>122.35105957617</v>
      </c>
      <c r="G289" s="11">
        <v>716.83326669331905</v>
      </c>
      <c r="H289" s="11">
        <v>80.607756897241103</v>
      </c>
      <c r="I289" s="11">
        <v>14.3942423030788</v>
      </c>
      <c r="J289" s="11">
        <v>348.34066373450497</v>
      </c>
      <c r="K289" s="11">
        <v>348.34066373450497</v>
      </c>
      <c r="L289" s="11">
        <v>25.9096361455418</v>
      </c>
      <c r="M289" s="11">
        <v>8.6365453818472595</v>
      </c>
      <c r="N289" s="11">
        <v>50.3798480607757</v>
      </c>
      <c r="O289" s="11">
        <v>368.49260295881498</v>
      </c>
      <c r="P289" s="11">
        <v>54.698120751699399</v>
      </c>
      <c r="Q289" s="11">
        <v>96.441423430627793</v>
      </c>
      <c r="R289" s="11">
        <v>253.33866453418599</v>
      </c>
      <c r="S289" s="11">
        <v>223.110755697721</v>
      </c>
      <c r="T289" s="11">
        <v>96.441423430627793</v>
      </c>
      <c r="U289" s="11">
        <v>18.712514994002401</v>
      </c>
      <c r="V289" s="11">
        <v>7.1971211515393803</v>
      </c>
      <c r="W289" s="11">
        <v>1.4394242303078799</v>
      </c>
      <c r="X289" s="11">
        <v>20.151939224310301</v>
      </c>
      <c r="Y289"/>
      <c r="Z289"/>
      <c r="AA289"/>
      <c r="AB289"/>
      <c r="AC289"/>
      <c r="AD289"/>
      <c r="AE289"/>
      <c r="AF289"/>
    </row>
    <row r="290" spans="1:32" s="2" customFormat="1" x14ac:dyDescent="0.25">
      <c r="A290" s="7" t="s">
        <v>314</v>
      </c>
      <c r="B290" s="11">
        <v>9000000411</v>
      </c>
      <c r="C290" s="7" t="s">
        <v>25</v>
      </c>
      <c r="D290" s="11">
        <v>0.76249999999999996</v>
      </c>
      <c r="E290" s="11">
        <v>39.344262295081997</v>
      </c>
      <c r="F290" s="11">
        <v>72.131147540983605</v>
      </c>
      <c r="G290" s="11">
        <v>636.06557377049501</v>
      </c>
      <c r="H290" s="11">
        <v>111.47540983606601</v>
      </c>
      <c r="I290" s="11">
        <v>15.737704918032801</v>
      </c>
      <c r="J290" s="11">
        <v>334.42622950819901</v>
      </c>
      <c r="K290" s="11">
        <v>334.42622950819901</v>
      </c>
      <c r="L290" s="11">
        <v>38.032786885245898</v>
      </c>
      <c r="M290" s="11">
        <v>23.606557377049199</v>
      </c>
      <c r="N290" s="11">
        <v>36.721311475409799</v>
      </c>
      <c r="O290" s="11">
        <v>301.63934426229702</v>
      </c>
      <c r="P290" s="11">
        <v>73.442622950819597</v>
      </c>
      <c r="Q290" s="11">
        <v>136.393442622951</v>
      </c>
      <c r="R290" s="11">
        <v>247.86885245901601</v>
      </c>
      <c r="S290" s="11">
        <v>207.213114754098</v>
      </c>
      <c r="T290" s="11">
        <v>28.8524590163934</v>
      </c>
      <c r="U290" s="11">
        <v>7.8688524590163897</v>
      </c>
      <c r="V290" s="11">
        <v>1.3114754098360699</v>
      </c>
      <c r="W290" s="7" t="s">
        <v>29</v>
      </c>
      <c r="X290" s="11">
        <v>6.5573770491803298</v>
      </c>
      <c r="Y290"/>
      <c r="Z290"/>
      <c r="AA290"/>
      <c r="AB290"/>
      <c r="AC290"/>
      <c r="AD290"/>
      <c r="AE290"/>
      <c r="AF290"/>
    </row>
    <row r="291" spans="1:32" s="2" customFormat="1" x14ac:dyDescent="0.25">
      <c r="A291" s="7" t="s">
        <v>315</v>
      </c>
      <c r="B291" s="11">
        <v>9000000411</v>
      </c>
      <c r="C291" s="7" t="s">
        <v>25</v>
      </c>
      <c r="D291" s="11">
        <v>0.71388888888888902</v>
      </c>
      <c r="E291" s="11">
        <v>39.221789883268499</v>
      </c>
      <c r="F291" s="11">
        <v>79.844357976653697</v>
      </c>
      <c r="G291" s="11">
        <v>593.92996108949399</v>
      </c>
      <c r="H291" s="11">
        <v>131.67315175097301</v>
      </c>
      <c r="I291" s="11">
        <v>16.8093385214008</v>
      </c>
      <c r="J291" s="11">
        <v>253.54085603112799</v>
      </c>
      <c r="K291" s="11">
        <v>253.54085603112799</v>
      </c>
      <c r="L291" s="11">
        <v>67.237354085603101</v>
      </c>
      <c r="M291" s="11">
        <v>22.412451361867699</v>
      </c>
      <c r="N291" s="11">
        <v>47.626459143968901</v>
      </c>
      <c r="O291" s="11">
        <v>340.38910505836702</v>
      </c>
      <c r="P291" s="11">
        <v>64.435797665369705</v>
      </c>
      <c r="Q291" s="11">
        <v>215.719844357977</v>
      </c>
      <c r="R291" s="11">
        <v>175.09727626459099</v>
      </c>
      <c r="S291" s="11">
        <v>121.867704280156</v>
      </c>
      <c r="T291" s="11">
        <v>42.023346303501903</v>
      </c>
      <c r="U291" s="11">
        <v>15.408560311284001</v>
      </c>
      <c r="V291" s="11">
        <v>8.4046692607003894</v>
      </c>
      <c r="W291" s="11">
        <v>7.0038910505836602</v>
      </c>
      <c r="X291" s="11">
        <v>8.4046692607003894</v>
      </c>
      <c r="Y291"/>
      <c r="Z291"/>
      <c r="AA291"/>
      <c r="AB291"/>
      <c r="AC291"/>
      <c r="AD291"/>
      <c r="AE291"/>
      <c r="AF291"/>
    </row>
    <row r="292" spans="1:32" s="2" customFormat="1" x14ac:dyDescent="0.25">
      <c r="A292" s="7" t="s">
        <v>316</v>
      </c>
      <c r="B292" s="11">
        <v>9000000411</v>
      </c>
      <c r="C292" s="7" t="s">
        <v>25</v>
      </c>
      <c r="D292" s="11">
        <v>0.76888888888888896</v>
      </c>
      <c r="E292" s="11">
        <v>14.3063583815029</v>
      </c>
      <c r="F292" s="11">
        <v>59.8265895953758</v>
      </c>
      <c r="G292" s="11">
        <v>404.47976878612599</v>
      </c>
      <c r="H292" s="11">
        <v>36.416184971098303</v>
      </c>
      <c r="I292" s="11">
        <v>6.5028901734103997</v>
      </c>
      <c r="J292" s="11">
        <v>204.19075144508599</v>
      </c>
      <c r="K292" s="11">
        <v>204.19075144508599</v>
      </c>
      <c r="L292" s="11">
        <v>9.1040462427745705</v>
      </c>
      <c r="M292" s="11">
        <v>7.8034682080924904</v>
      </c>
      <c r="N292" s="11">
        <v>31.213872832370001</v>
      </c>
      <c r="O292" s="11">
        <v>200.28901734103999</v>
      </c>
      <c r="P292" s="11">
        <v>27.312138728323699</v>
      </c>
      <c r="Q292" s="11">
        <v>39.017341040462398</v>
      </c>
      <c r="R292" s="11">
        <v>127.456647398844</v>
      </c>
      <c r="S292" s="11">
        <v>179.47976878612701</v>
      </c>
      <c r="T292" s="11">
        <v>46.820809248554902</v>
      </c>
      <c r="U292" s="11">
        <v>2.6011560693641602</v>
      </c>
      <c r="V292" s="11">
        <v>2.6011560693641602</v>
      </c>
      <c r="W292" s="11">
        <v>1.3005780346820801</v>
      </c>
      <c r="X292" s="11">
        <v>5.2023121387283204</v>
      </c>
      <c r="Y292"/>
      <c r="Z292"/>
      <c r="AA292"/>
      <c r="AB292"/>
      <c r="AC292"/>
      <c r="AD292"/>
      <c r="AE292"/>
      <c r="AF292"/>
    </row>
    <row r="293" spans="1:32" s="2" customFormat="1" x14ac:dyDescent="0.25">
      <c r="A293" s="7" t="s">
        <v>317</v>
      </c>
      <c r="B293" s="11">
        <v>9000000411</v>
      </c>
      <c r="C293" s="7" t="s">
        <v>25</v>
      </c>
      <c r="D293" s="11">
        <v>0.18611111111111101</v>
      </c>
      <c r="E293" s="11">
        <v>0</v>
      </c>
      <c r="F293" s="11">
        <v>26.865671641791</v>
      </c>
      <c r="G293" s="11">
        <v>274.02985074626901</v>
      </c>
      <c r="H293" s="11">
        <v>0</v>
      </c>
      <c r="I293" s="11">
        <v>0</v>
      </c>
      <c r="J293" s="11">
        <v>134.328358208955</v>
      </c>
      <c r="K293" s="11">
        <v>134.328358208955</v>
      </c>
      <c r="L293" s="11">
        <v>0</v>
      </c>
      <c r="M293" s="11">
        <v>0</v>
      </c>
      <c r="N293" s="11">
        <v>21.492537313432798</v>
      </c>
      <c r="O293" s="11">
        <v>139.70149253731299</v>
      </c>
      <c r="P293" s="11">
        <v>0</v>
      </c>
      <c r="Q293" s="11">
        <v>5.3731343283582103</v>
      </c>
      <c r="R293" s="11">
        <v>96.716417910447703</v>
      </c>
      <c r="S293" s="11">
        <v>128.955223880597</v>
      </c>
      <c r="T293" s="11">
        <v>26.865671641791</v>
      </c>
      <c r="U293" s="11">
        <v>5.3731343283582103</v>
      </c>
      <c r="V293" s="7" t="s">
        <v>29</v>
      </c>
      <c r="W293" s="7" t="s">
        <v>29</v>
      </c>
      <c r="X293" s="11">
        <v>10.746268656716399</v>
      </c>
      <c r="Y293"/>
      <c r="Z293"/>
      <c r="AA293"/>
      <c r="AB293"/>
      <c r="AC293"/>
      <c r="AD293"/>
      <c r="AE293"/>
      <c r="AF293"/>
    </row>
    <row r="294" spans="1:32" s="2" customFormat="1" x14ac:dyDescent="0.25">
      <c r="A294" s="7" t="s">
        <v>318</v>
      </c>
      <c r="B294" s="11">
        <v>9000000411</v>
      </c>
      <c r="C294" s="7" t="s">
        <v>25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7" t="s">
        <v>29</v>
      </c>
      <c r="R294" s="7" t="s">
        <v>29</v>
      </c>
      <c r="S294" s="7" t="s">
        <v>29</v>
      </c>
      <c r="T294" s="7" t="s">
        <v>29</v>
      </c>
      <c r="U294" s="7" t="s">
        <v>29</v>
      </c>
      <c r="V294" s="7" t="s">
        <v>29</v>
      </c>
      <c r="W294" s="7" t="s">
        <v>29</v>
      </c>
      <c r="X294" s="7" t="s">
        <v>29</v>
      </c>
      <c r="Y294"/>
      <c r="Z294"/>
      <c r="AA294"/>
      <c r="AB294"/>
      <c r="AC294"/>
      <c r="AD294"/>
      <c r="AE294"/>
      <c r="AF294"/>
    </row>
    <row r="295" spans="1:32" s="2" customFormat="1" x14ac:dyDescent="0.25">
      <c r="A295" s="7" t="s">
        <v>319</v>
      </c>
      <c r="B295" s="11">
        <v>9000000411</v>
      </c>
      <c r="C295" s="7" t="s">
        <v>25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7" t="s">
        <v>29</v>
      </c>
      <c r="R295" s="7" t="s">
        <v>29</v>
      </c>
      <c r="S295" s="7" t="s">
        <v>29</v>
      </c>
      <c r="T295" s="7" t="s">
        <v>29</v>
      </c>
      <c r="U295" s="7" t="s">
        <v>29</v>
      </c>
      <c r="V295" s="7" t="s">
        <v>29</v>
      </c>
      <c r="W295" s="7" t="s">
        <v>29</v>
      </c>
      <c r="X295" s="7" t="s">
        <v>29</v>
      </c>
      <c r="Y295"/>
      <c r="Z295"/>
      <c r="AA295"/>
      <c r="AB295"/>
      <c r="AC295"/>
      <c r="AD295"/>
      <c r="AE295"/>
      <c r="AF295"/>
    </row>
    <row r="296" spans="1:32" s="2" customFormat="1" x14ac:dyDescent="0.25">
      <c r="A296" s="7" t="s">
        <v>320</v>
      </c>
      <c r="B296" s="11">
        <v>9000000411</v>
      </c>
      <c r="C296" s="7" t="s">
        <v>25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7" t="s">
        <v>29</v>
      </c>
      <c r="R296" s="7" t="s">
        <v>29</v>
      </c>
      <c r="S296" s="7" t="s">
        <v>29</v>
      </c>
      <c r="T296" s="7" t="s">
        <v>29</v>
      </c>
      <c r="U296" s="7" t="s">
        <v>29</v>
      </c>
      <c r="V296" s="7" t="s">
        <v>29</v>
      </c>
      <c r="W296" s="7" t="s">
        <v>29</v>
      </c>
      <c r="X296" s="7" t="s">
        <v>29</v>
      </c>
      <c r="Y296"/>
      <c r="Z296"/>
      <c r="AA296"/>
      <c r="AB296"/>
      <c r="AC296"/>
      <c r="AD296"/>
      <c r="AE296"/>
      <c r="AF296"/>
    </row>
    <row r="297" spans="1:32" s="2" customFormat="1" x14ac:dyDescent="0.25">
      <c r="A297" s="7" t="s">
        <v>321</v>
      </c>
      <c r="B297" s="11">
        <v>9000000411</v>
      </c>
      <c r="C297" s="7" t="s">
        <v>25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7" t="s">
        <v>29</v>
      </c>
      <c r="R297" s="7" t="s">
        <v>29</v>
      </c>
      <c r="S297" s="7" t="s">
        <v>29</v>
      </c>
      <c r="T297" s="7" t="s">
        <v>29</v>
      </c>
      <c r="U297" s="7" t="s">
        <v>29</v>
      </c>
      <c r="V297" s="7" t="s">
        <v>29</v>
      </c>
      <c r="W297" s="7" t="s">
        <v>29</v>
      </c>
      <c r="X297" s="7" t="s">
        <v>29</v>
      </c>
      <c r="Y297"/>
      <c r="Z297"/>
      <c r="AA297"/>
      <c r="AB297"/>
      <c r="AC297"/>
      <c r="AD297"/>
      <c r="AE297"/>
      <c r="AF297"/>
    </row>
    <row r="298" spans="1:32" s="2" customFormat="1" x14ac:dyDescent="0.25">
      <c r="A298" s="7" t="s">
        <v>322</v>
      </c>
      <c r="B298" s="11">
        <v>9000000411</v>
      </c>
      <c r="C298" s="7" t="s">
        <v>25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7" t="s">
        <v>29</v>
      </c>
      <c r="R298" s="7" t="s">
        <v>29</v>
      </c>
      <c r="S298" s="7" t="s">
        <v>29</v>
      </c>
      <c r="T298" s="7" t="s">
        <v>29</v>
      </c>
      <c r="U298" s="7" t="s">
        <v>29</v>
      </c>
      <c r="V298" s="7" t="s">
        <v>29</v>
      </c>
      <c r="W298" s="7" t="s">
        <v>29</v>
      </c>
      <c r="X298" s="7" t="s">
        <v>29</v>
      </c>
      <c r="Y298"/>
      <c r="Z298"/>
      <c r="AA298"/>
      <c r="AB298"/>
      <c r="AC298"/>
      <c r="AD298"/>
      <c r="AE298"/>
      <c r="AF298"/>
    </row>
    <row r="299" spans="1:32" s="2" customFormat="1" x14ac:dyDescent="0.25">
      <c r="A299" s="7" t="s">
        <v>323</v>
      </c>
      <c r="B299" s="11">
        <v>9000000411</v>
      </c>
      <c r="C299" s="7" t="s">
        <v>25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7" t="s">
        <v>29</v>
      </c>
      <c r="R299" s="7" t="s">
        <v>29</v>
      </c>
      <c r="S299" s="7" t="s">
        <v>29</v>
      </c>
      <c r="T299" s="7" t="s">
        <v>29</v>
      </c>
      <c r="U299" s="7" t="s">
        <v>29</v>
      </c>
      <c r="V299" s="7" t="s">
        <v>29</v>
      </c>
      <c r="W299" s="7" t="s">
        <v>29</v>
      </c>
      <c r="X299" s="7" t="s">
        <v>29</v>
      </c>
      <c r="Y299"/>
      <c r="Z299"/>
      <c r="AA299"/>
      <c r="AB299"/>
      <c r="AC299"/>
      <c r="AD299"/>
      <c r="AE299"/>
      <c r="AF299"/>
    </row>
    <row r="300" spans="1:32" s="2" customFormat="1" x14ac:dyDescent="0.25">
      <c r="A300" s="7" t="s">
        <v>324</v>
      </c>
      <c r="B300" s="11">
        <v>9000000411</v>
      </c>
      <c r="C300" s="7" t="s">
        <v>25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7" t="s">
        <v>29</v>
      </c>
      <c r="R300" s="7" t="s">
        <v>29</v>
      </c>
      <c r="S300" s="7" t="s">
        <v>29</v>
      </c>
      <c r="T300" s="7" t="s">
        <v>29</v>
      </c>
      <c r="U300" s="7" t="s">
        <v>29</v>
      </c>
      <c r="V300" s="7" t="s">
        <v>29</v>
      </c>
      <c r="W300" s="7" t="s">
        <v>29</v>
      </c>
      <c r="X300" s="7" t="s">
        <v>29</v>
      </c>
      <c r="Y300"/>
      <c r="Z300"/>
      <c r="AA300"/>
      <c r="AB300"/>
      <c r="AC300"/>
      <c r="AD300"/>
      <c r="AE300"/>
      <c r="AF300"/>
    </row>
    <row r="301" spans="1:32" s="2" customFormat="1" x14ac:dyDescent="0.25">
      <c r="A301" s="7" t="s">
        <v>325</v>
      </c>
      <c r="B301" s="11">
        <v>9000000411</v>
      </c>
      <c r="C301" s="7" t="s">
        <v>25</v>
      </c>
      <c r="D301" s="11">
        <v>2.1944444444444398E-2</v>
      </c>
      <c r="E301" s="11">
        <v>0</v>
      </c>
      <c r="F301" s="11">
        <v>0</v>
      </c>
      <c r="G301" s="11">
        <v>91.139240506329102</v>
      </c>
      <c r="H301" s="11">
        <v>45.569620253164601</v>
      </c>
      <c r="I301" s="11">
        <v>0</v>
      </c>
      <c r="J301" s="11">
        <v>45.569620253164601</v>
      </c>
      <c r="K301" s="11">
        <v>45.569620253164601</v>
      </c>
      <c r="L301" s="11">
        <v>45.569620253164601</v>
      </c>
      <c r="M301" s="11">
        <v>0</v>
      </c>
      <c r="N301" s="11">
        <v>0</v>
      </c>
      <c r="O301" s="11">
        <v>45.569620253164601</v>
      </c>
      <c r="P301" s="11">
        <v>0</v>
      </c>
      <c r="Q301" s="7" t="s">
        <v>29</v>
      </c>
      <c r="R301" s="11">
        <v>45.569620253164601</v>
      </c>
      <c r="S301" s="7" t="s">
        <v>29</v>
      </c>
      <c r="T301" s="11">
        <v>45.569620253164601</v>
      </c>
      <c r="U301" s="7" t="s">
        <v>29</v>
      </c>
      <c r="V301" s="7" t="s">
        <v>29</v>
      </c>
      <c r="W301" s="7" t="s">
        <v>29</v>
      </c>
      <c r="X301" s="7" t="s">
        <v>29</v>
      </c>
      <c r="Y301"/>
      <c r="Z301"/>
      <c r="AA301"/>
      <c r="AB301"/>
      <c r="AC301"/>
      <c r="AD301"/>
      <c r="AE301"/>
      <c r="AF301"/>
    </row>
    <row r="302" spans="1:32" s="2" customFormat="1" x14ac:dyDescent="0.25">
      <c r="A302" s="7" t="s">
        <v>326</v>
      </c>
      <c r="B302" s="11">
        <v>9000000411</v>
      </c>
      <c r="C302" s="7" t="s">
        <v>25</v>
      </c>
      <c r="D302" s="11">
        <v>0.78638888888888903</v>
      </c>
      <c r="E302" s="11">
        <v>2.5432709290003501</v>
      </c>
      <c r="F302" s="11">
        <v>13.987990109501901</v>
      </c>
      <c r="G302" s="11">
        <v>110.632285411515</v>
      </c>
      <c r="H302" s="11">
        <v>41.963970328505802</v>
      </c>
      <c r="I302" s="11">
        <v>1.2716354645001799</v>
      </c>
      <c r="J302" s="11">
        <v>68.668315083009603</v>
      </c>
      <c r="K302" s="11">
        <v>68.668315083009603</v>
      </c>
      <c r="L302" s="11">
        <v>20.346167432002801</v>
      </c>
      <c r="M302" s="11">
        <v>1.2716354645001799</v>
      </c>
      <c r="N302" s="11">
        <v>2.5432709290003501</v>
      </c>
      <c r="O302" s="11">
        <v>41.963970328505802</v>
      </c>
      <c r="P302" s="11">
        <v>21.617802896503001</v>
      </c>
      <c r="Q302" s="11">
        <v>6.3581773225008797</v>
      </c>
      <c r="R302" s="11">
        <v>36.877428470505102</v>
      </c>
      <c r="S302" s="11">
        <v>31.790886612504401</v>
      </c>
      <c r="T302" s="11">
        <v>20.346167432002801</v>
      </c>
      <c r="U302" s="11">
        <v>3.8149063935005301</v>
      </c>
      <c r="V302" s="11">
        <v>3.8149063935005301</v>
      </c>
      <c r="W302" s="11">
        <v>3.8149063935005301</v>
      </c>
      <c r="X302" s="11">
        <v>3.8149063935005301</v>
      </c>
      <c r="Y302"/>
      <c r="Z302"/>
      <c r="AA302"/>
      <c r="AB302"/>
      <c r="AC302"/>
      <c r="AD302"/>
      <c r="AE302"/>
      <c r="AF302"/>
    </row>
    <row r="303" spans="1:32" s="2" customFormat="1" x14ac:dyDescent="0.25">
      <c r="A303" s="7" t="s">
        <v>327</v>
      </c>
      <c r="B303" s="11">
        <v>9000000411</v>
      </c>
      <c r="C303" s="7" t="s">
        <v>25</v>
      </c>
      <c r="D303" s="11">
        <v>0.78249999999999997</v>
      </c>
      <c r="E303" s="11">
        <v>11.5015974440895</v>
      </c>
      <c r="F303" s="11">
        <v>38.338658146964903</v>
      </c>
      <c r="G303" s="11">
        <v>205.75079872204401</v>
      </c>
      <c r="H303" s="11">
        <v>33.226837060702898</v>
      </c>
      <c r="I303" s="11">
        <v>5.1118210862619797</v>
      </c>
      <c r="J303" s="11">
        <v>98.402555910543001</v>
      </c>
      <c r="K303" s="11">
        <v>98.402555910543001</v>
      </c>
      <c r="L303" s="11">
        <v>14.057507987220401</v>
      </c>
      <c r="M303" s="11">
        <v>6.38977635782748</v>
      </c>
      <c r="N303" s="11">
        <v>23.0031948881789</v>
      </c>
      <c r="O303" s="11">
        <v>107.348242811501</v>
      </c>
      <c r="P303" s="11">
        <v>19.169329073482398</v>
      </c>
      <c r="Q303" s="11">
        <v>11.5015974440895</v>
      </c>
      <c r="R303" s="11">
        <v>47.284345047923303</v>
      </c>
      <c r="S303" s="11">
        <v>86.900958466453702</v>
      </c>
      <c r="T303" s="11">
        <v>34.504792332268401</v>
      </c>
      <c r="U303" s="11">
        <v>12.779552715655001</v>
      </c>
      <c r="V303" s="11">
        <v>3.8338658146964901</v>
      </c>
      <c r="W303" s="11">
        <v>5.1118210862619797</v>
      </c>
      <c r="X303" s="11">
        <v>3.8338658146964901</v>
      </c>
      <c r="Y303"/>
      <c r="Z303"/>
      <c r="AA303"/>
      <c r="AB303"/>
      <c r="AC303"/>
      <c r="AD303"/>
      <c r="AE303"/>
      <c r="AF303"/>
    </row>
    <row r="304" spans="1:32" s="2" customFormat="1" x14ac:dyDescent="0.25">
      <c r="A304" s="7" t="s">
        <v>328</v>
      </c>
      <c r="B304" s="11">
        <v>9000000411</v>
      </c>
      <c r="C304" s="7" t="s">
        <v>25</v>
      </c>
      <c r="D304" s="11">
        <v>0.76388888888888895</v>
      </c>
      <c r="E304" s="11">
        <v>45.818181818181799</v>
      </c>
      <c r="F304" s="11">
        <v>73.309090909090898</v>
      </c>
      <c r="G304" s="11">
        <v>428.072727272728</v>
      </c>
      <c r="H304" s="11">
        <v>27.490909090909099</v>
      </c>
      <c r="I304" s="11">
        <v>18.3272727272727</v>
      </c>
      <c r="J304" s="11">
        <v>216</v>
      </c>
      <c r="K304" s="11">
        <v>216</v>
      </c>
      <c r="L304" s="11">
        <v>3.9272727272727299</v>
      </c>
      <c r="M304" s="11">
        <v>27.490909090909099</v>
      </c>
      <c r="N304" s="11">
        <v>23.563636363636402</v>
      </c>
      <c r="O304" s="11">
        <v>212.072727272728</v>
      </c>
      <c r="P304" s="11">
        <v>23.563636363636402</v>
      </c>
      <c r="Q304" s="11">
        <v>36.654545454545499</v>
      </c>
      <c r="R304" s="11">
        <v>144</v>
      </c>
      <c r="S304" s="11">
        <v>167.56363636363599</v>
      </c>
      <c r="T304" s="11">
        <v>66.763636363636394</v>
      </c>
      <c r="U304" s="11">
        <v>2.6181818181818199</v>
      </c>
      <c r="V304" s="11">
        <v>2.6181818181818199</v>
      </c>
      <c r="W304" s="11">
        <v>1.30909090909091</v>
      </c>
      <c r="X304" s="11">
        <v>6.5454545454545396</v>
      </c>
      <c r="Y304"/>
      <c r="Z304"/>
      <c r="AA304"/>
      <c r="AB304"/>
      <c r="AC304"/>
      <c r="AD304"/>
      <c r="AE304"/>
      <c r="AF304"/>
    </row>
    <row r="305" spans="1:32" s="2" customFormat="1" x14ac:dyDescent="0.25">
      <c r="A305" s="7" t="s">
        <v>329</v>
      </c>
      <c r="B305" s="11">
        <v>9000000411</v>
      </c>
      <c r="C305" s="7" t="s">
        <v>25</v>
      </c>
      <c r="D305" s="11">
        <v>0.73027777777777803</v>
      </c>
      <c r="E305" s="11">
        <v>58.881704069988601</v>
      </c>
      <c r="F305" s="11">
        <v>110.91669836439701</v>
      </c>
      <c r="G305" s="11">
        <v>651.80677063522398</v>
      </c>
      <c r="H305" s="11">
        <v>28.756181057436301</v>
      </c>
      <c r="I305" s="11">
        <v>27.386839102320302</v>
      </c>
      <c r="J305" s="11">
        <v>301.25523012552401</v>
      </c>
      <c r="K305" s="11">
        <v>301.25523012552401</v>
      </c>
      <c r="L305" s="11">
        <v>10.954735640928099</v>
      </c>
      <c r="M305" s="11">
        <v>31.494864967668299</v>
      </c>
      <c r="N305" s="11">
        <v>39.7109166983644</v>
      </c>
      <c r="O305" s="11">
        <v>350.55154050969998</v>
      </c>
      <c r="P305" s="11">
        <v>17.801445416508201</v>
      </c>
      <c r="Q305" s="11">
        <v>71.205781666032706</v>
      </c>
      <c r="R305" s="11">
        <v>188.96918980601001</v>
      </c>
      <c r="S305" s="11">
        <v>287.56181057436299</v>
      </c>
      <c r="T305" s="11">
        <v>71.205781666032706</v>
      </c>
      <c r="U305" s="11">
        <v>12.3240775960441</v>
      </c>
      <c r="V305" s="11">
        <v>5.4773678204640603</v>
      </c>
      <c r="W305" s="11">
        <v>4.1080258653480399</v>
      </c>
      <c r="X305" s="11">
        <v>10.954735640928099</v>
      </c>
      <c r="Y305"/>
      <c r="Z305"/>
      <c r="AA305"/>
      <c r="AB305"/>
      <c r="AC305"/>
      <c r="AD305"/>
      <c r="AE305"/>
      <c r="AF305"/>
    </row>
    <row r="306" spans="1:32" s="2" customFormat="1" x14ac:dyDescent="0.25">
      <c r="A306" s="7" t="s">
        <v>330</v>
      </c>
      <c r="B306" s="11">
        <v>9000000411</v>
      </c>
      <c r="C306" s="7" t="s">
        <v>25</v>
      </c>
      <c r="D306" s="11">
        <v>0.73638888888888898</v>
      </c>
      <c r="E306" s="11">
        <v>61.109015465861901</v>
      </c>
      <c r="F306" s="11">
        <v>62.466993587325497</v>
      </c>
      <c r="G306" s="11">
        <v>468.50245190494002</v>
      </c>
      <c r="H306" s="11">
        <v>54.319124858543901</v>
      </c>
      <c r="I306" s="11">
        <v>39.381365522444398</v>
      </c>
      <c r="J306" s="11">
        <v>171.10524330441299</v>
      </c>
      <c r="K306" s="11">
        <v>171.10524330441299</v>
      </c>
      <c r="L306" s="11">
        <v>16.295737457563199</v>
      </c>
      <c r="M306" s="11">
        <v>21.7276499434176</v>
      </c>
      <c r="N306" s="11">
        <v>50.2451904941531</v>
      </c>
      <c r="O306" s="11">
        <v>297.39720860052699</v>
      </c>
      <c r="P306" s="11">
        <v>38.023387400980802</v>
      </c>
      <c r="Q306" s="11">
        <v>205.05469634100299</v>
      </c>
      <c r="R306" s="11">
        <v>85.552621652206696</v>
      </c>
      <c r="S306" s="11">
        <v>97.774424745379093</v>
      </c>
      <c r="T306" s="11">
        <v>52.961146737080298</v>
      </c>
      <c r="U306" s="11">
        <v>12.221803093172401</v>
      </c>
      <c r="V306" s="11">
        <v>12.221803093172401</v>
      </c>
      <c r="W306" s="11">
        <v>1.3579781214636</v>
      </c>
      <c r="X306" s="11">
        <v>1.3579781214636</v>
      </c>
      <c r="Y306"/>
      <c r="Z306"/>
      <c r="AA306"/>
      <c r="AB306"/>
      <c r="AC306"/>
      <c r="AD306"/>
      <c r="AE306"/>
      <c r="AF306"/>
    </row>
    <row r="307" spans="1:32" s="2" customFormat="1" x14ac:dyDescent="0.25">
      <c r="A307" s="7" t="s">
        <v>331</v>
      </c>
      <c r="B307" s="11">
        <v>9000000411</v>
      </c>
      <c r="C307" s="7" t="s">
        <v>25</v>
      </c>
      <c r="D307" s="11">
        <v>0.57750000000000001</v>
      </c>
      <c r="E307" s="11">
        <v>34.632034632034603</v>
      </c>
      <c r="F307" s="11">
        <v>58.874458874458902</v>
      </c>
      <c r="G307" s="11">
        <v>528.13852813852998</v>
      </c>
      <c r="H307" s="11">
        <v>39.826839826839802</v>
      </c>
      <c r="I307" s="11">
        <v>22.5108225108225</v>
      </c>
      <c r="J307" s="11">
        <v>415.584415584417</v>
      </c>
      <c r="K307" s="11">
        <v>415.584415584417</v>
      </c>
      <c r="L307" s="11">
        <v>20.7792207792208</v>
      </c>
      <c r="M307" s="11">
        <v>12.1212121212121</v>
      </c>
      <c r="N307" s="11">
        <v>19.047619047619001</v>
      </c>
      <c r="O307" s="11">
        <v>112.554112554112</v>
      </c>
      <c r="P307" s="11">
        <v>19.047619047619001</v>
      </c>
      <c r="Q307" s="11">
        <v>259.74025974026</v>
      </c>
      <c r="R307" s="11">
        <v>167.96536796536799</v>
      </c>
      <c r="S307" s="11">
        <v>70.995670995671006</v>
      </c>
      <c r="T307" s="11">
        <v>6.9264069264069299</v>
      </c>
      <c r="U307" s="11">
        <v>6.9264069264069299</v>
      </c>
      <c r="V307" s="7" t="s">
        <v>29</v>
      </c>
      <c r="W307" s="11">
        <v>8.6580086580086597</v>
      </c>
      <c r="X307" s="11">
        <v>6.9264069264069299</v>
      </c>
      <c r="Y307"/>
      <c r="Z307"/>
      <c r="AA307"/>
      <c r="AB307"/>
      <c r="AC307"/>
      <c r="AD307"/>
      <c r="AE307"/>
      <c r="AF307"/>
    </row>
    <row r="308" spans="1:32" s="2" customFormat="1" x14ac:dyDescent="0.25">
      <c r="A308" s="7" t="s">
        <v>332</v>
      </c>
      <c r="B308" s="11">
        <v>9000000411</v>
      </c>
      <c r="C308" s="7" t="s">
        <v>25</v>
      </c>
      <c r="D308" s="11">
        <v>0.67138888888888903</v>
      </c>
      <c r="E308" s="11">
        <v>4.4683491932147303</v>
      </c>
      <c r="F308" s="11">
        <v>62.556888705006202</v>
      </c>
      <c r="G308" s="11">
        <v>667.27347952006801</v>
      </c>
      <c r="H308" s="11">
        <v>55.109640049648299</v>
      </c>
      <c r="I308" s="11">
        <v>4.4683491932147303</v>
      </c>
      <c r="J308" s="11">
        <v>390.23582954075499</v>
      </c>
      <c r="K308" s="11">
        <v>390.23582954075499</v>
      </c>
      <c r="L308" s="11">
        <v>20.8522962350021</v>
      </c>
      <c r="M308" s="11">
        <v>0</v>
      </c>
      <c r="N308" s="11">
        <v>34.257343814646298</v>
      </c>
      <c r="O308" s="11">
        <v>277.03764997931302</v>
      </c>
      <c r="P308" s="11">
        <v>34.257343814646298</v>
      </c>
      <c r="Q308" s="11">
        <v>111.708729830368</v>
      </c>
      <c r="R308" s="11">
        <v>285.97434836574303</v>
      </c>
      <c r="S308" s="11">
        <v>230.86470831609401</v>
      </c>
      <c r="T308" s="11">
        <v>31.278444352503101</v>
      </c>
      <c r="U308" s="7" t="s">
        <v>29</v>
      </c>
      <c r="V308" s="11">
        <v>2.9788994621431502</v>
      </c>
      <c r="W308" s="7" t="s">
        <v>29</v>
      </c>
      <c r="X308" s="11">
        <v>4.4683491932147303</v>
      </c>
      <c r="Y308"/>
      <c r="Z308"/>
      <c r="AA308"/>
      <c r="AB308"/>
      <c r="AC308"/>
      <c r="AD308"/>
      <c r="AE308"/>
      <c r="AF308"/>
    </row>
    <row r="309" spans="1:32" s="2" customFormat="1" x14ac:dyDescent="0.25">
      <c r="A309" s="7" t="s">
        <v>333</v>
      </c>
      <c r="B309" s="11">
        <v>9000000411</v>
      </c>
      <c r="C309" s="7" t="s">
        <v>25</v>
      </c>
      <c r="D309" s="11">
        <v>0.713055555555556</v>
      </c>
      <c r="E309" s="11">
        <v>4.2072458122321796</v>
      </c>
      <c r="F309" s="11">
        <v>39.267627580833697</v>
      </c>
      <c r="G309" s="11">
        <v>610.05064277366705</v>
      </c>
      <c r="H309" s="11">
        <v>54.694195559018297</v>
      </c>
      <c r="I309" s="11">
        <v>0</v>
      </c>
      <c r="J309" s="11">
        <v>293.10479158550902</v>
      </c>
      <c r="K309" s="11">
        <v>293.10479158550902</v>
      </c>
      <c r="L309" s="11">
        <v>15.4265679781847</v>
      </c>
      <c r="M309" s="11">
        <v>4.2072458122321796</v>
      </c>
      <c r="N309" s="11">
        <v>18.231398519672801</v>
      </c>
      <c r="O309" s="11">
        <v>316.94585118815797</v>
      </c>
      <c r="P309" s="11">
        <v>39.267627580833597</v>
      </c>
      <c r="Q309" s="11">
        <v>35.060381768601502</v>
      </c>
      <c r="R309" s="11">
        <v>200.54538371640001</v>
      </c>
      <c r="S309" s="11">
        <v>270.66614725360301</v>
      </c>
      <c r="T309" s="11">
        <v>74.328009349435106</v>
      </c>
      <c r="U309" s="11">
        <v>18.231398519672801</v>
      </c>
      <c r="V309" s="11">
        <v>5.6096610829762401</v>
      </c>
      <c r="W309" s="11">
        <v>2.8048305414881201</v>
      </c>
      <c r="X309" s="11">
        <v>2.8048305414881201</v>
      </c>
      <c r="Y309"/>
      <c r="Z309"/>
      <c r="AA309"/>
      <c r="AB309"/>
      <c r="AC309"/>
      <c r="AD309"/>
      <c r="AE309"/>
      <c r="AF309"/>
    </row>
    <row r="310" spans="1:32" s="2" customFormat="1" x14ac:dyDescent="0.25">
      <c r="A310" s="7" t="s">
        <v>334</v>
      </c>
      <c r="B310" s="11">
        <v>9000000411</v>
      </c>
      <c r="C310" s="7" t="s">
        <v>25</v>
      </c>
      <c r="D310" s="11">
        <v>0.71777777777777796</v>
      </c>
      <c r="E310" s="11">
        <v>25.077399380805002</v>
      </c>
      <c r="F310" s="11">
        <v>98.916408668730696</v>
      </c>
      <c r="G310" s="11">
        <v>589.31888544891399</v>
      </c>
      <c r="H310" s="11">
        <v>86.3777089783283</v>
      </c>
      <c r="I310" s="11">
        <v>13.931888544891599</v>
      </c>
      <c r="J310" s="11">
        <v>351.083591331268</v>
      </c>
      <c r="K310" s="11">
        <v>351.083591331268</v>
      </c>
      <c r="L310" s="11">
        <v>13.931888544891599</v>
      </c>
      <c r="M310" s="11">
        <v>11.145510835913299</v>
      </c>
      <c r="N310" s="11">
        <v>43.1888544891641</v>
      </c>
      <c r="O310" s="11">
        <v>238.23529411764599</v>
      </c>
      <c r="P310" s="11">
        <v>72.445820433436594</v>
      </c>
      <c r="Q310" s="11">
        <v>204.79876160990699</v>
      </c>
      <c r="R310" s="11">
        <v>206.191950464396</v>
      </c>
      <c r="S310" s="11">
        <v>153.250773993808</v>
      </c>
      <c r="T310" s="11">
        <v>22.291021671826599</v>
      </c>
      <c r="U310" s="11">
        <v>1.39318885448916</v>
      </c>
      <c r="V310" s="7" t="s">
        <v>29</v>
      </c>
      <c r="W310" s="7" t="s">
        <v>29</v>
      </c>
      <c r="X310" s="11">
        <v>1.39318885448916</v>
      </c>
      <c r="Y310"/>
      <c r="Z310"/>
      <c r="AA310"/>
      <c r="AB310"/>
      <c r="AC310"/>
      <c r="AD310"/>
      <c r="AE310"/>
      <c r="AF310"/>
    </row>
    <row r="311" spans="1:32" s="2" customFormat="1" x14ac:dyDescent="0.25">
      <c r="A311" s="7" t="s">
        <v>335</v>
      </c>
      <c r="B311" s="11">
        <v>9000000411</v>
      </c>
      <c r="C311" s="7" t="s">
        <v>25</v>
      </c>
      <c r="D311" s="11">
        <v>0.70750000000000002</v>
      </c>
      <c r="E311" s="11">
        <v>25.441696113074201</v>
      </c>
      <c r="F311" s="11">
        <v>100.353356890459</v>
      </c>
      <c r="G311" s="11">
        <v>535.68904593639695</v>
      </c>
      <c r="H311" s="11">
        <v>195.05300353356901</v>
      </c>
      <c r="I311" s="11">
        <v>15.547703180212</v>
      </c>
      <c r="J311" s="11">
        <v>344.87632508834099</v>
      </c>
      <c r="K311" s="11">
        <v>344.87632508834099</v>
      </c>
      <c r="L311" s="11">
        <v>48.056537102473499</v>
      </c>
      <c r="M311" s="11">
        <v>9.8939929328621901</v>
      </c>
      <c r="N311" s="11">
        <v>66.431095406360498</v>
      </c>
      <c r="O311" s="11">
        <v>190.81272084805701</v>
      </c>
      <c r="P311" s="11">
        <v>146.996466431095</v>
      </c>
      <c r="Q311" s="11">
        <v>120.141342756184</v>
      </c>
      <c r="R311" s="11">
        <v>213.42756183745601</v>
      </c>
      <c r="S311" s="11">
        <v>158.30388692579501</v>
      </c>
      <c r="T311" s="11">
        <v>36.7491166077738</v>
      </c>
      <c r="U311" s="11">
        <v>2.82685512367491</v>
      </c>
      <c r="V311" s="11">
        <v>1.4134275618374601</v>
      </c>
      <c r="W311" s="11">
        <v>1.4134275618374601</v>
      </c>
      <c r="X311" s="11">
        <v>1.4134275618374601</v>
      </c>
      <c r="Y311"/>
      <c r="Z311"/>
      <c r="AA311"/>
      <c r="AB311"/>
      <c r="AC311"/>
      <c r="AD311"/>
      <c r="AE311"/>
      <c r="AF311"/>
    </row>
    <row r="312" spans="1:32" s="2" customFormat="1" x14ac:dyDescent="0.25">
      <c r="A312" s="7" t="s">
        <v>336</v>
      </c>
      <c r="B312" s="11">
        <v>9000000411</v>
      </c>
      <c r="C312" s="7" t="s">
        <v>25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7" t="s">
        <v>29</v>
      </c>
      <c r="R312" s="7" t="s">
        <v>29</v>
      </c>
      <c r="S312" s="7" t="s">
        <v>29</v>
      </c>
      <c r="T312" s="7" t="s">
        <v>29</v>
      </c>
      <c r="U312" s="7" t="s">
        <v>29</v>
      </c>
      <c r="V312" s="7" t="s">
        <v>29</v>
      </c>
      <c r="W312" s="7" t="s">
        <v>29</v>
      </c>
      <c r="X312" s="7" t="s">
        <v>29</v>
      </c>
      <c r="Y312"/>
      <c r="Z312"/>
      <c r="AA312"/>
      <c r="AB312"/>
      <c r="AC312"/>
      <c r="AD312"/>
      <c r="AE312"/>
      <c r="AF312"/>
    </row>
    <row r="313" spans="1:32" s="2" customFormat="1" x14ac:dyDescent="0.25">
      <c r="A313" s="7" t="s">
        <v>337</v>
      </c>
      <c r="B313" s="11">
        <v>9000000411</v>
      </c>
      <c r="C313" s="7" t="s">
        <v>25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7" t="s">
        <v>29</v>
      </c>
      <c r="R313" s="7" t="s">
        <v>29</v>
      </c>
      <c r="S313" s="7" t="s">
        <v>29</v>
      </c>
      <c r="T313" s="7" t="s">
        <v>29</v>
      </c>
      <c r="U313" s="7" t="s">
        <v>29</v>
      </c>
      <c r="V313" s="7" t="s">
        <v>29</v>
      </c>
      <c r="W313" s="7" t="s">
        <v>29</v>
      </c>
      <c r="X313" s="7" t="s">
        <v>29</v>
      </c>
      <c r="Y313"/>
      <c r="Z313"/>
      <c r="AA313"/>
      <c r="AB313"/>
      <c r="AC313"/>
      <c r="AD313"/>
      <c r="AE313"/>
      <c r="AF313"/>
    </row>
    <row r="314" spans="1:32" s="2" customFormat="1" x14ac:dyDescent="0.25">
      <c r="A314" s="7" t="s">
        <v>338</v>
      </c>
      <c r="B314" s="11">
        <v>9000000411</v>
      </c>
      <c r="C314" s="7" t="s">
        <v>25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7" t="s">
        <v>29</v>
      </c>
      <c r="R314" s="7" t="s">
        <v>29</v>
      </c>
      <c r="S314" s="7" t="s">
        <v>29</v>
      </c>
      <c r="T314" s="7" t="s">
        <v>29</v>
      </c>
      <c r="U314" s="7" t="s">
        <v>29</v>
      </c>
      <c r="V314" s="7" t="s">
        <v>29</v>
      </c>
      <c r="W314" s="7" t="s">
        <v>29</v>
      </c>
      <c r="X314" s="7" t="s">
        <v>29</v>
      </c>
      <c r="Y314"/>
      <c r="Z314"/>
      <c r="AA314"/>
      <c r="AB314"/>
      <c r="AC314"/>
      <c r="AD314"/>
      <c r="AE314"/>
      <c r="AF314"/>
    </row>
    <row r="315" spans="1:32" s="2" customFormat="1" x14ac:dyDescent="0.25">
      <c r="A315" s="7" t="s">
        <v>339</v>
      </c>
      <c r="B315" s="11">
        <v>9000000411</v>
      </c>
      <c r="C315" s="7" t="s">
        <v>25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7" t="s">
        <v>29</v>
      </c>
      <c r="R315" s="7" t="s">
        <v>29</v>
      </c>
      <c r="S315" s="7" t="s">
        <v>29</v>
      </c>
      <c r="T315" s="7" t="s">
        <v>29</v>
      </c>
      <c r="U315" s="7" t="s">
        <v>29</v>
      </c>
      <c r="V315" s="7" t="s">
        <v>29</v>
      </c>
      <c r="W315" s="7" t="s">
        <v>29</v>
      </c>
      <c r="X315" s="7" t="s">
        <v>29</v>
      </c>
      <c r="Y315"/>
      <c r="Z315"/>
      <c r="AA315"/>
      <c r="AB315"/>
      <c r="AC315"/>
      <c r="AD315"/>
      <c r="AE315"/>
      <c r="AF315"/>
    </row>
    <row r="316" spans="1:32" s="2" customFormat="1" x14ac:dyDescent="0.25">
      <c r="A316" s="7" t="s">
        <v>340</v>
      </c>
      <c r="B316" s="11">
        <v>9000000411</v>
      </c>
      <c r="C316" s="7" t="s">
        <v>25</v>
      </c>
      <c r="D316" s="11">
        <v>3.1388888888888897E-2</v>
      </c>
      <c r="E316" s="11">
        <v>0</v>
      </c>
      <c r="F316" s="11">
        <v>0</v>
      </c>
      <c r="G316" s="11">
        <v>31.858407079646</v>
      </c>
      <c r="H316" s="11">
        <v>0</v>
      </c>
      <c r="I316" s="11">
        <v>0</v>
      </c>
      <c r="J316" s="11">
        <v>31.858407079646</v>
      </c>
      <c r="K316" s="11">
        <v>31.858407079646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7" t="s">
        <v>29</v>
      </c>
      <c r="R316" s="7" t="s">
        <v>29</v>
      </c>
      <c r="S316" s="11">
        <v>31.858407079646</v>
      </c>
      <c r="T316" s="7" t="s">
        <v>29</v>
      </c>
      <c r="U316" s="7" t="s">
        <v>29</v>
      </c>
      <c r="V316" s="7" t="s">
        <v>29</v>
      </c>
      <c r="W316" s="7" t="s">
        <v>29</v>
      </c>
      <c r="X316" s="7" t="s">
        <v>29</v>
      </c>
      <c r="Y316"/>
      <c r="Z316"/>
      <c r="AA316"/>
      <c r="AB316"/>
      <c r="AC316"/>
      <c r="AD316"/>
      <c r="AE316"/>
      <c r="AF316"/>
    </row>
    <row r="317" spans="1:32" s="2" customFormat="1" x14ac:dyDescent="0.25">
      <c r="A317" s="7" t="s">
        <v>341</v>
      </c>
      <c r="B317" s="11">
        <v>9000000411</v>
      </c>
      <c r="C317" s="7" t="s">
        <v>25</v>
      </c>
      <c r="D317" s="11">
        <v>0.78638888888888903</v>
      </c>
      <c r="E317" s="11">
        <v>3.8149063935005301</v>
      </c>
      <c r="F317" s="11">
        <v>6.3581773225008797</v>
      </c>
      <c r="G317" s="11">
        <v>80.113034263511096</v>
      </c>
      <c r="H317" s="11">
        <v>5.08654185800071</v>
      </c>
      <c r="I317" s="11">
        <v>2.5432709290003501</v>
      </c>
      <c r="J317" s="11">
        <v>41.963970328505802</v>
      </c>
      <c r="K317" s="11">
        <v>41.963970328505802</v>
      </c>
      <c r="L317" s="11">
        <v>3.8149063935005301</v>
      </c>
      <c r="M317" s="11">
        <v>1.2716354645001799</v>
      </c>
      <c r="N317" s="11">
        <v>1.2716354645001799</v>
      </c>
      <c r="O317" s="11">
        <v>38.149063935005302</v>
      </c>
      <c r="P317" s="11">
        <v>1.2716354645001799</v>
      </c>
      <c r="Q317" s="11">
        <v>1.2716354645001799</v>
      </c>
      <c r="R317" s="11">
        <v>24.161073825503401</v>
      </c>
      <c r="S317" s="11">
        <v>29.247615683504101</v>
      </c>
      <c r="T317" s="11">
        <v>19.074531967502701</v>
      </c>
      <c r="U317" s="11">
        <v>3.8149063935005301</v>
      </c>
      <c r="V317" s="7" t="s">
        <v>29</v>
      </c>
      <c r="W317" s="7" t="s">
        <v>29</v>
      </c>
      <c r="X317" s="11">
        <v>2.5432709290003501</v>
      </c>
      <c r="Y317"/>
      <c r="Z317"/>
      <c r="AA317"/>
      <c r="AB317"/>
      <c r="AC317"/>
      <c r="AD317"/>
      <c r="AE317"/>
      <c r="AF317"/>
    </row>
    <row r="318" spans="1:32" s="2" customFormat="1" x14ac:dyDescent="0.25">
      <c r="A318" s="7" t="s">
        <v>342</v>
      </c>
      <c r="B318" s="11">
        <v>9000000411</v>
      </c>
      <c r="C318" s="7" t="s">
        <v>25</v>
      </c>
      <c r="D318" s="11">
        <v>0.78555555555555601</v>
      </c>
      <c r="E318" s="11">
        <v>5.0919377652050901</v>
      </c>
      <c r="F318" s="11">
        <v>28.005657708628</v>
      </c>
      <c r="G318" s="11">
        <v>175.67185289957601</v>
      </c>
      <c r="H318" s="11">
        <v>3.8189533239038198</v>
      </c>
      <c r="I318" s="11">
        <v>1.2729844413012701</v>
      </c>
      <c r="J318" s="11">
        <v>91.654879773691803</v>
      </c>
      <c r="K318" s="11">
        <v>91.654879773691803</v>
      </c>
      <c r="L318" s="11">
        <v>1.2729844413012701</v>
      </c>
      <c r="M318" s="11">
        <v>3.8189533239038198</v>
      </c>
      <c r="N318" s="11">
        <v>7.6379066478076396</v>
      </c>
      <c r="O318" s="11">
        <v>84.016973125884107</v>
      </c>
      <c r="P318" s="11">
        <v>2.5459688826025499</v>
      </c>
      <c r="Q318" s="11">
        <v>10.1838755304102</v>
      </c>
      <c r="R318" s="11">
        <v>47.100424328147099</v>
      </c>
      <c r="S318" s="11">
        <v>45.827439886845802</v>
      </c>
      <c r="T318" s="11">
        <v>52.192362093352202</v>
      </c>
      <c r="U318" s="11">
        <v>10.1838755304102</v>
      </c>
      <c r="V318" s="11">
        <v>2.5459688826025499</v>
      </c>
      <c r="W318" s="11">
        <v>2.5459688826025499</v>
      </c>
      <c r="X318" s="11">
        <v>5.0919377652050901</v>
      </c>
      <c r="Y318"/>
      <c r="Z318"/>
      <c r="AA318"/>
      <c r="AB318"/>
      <c r="AC318"/>
      <c r="AD318"/>
      <c r="AE318"/>
      <c r="AF318"/>
    </row>
    <row r="319" spans="1:32" s="2" customFormat="1" x14ac:dyDescent="0.25">
      <c r="A319" s="7" t="s">
        <v>343</v>
      </c>
      <c r="B319" s="11">
        <v>9000000411</v>
      </c>
      <c r="C319" s="7" t="s">
        <v>25</v>
      </c>
      <c r="D319" s="11">
        <v>0.77833333333333299</v>
      </c>
      <c r="E319" s="11">
        <v>12.847965738758001</v>
      </c>
      <c r="F319" s="11">
        <v>50.107066381156301</v>
      </c>
      <c r="G319" s="11">
        <v>287.79443254818102</v>
      </c>
      <c r="H319" s="11">
        <v>3.8543897216274101</v>
      </c>
      <c r="I319" s="11">
        <v>1.2847965738758</v>
      </c>
      <c r="J319" s="11">
        <v>140.042826552463</v>
      </c>
      <c r="K319" s="11">
        <v>140.042826552463</v>
      </c>
      <c r="L319" s="11">
        <v>1.2847965738758</v>
      </c>
      <c r="M319" s="11">
        <v>11.563169164882201</v>
      </c>
      <c r="N319" s="11">
        <v>21.841541755888599</v>
      </c>
      <c r="O319" s="11">
        <v>147.75160599571799</v>
      </c>
      <c r="P319" s="11">
        <v>2.5695931477516099</v>
      </c>
      <c r="Q319" s="11">
        <v>8.9935760171306196</v>
      </c>
      <c r="R319" s="11">
        <v>75.802997858672398</v>
      </c>
      <c r="S319" s="11">
        <v>118.201284796574</v>
      </c>
      <c r="T319" s="11">
        <v>61.670235546038498</v>
      </c>
      <c r="U319" s="11">
        <v>14.132762312633799</v>
      </c>
      <c r="V319" s="11">
        <v>1.2847965738758</v>
      </c>
      <c r="W319" s="11">
        <v>1.2847965738758</v>
      </c>
      <c r="X319" s="11">
        <v>6.4239828693790102</v>
      </c>
      <c r="Y319"/>
      <c r="Z319"/>
      <c r="AA319"/>
      <c r="AB319"/>
      <c r="AC319"/>
      <c r="AD319"/>
      <c r="AE319"/>
      <c r="AF319"/>
    </row>
    <row r="320" spans="1:32" s="2" customFormat="1" x14ac:dyDescent="0.25">
      <c r="A320" s="7" t="s">
        <v>344</v>
      </c>
      <c r="B320" s="11">
        <v>9000000411</v>
      </c>
      <c r="C320" s="7" t="s">
        <v>25</v>
      </c>
      <c r="D320" s="11">
        <v>0.69138888888888905</v>
      </c>
      <c r="E320" s="11">
        <v>1.44636400160707</v>
      </c>
      <c r="F320" s="11">
        <v>36.159100040176803</v>
      </c>
      <c r="G320" s="11">
        <v>540.94013660104395</v>
      </c>
      <c r="H320" s="11">
        <v>20.249096022499</v>
      </c>
      <c r="I320" s="11">
        <v>1.44636400160707</v>
      </c>
      <c r="J320" s="11">
        <v>280.59461631177197</v>
      </c>
      <c r="K320" s="11">
        <v>280.59461631177197</v>
      </c>
      <c r="L320" s="11">
        <v>8.6781840096424308</v>
      </c>
      <c r="M320" s="11">
        <v>0</v>
      </c>
      <c r="N320" s="11">
        <v>20.249096022499</v>
      </c>
      <c r="O320" s="11">
        <v>260.34552028927197</v>
      </c>
      <c r="P320" s="11">
        <v>11.570912012856599</v>
      </c>
      <c r="Q320" s="11">
        <v>88.228204098031298</v>
      </c>
      <c r="R320" s="11">
        <v>173.56368019284801</v>
      </c>
      <c r="S320" s="11">
        <v>209.72278023302499</v>
      </c>
      <c r="T320" s="11">
        <v>56.408196062675799</v>
      </c>
      <c r="U320" s="11">
        <v>4.33909200482121</v>
      </c>
      <c r="V320" s="11">
        <v>2.89272800321414</v>
      </c>
      <c r="W320" s="11">
        <v>1.44636400160707</v>
      </c>
      <c r="X320" s="11">
        <v>4.33909200482121</v>
      </c>
      <c r="Y320"/>
      <c r="Z320"/>
      <c r="AA320"/>
      <c r="AB320"/>
      <c r="AC320"/>
      <c r="AD320"/>
      <c r="AE320"/>
      <c r="AF320"/>
    </row>
    <row r="321" spans="1:32" s="2" customFormat="1" x14ac:dyDescent="0.25">
      <c r="A321" s="7" t="s">
        <v>345</v>
      </c>
      <c r="B321" s="11">
        <v>9000000411</v>
      </c>
      <c r="C321" s="7" t="s">
        <v>25</v>
      </c>
      <c r="D321" s="11">
        <v>0.76694444444444398</v>
      </c>
      <c r="E321" s="11">
        <v>5.21550162984426</v>
      </c>
      <c r="F321" s="11">
        <v>28.685258964143401</v>
      </c>
      <c r="G321" s="11">
        <v>352.04636001448802</v>
      </c>
      <c r="H321" s="11">
        <v>10.431003259688501</v>
      </c>
      <c r="I321" s="11">
        <v>0</v>
      </c>
      <c r="J321" s="11">
        <v>161.68055052517201</v>
      </c>
      <c r="K321" s="11">
        <v>161.68055052517201</v>
      </c>
      <c r="L321" s="11">
        <v>1.3038754074610599</v>
      </c>
      <c r="M321" s="11">
        <v>5.21550162984426</v>
      </c>
      <c r="N321" s="11">
        <v>15.6465048895328</v>
      </c>
      <c r="O321" s="11">
        <v>190.36580948931601</v>
      </c>
      <c r="P321" s="11">
        <v>9.1271278522274493</v>
      </c>
      <c r="Q321" s="11">
        <v>18.254255704454899</v>
      </c>
      <c r="R321" s="11">
        <v>104.31003259688499</v>
      </c>
      <c r="S321" s="11">
        <v>148.641796450561</v>
      </c>
      <c r="T321" s="11">
        <v>56.066642520825802</v>
      </c>
      <c r="U321" s="11">
        <v>9.1271278522274493</v>
      </c>
      <c r="V321" s="11">
        <v>11.7348786671496</v>
      </c>
      <c r="W321" s="11">
        <v>1.3038754074610599</v>
      </c>
      <c r="X321" s="11">
        <v>2.60775081492213</v>
      </c>
      <c r="Y321"/>
      <c r="Z321"/>
      <c r="AA321"/>
      <c r="AB321"/>
      <c r="AC321"/>
      <c r="AD321"/>
      <c r="AE321"/>
      <c r="AF321"/>
    </row>
    <row r="322" spans="1:32" s="2" customFormat="1" x14ac:dyDescent="0.25">
      <c r="A322" s="7" t="s">
        <v>346</v>
      </c>
      <c r="B322" s="11">
        <v>9000000411</v>
      </c>
      <c r="C322" s="7" t="s">
        <v>25</v>
      </c>
      <c r="D322" s="11">
        <v>0.71333333333333304</v>
      </c>
      <c r="E322" s="11">
        <v>2.8037383177570101</v>
      </c>
      <c r="F322" s="11">
        <v>21.028037383177601</v>
      </c>
      <c r="G322" s="11">
        <v>249.53271028037301</v>
      </c>
      <c r="H322" s="11">
        <v>5.6074766355140202</v>
      </c>
      <c r="I322" s="11">
        <v>2.8037383177570101</v>
      </c>
      <c r="J322" s="11">
        <v>43.4579439252336</v>
      </c>
      <c r="K322" s="11">
        <v>43.4579439252336</v>
      </c>
      <c r="L322" s="11">
        <v>1.4018691588784999</v>
      </c>
      <c r="M322" s="11">
        <v>0</v>
      </c>
      <c r="N322" s="11">
        <v>16.822429906542101</v>
      </c>
      <c r="O322" s="11">
        <v>206.07476635513899</v>
      </c>
      <c r="P322" s="11">
        <v>4.2056074766355103</v>
      </c>
      <c r="Q322" s="11">
        <v>35.046728971962601</v>
      </c>
      <c r="R322" s="11">
        <v>42.056074766355103</v>
      </c>
      <c r="S322" s="11">
        <v>109.345794392523</v>
      </c>
      <c r="T322" s="11">
        <v>51.869158878504699</v>
      </c>
      <c r="U322" s="11">
        <v>5.6074766355140202</v>
      </c>
      <c r="V322" s="7" t="s">
        <v>29</v>
      </c>
      <c r="W322" s="7" t="s">
        <v>29</v>
      </c>
      <c r="X322" s="11">
        <v>5.6074766355140202</v>
      </c>
      <c r="Y322"/>
      <c r="Z322"/>
      <c r="AA322"/>
      <c r="AB322"/>
      <c r="AC322"/>
      <c r="AD322"/>
      <c r="AE322"/>
      <c r="AF322"/>
    </row>
    <row r="323" spans="1:32" s="2" customFormat="1" x14ac:dyDescent="0.25">
      <c r="A323" s="7" t="s">
        <v>347</v>
      </c>
      <c r="B323" s="11">
        <v>9000000411</v>
      </c>
      <c r="C323" s="7" t="s">
        <v>25</v>
      </c>
      <c r="D323" s="11">
        <v>0.24888888888888899</v>
      </c>
      <c r="E323" s="11">
        <v>20.089285714285701</v>
      </c>
      <c r="F323" s="11">
        <v>36.160714285714299</v>
      </c>
      <c r="G323" s="11">
        <v>317.41071428571399</v>
      </c>
      <c r="H323" s="11">
        <v>0</v>
      </c>
      <c r="I323" s="11">
        <v>4.0178571428571397</v>
      </c>
      <c r="J323" s="11">
        <v>225</v>
      </c>
      <c r="K323" s="11">
        <v>225</v>
      </c>
      <c r="L323" s="11">
        <v>0</v>
      </c>
      <c r="M323" s="11">
        <v>16.071428571428601</v>
      </c>
      <c r="N323" s="11">
        <v>12.0535714285714</v>
      </c>
      <c r="O323" s="11">
        <v>92.410714285714306</v>
      </c>
      <c r="P323" s="11">
        <v>0</v>
      </c>
      <c r="Q323" s="11">
        <v>36.160714285714299</v>
      </c>
      <c r="R323" s="11">
        <v>60.267857142857103</v>
      </c>
      <c r="S323" s="11">
        <v>92.410714285714306</v>
      </c>
      <c r="T323" s="11">
        <v>76.339285714285694</v>
      </c>
      <c r="U323" s="11">
        <v>36.160714285714299</v>
      </c>
      <c r="V323" s="11">
        <v>12.0535714285714</v>
      </c>
      <c r="W323" s="11">
        <v>4.0178571428571397</v>
      </c>
      <c r="X323" s="7" t="s">
        <v>29</v>
      </c>
      <c r="Y323"/>
      <c r="Z323"/>
      <c r="AA323"/>
      <c r="AB323"/>
      <c r="AC323"/>
      <c r="AD323"/>
      <c r="AE323"/>
      <c r="AF323"/>
    </row>
    <row r="324" spans="1:32" s="2" customFormat="1" x14ac:dyDescent="0.25">
      <c r="A324" s="7" t="s">
        <v>348</v>
      </c>
      <c r="B324" s="11">
        <v>9000000411</v>
      </c>
      <c r="C324" s="7" t="s">
        <v>25</v>
      </c>
      <c r="D324" s="11">
        <v>0.73888888888888904</v>
      </c>
      <c r="E324" s="11">
        <v>1.35338345864662</v>
      </c>
      <c r="F324" s="11">
        <v>44.661654135338303</v>
      </c>
      <c r="G324" s="11">
        <v>414.13533834586502</v>
      </c>
      <c r="H324" s="11">
        <v>29.7744360902255</v>
      </c>
      <c r="I324" s="11">
        <v>1.35338345864662</v>
      </c>
      <c r="J324" s="11">
        <v>244.962406015038</v>
      </c>
      <c r="K324" s="11">
        <v>244.962406015038</v>
      </c>
      <c r="L324" s="11">
        <v>0</v>
      </c>
      <c r="M324" s="11">
        <v>0</v>
      </c>
      <c r="N324" s="11">
        <v>17.593984962406001</v>
      </c>
      <c r="O324" s="11">
        <v>169.172932330827</v>
      </c>
      <c r="P324" s="11">
        <v>29.7744360902255</v>
      </c>
      <c r="Q324" s="11">
        <v>97.443609022556402</v>
      </c>
      <c r="R324" s="11">
        <v>98.796992481203006</v>
      </c>
      <c r="S324" s="11">
        <v>147.51879699248099</v>
      </c>
      <c r="T324" s="11">
        <v>56.842105263157897</v>
      </c>
      <c r="U324" s="11">
        <v>9.4736842105263204</v>
      </c>
      <c r="V324" s="11">
        <v>2.7067669172932298</v>
      </c>
      <c r="W324" s="7" t="s">
        <v>29</v>
      </c>
      <c r="X324" s="11">
        <v>1.35338345864662</v>
      </c>
      <c r="Y324"/>
      <c r="Z324"/>
      <c r="AA324"/>
      <c r="AB324"/>
      <c r="AC324"/>
      <c r="AD324"/>
      <c r="AE324"/>
      <c r="AF324"/>
    </row>
    <row r="325" spans="1:32" s="2" customFormat="1" x14ac:dyDescent="0.25">
      <c r="A325" s="7" t="s">
        <v>349</v>
      </c>
      <c r="B325" s="11">
        <v>9000000411</v>
      </c>
      <c r="C325" s="7" t="s">
        <v>25</v>
      </c>
      <c r="D325" s="11">
        <v>0.72250000000000003</v>
      </c>
      <c r="E325" s="11">
        <v>9.6885813148788902</v>
      </c>
      <c r="F325" s="11">
        <v>52.595155709342599</v>
      </c>
      <c r="G325" s="11">
        <v>365.39792387543298</v>
      </c>
      <c r="H325" s="11">
        <v>84.429065743944705</v>
      </c>
      <c r="I325" s="11">
        <v>6.9204152249134898</v>
      </c>
      <c r="J325" s="11">
        <v>210.38062283737099</v>
      </c>
      <c r="K325" s="11">
        <v>210.38062283737099</v>
      </c>
      <c r="L325" s="11">
        <v>22.145328719723199</v>
      </c>
      <c r="M325" s="11">
        <v>2.7681660899653999</v>
      </c>
      <c r="N325" s="11">
        <v>26.297577854671299</v>
      </c>
      <c r="O325" s="11">
        <v>155.01730103806301</v>
      </c>
      <c r="P325" s="11">
        <v>62.283737024221502</v>
      </c>
      <c r="Q325" s="11">
        <v>33.217993079584801</v>
      </c>
      <c r="R325" s="11">
        <v>123.18339100346</v>
      </c>
      <c r="S325" s="11">
        <v>150.86505190311399</v>
      </c>
      <c r="T325" s="11">
        <v>51.211072664359897</v>
      </c>
      <c r="U325" s="11">
        <v>2.7681660899653999</v>
      </c>
      <c r="V325" s="11">
        <v>1.3840830449827</v>
      </c>
      <c r="W325" s="7" t="s">
        <v>29</v>
      </c>
      <c r="X325" s="11">
        <v>2.7681660899653999</v>
      </c>
      <c r="Y325"/>
      <c r="Z325"/>
      <c r="AA325"/>
      <c r="AB325"/>
      <c r="AC325"/>
      <c r="AD325"/>
      <c r="AE325"/>
      <c r="AF325"/>
    </row>
    <row r="326" spans="1:32" s="2" customFormat="1" x14ac:dyDescent="0.25">
      <c r="A326" s="7" t="s">
        <v>350</v>
      </c>
      <c r="B326" s="11">
        <v>9000000411</v>
      </c>
      <c r="C326" s="7" t="s">
        <v>25</v>
      </c>
      <c r="D326" s="11">
        <v>0.77277777777777801</v>
      </c>
      <c r="E326" s="11">
        <v>10.352264557871999</v>
      </c>
      <c r="F326" s="11">
        <v>58.231488138030201</v>
      </c>
      <c r="G326" s="11">
        <v>439.97124370956197</v>
      </c>
      <c r="H326" s="11">
        <v>91.876347951114298</v>
      </c>
      <c r="I326" s="11">
        <v>6.4701653486700197</v>
      </c>
      <c r="J326" s="11">
        <v>261.39468008626898</v>
      </c>
      <c r="K326" s="11">
        <v>261.39468008626898</v>
      </c>
      <c r="L326" s="11">
        <v>12.94033069734</v>
      </c>
      <c r="M326" s="11">
        <v>3.8820992092020101</v>
      </c>
      <c r="N326" s="11">
        <v>36.232925952552101</v>
      </c>
      <c r="O326" s="11">
        <v>178.576563623293</v>
      </c>
      <c r="P326" s="11">
        <v>78.936017253774295</v>
      </c>
      <c r="Q326" s="11">
        <v>32.350826743350098</v>
      </c>
      <c r="R326" s="11">
        <v>147.519769949676</v>
      </c>
      <c r="S326" s="11">
        <v>201.869158878505</v>
      </c>
      <c r="T326" s="11">
        <v>45.2911574406901</v>
      </c>
      <c r="U326" s="7" t="s">
        <v>29</v>
      </c>
      <c r="V326" s="11">
        <v>1.2940330697339999</v>
      </c>
      <c r="W326" s="11">
        <v>2.58806613946801</v>
      </c>
      <c r="X326" s="11">
        <v>9.0582314881380306</v>
      </c>
      <c r="Y326"/>
      <c r="Z326"/>
      <c r="AA326"/>
      <c r="AB326"/>
      <c r="AC326"/>
      <c r="AD326"/>
      <c r="AE326"/>
      <c r="AF326"/>
    </row>
    <row r="327" spans="1:32" s="2" customFormat="1" x14ac:dyDescent="0.25">
      <c r="A327" s="7" t="s">
        <v>351</v>
      </c>
      <c r="B327" s="11">
        <v>9000000411</v>
      </c>
      <c r="C327" s="7" t="s">
        <v>25</v>
      </c>
      <c r="D327" s="11">
        <v>0.77805555555555606</v>
      </c>
      <c r="E327" s="11">
        <v>15.423063191717199</v>
      </c>
      <c r="F327" s="11">
        <v>53.980721171010401</v>
      </c>
      <c r="G327" s="11">
        <v>365.01249553730798</v>
      </c>
      <c r="H327" s="11">
        <v>83.541592288468394</v>
      </c>
      <c r="I327" s="11">
        <v>6.4262763298821897</v>
      </c>
      <c r="J327" s="11">
        <v>149.089610853267</v>
      </c>
      <c r="K327" s="11">
        <v>149.089610853267</v>
      </c>
      <c r="L327" s="11">
        <v>12.852552659764401</v>
      </c>
      <c r="M327" s="11">
        <v>8.9967868618350604</v>
      </c>
      <c r="N327" s="11">
        <v>37.272402713316701</v>
      </c>
      <c r="O327" s="11">
        <v>215.922884684042</v>
      </c>
      <c r="P327" s="11">
        <v>70.689039628704094</v>
      </c>
      <c r="Q327" s="11">
        <v>21.849339521599401</v>
      </c>
      <c r="R327" s="11">
        <v>111.81720813995</v>
      </c>
      <c r="S327" s="11">
        <v>185.076758300607</v>
      </c>
      <c r="T327" s="11">
        <v>43.698679043198901</v>
      </c>
      <c r="U327" s="11">
        <v>1.28525526597644</v>
      </c>
      <c r="V327" s="7" t="s">
        <v>29</v>
      </c>
      <c r="W327" s="7" t="s">
        <v>29</v>
      </c>
      <c r="X327" s="11">
        <v>1.28525526597644</v>
      </c>
      <c r="Y327"/>
      <c r="Z327"/>
      <c r="AA327"/>
      <c r="AB327"/>
      <c r="AC327"/>
      <c r="AD327"/>
      <c r="AE327"/>
      <c r="AF327"/>
    </row>
    <row r="328" spans="1:32" s="2" customFormat="1" x14ac:dyDescent="0.25">
      <c r="A328" s="7" t="s">
        <v>352</v>
      </c>
      <c r="B328" s="11">
        <v>9000000411</v>
      </c>
      <c r="C328" s="7" t="s">
        <v>25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7" t="s">
        <v>29</v>
      </c>
      <c r="R328" s="7" t="s">
        <v>29</v>
      </c>
      <c r="S328" s="7" t="s">
        <v>29</v>
      </c>
      <c r="T328" s="7" t="s">
        <v>29</v>
      </c>
      <c r="U328" s="7" t="s">
        <v>29</v>
      </c>
      <c r="V328" s="7" t="s">
        <v>29</v>
      </c>
      <c r="W328" s="7" t="s">
        <v>29</v>
      </c>
      <c r="X328" s="7" t="s">
        <v>29</v>
      </c>
      <c r="Y328"/>
      <c r="Z328"/>
      <c r="AA328"/>
      <c r="AB328"/>
      <c r="AC328"/>
      <c r="AD328"/>
      <c r="AE328"/>
      <c r="AF328"/>
    </row>
    <row r="329" spans="1:32" s="2" customFormat="1" x14ac:dyDescent="0.25">
      <c r="A329" s="7" t="s">
        <v>353</v>
      </c>
      <c r="B329" s="11">
        <v>9000000411</v>
      </c>
      <c r="C329" s="7" t="s">
        <v>25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7" t="s">
        <v>29</v>
      </c>
      <c r="R329" s="7" t="s">
        <v>29</v>
      </c>
      <c r="S329" s="7" t="s">
        <v>29</v>
      </c>
      <c r="T329" s="7" t="s">
        <v>29</v>
      </c>
      <c r="U329" s="7" t="s">
        <v>29</v>
      </c>
      <c r="V329" s="7" t="s">
        <v>29</v>
      </c>
      <c r="W329" s="7" t="s">
        <v>29</v>
      </c>
      <c r="X329" s="7" t="s">
        <v>29</v>
      </c>
      <c r="Y329"/>
      <c r="Z329"/>
      <c r="AA329"/>
      <c r="AB329"/>
      <c r="AC329"/>
      <c r="AD329"/>
      <c r="AE329"/>
      <c r="AF329"/>
    </row>
    <row r="330" spans="1:32" s="2" customFormat="1" x14ac:dyDescent="0.25">
      <c r="A330" s="7" t="s">
        <v>354</v>
      </c>
      <c r="B330" s="11">
        <v>9000000411</v>
      </c>
      <c r="C330" s="7" t="s">
        <v>25</v>
      </c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7" t="s">
        <v>29</v>
      </c>
      <c r="R330" s="7" t="s">
        <v>29</v>
      </c>
      <c r="S330" s="7" t="s">
        <v>29</v>
      </c>
      <c r="T330" s="7" t="s">
        <v>29</v>
      </c>
      <c r="U330" s="7" t="s">
        <v>29</v>
      </c>
      <c r="V330" s="7" t="s">
        <v>29</v>
      </c>
      <c r="W330" s="7" t="s">
        <v>29</v>
      </c>
      <c r="X330" s="7" t="s">
        <v>29</v>
      </c>
      <c r="Y330"/>
      <c r="Z330"/>
      <c r="AA330"/>
      <c r="AB330"/>
      <c r="AC330"/>
      <c r="AD330"/>
      <c r="AE330"/>
      <c r="AF330"/>
    </row>
    <row r="331" spans="1:32" s="2" customFormat="1" x14ac:dyDescent="0.25">
      <c r="A331" s="7" t="s">
        <v>355</v>
      </c>
      <c r="B331" s="11">
        <v>9000000411</v>
      </c>
      <c r="C331" s="7" t="s">
        <v>25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7" t="s">
        <v>29</v>
      </c>
      <c r="R331" s="7" t="s">
        <v>29</v>
      </c>
      <c r="S331" s="7" t="s">
        <v>29</v>
      </c>
      <c r="T331" s="7" t="s">
        <v>29</v>
      </c>
      <c r="U331" s="7" t="s">
        <v>29</v>
      </c>
      <c r="V331" s="7" t="s">
        <v>29</v>
      </c>
      <c r="W331" s="7" t="s">
        <v>29</v>
      </c>
      <c r="X331" s="7" t="s">
        <v>29</v>
      </c>
      <c r="Y331"/>
      <c r="Z331"/>
      <c r="AA331"/>
      <c r="AB331"/>
      <c r="AC331"/>
      <c r="AD331"/>
      <c r="AE331"/>
      <c r="AF331"/>
    </row>
    <row r="332" spans="1:32" s="2" customFormat="1" x14ac:dyDescent="0.25">
      <c r="A332" s="7" t="s">
        <v>356</v>
      </c>
      <c r="B332" s="11">
        <v>9000000411</v>
      </c>
      <c r="C332" s="7" t="s">
        <v>25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7" t="s">
        <v>29</v>
      </c>
      <c r="R332" s="7" t="s">
        <v>29</v>
      </c>
      <c r="S332" s="7" t="s">
        <v>29</v>
      </c>
      <c r="T332" s="7" t="s">
        <v>29</v>
      </c>
      <c r="U332" s="7" t="s">
        <v>29</v>
      </c>
      <c r="V332" s="7" t="s">
        <v>29</v>
      </c>
      <c r="W332" s="7" t="s">
        <v>29</v>
      </c>
      <c r="X332" s="7" t="s">
        <v>29</v>
      </c>
      <c r="Y332"/>
      <c r="Z332"/>
      <c r="AA332"/>
      <c r="AB332"/>
      <c r="AC332"/>
      <c r="AD332"/>
      <c r="AE332"/>
      <c r="AF332"/>
    </row>
    <row r="333" spans="1:32" s="2" customFormat="1" x14ac:dyDescent="0.25">
      <c r="A333" s="7" t="s">
        <v>357</v>
      </c>
      <c r="B333" s="11">
        <v>9000000411</v>
      </c>
      <c r="C333" s="7" t="s">
        <v>25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7" t="s">
        <v>29</v>
      </c>
      <c r="R333" s="7" t="s">
        <v>29</v>
      </c>
      <c r="S333" s="7" t="s">
        <v>29</v>
      </c>
      <c r="T333" s="7" t="s">
        <v>29</v>
      </c>
      <c r="U333" s="7" t="s">
        <v>29</v>
      </c>
      <c r="V333" s="7" t="s">
        <v>29</v>
      </c>
      <c r="W333" s="7" t="s">
        <v>29</v>
      </c>
      <c r="X333" s="7" t="s">
        <v>29</v>
      </c>
      <c r="Y333"/>
      <c r="Z333"/>
      <c r="AA333"/>
      <c r="AB333"/>
      <c r="AC333"/>
      <c r="AD333"/>
      <c r="AE333"/>
      <c r="AF333"/>
    </row>
    <row r="334" spans="1:32" s="2" customFormat="1" x14ac:dyDescent="0.25">
      <c r="A334" s="7" t="s">
        <v>358</v>
      </c>
      <c r="B334" s="11">
        <v>9000000411</v>
      </c>
      <c r="C334" s="7" t="s">
        <v>25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7" t="s">
        <v>29</v>
      </c>
      <c r="R334" s="7" t="s">
        <v>29</v>
      </c>
      <c r="S334" s="7" t="s">
        <v>29</v>
      </c>
      <c r="T334" s="7" t="s">
        <v>29</v>
      </c>
      <c r="U334" s="7" t="s">
        <v>29</v>
      </c>
      <c r="V334" s="7" t="s">
        <v>29</v>
      </c>
      <c r="W334" s="7" t="s">
        <v>29</v>
      </c>
      <c r="X334" s="7" t="s">
        <v>29</v>
      </c>
      <c r="Y334"/>
      <c r="Z334"/>
      <c r="AA334"/>
      <c r="AB334"/>
      <c r="AC334"/>
      <c r="AD334"/>
      <c r="AE334"/>
      <c r="AF334"/>
    </row>
    <row r="335" spans="1:32" s="2" customFormat="1" x14ac:dyDescent="0.25">
      <c r="A335" s="7" t="s">
        <v>359</v>
      </c>
      <c r="B335" s="11">
        <v>9000000411</v>
      </c>
      <c r="C335" s="7" t="s">
        <v>25</v>
      </c>
      <c r="D335" s="11">
        <v>4.8888888888888898E-2</v>
      </c>
      <c r="E335" s="11">
        <v>0</v>
      </c>
      <c r="F335" s="11">
        <v>0</v>
      </c>
      <c r="G335" s="11">
        <v>61.363636363636402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61.363636363636402</v>
      </c>
      <c r="P335" s="11">
        <v>0</v>
      </c>
      <c r="Q335" s="7" t="s">
        <v>29</v>
      </c>
      <c r="R335" s="7" t="s">
        <v>29</v>
      </c>
      <c r="S335" s="11">
        <v>20.454545454545499</v>
      </c>
      <c r="T335" s="11">
        <v>20.454545454545499</v>
      </c>
      <c r="U335" s="7" t="s">
        <v>29</v>
      </c>
      <c r="V335" s="11">
        <v>20.454545454545499</v>
      </c>
      <c r="W335" s="7" t="s">
        <v>29</v>
      </c>
      <c r="X335" s="7" t="s">
        <v>29</v>
      </c>
      <c r="Y335"/>
      <c r="Z335"/>
      <c r="AA335"/>
      <c r="AB335"/>
      <c r="AC335"/>
      <c r="AD335"/>
      <c r="AE335"/>
      <c r="AF335"/>
    </row>
    <row r="336" spans="1:32" s="2" customFormat="1" x14ac:dyDescent="0.25">
      <c r="A336" s="7" t="s">
        <v>360</v>
      </c>
      <c r="B336" s="11">
        <v>9000000411</v>
      </c>
      <c r="C336" s="7" t="s">
        <v>25</v>
      </c>
      <c r="D336" s="11">
        <v>0.73138888888888898</v>
      </c>
      <c r="E336" s="11">
        <v>30.079756931257101</v>
      </c>
      <c r="F336" s="11">
        <v>120.31902772502799</v>
      </c>
      <c r="G336" s="11">
        <v>710.97607292062401</v>
      </c>
      <c r="H336" s="11">
        <v>36.916065324724698</v>
      </c>
      <c r="I336" s="11">
        <v>15.0398784656286</v>
      </c>
      <c r="J336" s="11">
        <v>332.24458792252199</v>
      </c>
      <c r="K336" s="11">
        <v>332.24458792252199</v>
      </c>
      <c r="L336" s="11">
        <v>16.407140144322099</v>
      </c>
      <c r="M336" s="11">
        <v>15.0398784656286</v>
      </c>
      <c r="N336" s="11">
        <v>45.119635396885698</v>
      </c>
      <c r="O336" s="11">
        <v>378.73148499810202</v>
      </c>
      <c r="P336" s="11">
        <v>20.508925180402599</v>
      </c>
      <c r="Q336" s="11">
        <v>73.832130649449297</v>
      </c>
      <c r="R336" s="11">
        <v>235.169008735283</v>
      </c>
      <c r="S336" s="11">
        <v>263.881503987847</v>
      </c>
      <c r="T336" s="11">
        <v>91.606532472464906</v>
      </c>
      <c r="U336" s="11">
        <v>24.610710216483099</v>
      </c>
      <c r="V336" s="11">
        <v>8.2035700721610301</v>
      </c>
      <c r="W336" s="11">
        <v>1.3672616786935099</v>
      </c>
      <c r="X336" s="11">
        <v>12.3053551082415</v>
      </c>
      <c r="Y336"/>
      <c r="Z336"/>
      <c r="AA336"/>
      <c r="AB336"/>
      <c r="AC336"/>
      <c r="AD336"/>
      <c r="AE336"/>
      <c r="AF336"/>
    </row>
    <row r="337" spans="1:32" s="2" customFormat="1" x14ac:dyDescent="0.25">
      <c r="A337" s="7" t="s">
        <v>361</v>
      </c>
      <c r="B337" s="11">
        <v>9000000411</v>
      </c>
      <c r="C337" s="7" t="s">
        <v>25</v>
      </c>
      <c r="D337" s="11">
        <v>0.69583333333333297</v>
      </c>
      <c r="E337" s="11">
        <v>47.425149700598801</v>
      </c>
      <c r="F337" s="11">
        <v>137.96407185628701</v>
      </c>
      <c r="G337" s="11">
        <v>694.13173652694604</v>
      </c>
      <c r="H337" s="11">
        <v>45.988023952095801</v>
      </c>
      <c r="I337" s="11">
        <v>33.053892215568901</v>
      </c>
      <c r="J337" s="11">
        <v>331.976047904192</v>
      </c>
      <c r="K337" s="11">
        <v>331.976047904192</v>
      </c>
      <c r="L337" s="11">
        <v>12.934131736526901</v>
      </c>
      <c r="M337" s="11">
        <v>14.371257485029901</v>
      </c>
      <c r="N337" s="11">
        <v>58.922155688622702</v>
      </c>
      <c r="O337" s="11">
        <v>362.15568862275398</v>
      </c>
      <c r="P337" s="11">
        <v>33.053892215568901</v>
      </c>
      <c r="Q337" s="11">
        <v>172.45508982035901</v>
      </c>
      <c r="R337" s="11">
        <v>228.502994011976</v>
      </c>
      <c r="S337" s="11">
        <v>215.56886227544899</v>
      </c>
      <c r="T337" s="11">
        <v>43.113772455089801</v>
      </c>
      <c r="U337" s="11">
        <v>10.059880239521</v>
      </c>
      <c r="V337" s="11">
        <v>4.3113772455089796</v>
      </c>
      <c r="W337" s="11">
        <v>5.7485029940119796</v>
      </c>
      <c r="X337" s="11">
        <v>14.371257485029901</v>
      </c>
      <c r="Y337"/>
      <c r="Z337"/>
      <c r="AA337"/>
      <c r="AB337"/>
      <c r="AC337"/>
      <c r="AD337"/>
      <c r="AE337"/>
      <c r="AF337"/>
    </row>
    <row r="338" spans="1:32" s="2" customFormat="1" x14ac:dyDescent="0.25">
      <c r="A338" s="7" t="s">
        <v>362</v>
      </c>
      <c r="B338" s="11">
        <v>9000000411</v>
      </c>
      <c r="C338" s="7" t="s">
        <v>25</v>
      </c>
      <c r="D338" s="11">
        <v>0.75944444444444403</v>
      </c>
      <c r="E338" s="11">
        <v>52.670080468178497</v>
      </c>
      <c r="F338" s="11">
        <v>130.35844915874199</v>
      </c>
      <c r="G338" s="11">
        <v>628.09070958303005</v>
      </c>
      <c r="H338" s="11">
        <v>140.89246525237701</v>
      </c>
      <c r="I338" s="11">
        <v>25.0182882223848</v>
      </c>
      <c r="J338" s="11">
        <v>397.65910753474799</v>
      </c>
      <c r="K338" s="11">
        <v>397.65910753474799</v>
      </c>
      <c r="L338" s="11">
        <v>50.036576444769501</v>
      </c>
      <c r="M338" s="11">
        <v>27.6517922457937</v>
      </c>
      <c r="N338" s="11">
        <v>71.104608632040893</v>
      </c>
      <c r="O338" s="11">
        <v>230.43160204828101</v>
      </c>
      <c r="P338" s="11">
        <v>90.855888807607897</v>
      </c>
      <c r="Q338" s="11">
        <v>142.20921726408201</v>
      </c>
      <c r="R338" s="11">
        <v>287.05193855157302</v>
      </c>
      <c r="S338" s="11">
        <v>172.49451353328499</v>
      </c>
      <c r="T338" s="11">
        <v>18.434528163862499</v>
      </c>
      <c r="U338" s="11">
        <v>2.63350402340892</v>
      </c>
      <c r="V338" s="7" t="s">
        <v>29</v>
      </c>
      <c r="W338" s="11">
        <v>1.31675201170446</v>
      </c>
      <c r="X338" s="11">
        <v>3.95025603511339</v>
      </c>
      <c r="Y338"/>
      <c r="Z338"/>
      <c r="AA338"/>
      <c r="AB338"/>
      <c r="AC338"/>
      <c r="AD338"/>
      <c r="AE338"/>
      <c r="AF338"/>
    </row>
    <row r="339" spans="1:32" s="2" customFormat="1" x14ac:dyDescent="0.25">
      <c r="A339" s="7" t="s">
        <v>363</v>
      </c>
      <c r="B339" s="11">
        <v>9000000411</v>
      </c>
      <c r="C339" s="7" t="s">
        <v>25</v>
      </c>
      <c r="D339" s="11">
        <v>0.77944444444444405</v>
      </c>
      <c r="E339" s="11">
        <v>21.810406272273699</v>
      </c>
      <c r="F339" s="11">
        <v>79.543834640057</v>
      </c>
      <c r="G339" s="11">
        <v>517.03492516037204</v>
      </c>
      <c r="H339" s="11">
        <v>94.939415538132494</v>
      </c>
      <c r="I339" s="11">
        <v>11.5466856735567</v>
      </c>
      <c r="J339" s="11">
        <v>266.85673556664398</v>
      </c>
      <c r="K339" s="11">
        <v>266.85673556664398</v>
      </c>
      <c r="L339" s="11">
        <v>11.5466856735567</v>
      </c>
      <c r="M339" s="11">
        <v>10.263720598717001</v>
      </c>
      <c r="N339" s="11">
        <v>46.186742694226702</v>
      </c>
      <c r="O339" s="11">
        <v>250.17818959372801</v>
      </c>
      <c r="P339" s="11">
        <v>83.392729864575799</v>
      </c>
      <c r="Q339" s="11">
        <v>50.0356379187455</v>
      </c>
      <c r="R339" s="11">
        <v>192.44476122594401</v>
      </c>
      <c r="S339" s="11">
        <v>220.669992872416</v>
      </c>
      <c r="T339" s="11">
        <v>39.7719173200285</v>
      </c>
      <c r="U339" s="11">
        <v>3.8488952245188899</v>
      </c>
      <c r="V339" s="11">
        <v>2.5659301496792599</v>
      </c>
      <c r="W339" s="11">
        <v>1.28296507483963</v>
      </c>
      <c r="X339" s="11">
        <v>6.4148253741981502</v>
      </c>
      <c r="Y339"/>
      <c r="Z339"/>
      <c r="AA339"/>
      <c r="AB339"/>
      <c r="AC339"/>
      <c r="AD339"/>
      <c r="AE339"/>
      <c r="AF339"/>
    </row>
    <row r="340" spans="1:32" s="2" customFormat="1" x14ac:dyDescent="0.25">
      <c r="A340" s="7" t="s">
        <v>364</v>
      </c>
      <c r="B340" s="11">
        <v>9000000411</v>
      </c>
      <c r="C340" s="7" t="s">
        <v>25</v>
      </c>
      <c r="D340" s="11">
        <v>0.77222222222222203</v>
      </c>
      <c r="E340" s="11">
        <v>16.8345323741007</v>
      </c>
      <c r="F340" s="11">
        <v>55.683453237410099</v>
      </c>
      <c r="G340" s="11">
        <v>349.64028776978398</v>
      </c>
      <c r="H340" s="11">
        <v>53.093525179856101</v>
      </c>
      <c r="I340" s="11">
        <v>10.3597122302158</v>
      </c>
      <c r="J340" s="11">
        <v>163.165467625899</v>
      </c>
      <c r="K340" s="11">
        <v>163.165467625899</v>
      </c>
      <c r="L340" s="11">
        <v>12.9496402877698</v>
      </c>
      <c r="M340" s="11">
        <v>6.47482014388489</v>
      </c>
      <c r="N340" s="11">
        <v>34.964028776978402</v>
      </c>
      <c r="O340" s="11">
        <v>186.47482014388501</v>
      </c>
      <c r="P340" s="11">
        <v>40.143884892086298</v>
      </c>
      <c r="Q340" s="11">
        <v>27.194244604316498</v>
      </c>
      <c r="R340" s="11">
        <v>112.661870503597</v>
      </c>
      <c r="S340" s="11">
        <v>159.28057553956799</v>
      </c>
      <c r="T340" s="11">
        <v>34.964028776978402</v>
      </c>
      <c r="U340" s="11">
        <v>6.47482014388489</v>
      </c>
      <c r="V340" s="11">
        <v>3.88489208633094</v>
      </c>
      <c r="W340" s="11">
        <v>1.2949640287769799</v>
      </c>
      <c r="X340" s="11">
        <v>3.88489208633094</v>
      </c>
      <c r="Y340"/>
      <c r="Z340"/>
      <c r="AA340"/>
      <c r="AB340"/>
      <c r="AC340"/>
      <c r="AD340"/>
      <c r="AE340"/>
      <c r="AF340"/>
    </row>
    <row r="341" spans="1:32" s="2" customFormat="1" x14ac:dyDescent="0.25">
      <c r="A341" s="7" t="s">
        <v>365</v>
      </c>
      <c r="B341" s="11">
        <v>9000000411</v>
      </c>
      <c r="C341" s="7" t="s">
        <v>25</v>
      </c>
      <c r="D341" s="11">
        <v>0.22750000000000001</v>
      </c>
      <c r="E341" s="11">
        <v>4.3956043956044004</v>
      </c>
      <c r="F341" s="11">
        <v>57.142857142857103</v>
      </c>
      <c r="G341" s="11">
        <v>206.593406593407</v>
      </c>
      <c r="H341" s="11">
        <v>17.582417582417602</v>
      </c>
      <c r="I341" s="11">
        <v>0</v>
      </c>
      <c r="J341" s="11">
        <v>114.28571428571399</v>
      </c>
      <c r="K341" s="11">
        <v>114.28571428571399</v>
      </c>
      <c r="L341" s="11">
        <v>4.3956043956044004</v>
      </c>
      <c r="M341" s="11">
        <v>4.3956043956044004</v>
      </c>
      <c r="N341" s="11">
        <v>17.582417582417602</v>
      </c>
      <c r="O341" s="11">
        <v>92.307692307692307</v>
      </c>
      <c r="P341" s="11">
        <v>13.1868131868132</v>
      </c>
      <c r="Q341" s="11">
        <v>13.1868131868132</v>
      </c>
      <c r="R341" s="11">
        <v>105.49450549450501</v>
      </c>
      <c r="S341" s="11">
        <v>61.538461538461497</v>
      </c>
      <c r="T341" s="11">
        <v>17.582417582417602</v>
      </c>
      <c r="U341" s="11">
        <v>4.3956043956044004</v>
      </c>
      <c r="V341" s="7" t="s">
        <v>29</v>
      </c>
      <c r="W341" s="7" t="s">
        <v>29</v>
      </c>
      <c r="X341" s="11">
        <v>4.3956043956044004</v>
      </c>
      <c r="Y341"/>
      <c r="Z341"/>
      <c r="AA341"/>
      <c r="AB341"/>
      <c r="AC341"/>
      <c r="AD341"/>
      <c r="AE341"/>
      <c r="AF341"/>
    </row>
    <row r="342" spans="1:32" s="2" customFormat="1" x14ac:dyDescent="0.25">
      <c r="A342" s="7" t="s">
        <v>366</v>
      </c>
      <c r="B342" s="11">
        <v>9000000411</v>
      </c>
      <c r="C342" s="7" t="s">
        <v>25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7" t="s">
        <v>29</v>
      </c>
      <c r="R342" s="7" t="s">
        <v>29</v>
      </c>
      <c r="S342" s="7" t="s">
        <v>29</v>
      </c>
      <c r="T342" s="7" t="s">
        <v>29</v>
      </c>
      <c r="U342" s="7" t="s">
        <v>29</v>
      </c>
      <c r="V342" s="7" t="s">
        <v>29</v>
      </c>
      <c r="W342" s="7" t="s">
        <v>29</v>
      </c>
      <c r="X342" s="7" t="s">
        <v>29</v>
      </c>
      <c r="Y342"/>
      <c r="Z342"/>
      <c r="AA342"/>
      <c r="AB342"/>
      <c r="AC342"/>
      <c r="AD342"/>
      <c r="AE342"/>
      <c r="AF342"/>
    </row>
    <row r="343" spans="1:32" s="2" customFormat="1" x14ac:dyDescent="0.25">
      <c r="A343" s="7" t="s">
        <v>367</v>
      </c>
      <c r="B343" s="11">
        <v>9000000411</v>
      </c>
      <c r="C343" s="7" t="s">
        <v>25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7" t="s">
        <v>29</v>
      </c>
      <c r="R343" s="7" t="s">
        <v>29</v>
      </c>
      <c r="S343" s="7" t="s">
        <v>29</v>
      </c>
      <c r="T343" s="7" t="s">
        <v>29</v>
      </c>
      <c r="U343" s="7" t="s">
        <v>29</v>
      </c>
      <c r="V343" s="7" t="s">
        <v>29</v>
      </c>
      <c r="W343" s="7" t="s">
        <v>29</v>
      </c>
      <c r="X343" s="7" t="s">
        <v>29</v>
      </c>
      <c r="Y343"/>
      <c r="Z343"/>
      <c r="AA343"/>
      <c r="AB343"/>
      <c r="AC343"/>
      <c r="AD343"/>
      <c r="AE343"/>
      <c r="AF343"/>
    </row>
    <row r="344" spans="1:32" s="2" customFormat="1" x14ac:dyDescent="0.25">
      <c r="A344" s="7" t="s">
        <v>368</v>
      </c>
      <c r="B344" s="11">
        <v>9000000411</v>
      </c>
      <c r="C344" s="7" t="s">
        <v>25</v>
      </c>
      <c r="D344" s="11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7" t="s">
        <v>29</v>
      </c>
      <c r="R344" s="7" t="s">
        <v>29</v>
      </c>
      <c r="S344" s="7" t="s">
        <v>29</v>
      </c>
      <c r="T344" s="7" t="s">
        <v>29</v>
      </c>
      <c r="U344" s="7" t="s">
        <v>29</v>
      </c>
      <c r="V344" s="7" t="s">
        <v>29</v>
      </c>
      <c r="W344" s="7" t="s">
        <v>29</v>
      </c>
      <c r="X344" s="7" t="s">
        <v>29</v>
      </c>
      <c r="Y344"/>
      <c r="Z344"/>
      <c r="AA344"/>
      <c r="AB344"/>
      <c r="AC344"/>
      <c r="AD344"/>
      <c r="AE344"/>
      <c r="AF344"/>
    </row>
    <row r="345" spans="1:32" s="2" customFormat="1" x14ac:dyDescent="0.25">
      <c r="A345" s="7" t="s">
        <v>369</v>
      </c>
      <c r="B345" s="11">
        <v>9000000411</v>
      </c>
      <c r="C345" s="7" t="s">
        <v>25</v>
      </c>
      <c r="D345" s="11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7" t="s">
        <v>29</v>
      </c>
      <c r="R345" s="7" t="s">
        <v>29</v>
      </c>
      <c r="S345" s="7" t="s">
        <v>29</v>
      </c>
      <c r="T345" s="7" t="s">
        <v>29</v>
      </c>
      <c r="U345" s="7" t="s">
        <v>29</v>
      </c>
      <c r="V345" s="7" t="s">
        <v>29</v>
      </c>
      <c r="W345" s="7" t="s">
        <v>29</v>
      </c>
      <c r="X345" s="7" t="s">
        <v>29</v>
      </c>
      <c r="Y345"/>
      <c r="Z345"/>
      <c r="AA345"/>
      <c r="AB345"/>
      <c r="AC345"/>
      <c r="AD345"/>
      <c r="AE345"/>
      <c r="AF345"/>
    </row>
    <row r="346" spans="1:32" s="2" customFormat="1" x14ac:dyDescent="0.25">
      <c r="A346" s="7" t="s">
        <v>370</v>
      </c>
      <c r="B346" s="11">
        <v>9000000411</v>
      </c>
      <c r="C346" s="7" t="s">
        <v>25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7" t="s">
        <v>29</v>
      </c>
      <c r="R346" s="7" t="s">
        <v>29</v>
      </c>
      <c r="S346" s="7" t="s">
        <v>29</v>
      </c>
      <c r="T346" s="7" t="s">
        <v>29</v>
      </c>
      <c r="U346" s="7" t="s">
        <v>29</v>
      </c>
      <c r="V346" s="7" t="s">
        <v>29</v>
      </c>
      <c r="W346" s="7" t="s">
        <v>29</v>
      </c>
      <c r="X346" s="7" t="s">
        <v>29</v>
      </c>
      <c r="Y346"/>
      <c r="Z346"/>
      <c r="AA346"/>
      <c r="AB346"/>
      <c r="AC346"/>
      <c r="AD346"/>
      <c r="AE346"/>
      <c r="AF346"/>
    </row>
    <row r="347" spans="1:32" s="2" customFormat="1" x14ac:dyDescent="0.25">
      <c r="A347" s="7" t="s">
        <v>371</v>
      </c>
      <c r="B347" s="11">
        <v>9000000411</v>
      </c>
      <c r="C347" s="7" t="s">
        <v>25</v>
      </c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7" t="s">
        <v>29</v>
      </c>
      <c r="R347" s="7" t="s">
        <v>29</v>
      </c>
      <c r="S347" s="7" t="s">
        <v>29</v>
      </c>
      <c r="T347" s="7" t="s">
        <v>29</v>
      </c>
      <c r="U347" s="7" t="s">
        <v>29</v>
      </c>
      <c r="V347" s="7" t="s">
        <v>29</v>
      </c>
      <c r="W347" s="7" t="s">
        <v>29</v>
      </c>
      <c r="X347" s="7" t="s">
        <v>29</v>
      </c>
      <c r="Y347"/>
      <c r="Z347"/>
      <c r="AA347"/>
      <c r="AB347"/>
      <c r="AC347"/>
      <c r="AD347"/>
      <c r="AE347"/>
      <c r="AF347"/>
    </row>
    <row r="348" spans="1:32" s="2" customFormat="1" x14ac:dyDescent="0.25">
      <c r="A348" s="7" t="s">
        <v>372</v>
      </c>
      <c r="B348" s="11">
        <v>9000000411</v>
      </c>
      <c r="C348" s="7" t="s">
        <v>25</v>
      </c>
      <c r="D348" s="11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7" t="s">
        <v>29</v>
      </c>
      <c r="R348" s="7" t="s">
        <v>29</v>
      </c>
      <c r="S348" s="7" t="s">
        <v>29</v>
      </c>
      <c r="T348" s="7" t="s">
        <v>29</v>
      </c>
      <c r="U348" s="7" t="s">
        <v>29</v>
      </c>
      <c r="V348" s="7" t="s">
        <v>29</v>
      </c>
      <c r="W348" s="7" t="s">
        <v>29</v>
      </c>
      <c r="X348" s="7" t="s">
        <v>29</v>
      </c>
      <c r="Y348"/>
      <c r="Z348"/>
      <c r="AA348"/>
      <c r="AB348"/>
      <c r="AC348"/>
      <c r="AD348"/>
      <c r="AE348"/>
      <c r="AF348"/>
    </row>
    <row r="349" spans="1:32" s="2" customFormat="1" x14ac:dyDescent="0.25">
      <c r="A349" s="7" t="s">
        <v>373</v>
      </c>
      <c r="B349" s="11">
        <v>9000000411</v>
      </c>
      <c r="C349" s="7" t="s">
        <v>25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7" t="s">
        <v>29</v>
      </c>
      <c r="R349" s="7" t="s">
        <v>29</v>
      </c>
      <c r="S349" s="7" t="s">
        <v>29</v>
      </c>
      <c r="T349" s="7" t="s">
        <v>29</v>
      </c>
      <c r="U349" s="7" t="s">
        <v>29</v>
      </c>
      <c r="V349" s="7" t="s">
        <v>29</v>
      </c>
      <c r="W349" s="7" t="s">
        <v>29</v>
      </c>
      <c r="X349" s="7" t="s">
        <v>29</v>
      </c>
      <c r="Y349"/>
      <c r="Z349"/>
      <c r="AA349"/>
      <c r="AB349"/>
      <c r="AC349"/>
      <c r="AD349"/>
      <c r="AE349"/>
      <c r="AF349"/>
    </row>
    <row r="350" spans="1:32" s="2" customFormat="1" x14ac:dyDescent="0.25">
      <c r="A350" s="7" t="s">
        <v>374</v>
      </c>
      <c r="B350" s="11">
        <v>9000000411</v>
      </c>
      <c r="C350" s="7" t="s">
        <v>25</v>
      </c>
      <c r="D350" s="11">
        <v>0.75472222222222196</v>
      </c>
      <c r="E350" s="11">
        <v>11.924917188075099</v>
      </c>
      <c r="F350" s="11">
        <v>27.824806772175201</v>
      </c>
      <c r="G350" s="11">
        <v>257.04821494295101</v>
      </c>
      <c r="H350" s="11">
        <v>58.299595141700401</v>
      </c>
      <c r="I350" s="11">
        <v>6.6249539933750503</v>
      </c>
      <c r="J350" s="11">
        <v>140.44902465955099</v>
      </c>
      <c r="K350" s="11">
        <v>140.44902465955099</v>
      </c>
      <c r="L350" s="11">
        <v>31.7997791682002</v>
      </c>
      <c r="M350" s="11">
        <v>5.2999631947000401</v>
      </c>
      <c r="N350" s="11">
        <v>10.5999263894001</v>
      </c>
      <c r="O350" s="11">
        <v>116.599190283401</v>
      </c>
      <c r="P350" s="11">
        <v>26.499815973500201</v>
      </c>
      <c r="Q350" s="11">
        <v>18.549871181450101</v>
      </c>
      <c r="R350" s="11">
        <v>64.924549135075495</v>
      </c>
      <c r="S350" s="11">
        <v>90.099374309900597</v>
      </c>
      <c r="T350" s="11">
        <v>55.649613544350402</v>
      </c>
      <c r="U350" s="11">
        <v>11.924917188075099</v>
      </c>
      <c r="V350" s="11">
        <v>5.2999631947000401</v>
      </c>
      <c r="W350" s="11">
        <v>1.32499079867501</v>
      </c>
      <c r="X350" s="11">
        <v>9.2749355907250592</v>
      </c>
      <c r="Y350"/>
      <c r="Z350"/>
      <c r="AA350"/>
      <c r="AB350"/>
      <c r="AC350"/>
      <c r="AD350"/>
      <c r="AE350"/>
      <c r="AF350"/>
    </row>
    <row r="351" spans="1:32" s="2" customFormat="1" x14ac:dyDescent="0.25">
      <c r="A351" s="7" t="s">
        <v>375</v>
      </c>
      <c r="B351" s="11">
        <v>9000000411</v>
      </c>
      <c r="C351" s="7" t="s">
        <v>25</v>
      </c>
      <c r="D351" s="11">
        <v>0.75583333333333302</v>
      </c>
      <c r="E351" s="11">
        <v>15.876515986769601</v>
      </c>
      <c r="F351" s="11">
        <v>120.396912899669</v>
      </c>
      <c r="G351" s="11">
        <v>550.38588754134696</v>
      </c>
      <c r="H351" s="11">
        <v>76.736493936052895</v>
      </c>
      <c r="I351" s="11">
        <v>7.9382579933847897</v>
      </c>
      <c r="J351" s="11">
        <v>242.11686879823699</v>
      </c>
      <c r="K351" s="11">
        <v>242.11686879823699</v>
      </c>
      <c r="L351" s="11">
        <v>31.753031973539098</v>
      </c>
      <c r="M351" s="11">
        <v>7.9382579933847897</v>
      </c>
      <c r="N351" s="11">
        <v>39.691289966923897</v>
      </c>
      <c r="O351" s="11">
        <v>308.26901874311</v>
      </c>
      <c r="P351" s="11">
        <v>44.9834619625138</v>
      </c>
      <c r="Q351" s="11">
        <v>34.3991179713341</v>
      </c>
      <c r="R351" s="11">
        <v>134.95038588754099</v>
      </c>
      <c r="S351" s="11">
        <v>231.53252480705601</v>
      </c>
      <c r="T351" s="11">
        <v>109.81256890848999</v>
      </c>
      <c r="U351" s="11">
        <v>17.199558985667</v>
      </c>
      <c r="V351" s="11">
        <v>5.2921719955898601</v>
      </c>
      <c r="W351" s="11">
        <v>6.61521499448732</v>
      </c>
      <c r="X351" s="11">
        <v>10.584343991179701</v>
      </c>
      <c r="Y351"/>
      <c r="Z351"/>
      <c r="AA351"/>
      <c r="AB351"/>
      <c r="AC351"/>
      <c r="AD351"/>
      <c r="AE351"/>
      <c r="AF351"/>
    </row>
    <row r="352" spans="1:32" s="2" customFormat="1" x14ac:dyDescent="0.25">
      <c r="A352" s="7" t="s">
        <v>376</v>
      </c>
      <c r="B352" s="11">
        <v>9000000411</v>
      </c>
      <c r="C352" s="7" t="s">
        <v>25</v>
      </c>
      <c r="D352" s="11">
        <v>0.73638888888888898</v>
      </c>
      <c r="E352" s="11">
        <v>35.307431158053603</v>
      </c>
      <c r="F352" s="11">
        <v>112.71218408147899</v>
      </c>
      <c r="G352" s="11">
        <v>711.58053564692295</v>
      </c>
      <c r="H352" s="11">
        <v>73.330818559034299</v>
      </c>
      <c r="I352" s="11">
        <v>16.295737457563199</v>
      </c>
      <c r="J352" s="11">
        <v>339.49453036589802</v>
      </c>
      <c r="K352" s="11">
        <v>339.49453036589802</v>
      </c>
      <c r="L352" s="11">
        <v>28.5175405507356</v>
      </c>
      <c r="M352" s="11">
        <v>19.011693700490401</v>
      </c>
      <c r="N352" s="11">
        <v>35.307431158053603</v>
      </c>
      <c r="O352" s="11">
        <v>372.08600528102397</v>
      </c>
      <c r="P352" s="11">
        <v>44.813278008298703</v>
      </c>
      <c r="Q352" s="11">
        <v>80.120709166352299</v>
      </c>
      <c r="R352" s="11">
        <v>230.856280648812</v>
      </c>
      <c r="S352" s="11">
        <v>279.74349302150102</v>
      </c>
      <c r="T352" s="11">
        <v>85.552621652206696</v>
      </c>
      <c r="U352" s="11">
        <v>13.579781214636</v>
      </c>
      <c r="V352" s="11">
        <v>8.1478687287815905</v>
      </c>
      <c r="W352" s="11">
        <v>6.7898906073179903</v>
      </c>
      <c r="X352" s="11">
        <v>6.7898906073179903</v>
      </c>
      <c r="Y352"/>
      <c r="Z352"/>
      <c r="AA352"/>
      <c r="AB352"/>
      <c r="AC352"/>
      <c r="AD352"/>
      <c r="AE352"/>
      <c r="AF352"/>
    </row>
    <row r="353" spans="1:32" s="2" customFormat="1" x14ac:dyDescent="0.25">
      <c r="A353" s="7" t="s">
        <v>377</v>
      </c>
      <c r="B353" s="11">
        <v>9000000411</v>
      </c>
      <c r="C353" s="7" t="s">
        <v>25</v>
      </c>
      <c r="D353" s="11">
        <v>0.71694444444444405</v>
      </c>
      <c r="E353" s="11">
        <v>61.3715614103061</v>
      </c>
      <c r="F353" s="11">
        <v>142.2704378148</v>
      </c>
      <c r="G353" s="11">
        <v>605.34676481983604</v>
      </c>
      <c r="H353" s="11">
        <v>41.844246416117798</v>
      </c>
      <c r="I353" s="11">
        <v>39.054629988376597</v>
      </c>
      <c r="J353" s="11">
        <v>299.88376598217701</v>
      </c>
      <c r="K353" s="11">
        <v>299.88376598217701</v>
      </c>
      <c r="L353" s="11">
        <v>15.3428903525765</v>
      </c>
      <c r="M353" s="11">
        <v>22.3169314219295</v>
      </c>
      <c r="N353" s="11">
        <v>54.397520340953101</v>
      </c>
      <c r="O353" s="11">
        <v>305.46299883765897</v>
      </c>
      <c r="P353" s="11">
        <v>26.501356063541301</v>
      </c>
      <c r="Q353" s="11">
        <v>160.40294459511799</v>
      </c>
      <c r="R353" s="11">
        <v>221.774506005424</v>
      </c>
      <c r="S353" s="11">
        <v>154.823711739636</v>
      </c>
      <c r="T353" s="11">
        <v>43.239054629988402</v>
      </c>
      <c r="U353" s="11">
        <v>8.3688492832235593</v>
      </c>
      <c r="V353" s="11">
        <v>5.5792328554823696</v>
      </c>
      <c r="W353" s="11">
        <v>1.39480821387059</v>
      </c>
      <c r="X353" s="11">
        <v>9.7636574970941492</v>
      </c>
      <c r="Y353"/>
      <c r="Z353"/>
      <c r="AA353"/>
      <c r="AB353"/>
      <c r="AC353"/>
      <c r="AD353"/>
      <c r="AE353"/>
      <c r="AF353"/>
    </row>
    <row r="354" spans="1:32" s="2" customFormat="1" x14ac:dyDescent="0.25">
      <c r="A354" s="7" t="s">
        <v>378</v>
      </c>
      <c r="B354" s="11">
        <v>9000000411</v>
      </c>
      <c r="C354" s="7" t="s">
        <v>25</v>
      </c>
      <c r="D354" s="11">
        <v>0.76666666666666705</v>
      </c>
      <c r="E354" s="11">
        <v>63.913043478260903</v>
      </c>
      <c r="F354" s="11">
        <v>58.695652173913103</v>
      </c>
      <c r="G354" s="11">
        <v>406.95652173913101</v>
      </c>
      <c r="H354" s="11">
        <v>63.913043478260803</v>
      </c>
      <c r="I354" s="11">
        <v>32.6086956521739</v>
      </c>
      <c r="J354" s="11">
        <v>155.21739130434801</v>
      </c>
      <c r="K354" s="11">
        <v>155.21739130434801</v>
      </c>
      <c r="L354" s="11">
        <v>14.3478260869565</v>
      </c>
      <c r="M354" s="11">
        <v>31.304347826087</v>
      </c>
      <c r="N354" s="11">
        <v>28.6956521739131</v>
      </c>
      <c r="O354" s="11">
        <v>251.73913043478299</v>
      </c>
      <c r="P354" s="11">
        <v>49.565217391304301</v>
      </c>
      <c r="Q354" s="11">
        <v>165.65217391304299</v>
      </c>
      <c r="R354" s="11">
        <v>104.347826086957</v>
      </c>
      <c r="S354" s="11">
        <v>92.608695652173907</v>
      </c>
      <c r="T354" s="11">
        <v>24.7826086956522</v>
      </c>
      <c r="U354" s="11">
        <v>6.5217391304347796</v>
      </c>
      <c r="V354" s="11">
        <v>1.3043478260869601</v>
      </c>
      <c r="W354" s="11">
        <v>2.60869565217391</v>
      </c>
      <c r="X354" s="11">
        <v>9.1304347826087007</v>
      </c>
      <c r="Y354"/>
      <c r="Z354"/>
      <c r="AA354"/>
      <c r="AB354"/>
      <c r="AC354"/>
      <c r="AD354"/>
      <c r="AE354"/>
      <c r="AF354"/>
    </row>
    <row r="355" spans="1:32" s="2" customFormat="1" x14ac:dyDescent="0.25">
      <c r="A355" s="7" t="s">
        <v>379</v>
      </c>
      <c r="B355" s="11">
        <v>9000000411</v>
      </c>
      <c r="C355" s="7" t="s">
        <v>25</v>
      </c>
      <c r="D355" s="11">
        <v>0.75444444444444403</v>
      </c>
      <c r="E355" s="11">
        <v>35.787923416789397</v>
      </c>
      <c r="F355" s="11">
        <v>66.273932253313703</v>
      </c>
      <c r="G355" s="11">
        <v>519.58762886597799</v>
      </c>
      <c r="H355" s="11">
        <v>92.783505154639201</v>
      </c>
      <c r="I355" s="11">
        <v>15.9057437407953</v>
      </c>
      <c r="J355" s="11">
        <v>404.27098674521199</v>
      </c>
      <c r="K355" s="11">
        <v>404.27098674521199</v>
      </c>
      <c r="L355" s="11">
        <v>53.019145802651003</v>
      </c>
      <c r="M355" s="11">
        <v>19.882179675994099</v>
      </c>
      <c r="N355" s="11">
        <v>17.231222385861599</v>
      </c>
      <c r="O355" s="11">
        <v>115.31664212076601</v>
      </c>
      <c r="P355" s="11">
        <v>39.764359351988197</v>
      </c>
      <c r="Q355" s="11">
        <v>286.303387334315</v>
      </c>
      <c r="R355" s="11">
        <v>174.96318114874799</v>
      </c>
      <c r="S355" s="11">
        <v>38.4388807069219</v>
      </c>
      <c r="T355" s="11">
        <v>9.2783505154639201</v>
      </c>
      <c r="U355" s="11">
        <v>7.9528718703976402</v>
      </c>
      <c r="V355" s="11">
        <v>1.3254786450662699</v>
      </c>
      <c r="W355" s="7" t="s">
        <v>29</v>
      </c>
      <c r="X355" s="11">
        <v>1.3254786450662699</v>
      </c>
      <c r="Y355"/>
      <c r="Z355"/>
      <c r="AA355"/>
      <c r="AB355"/>
      <c r="AC355"/>
      <c r="AD355"/>
      <c r="AE355"/>
      <c r="AF355"/>
    </row>
    <row r="356" spans="1:32" s="2" customFormat="1" x14ac:dyDescent="0.25">
      <c r="A356" s="7" t="s">
        <v>380</v>
      </c>
      <c r="B356" s="11">
        <v>9000000411</v>
      </c>
      <c r="C356" s="7" t="s">
        <v>25</v>
      </c>
      <c r="D356" s="11">
        <v>0.74444444444444402</v>
      </c>
      <c r="E356" s="11">
        <v>18.805970149253699</v>
      </c>
      <c r="F356" s="11">
        <v>73.880597014925399</v>
      </c>
      <c r="G356" s="11">
        <v>631.34328358209098</v>
      </c>
      <c r="H356" s="11">
        <v>96.716417910447802</v>
      </c>
      <c r="I356" s="11">
        <v>10.746268656716399</v>
      </c>
      <c r="J356" s="11">
        <v>362.68656716418002</v>
      </c>
      <c r="K356" s="11">
        <v>362.68656716418002</v>
      </c>
      <c r="L356" s="11">
        <v>40.298507462686601</v>
      </c>
      <c r="M356" s="11">
        <v>8.0597014925373092</v>
      </c>
      <c r="N356" s="11">
        <v>34.925373134328296</v>
      </c>
      <c r="O356" s="11">
        <v>268.65671641791101</v>
      </c>
      <c r="P356" s="11">
        <v>56.417910447761201</v>
      </c>
      <c r="Q356" s="11">
        <v>163.880597014925</v>
      </c>
      <c r="R356" s="11">
        <v>244.477611940298</v>
      </c>
      <c r="S356" s="11">
        <v>169.25373134328399</v>
      </c>
      <c r="T356" s="11">
        <v>33.582089552238799</v>
      </c>
      <c r="U356" s="11">
        <v>8.0597014925373092</v>
      </c>
      <c r="V356" s="11">
        <v>5.3731343283582103</v>
      </c>
      <c r="W356" s="11">
        <v>4.0298507462686599</v>
      </c>
      <c r="X356" s="11">
        <v>2.6865671641790998</v>
      </c>
      <c r="Y356"/>
      <c r="Z356"/>
      <c r="AA356"/>
      <c r="AB356"/>
      <c r="AC356"/>
      <c r="AD356"/>
      <c r="AE356"/>
      <c r="AF356"/>
    </row>
    <row r="357" spans="1:32" s="2" customFormat="1" x14ac:dyDescent="0.25">
      <c r="A357" s="7" t="s">
        <v>381</v>
      </c>
      <c r="B357" s="11">
        <v>9000000411</v>
      </c>
      <c r="C357" s="7" t="s">
        <v>25</v>
      </c>
      <c r="D357" s="11">
        <v>0.32222222222222202</v>
      </c>
      <c r="E357" s="11">
        <v>31.034482758620701</v>
      </c>
      <c r="F357" s="11">
        <v>49.655172413793103</v>
      </c>
      <c r="G357" s="11">
        <v>487.241379310345</v>
      </c>
      <c r="H357" s="11">
        <v>43.448275862069003</v>
      </c>
      <c r="I357" s="11">
        <v>6.2068965517241397</v>
      </c>
      <c r="J357" s="11">
        <v>155.172413793103</v>
      </c>
      <c r="K357" s="11">
        <v>155.172413793103</v>
      </c>
      <c r="L357" s="11">
        <v>0</v>
      </c>
      <c r="M357" s="11">
        <v>24.827586206896498</v>
      </c>
      <c r="N357" s="11">
        <v>34.137931034482797</v>
      </c>
      <c r="O357" s="11">
        <v>332.06896551724202</v>
      </c>
      <c r="P357" s="11">
        <v>43.448275862069003</v>
      </c>
      <c r="Q357" s="11">
        <v>136.55172413793099</v>
      </c>
      <c r="R357" s="11">
        <v>80.689655172413794</v>
      </c>
      <c r="S357" s="11">
        <v>198.62068965517199</v>
      </c>
      <c r="T357" s="11">
        <v>43.448275862069003</v>
      </c>
      <c r="U357" s="11">
        <v>9.31034482758621</v>
      </c>
      <c r="V357" s="11">
        <v>6.2068965517241397</v>
      </c>
      <c r="W357" s="7" t="s">
        <v>29</v>
      </c>
      <c r="X357" s="11">
        <v>12.413793103448301</v>
      </c>
      <c r="Y357"/>
      <c r="Z357"/>
      <c r="AA357"/>
      <c r="AB357"/>
      <c r="AC357"/>
      <c r="AD357"/>
      <c r="AE357"/>
      <c r="AF357"/>
    </row>
    <row r="358" spans="1:32" s="2" customFormat="1" x14ac:dyDescent="0.25">
      <c r="A358" s="7" t="s">
        <v>382</v>
      </c>
      <c r="B358" s="11">
        <v>9000000411</v>
      </c>
      <c r="C358" s="7" t="s">
        <v>25</v>
      </c>
      <c r="D358" s="11">
        <v>0.74444444444444402</v>
      </c>
      <c r="E358" s="11">
        <v>30.8955223880597</v>
      </c>
      <c r="F358" s="11">
        <v>77.910447761194007</v>
      </c>
      <c r="G358" s="11">
        <v>538.65671641791096</v>
      </c>
      <c r="H358" s="11">
        <v>28.208955223880601</v>
      </c>
      <c r="I358" s="11">
        <v>17.462686567164202</v>
      </c>
      <c r="J358" s="11">
        <v>400.29850746268698</v>
      </c>
      <c r="K358" s="11">
        <v>400.29850746268698</v>
      </c>
      <c r="L358" s="11">
        <v>2.6865671641790998</v>
      </c>
      <c r="M358" s="11">
        <v>13.4328358208955</v>
      </c>
      <c r="N358" s="11">
        <v>29.552238805970099</v>
      </c>
      <c r="O358" s="11">
        <v>138.358208955224</v>
      </c>
      <c r="P358" s="11">
        <v>25.522388059701498</v>
      </c>
      <c r="Q358" s="11">
        <v>190.74626865671601</v>
      </c>
      <c r="R358" s="11">
        <v>171.94029850746301</v>
      </c>
      <c r="S358" s="11">
        <v>122.238805970149</v>
      </c>
      <c r="T358" s="11">
        <v>25.522388059701498</v>
      </c>
      <c r="U358" s="11">
        <v>13.4328358208955</v>
      </c>
      <c r="V358" s="11">
        <v>4.0298507462686599</v>
      </c>
      <c r="W358" s="11">
        <v>2.6865671641790998</v>
      </c>
      <c r="X358" s="11">
        <v>8.0597014925373092</v>
      </c>
      <c r="Y358"/>
      <c r="Z358"/>
      <c r="AA358"/>
      <c r="AB358"/>
      <c r="AC358"/>
      <c r="AD358"/>
      <c r="AE358"/>
      <c r="AF358"/>
    </row>
    <row r="359" spans="1:32" s="2" customFormat="1" x14ac:dyDescent="0.25">
      <c r="A359" s="7" t="s">
        <v>383</v>
      </c>
      <c r="B359" s="11">
        <v>9000000411</v>
      </c>
      <c r="C359" s="7" t="s">
        <v>25</v>
      </c>
      <c r="D359" s="11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7" t="s">
        <v>29</v>
      </c>
      <c r="R359" s="7" t="s">
        <v>29</v>
      </c>
      <c r="S359" s="7" t="s">
        <v>29</v>
      </c>
      <c r="T359" s="7" t="s">
        <v>29</v>
      </c>
      <c r="U359" s="7" t="s">
        <v>29</v>
      </c>
      <c r="V359" s="7" t="s">
        <v>29</v>
      </c>
      <c r="W359" s="7" t="s">
        <v>29</v>
      </c>
      <c r="X359" s="7" t="s">
        <v>29</v>
      </c>
      <c r="Y359"/>
      <c r="Z359"/>
      <c r="AA359"/>
      <c r="AB359"/>
      <c r="AC359"/>
      <c r="AD359"/>
      <c r="AE359"/>
      <c r="AF359"/>
    </row>
    <row r="360" spans="1:32" s="2" customFormat="1" x14ac:dyDescent="0.25">
      <c r="A360" s="7" t="s">
        <v>384</v>
      </c>
      <c r="B360" s="11">
        <v>9000000411</v>
      </c>
      <c r="C360" s="7" t="s">
        <v>25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7" t="s">
        <v>29</v>
      </c>
      <c r="R360" s="7" t="s">
        <v>29</v>
      </c>
      <c r="S360" s="7" t="s">
        <v>29</v>
      </c>
      <c r="T360" s="7" t="s">
        <v>29</v>
      </c>
      <c r="U360" s="7" t="s">
        <v>29</v>
      </c>
      <c r="V360" s="7" t="s">
        <v>29</v>
      </c>
      <c r="W360" s="7" t="s">
        <v>29</v>
      </c>
      <c r="X360" s="7" t="s">
        <v>29</v>
      </c>
      <c r="Y360"/>
      <c r="Z360"/>
      <c r="AA360"/>
      <c r="AB360"/>
      <c r="AC360"/>
      <c r="AD360"/>
      <c r="AE360"/>
      <c r="AF360"/>
    </row>
    <row r="361" spans="1:32" s="2" customFormat="1" x14ac:dyDescent="0.25">
      <c r="A361" s="7" t="s">
        <v>385</v>
      </c>
      <c r="B361" s="11">
        <v>9000000411</v>
      </c>
      <c r="C361" s="7" t="s">
        <v>25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7" t="s">
        <v>29</v>
      </c>
      <c r="R361" s="7" t="s">
        <v>29</v>
      </c>
      <c r="S361" s="7" t="s">
        <v>29</v>
      </c>
      <c r="T361" s="7" t="s">
        <v>29</v>
      </c>
      <c r="U361" s="7" t="s">
        <v>29</v>
      </c>
      <c r="V361" s="7" t="s">
        <v>29</v>
      </c>
      <c r="W361" s="7" t="s">
        <v>29</v>
      </c>
      <c r="X361" s="7" t="s">
        <v>29</v>
      </c>
      <c r="Y361"/>
      <c r="Z361"/>
      <c r="AA361"/>
      <c r="AB361"/>
      <c r="AC361"/>
      <c r="AD361"/>
      <c r="AE361"/>
      <c r="AF361"/>
    </row>
    <row r="362" spans="1:32" s="2" customFormat="1" x14ac:dyDescent="0.25">
      <c r="A362" s="7" t="s">
        <v>386</v>
      </c>
      <c r="B362" s="11">
        <v>9000000411</v>
      </c>
      <c r="C362" s="7" t="s">
        <v>25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7" t="s">
        <v>29</v>
      </c>
      <c r="R362" s="7" t="s">
        <v>29</v>
      </c>
      <c r="S362" s="7" t="s">
        <v>29</v>
      </c>
      <c r="T362" s="7" t="s">
        <v>29</v>
      </c>
      <c r="U362" s="7" t="s">
        <v>29</v>
      </c>
      <c r="V362" s="7" t="s">
        <v>29</v>
      </c>
      <c r="W362" s="7" t="s">
        <v>29</v>
      </c>
      <c r="X362" s="7" t="s">
        <v>29</v>
      </c>
      <c r="Y362"/>
      <c r="Z362"/>
      <c r="AA362"/>
      <c r="AB362"/>
      <c r="AC362"/>
      <c r="AD362"/>
      <c r="AE362"/>
      <c r="AF362"/>
    </row>
    <row r="363" spans="1:32" s="2" customFormat="1" x14ac:dyDescent="0.25">
      <c r="A363" s="7" t="s">
        <v>387</v>
      </c>
      <c r="B363" s="11">
        <v>9000000411</v>
      </c>
      <c r="C363" s="7" t="s">
        <v>25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7" t="s">
        <v>29</v>
      </c>
      <c r="R363" s="7" t="s">
        <v>29</v>
      </c>
      <c r="S363" s="7" t="s">
        <v>29</v>
      </c>
      <c r="T363" s="7" t="s">
        <v>29</v>
      </c>
      <c r="U363" s="7" t="s">
        <v>29</v>
      </c>
      <c r="V363" s="7" t="s">
        <v>29</v>
      </c>
      <c r="W363" s="7" t="s">
        <v>29</v>
      </c>
      <c r="X363" s="7" t="s">
        <v>29</v>
      </c>
      <c r="Y363"/>
      <c r="Z363"/>
      <c r="AA363"/>
      <c r="AB363"/>
      <c r="AC363"/>
      <c r="AD363"/>
      <c r="AE363"/>
      <c r="AF363"/>
    </row>
    <row r="364" spans="1:32" s="2" customFormat="1" x14ac:dyDescent="0.25">
      <c r="A364" s="7" t="s">
        <v>388</v>
      </c>
      <c r="B364" s="11">
        <v>9000000411</v>
      </c>
      <c r="C364" s="7" t="s">
        <v>25</v>
      </c>
      <c r="D364" s="11">
        <v>2.4166666666666701E-2</v>
      </c>
      <c r="E364" s="11">
        <v>0</v>
      </c>
      <c r="F364" s="11">
        <v>41.379310344827601</v>
      </c>
      <c r="G364" s="11">
        <v>206.89655172413799</v>
      </c>
      <c r="H364" s="11">
        <v>0</v>
      </c>
      <c r="I364" s="11">
        <v>0</v>
      </c>
      <c r="J364" s="11">
        <v>82.758620689655203</v>
      </c>
      <c r="K364" s="11">
        <v>82.758620689655203</v>
      </c>
      <c r="L364" s="11">
        <v>0</v>
      </c>
      <c r="M364" s="11">
        <v>0</v>
      </c>
      <c r="N364" s="11">
        <v>0</v>
      </c>
      <c r="O364" s="11">
        <v>124.137931034483</v>
      </c>
      <c r="P364" s="11">
        <v>0</v>
      </c>
      <c r="Q364" s="7" t="s">
        <v>29</v>
      </c>
      <c r="R364" s="11">
        <v>82.758620689655203</v>
      </c>
      <c r="S364" s="11">
        <v>82.758620689655203</v>
      </c>
      <c r="T364" s="7" t="s">
        <v>29</v>
      </c>
      <c r="U364" s="7" t="s">
        <v>29</v>
      </c>
      <c r="V364" s="7" t="s">
        <v>29</v>
      </c>
      <c r="W364" s="11">
        <v>41.379310344827601</v>
      </c>
      <c r="X364" s="7" t="s">
        <v>29</v>
      </c>
      <c r="Y364"/>
      <c r="Z364"/>
      <c r="AA364"/>
      <c r="AB364"/>
      <c r="AC364"/>
      <c r="AD364"/>
      <c r="AE364"/>
      <c r="AF364"/>
    </row>
    <row r="365" spans="1:32" s="2" customFormat="1" x14ac:dyDescent="0.25">
      <c r="A365" s="7" t="s">
        <v>389</v>
      </c>
      <c r="B365" s="11">
        <v>9000000411</v>
      </c>
      <c r="C365" s="7" t="s">
        <v>25</v>
      </c>
      <c r="D365" s="11">
        <v>0.77611111111111097</v>
      </c>
      <c r="E365" s="11">
        <v>14.1732283464567</v>
      </c>
      <c r="F365" s="11">
        <v>30.923407301360101</v>
      </c>
      <c r="G365" s="11">
        <v>228.06012884753099</v>
      </c>
      <c r="H365" s="11">
        <v>43.8081603435934</v>
      </c>
      <c r="I365" s="11">
        <v>9.0193271295633508</v>
      </c>
      <c r="J365" s="11">
        <v>141.73228346456699</v>
      </c>
      <c r="K365" s="11">
        <v>141.73228346456699</v>
      </c>
      <c r="L365" s="11">
        <v>23.192555476020001</v>
      </c>
      <c r="M365" s="11">
        <v>5.15390121689334</v>
      </c>
      <c r="N365" s="11">
        <v>12.884753042233401</v>
      </c>
      <c r="O365" s="11">
        <v>86.327845382963503</v>
      </c>
      <c r="P365" s="11">
        <v>20.615604867573399</v>
      </c>
      <c r="Q365" s="11">
        <v>21.9040801717967</v>
      </c>
      <c r="R365" s="11">
        <v>64.423765211166796</v>
      </c>
      <c r="S365" s="11">
        <v>78.596993557623506</v>
      </c>
      <c r="T365" s="11">
        <v>43.8081603435934</v>
      </c>
      <c r="U365" s="11">
        <v>6.4423765211166799</v>
      </c>
      <c r="V365" s="11">
        <v>5.15390121689334</v>
      </c>
      <c r="W365" s="7" t="s">
        <v>29</v>
      </c>
      <c r="X365" s="11">
        <v>7.73085182534001</v>
      </c>
      <c r="Y365"/>
      <c r="Z365"/>
      <c r="AA365"/>
      <c r="AB365"/>
      <c r="AC365"/>
      <c r="AD365"/>
      <c r="AE365"/>
      <c r="AF365"/>
    </row>
    <row r="366" spans="1:32" s="2" customFormat="1" x14ac:dyDescent="0.25">
      <c r="A366" s="7" t="s">
        <v>390</v>
      </c>
      <c r="B366" s="11">
        <v>9000000411</v>
      </c>
      <c r="C366" s="7" t="s">
        <v>25</v>
      </c>
      <c r="D366" s="11">
        <v>0.76027777777777805</v>
      </c>
      <c r="E366" s="11">
        <v>11.8377785896967</v>
      </c>
      <c r="F366" s="11">
        <v>97.332846181950998</v>
      </c>
      <c r="G366" s="11">
        <v>541.90719766167399</v>
      </c>
      <c r="H366" s="11">
        <v>78.918523931311597</v>
      </c>
      <c r="I366" s="11">
        <v>9.2071611253196899</v>
      </c>
      <c r="J366" s="11">
        <v>276.21483375959099</v>
      </c>
      <c r="K366" s="11">
        <v>276.21483375959099</v>
      </c>
      <c r="L366" s="11">
        <v>30.252100840336102</v>
      </c>
      <c r="M366" s="11">
        <v>2.6306174643770599</v>
      </c>
      <c r="N366" s="11">
        <v>42.089879430032902</v>
      </c>
      <c r="O366" s="11">
        <v>265.692363902083</v>
      </c>
      <c r="P366" s="11">
        <v>48.666423090975499</v>
      </c>
      <c r="Q366" s="11">
        <v>46.035805626598503</v>
      </c>
      <c r="R366" s="11">
        <v>152.575812933869</v>
      </c>
      <c r="S366" s="11">
        <v>230.17902813299199</v>
      </c>
      <c r="T366" s="11">
        <v>93.386919985385404</v>
      </c>
      <c r="U366" s="11">
        <v>6.5765436609426402</v>
      </c>
      <c r="V366" s="11">
        <v>2.6306174643770599</v>
      </c>
      <c r="W366" s="11">
        <v>5.26123492875411</v>
      </c>
      <c r="X366" s="11">
        <v>5.26123492875411</v>
      </c>
      <c r="Y366"/>
      <c r="Z366"/>
      <c r="AA366"/>
      <c r="AB366"/>
      <c r="AC366"/>
      <c r="AD366"/>
      <c r="AE366"/>
      <c r="AF366"/>
    </row>
    <row r="367" spans="1:32" s="2" customFormat="1" x14ac:dyDescent="0.25">
      <c r="A367" s="7" t="s">
        <v>391</v>
      </c>
      <c r="B367" s="11">
        <v>9000000411</v>
      </c>
      <c r="C367" s="7" t="s">
        <v>25</v>
      </c>
      <c r="D367" s="11">
        <v>0.66888888888888898</v>
      </c>
      <c r="E367" s="11">
        <v>34.385382059800698</v>
      </c>
      <c r="F367" s="11">
        <v>86.710963455149496</v>
      </c>
      <c r="G367" s="11">
        <v>683.22259136212699</v>
      </c>
      <c r="H367" s="11">
        <v>61.295681063122899</v>
      </c>
      <c r="I367" s="11">
        <v>19.435215946843901</v>
      </c>
      <c r="J367" s="11">
        <v>345.34883720930299</v>
      </c>
      <c r="K367" s="11">
        <v>345.34883720930299</v>
      </c>
      <c r="L367" s="11">
        <v>28.405315614617901</v>
      </c>
      <c r="M367" s="11">
        <v>14.950166112956801</v>
      </c>
      <c r="N367" s="11">
        <v>28.405315614617901</v>
      </c>
      <c r="O367" s="11">
        <v>337.87375415282401</v>
      </c>
      <c r="P367" s="11">
        <v>32.890365448505001</v>
      </c>
      <c r="Q367" s="11">
        <v>74.750830564784096</v>
      </c>
      <c r="R367" s="11">
        <v>222.75747508305599</v>
      </c>
      <c r="S367" s="11">
        <v>245.18272425249199</v>
      </c>
      <c r="T367" s="11">
        <v>89.700996677740903</v>
      </c>
      <c r="U367" s="11">
        <v>22.425249169435201</v>
      </c>
      <c r="V367" s="11">
        <v>4.4850498338870404</v>
      </c>
      <c r="W367" s="11">
        <v>4.4850498338870404</v>
      </c>
      <c r="X367" s="11">
        <v>19.435215946843901</v>
      </c>
      <c r="Y367"/>
      <c r="Z367"/>
      <c r="AA367"/>
      <c r="AB367"/>
      <c r="AC367"/>
      <c r="AD367"/>
      <c r="AE367"/>
      <c r="AF367"/>
    </row>
    <row r="368" spans="1:32" s="2" customFormat="1" x14ac:dyDescent="0.25">
      <c r="A368" s="7" t="s">
        <v>392</v>
      </c>
      <c r="B368" s="11">
        <v>9000000411</v>
      </c>
      <c r="C368" s="7" t="s">
        <v>25</v>
      </c>
      <c r="D368" s="11">
        <v>0.71777777777777796</v>
      </c>
      <c r="E368" s="11">
        <v>41.795665634674897</v>
      </c>
      <c r="F368" s="11">
        <v>100.30959752322001</v>
      </c>
      <c r="G368" s="11">
        <v>688.235294117644</v>
      </c>
      <c r="H368" s="11">
        <v>90.557275541795704</v>
      </c>
      <c r="I368" s="11">
        <v>23.684210526315798</v>
      </c>
      <c r="J368" s="11">
        <v>316.25386996903899</v>
      </c>
      <c r="K368" s="11">
        <v>316.25386996903899</v>
      </c>
      <c r="L368" s="11">
        <v>40.4024767801858</v>
      </c>
      <c r="M368" s="11">
        <v>18.111455108359099</v>
      </c>
      <c r="N368" s="11">
        <v>34.829721362229101</v>
      </c>
      <c r="O368" s="11">
        <v>371.98142414860502</v>
      </c>
      <c r="P368" s="11">
        <v>50.154798761610003</v>
      </c>
      <c r="Q368" s="11">
        <v>157.430340557276</v>
      </c>
      <c r="R368" s="11">
        <v>247.987616099071</v>
      </c>
      <c r="S368" s="11">
        <v>214.55108359133101</v>
      </c>
      <c r="T368" s="11">
        <v>44.582043343653297</v>
      </c>
      <c r="U368" s="11">
        <v>9.7523219814241493</v>
      </c>
      <c r="V368" s="11">
        <v>6.96594427244582</v>
      </c>
      <c r="W368" s="7" t="s">
        <v>29</v>
      </c>
      <c r="X368" s="11">
        <v>6.96594427244582</v>
      </c>
      <c r="Y368"/>
      <c r="Z368"/>
      <c r="AA368"/>
      <c r="AB368"/>
      <c r="AC368"/>
      <c r="AD368"/>
      <c r="AE368"/>
      <c r="AF368"/>
    </row>
    <row r="369" spans="1:32" s="2" customFormat="1" x14ac:dyDescent="0.25">
      <c r="A369" s="7" t="s">
        <v>393</v>
      </c>
      <c r="B369" s="11">
        <v>9000000411</v>
      </c>
      <c r="C369" s="7" t="s">
        <v>25</v>
      </c>
      <c r="D369" s="11">
        <v>0.75305555555555603</v>
      </c>
      <c r="E369" s="11">
        <v>57.100700848395398</v>
      </c>
      <c r="F369" s="11">
        <v>55.772777572851403</v>
      </c>
      <c r="G369" s="11">
        <v>427.59129472519197</v>
      </c>
      <c r="H369" s="11">
        <v>70.379933603836193</v>
      </c>
      <c r="I369" s="11">
        <v>35.8539284396902</v>
      </c>
      <c r="J369" s="11">
        <v>156.69494651420101</v>
      </c>
      <c r="K369" s="11">
        <v>156.69494651420101</v>
      </c>
      <c r="L369" s="11">
        <v>23.902618959793401</v>
      </c>
      <c r="M369" s="11">
        <v>21.246772408705301</v>
      </c>
      <c r="N369" s="11">
        <v>37.181851715234203</v>
      </c>
      <c r="O369" s="11">
        <v>270.89634821099099</v>
      </c>
      <c r="P369" s="11">
        <v>46.477314644042799</v>
      </c>
      <c r="Q369" s="11">
        <v>183.25341202508301</v>
      </c>
      <c r="R369" s="11">
        <v>90.298782736997396</v>
      </c>
      <c r="S369" s="11">
        <v>107.56178531907</v>
      </c>
      <c r="T369" s="11">
        <v>29.2143120619697</v>
      </c>
      <c r="U369" s="11">
        <v>5.3116931021763198</v>
      </c>
      <c r="V369" s="11">
        <v>1.32792327554408</v>
      </c>
      <c r="W369" s="11">
        <v>1.32792327554408</v>
      </c>
      <c r="X369" s="11">
        <v>9.2954629288085595</v>
      </c>
      <c r="Y369"/>
      <c r="Z369"/>
      <c r="AA369"/>
      <c r="AB369"/>
      <c r="AC369"/>
      <c r="AD369"/>
      <c r="AE369"/>
      <c r="AF369"/>
    </row>
    <row r="370" spans="1:32" s="2" customFormat="1" x14ac:dyDescent="0.25">
      <c r="A370" s="7" t="s">
        <v>394</v>
      </c>
      <c r="B370" s="11">
        <v>9000000411</v>
      </c>
      <c r="C370" s="7" t="s">
        <v>25</v>
      </c>
      <c r="D370" s="11">
        <v>0.74</v>
      </c>
      <c r="E370" s="11">
        <v>47.297297297297298</v>
      </c>
      <c r="F370" s="11">
        <v>51.351351351351397</v>
      </c>
      <c r="G370" s="11">
        <v>472.97297297297399</v>
      </c>
      <c r="H370" s="11">
        <v>93.243243243243299</v>
      </c>
      <c r="I370" s="11">
        <v>17.5675675675676</v>
      </c>
      <c r="J370" s="11">
        <v>352.70270270270299</v>
      </c>
      <c r="K370" s="11">
        <v>352.70270270270299</v>
      </c>
      <c r="L370" s="11">
        <v>43.243243243243299</v>
      </c>
      <c r="M370" s="11">
        <v>29.729729729729701</v>
      </c>
      <c r="N370" s="11">
        <v>16.2162162162162</v>
      </c>
      <c r="O370" s="11">
        <v>120.27027027027</v>
      </c>
      <c r="P370" s="11">
        <v>50</v>
      </c>
      <c r="Q370" s="11">
        <v>237.83783783783801</v>
      </c>
      <c r="R370" s="11">
        <v>186.486486486486</v>
      </c>
      <c r="S370" s="11">
        <v>32.4324324324324</v>
      </c>
      <c r="T370" s="11">
        <v>9.4594594594594597</v>
      </c>
      <c r="U370" s="11">
        <v>1.35135135135135</v>
      </c>
      <c r="V370" s="11">
        <v>1.35135135135135</v>
      </c>
      <c r="W370" s="11">
        <v>1.35135135135135</v>
      </c>
      <c r="X370" s="11">
        <v>2.7027027027027</v>
      </c>
      <c r="Y370"/>
      <c r="Z370"/>
      <c r="AA370"/>
      <c r="AB370"/>
      <c r="AC370"/>
      <c r="AD370"/>
      <c r="AE370"/>
      <c r="AF370"/>
    </row>
    <row r="371" spans="1:32" s="2" customFormat="1" x14ac:dyDescent="0.25">
      <c r="A371" s="7" t="s">
        <v>395</v>
      </c>
      <c r="B371" s="11">
        <v>9000000411</v>
      </c>
      <c r="C371" s="7" t="s">
        <v>25</v>
      </c>
      <c r="D371" s="11">
        <v>0.74888888888888905</v>
      </c>
      <c r="E371" s="11">
        <v>33.382789317507402</v>
      </c>
      <c r="F371" s="11">
        <v>45.400593471810097</v>
      </c>
      <c r="G371" s="11">
        <v>615.578635014837</v>
      </c>
      <c r="H371" s="11">
        <v>77.448071216617194</v>
      </c>
      <c r="I371" s="11">
        <v>20.029673590504402</v>
      </c>
      <c r="J371" s="11">
        <v>347.18100890207597</v>
      </c>
      <c r="K371" s="11">
        <v>347.18100890207597</v>
      </c>
      <c r="L371" s="11">
        <v>29.376854599406499</v>
      </c>
      <c r="M371" s="11">
        <v>13.353115727003001</v>
      </c>
      <c r="N371" s="11">
        <v>20.029673590504402</v>
      </c>
      <c r="O371" s="11">
        <v>268.39762611276001</v>
      </c>
      <c r="P371" s="11">
        <v>48.071216617210702</v>
      </c>
      <c r="Q371" s="11">
        <v>134.86646884273</v>
      </c>
      <c r="R371" s="11">
        <v>247.032640949555</v>
      </c>
      <c r="S371" s="11">
        <v>174.925816023739</v>
      </c>
      <c r="T371" s="11">
        <v>32.047477744807097</v>
      </c>
      <c r="U371" s="11">
        <v>8.0118694362017795</v>
      </c>
      <c r="V371" s="11">
        <v>9.3471810089020799</v>
      </c>
      <c r="W371" s="11">
        <v>4.0059347181008897</v>
      </c>
      <c r="X371" s="11">
        <v>5.3412462908011902</v>
      </c>
      <c r="Y371"/>
      <c r="Z371"/>
      <c r="AA371"/>
      <c r="AB371"/>
      <c r="AC371"/>
      <c r="AD371"/>
      <c r="AE371"/>
      <c r="AF371"/>
    </row>
    <row r="372" spans="1:32" s="2" customFormat="1" x14ac:dyDescent="0.25">
      <c r="A372" s="7" t="s">
        <v>396</v>
      </c>
      <c r="B372" s="11">
        <v>9000000411</v>
      </c>
      <c r="C372" s="7" t="s">
        <v>25</v>
      </c>
      <c r="D372" s="11">
        <v>0.69222222222222196</v>
      </c>
      <c r="E372" s="11">
        <v>21.669341894060999</v>
      </c>
      <c r="F372" s="11">
        <v>50.561797752808999</v>
      </c>
      <c r="G372" s="11">
        <v>691.97431781701596</v>
      </c>
      <c r="H372" s="11">
        <v>83.788121990369206</v>
      </c>
      <c r="I372" s="11">
        <v>5.7784911717496001</v>
      </c>
      <c r="J372" s="11">
        <v>369.823434991976</v>
      </c>
      <c r="K372" s="11">
        <v>369.823434991976</v>
      </c>
      <c r="L372" s="11">
        <v>30.337078651685399</v>
      </c>
      <c r="M372" s="11">
        <v>15.8908507223114</v>
      </c>
      <c r="N372" s="11">
        <v>26.003210272873201</v>
      </c>
      <c r="O372" s="11">
        <v>322.15088282504098</v>
      </c>
      <c r="P372" s="11">
        <v>53.451043338683803</v>
      </c>
      <c r="Q372" s="11">
        <v>83.788121990369206</v>
      </c>
      <c r="R372" s="11">
        <v>286.035313001605</v>
      </c>
      <c r="S372" s="11">
        <v>236.91813804173401</v>
      </c>
      <c r="T372" s="11">
        <v>41.894060995184603</v>
      </c>
      <c r="U372" s="11">
        <v>13.0016051364366</v>
      </c>
      <c r="V372" s="11">
        <v>10.1123595505618</v>
      </c>
      <c r="W372" s="11">
        <v>8.6677367576244002</v>
      </c>
      <c r="X372" s="11">
        <v>11.5569823434992</v>
      </c>
      <c r="Y372"/>
      <c r="Z372"/>
      <c r="AA372"/>
      <c r="AB372"/>
      <c r="AC372"/>
      <c r="AD372"/>
      <c r="AE372"/>
      <c r="AF372"/>
    </row>
    <row r="373" spans="1:32" s="2" customFormat="1" x14ac:dyDescent="0.25">
      <c r="A373" s="7" t="s">
        <v>397</v>
      </c>
      <c r="B373" s="11">
        <v>9000000411</v>
      </c>
      <c r="C373" s="7" t="s">
        <v>25</v>
      </c>
      <c r="D373" s="11">
        <v>0.4975</v>
      </c>
      <c r="E373" s="11">
        <v>38.190954773869301</v>
      </c>
      <c r="F373" s="11">
        <v>58.291457286432198</v>
      </c>
      <c r="G373" s="11">
        <v>552.76381909547695</v>
      </c>
      <c r="H373" s="11">
        <v>36.180904522613098</v>
      </c>
      <c r="I373" s="11">
        <v>22.110552763819101</v>
      </c>
      <c r="J373" s="11">
        <v>209.04522613065299</v>
      </c>
      <c r="K373" s="11">
        <v>209.04522613065299</v>
      </c>
      <c r="L373" s="11">
        <v>4.0201005025125598</v>
      </c>
      <c r="M373" s="11">
        <v>16.0804020100502</v>
      </c>
      <c r="N373" s="11">
        <v>42.211055276381899</v>
      </c>
      <c r="O373" s="11">
        <v>343.71859296482398</v>
      </c>
      <c r="P373" s="11">
        <v>32.1608040201005</v>
      </c>
      <c r="Q373" s="11">
        <v>176.884422110553</v>
      </c>
      <c r="R373" s="11">
        <v>110.55276381909501</v>
      </c>
      <c r="S373" s="11">
        <v>205.02512562814101</v>
      </c>
      <c r="T373" s="11">
        <v>32.1608040201005</v>
      </c>
      <c r="U373" s="11">
        <v>14.070351758794001</v>
      </c>
      <c r="V373" s="11">
        <v>8.0402010050251196</v>
      </c>
      <c r="W373" s="7" t="s">
        <v>29</v>
      </c>
      <c r="X373" s="11">
        <v>6.0301507537688401</v>
      </c>
      <c r="Y373"/>
      <c r="Z373"/>
      <c r="AA373"/>
      <c r="AB373"/>
      <c r="AC373"/>
      <c r="AD373"/>
      <c r="AE373"/>
      <c r="AF373"/>
    </row>
    <row r="374" spans="1:32" s="2" customFormat="1" x14ac:dyDescent="0.25">
      <c r="A374" s="7" t="s">
        <v>398</v>
      </c>
      <c r="B374" s="11">
        <v>9000000411</v>
      </c>
      <c r="C374" s="7" t="s">
        <v>25</v>
      </c>
      <c r="D374" s="11">
        <v>0.53083333333333305</v>
      </c>
      <c r="E374" s="11">
        <v>26.373626373626401</v>
      </c>
      <c r="F374" s="11">
        <v>107.378335949765</v>
      </c>
      <c r="G374" s="11">
        <v>668.75981161695597</v>
      </c>
      <c r="H374" s="11">
        <v>88.540031397174303</v>
      </c>
      <c r="I374" s="11">
        <v>9.4191522762951294</v>
      </c>
      <c r="J374" s="11">
        <v>478.49293563579403</v>
      </c>
      <c r="K374" s="11">
        <v>478.49293563579403</v>
      </c>
      <c r="L374" s="11">
        <v>22.605965463108301</v>
      </c>
      <c r="M374" s="11">
        <v>16.9544740973312</v>
      </c>
      <c r="N374" s="11">
        <v>24.4897959183673</v>
      </c>
      <c r="O374" s="11">
        <v>190.266875981162</v>
      </c>
      <c r="P374" s="11">
        <v>65.934065934065998</v>
      </c>
      <c r="Q374" s="11">
        <v>180.84772370486701</v>
      </c>
      <c r="R374" s="11">
        <v>212.87284144426999</v>
      </c>
      <c r="S374" s="11">
        <v>177.08006279434801</v>
      </c>
      <c r="T374" s="11">
        <v>47.095761381475697</v>
      </c>
      <c r="U374" s="11">
        <v>15.0706436420722</v>
      </c>
      <c r="V374" s="11">
        <v>13.1868131868132</v>
      </c>
      <c r="W374" s="11">
        <v>9.4191522762951294</v>
      </c>
      <c r="X374" s="11">
        <v>13.1868131868132</v>
      </c>
      <c r="Y374"/>
      <c r="Z374"/>
      <c r="AA374"/>
      <c r="AB374"/>
      <c r="AC374"/>
      <c r="AD374"/>
      <c r="AE374"/>
      <c r="AF374"/>
    </row>
    <row r="375" spans="1:32" s="2" customFormat="1" x14ac:dyDescent="0.25">
      <c r="A375" s="7" t="s">
        <v>399</v>
      </c>
      <c r="B375" s="11">
        <v>9000000411</v>
      </c>
      <c r="C375" s="7" t="s">
        <v>25</v>
      </c>
      <c r="D375" s="11">
        <v>0.67555555555555602</v>
      </c>
      <c r="E375" s="11">
        <v>16.282894736842099</v>
      </c>
      <c r="F375" s="11">
        <v>109.539473684211</v>
      </c>
      <c r="G375" s="11">
        <v>698.68421052631697</v>
      </c>
      <c r="H375" s="11">
        <v>113.980263157895</v>
      </c>
      <c r="I375" s="11">
        <v>4.4407894736842097</v>
      </c>
      <c r="J375" s="11">
        <v>504.769736842106</v>
      </c>
      <c r="K375" s="11">
        <v>504.769736842106</v>
      </c>
      <c r="L375" s="11">
        <v>32.565789473684198</v>
      </c>
      <c r="M375" s="11">
        <v>11.842105263157899</v>
      </c>
      <c r="N375" s="11">
        <v>39.967105263157897</v>
      </c>
      <c r="O375" s="11">
        <v>193.914473684211</v>
      </c>
      <c r="P375" s="11">
        <v>81.414473684210606</v>
      </c>
      <c r="Q375" s="11">
        <v>307.89473684210498</v>
      </c>
      <c r="R375" s="11">
        <v>238.322368421053</v>
      </c>
      <c r="S375" s="11">
        <v>111.019736842105</v>
      </c>
      <c r="T375" s="11">
        <v>16.282894736842099</v>
      </c>
      <c r="U375" s="11">
        <v>7.4013157894736796</v>
      </c>
      <c r="V375" s="11">
        <v>8.8815789473684195</v>
      </c>
      <c r="W375" s="7" t="s">
        <v>29</v>
      </c>
      <c r="X375" s="11">
        <v>8.8815789473684195</v>
      </c>
      <c r="Y375"/>
      <c r="Z375"/>
      <c r="AA375"/>
      <c r="AB375"/>
      <c r="AC375"/>
      <c r="AD375"/>
      <c r="AE375"/>
      <c r="AF375"/>
    </row>
    <row r="376" spans="1:32" s="2" customFormat="1" x14ac:dyDescent="0.25">
      <c r="A376" s="7" t="s">
        <v>400</v>
      </c>
      <c r="B376" s="11">
        <v>9000000411</v>
      </c>
      <c r="C376" s="7" t="s">
        <v>25</v>
      </c>
      <c r="D376" s="11">
        <v>0.70250000000000001</v>
      </c>
      <c r="E376" s="11">
        <v>25.6227758007118</v>
      </c>
      <c r="F376" s="11">
        <v>160.85409252669001</v>
      </c>
      <c r="G376" s="11">
        <v>572.24199288256</v>
      </c>
      <c r="H376" s="11">
        <v>143.77224199288301</v>
      </c>
      <c r="I376" s="11">
        <v>15.6583629893238</v>
      </c>
      <c r="J376" s="11">
        <v>412.81138790035402</v>
      </c>
      <c r="K376" s="11">
        <v>412.81138790035402</v>
      </c>
      <c r="L376" s="11">
        <v>31.3167259786477</v>
      </c>
      <c r="M376" s="11">
        <v>9.9644128113879002</v>
      </c>
      <c r="N376" s="11">
        <v>86.832740213523195</v>
      </c>
      <c r="O376" s="11">
        <v>159.43060498220601</v>
      </c>
      <c r="P376" s="11">
        <v>112.455516014235</v>
      </c>
      <c r="Q376" s="11">
        <v>220.64056939501799</v>
      </c>
      <c r="R376" s="11">
        <v>233.451957295374</v>
      </c>
      <c r="S376" s="11">
        <v>92.526690391459098</v>
      </c>
      <c r="T376" s="11">
        <v>18.5053380782918</v>
      </c>
      <c r="U376" s="11">
        <v>1.4234875444839901</v>
      </c>
      <c r="V376" s="11">
        <v>2.8469750889679699</v>
      </c>
      <c r="W376" s="7" t="s">
        <v>29</v>
      </c>
      <c r="X376" s="11">
        <v>2.8469750889679699</v>
      </c>
      <c r="Y376"/>
      <c r="Z376"/>
      <c r="AA376"/>
      <c r="AB376"/>
      <c r="AC376"/>
      <c r="AD376"/>
      <c r="AE376"/>
      <c r="AF376"/>
    </row>
    <row r="377" spans="1:32" s="2" customFormat="1" x14ac:dyDescent="0.25">
      <c r="A377" s="7" t="s">
        <v>401</v>
      </c>
      <c r="B377" s="11">
        <v>9000000411</v>
      </c>
      <c r="C377" s="7" t="s">
        <v>25</v>
      </c>
      <c r="D377" s="11">
        <v>0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7" t="s">
        <v>29</v>
      </c>
      <c r="R377" s="7" t="s">
        <v>29</v>
      </c>
      <c r="S377" s="7" t="s">
        <v>29</v>
      </c>
      <c r="T377" s="7" t="s">
        <v>29</v>
      </c>
      <c r="U377" s="7" t="s">
        <v>29</v>
      </c>
      <c r="V377" s="7" t="s">
        <v>29</v>
      </c>
      <c r="W377" s="7" t="s">
        <v>29</v>
      </c>
      <c r="X377" s="7" t="s">
        <v>29</v>
      </c>
      <c r="Y377"/>
      <c r="Z377"/>
      <c r="AA377"/>
      <c r="AB377"/>
      <c r="AC377"/>
      <c r="AD377"/>
      <c r="AE377"/>
      <c r="AF377"/>
    </row>
    <row r="378" spans="1:32" s="2" customFormat="1" x14ac:dyDescent="0.25">
      <c r="A378" s="7" t="s">
        <v>402</v>
      </c>
      <c r="B378" s="11">
        <v>9000000411</v>
      </c>
      <c r="C378" s="7" t="s">
        <v>25</v>
      </c>
      <c r="D378" s="11">
        <v>0.67583333333333295</v>
      </c>
      <c r="E378" s="11">
        <v>34.032059186189898</v>
      </c>
      <c r="F378" s="11">
        <v>42.909987669543803</v>
      </c>
      <c r="G378" s="11">
        <v>258.93958076448899</v>
      </c>
      <c r="H378" s="11">
        <v>59.186189889025897</v>
      </c>
      <c r="I378" s="11">
        <v>17.7558569667078</v>
      </c>
      <c r="J378" s="11">
        <v>152.40443896424199</v>
      </c>
      <c r="K378" s="11">
        <v>152.40443896424199</v>
      </c>
      <c r="L378" s="11">
        <v>35.5117139334155</v>
      </c>
      <c r="M378" s="11">
        <v>16.276202219482101</v>
      </c>
      <c r="N378" s="11">
        <v>17.7558569667078</v>
      </c>
      <c r="O378" s="11">
        <v>106.535141800247</v>
      </c>
      <c r="P378" s="11">
        <v>23.674475955610401</v>
      </c>
      <c r="Q378" s="11">
        <v>26.633785450061701</v>
      </c>
      <c r="R378" s="11">
        <v>68.064118372379795</v>
      </c>
      <c r="S378" s="11">
        <v>100.616522811344</v>
      </c>
      <c r="T378" s="11">
        <v>48.828606658446397</v>
      </c>
      <c r="U378" s="11">
        <v>2.9593094944512899</v>
      </c>
      <c r="V378" s="11">
        <v>7.3982737361282398</v>
      </c>
      <c r="W378" s="11">
        <v>1.47965474722565</v>
      </c>
      <c r="X378" s="11">
        <v>2.9593094944512899</v>
      </c>
      <c r="Y378"/>
      <c r="Z378"/>
      <c r="AA378"/>
      <c r="AB378"/>
      <c r="AC378"/>
      <c r="AD378"/>
      <c r="AE378"/>
      <c r="AF378"/>
    </row>
    <row r="379" spans="1:32" s="2" customFormat="1" x14ac:dyDescent="0.25">
      <c r="A379" s="7" t="s">
        <v>403</v>
      </c>
      <c r="B379" s="11">
        <v>9000000411</v>
      </c>
      <c r="C379" s="7" t="s">
        <v>25</v>
      </c>
      <c r="D379" s="11">
        <v>0.74555555555555597</v>
      </c>
      <c r="E379" s="11">
        <v>24.1430700447094</v>
      </c>
      <c r="F379" s="11">
        <v>127.421758569299</v>
      </c>
      <c r="G379" s="11">
        <v>641.13263785395202</v>
      </c>
      <c r="H379" s="11">
        <v>71.087928464977594</v>
      </c>
      <c r="I379" s="11">
        <v>16.0953800298063</v>
      </c>
      <c r="J379" s="11">
        <v>291.05812220566401</v>
      </c>
      <c r="K379" s="11">
        <v>291.05812220566401</v>
      </c>
      <c r="L379" s="11">
        <v>30.849478390462</v>
      </c>
      <c r="M379" s="11">
        <v>8.0476900149031305</v>
      </c>
      <c r="N379" s="11">
        <v>46.944858420268197</v>
      </c>
      <c r="O379" s="11">
        <v>350.07451564828801</v>
      </c>
      <c r="P379" s="11">
        <v>40.238450074515598</v>
      </c>
      <c r="Q379" s="11">
        <v>59.016393442622899</v>
      </c>
      <c r="R379" s="11">
        <v>158.27123695976201</v>
      </c>
      <c r="S379" s="11">
        <v>248.13710879284699</v>
      </c>
      <c r="T379" s="11">
        <v>142.17585692995499</v>
      </c>
      <c r="U379" s="11">
        <v>21.460506706408299</v>
      </c>
      <c r="V379" s="11">
        <v>1.3412816691505201</v>
      </c>
      <c r="W379" s="11">
        <v>1.3412816691505201</v>
      </c>
      <c r="X379" s="11">
        <v>9.3889716840536508</v>
      </c>
      <c r="Y379"/>
      <c r="Z379"/>
      <c r="AA379"/>
      <c r="AB379"/>
      <c r="AC379"/>
      <c r="AD379"/>
      <c r="AE379"/>
      <c r="AF379"/>
    </row>
    <row r="380" spans="1:32" s="2" customFormat="1" x14ac:dyDescent="0.25">
      <c r="A380" s="7" t="s">
        <v>404</v>
      </c>
      <c r="B380" s="11">
        <v>9000000411</v>
      </c>
      <c r="C380" s="7" t="s">
        <v>25</v>
      </c>
      <c r="D380" s="11">
        <v>0.71361111111111097</v>
      </c>
      <c r="E380" s="11">
        <v>40.638380692876602</v>
      </c>
      <c r="F380" s="11">
        <v>142.93499416115199</v>
      </c>
      <c r="G380" s="11">
        <v>744.10276372129204</v>
      </c>
      <c r="H380" s="11">
        <v>44.842351109381099</v>
      </c>
      <c r="I380" s="11">
        <v>22.4211755546905</v>
      </c>
      <c r="J380" s="11">
        <v>344.72557415336701</v>
      </c>
      <c r="K380" s="11">
        <v>344.72557415336701</v>
      </c>
      <c r="L380" s="11">
        <v>19.6185286103542</v>
      </c>
      <c r="M380" s="11">
        <v>18.217205138186099</v>
      </c>
      <c r="N380" s="11">
        <v>60.256909303230799</v>
      </c>
      <c r="O380" s="11">
        <v>399.37718956792497</v>
      </c>
      <c r="P380" s="11">
        <v>25.223822499026902</v>
      </c>
      <c r="Q380" s="11">
        <v>152.744258466329</v>
      </c>
      <c r="R380" s="11">
        <v>217.205138186065</v>
      </c>
      <c r="S380" s="11">
        <v>266.25145971195002</v>
      </c>
      <c r="T380" s="11">
        <v>79.875437913585102</v>
      </c>
      <c r="U380" s="11">
        <v>11.2105877773453</v>
      </c>
      <c r="V380" s="11">
        <v>2.80264694433632</v>
      </c>
      <c r="W380" s="11">
        <v>8.4079408330089507</v>
      </c>
      <c r="X380" s="11">
        <v>5.60529388867264</v>
      </c>
      <c r="Y380"/>
      <c r="Z380"/>
      <c r="AA380"/>
      <c r="AB380"/>
      <c r="AC380"/>
      <c r="AD380"/>
      <c r="AE380"/>
      <c r="AF380"/>
    </row>
    <row r="381" spans="1:32" s="2" customFormat="1" x14ac:dyDescent="0.25">
      <c r="A381" s="7" t="s">
        <v>405</v>
      </c>
      <c r="B381" s="11">
        <v>9000000411</v>
      </c>
      <c r="C381" s="7" t="s">
        <v>25</v>
      </c>
      <c r="D381" s="11">
        <v>0.71250000000000002</v>
      </c>
      <c r="E381" s="11">
        <v>70.175438596491205</v>
      </c>
      <c r="F381" s="11">
        <v>126.31578947368401</v>
      </c>
      <c r="G381" s="11">
        <v>627.36842105263202</v>
      </c>
      <c r="H381" s="11">
        <v>60.350877192982502</v>
      </c>
      <c r="I381" s="11">
        <v>32.280701754386001</v>
      </c>
      <c r="J381" s="11">
        <v>312.98245614035102</v>
      </c>
      <c r="K381" s="11">
        <v>312.98245614035102</v>
      </c>
      <c r="L381" s="11">
        <v>18.245614035087701</v>
      </c>
      <c r="M381" s="11">
        <v>37.894736842105303</v>
      </c>
      <c r="N381" s="11">
        <v>42.105263157894697</v>
      </c>
      <c r="O381" s="11">
        <v>314.385964912281</v>
      </c>
      <c r="P381" s="11">
        <v>42.105263157894697</v>
      </c>
      <c r="Q381" s="11">
        <v>155.789473684211</v>
      </c>
      <c r="R381" s="11">
        <v>218.947368421053</v>
      </c>
      <c r="S381" s="11">
        <v>189.47368421052599</v>
      </c>
      <c r="T381" s="11">
        <v>43.508771929824597</v>
      </c>
      <c r="U381" s="11">
        <v>4.2105263157894699</v>
      </c>
      <c r="V381" s="11">
        <v>4.2105263157894699</v>
      </c>
      <c r="W381" s="11">
        <v>2.8070175438596499</v>
      </c>
      <c r="X381" s="11">
        <v>8.4210526315789505</v>
      </c>
      <c r="Y381"/>
      <c r="Z381"/>
      <c r="AA381"/>
      <c r="AB381"/>
      <c r="AC381"/>
      <c r="AD381"/>
      <c r="AE381"/>
      <c r="AF381"/>
    </row>
    <row r="382" spans="1:32" s="2" customFormat="1" x14ac:dyDescent="0.25">
      <c r="A382" s="7" t="s">
        <v>406</v>
      </c>
      <c r="B382" s="11">
        <v>9000000411</v>
      </c>
      <c r="C382" s="7" t="s">
        <v>25</v>
      </c>
      <c r="D382" s="11">
        <v>0.75555555555555598</v>
      </c>
      <c r="E382" s="11">
        <v>75.441176470588204</v>
      </c>
      <c r="F382" s="11">
        <v>59.558823529411796</v>
      </c>
      <c r="G382" s="11">
        <v>403.676470588234</v>
      </c>
      <c r="H382" s="11">
        <v>71.470588235294102</v>
      </c>
      <c r="I382" s="11">
        <v>34.411764705882398</v>
      </c>
      <c r="J382" s="11">
        <v>156.17647058823499</v>
      </c>
      <c r="K382" s="11">
        <v>156.17647058823499</v>
      </c>
      <c r="L382" s="11">
        <v>19.852941176470601</v>
      </c>
      <c r="M382" s="11">
        <v>41.029411764705898</v>
      </c>
      <c r="N382" s="11">
        <v>39.705882352941202</v>
      </c>
      <c r="O382" s="11">
        <v>247.49999999999901</v>
      </c>
      <c r="P382" s="11">
        <v>51.617647058823501</v>
      </c>
      <c r="Q382" s="11">
        <v>189.26470588235301</v>
      </c>
      <c r="R382" s="11">
        <v>72.794117647058798</v>
      </c>
      <c r="S382" s="11">
        <v>93.970588235294102</v>
      </c>
      <c r="T382" s="11">
        <v>30.4411764705882</v>
      </c>
      <c r="U382" s="11">
        <v>1.3235294117647101</v>
      </c>
      <c r="V382" s="11">
        <v>3.97058823529412</v>
      </c>
      <c r="W382" s="11">
        <v>3.97058823529412</v>
      </c>
      <c r="X382" s="11">
        <v>7.9411764705882399</v>
      </c>
      <c r="Y382"/>
      <c r="Z382"/>
      <c r="AA382"/>
      <c r="AB382"/>
      <c r="AC382"/>
      <c r="AD382"/>
      <c r="AE382"/>
      <c r="AF382"/>
    </row>
    <row r="383" spans="1:32" s="2" customFormat="1" x14ac:dyDescent="0.25">
      <c r="A383" s="7" t="s">
        <v>407</v>
      </c>
      <c r="B383" s="11">
        <v>9000000411</v>
      </c>
      <c r="C383" s="7" t="s">
        <v>25</v>
      </c>
      <c r="D383" s="11">
        <v>0.72027777777777802</v>
      </c>
      <c r="E383" s="11">
        <v>44.427304280755898</v>
      </c>
      <c r="F383" s="11">
        <v>101.349787890474</v>
      </c>
      <c r="G383" s="11">
        <v>617.81720015426504</v>
      </c>
      <c r="H383" s="11">
        <v>72.194369456228301</v>
      </c>
      <c r="I383" s="11">
        <v>24.990358657925199</v>
      </c>
      <c r="J383" s="11">
        <v>406.78750482067301</v>
      </c>
      <c r="K383" s="11">
        <v>406.78750482067301</v>
      </c>
      <c r="L383" s="11">
        <v>47.204010798303102</v>
      </c>
      <c r="M383" s="11">
        <v>19.436945622830699</v>
      </c>
      <c r="N383" s="11">
        <v>41.650597763208602</v>
      </c>
      <c r="O383" s="11">
        <v>211.02969533359101</v>
      </c>
      <c r="P383" s="11">
        <v>24.990358657925199</v>
      </c>
      <c r="Q383" s="11">
        <v>347.08831469340498</v>
      </c>
      <c r="R383" s="11">
        <v>166.602391052835</v>
      </c>
      <c r="S383" s="11">
        <v>59.699190127265702</v>
      </c>
      <c r="T383" s="11">
        <v>13.8835325877362</v>
      </c>
      <c r="U383" s="11">
        <v>13.8835325877362</v>
      </c>
      <c r="V383" s="11">
        <v>2.7767065175472401</v>
      </c>
      <c r="W383" s="11">
        <v>5.5534130350944801</v>
      </c>
      <c r="X383" s="11">
        <v>8.3301195526417295</v>
      </c>
      <c r="Y383"/>
      <c r="Z383"/>
      <c r="AA383"/>
      <c r="AB383"/>
      <c r="AC383"/>
      <c r="AD383"/>
      <c r="AE383"/>
      <c r="AF383"/>
    </row>
    <row r="384" spans="1:32" s="2" customFormat="1" x14ac:dyDescent="0.25">
      <c r="A384" s="7" t="s">
        <v>408</v>
      </c>
      <c r="B384" s="11">
        <v>9000000411</v>
      </c>
      <c r="C384" s="7" t="s">
        <v>25</v>
      </c>
      <c r="D384" s="11">
        <v>0.59</v>
      </c>
      <c r="E384" s="11">
        <v>40.677966101694899</v>
      </c>
      <c r="F384" s="11">
        <v>140.67796610169501</v>
      </c>
      <c r="G384" s="11">
        <v>774.57627118643995</v>
      </c>
      <c r="H384" s="11">
        <v>50.847457627118601</v>
      </c>
      <c r="I384" s="11">
        <v>22.033898305084701</v>
      </c>
      <c r="J384" s="11">
        <v>433.89830508474603</v>
      </c>
      <c r="K384" s="11">
        <v>433.89830508474603</v>
      </c>
      <c r="L384" s="11">
        <v>13.559322033898299</v>
      </c>
      <c r="M384" s="11">
        <v>18.644067796610202</v>
      </c>
      <c r="N384" s="11">
        <v>33.8983050847458</v>
      </c>
      <c r="O384" s="11">
        <v>340.67796610169501</v>
      </c>
      <c r="P384" s="11">
        <v>37.288135593220296</v>
      </c>
      <c r="Q384" s="11">
        <v>179.66101694915301</v>
      </c>
      <c r="R384" s="11">
        <v>266.10169491525397</v>
      </c>
      <c r="S384" s="11">
        <v>237.28813559322001</v>
      </c>
      <c r="T384" s="11">
        <v>50.8474576271187</v>
      </c>
      <c r="U384" s="11">
        <v>16.9491525423729</v>
      </c>
      <c r="V384" s="11">
        <v>8.4745762711864394</v>
      </c>
      <c r="W384" s="11">
        <v>3.3898305084745801</v>
      </c>
      <c r="X384" s="11">
        <v>11.864406779661</v>
      </c>
      <c r="Y384"/>
      <c r="Z384"/>
      <c r="AA384"/>
      <c r="AB384"/>
      <c r="AC384"/>
      <c r="AD384"/>
      <c r="AE384"/>
      <c r="AF384"/>
    </row>
    <row r="385" spans="1:32" s="2" customFormat="1" x14ac:dyDescent="0.25">
      <c r="A385" s="7" t="s">
        <v>409</v>
      </c>
      <c r="B385" s="11">
        <v>9000000411</v>
      </c>
      <c r="C385" s="7" t="s">
        <v>25</v>
      </c>
      <c r="D385" s="11">
        <v>0.49861111111111101</v>
      </c>
      <c r="E385" s="11">
        <v>40.111420612813397</v>
      </c>
      <c r="F385" s="11">
        <v>98.272980501392695</v>
      </c>
      <c r="G385" s="11">
        <v>655.82172701950105</v>
      </c>
      <c r="H385" s="11">
        <v>84.233983286908</v>
      </c>
      <c r="I385" s="11">
        <v>14.0389972144847</v>
      </c>
      <c r="J385" s="11">
        <v>369.02506963788397</v>
      </c>
      <c r="K385" s="11">
        <v>369.02506963788397</v>
      </c>
      <c r="L385" s="11">
        <v>34.094707520891298</v>
      </c>
      <c r="M385" s="11">
        <v>26.072423398328699</v>
      </c>
      <c r="N385" s="11">
        <v>30.08356545961</v>
      </c>
      <c r="O385" s="11">
        <v>286.796657381616</v>
      </c>
      <c r="P385" s="11">
        <v>50.139275766016702</v>
      </c>
      <c r="Q385" s="11">
        <v>94.261838440111404</v>
      </c>
      <c r="R385" s="11">
        <v>208.57938718662999</v>
      </c>
      <c r="S385" s="11">
        <v>254.70752089136499</v>
      </c>
      <c r="T385" s="11">
        <v>66.183844011142099</v>
      </c>
      <c r="U385" s="11">
        <v>10.0278551532033</v>
      </c>
      <c r="V385" s="7" t="s">
        <v>29</v>
      </c>
      <c r="W385" s="11">
        <v>12.033426183844</v>
      </c>
      <c r="X385" s="11">
        <v>10.0278551532033</v>
      </c>
      <c r="Y385"/>
      <c r="Z385"/>
      <c r="AA385"/>
      <c r="AB385"/>
      <c r="AC385"/>
      <c r="AD385"/>
      <c r="AE385"/>
      <c r="AF385"/>
    </row>
    <row r="386" spans="1:32" s="2" customFormat="1" x14ac:dyDescent="0.25">
      <c r="A386" s="7" t="s">
        <v>410</v>
      </c>
      <c r="B386" s="11">
        <v>9000000411</v>
      </c>
      <c r="C386" s="7" t="s">
        <v>25</v>
      </c>
      <c r="D386" s="11">
        <v>0.68944444444444397</v>
      </c>
      <c r="E386" s="11">
        <v>37.711522965350497</v>
      </c>
      <c r="F386" s="11">
        <v>94.278807413376299</v>
      </c>
      <c r="G386" s="11">
        <v>723.771152296536</v>
      </c>
      <c r="H386" s="11">
        <v>104.431909750201</v>
      </c>
      <c r="I386" s="11">
        <v>14.504431909750201</v>
      </c>
      <c r="J386" s="11">
        <v>404.67365028203102</v>
      </c>
      <c r="K386" s="11">
        <v>404.67365028203102</v>
      </c>
      <c r="L386" s="11">
        <v>36.261079774375503</v>
      </c>
      <c r="M386" s="11">
        <v>23.207091055600301</v>
      </c>
      <c r="N386" s="11">
        <v>39.161966156325498</v>
      </c>
      <c r="O386" s="11">
        <v>319.09750201450498</v>
      </c>
      <c r="P386" s="11">
        <v>68.170829975825995</v>
      </c>
      <c r="Q386" s="11">
        <v>277.03464947622899</v>
      </c>
      <c r="R386" s="11">
        <v>263.98066075745402</v>
      </c>
      <c r="S386" s="11">
        <v>101.531023368251</v>
      </c>
      <c r="T386" s="11">
        <v>36.261079774375503</v>
      </c>
      <c r="U386" s="11">
        <v>8.7026591458501201</v>
      </c>
      <c r="V386" s="11">
        <v>17.405318291700201</v>
      </c>
      <c r="W386" s="11">
        <v>2.9008863819500399</v>
      </c>
      <c r="X386" s="11">
        <v>15.9548751007252</v>
      </c>
      <c r="Y386"/>
      <c r="Z386"/>
      <c r="AA386"/>
      <c r="AB386"/>
      <c r="AC386"/>
      <c r="AD386"/>
      <c r="AE386"/>
      <c r="AF386"/>
    </row>
    <row r="387" spans="1:32" s="2" customFormat="1" x14ac:dyDescent="0.25">
      <c r="A387" s="7" t="s">
        <v>411</v>
      </c>
      <c r="B387" s="11">
        <v>9000000411</v>
      </c>
      <c r="C387" s="7" t="s">
        <v>25</v>
      </c>
      <c r="D387" s="11">
        <v>0.65194444444444399</v>
      </c>
      <c r="E387" s="11">
        <v>30.677460587984701</v>
      </c>
      <c r="F387" s="11">
        <v>116.57435023434201</v>
      </c>
      <c r="G387" s="11">
        <v>779.207498934809</v>
      </c>
      <c r="H387" s="11">
        <v>102.769492969749</v>
      </c>
      <c r="I387" s="11">
        <v>18.406476352790801</v>
      </c>
      <c r="J387" s="11">
        <v>466.29740093736598</v>
      </c>
      <c r="K387" s="11">
        <v>466.29740093736598</v>
      </c>
      <c r="L387" s="11">
        <v>27.609714529186199</v>
      </c>
      <c r="M387" s="11">
        <v>12.2709842351939</v>
      </c>
      <c r="N387" s="11">
        <v>52.1516829995739</v>
      </c>
      <c r="O387" s="11">
        <v>312.91009799744398</v>
      </c>
      <c r="P387" s="11">
        <v>75.159778440562405</v>
      </c>
      <c r="Q387" s="11">
        <v>248.48743076267601</v>
      </c>
      <c r="R387" s="11">
        <v>296.03749467405203</v>
      </c>
      <c r="S387" s="11">
        <v>144.184064763528</v>
      </c>
      <c r="T387" s="11">
        <v>47.550063911376199</v>
      </c>
      <c r="U387" s="11">
        <v>18.406476352790801</v>
      </c>
      <c r="V387" s="11">
        <v>7.6693651469961699</v>
      </c>
      <c r="W387" s="11">
        <v>3.0677460587984702</v>
      </c>
      <c r="X387" s="11">
        <v>13.8048572645931</v>
      </c>
      <c r="Y387"/>
      <c r="Z387"/>
      <c r="AA387"/>
      <c r="AB387"/>
      <c r="AC387"/>
      <c r="AD387"/>
      <c r="AE387"/>
      <c r="AF387"/>
    </row>
    <row r="388" spans="1:32" s="2" customFormat="1" x14ac:dyDescent="0.25">
      <c r="A388" s="7" t="s">
        <v>412</v>
      </c>
      <c r="B388" s="11">
        <v>9000000411</v>
      </c>
      <c r="C388" s="7" t="s">
        <v>25</v>
      </c>
      <c r="D388" s="11">
        <v>0.65805555555555595</v>
      </c>
      <c r="E388" s="11">
        <v>18.235542422963299</v>
      </c>
      <c r="F388" s="11">
        <v>72.942169691853096</v>
      </c>
      <c r="G388" s="11">
        <v>724.86281131279304</v>
      </c>
      <c r="H388" s="11">
        <v>56.226255804136798</v>
      </c>
      <c r="I388" s="11">
        <v>9.1177712114816405</v>
      </c>
      <c r="J388" s="11">
        <v>431.57450401013398</v>
      </c>
      <c r="K388" s="11">
        <v>431.57450401013398</v>
      </c>
      <c r="L388" s="11">
        <v>16.715913887716301</v>
      </c>
      <c r="M388" s="11">
        <v>9.1177712114816405</v>
      </c>
      <c r="N388" s="11">
        <v>24.314056563950999</v>
      </c>
      <c r="O388" s="11">
        <v>293.28830730265997</v>
      </c>
      <c r="P388" s="11">
        <v>39.510341916420401</v>
      </c>
      <c r="Q388" s="11">
        <v>220.34613761080601</v>
      </c>
      <c r="R388" s="11">
        <v>237.062051498523</v>
      </c>
      <c r="S388" s="11">
        <v>156.52173913043501</v>
      </c>
      <c r="T388" s="11">
        <v>53.186998733642902</v>
      </c>
      <c r="U388" s="11">
        <v>18.235542422963299</v>
      </c>
      <c r="V388" s="11">
        <v>6.0785141409877603</v>
      </c>
      <c r="W388" s="11">
        <v>12.157028281975499</v>
      </c>
      <c r="X388" s="11">
        <v>21.274799493457198</v>
      </c>
      <c r="Y388"/>
      <c r="Z388"/>
      <c r="AA388"/>
      <c r="AB388"/>
      <c r="AC388"/>
      <c r="AD388"/>
      <c r="AE388"/>
      <c r="AF388"/>
    </row>
    <row r="389" spans="1:32" s="2" customFormat="1" x14ac:dyDescent="0.25">
      <c r="A389" s="7" t="s">
        <v>413</v>
      </c>
      <c r="B389" s="11">
        <v>9000000411</v>
      </c>
      <c r="C389" s="7" t="s">
        <v>25</v>
      </c>
      <c r="D389" s="11">
        <v>0.48388888888888898</v>
      </c>
      <c r="E389" s="11">
        <v>14.4661308840413</v>
      </c>
      <c r="F389" s="11">
        <v>72.330654420206699</v>
      </c>
      <c r="G389" s="11">
        <v>727.43972445464897</v>
      </c>
      <c r="H389" s="11">
        <v>68.197474167623497</v>
      </c>
      <c r="I389" s="11">
        <v>4.13318025258324</v>
      </c>
      <c r="J389" s="11">
        <v>442.25028702640498</v>
      </c>
      <c r="K389" s="11">
        <v>442.25028702640498</v>
      </c>
      <c r="L389" s="11">
        <v>8.2663605051664799</v>
      </c>
      <c r="M389" s="11">
        <v>10.3329506314581</v>
      </c>
      <c r="N389" s="11">
        <v>37.1986222732491</v>
      </c>
      <c r="O389" s="11">
        <v>285.18943742824399</v>
      </c>
      <c r="P389" s="11">
        <v>59.931113662457001</v>
      </c>
      <c r="Q389" s="11">
        <v>314.12169919632601</v>
      </c>
      <c r="R389" s="11">
        <v>208.72560275545399</v>
      </c>
      <c r="S389" s="11">
        <v>136.39494833524699</v>
      </c>
      <c r="T389" s="11">
        <v>22.732491389207802</v>
      </c>
      <c r="U389" s="11">
        <v>12.399540757749699</v>
      </c>
      <c r="V389" s="11">
        <v>10.3329506314581</v>
      </c>
      <c r="W389" s="11">
        <v>8.2663605051664799</v>
      </c>
      <c r="X389" s="11">
        <v>14.4661308840413</v>
      </c>
      <c r="Y389"/>
      <c r="Z389"/>
      <c r="AA389"/>
      <c r="AB389"/>
      <c r="AC389"/>
      <c r="AD389"/>
      <c r="AE389"/>
      <c r="AF389"/>
    </row>
    <row r="390" spans="1:32" s="2" customFormat="1" x14ac:dyDescent="0.25">
      <c r="A390" s="7" t="s">
        <v>414</v>
      </c>
      <c r="B390" s="11">
        <v>9000000411</v>
      </c>
      <c r="C390" s="7" t="s">
        <v>25</v>
      </c>
      <c r="D390" s="11">
        <v>0.52249999999999996</v>
      </c>
      <c r="E390" s="11">
        <v>42.105263157894797</v>
      </c>
      <c r="F390" s="11">
        <v>103.349282296651</v>
      </c>
      <c r="G390" s="11">
        <v>576.07655502392299</v>
      </c>
      <c r="H390" s="11">
        <v>70.813397129186598</v>
      </c>
      <c r="I390" s="11">
        <v>15.311004784689001</v>
      </c>
      <c r="J390" s="11">
        <v>422.96650717703301</v>
      </c>
      <c r="K390" s="11">
        <v>422.96650717703301</v>
      </c>
      <c r="L390" s="11">
        <v>24.8803827751196</v>
      </c>
      <c r="M390" s="11">
        <v>26.7942583732058</v>
      </c>
      <c r="N390" s="11">
        <v>28.7081339712919</v>
      </c>
      <c r="O390" s="11">
        <v>153.11004784689001</v>
      </c>
      <c r="P390" s="11">
        <v>45.933014354066998</v>
      </c>
      <c r="Q390" s="11">
        <v>223.92344497607701</v>
      </c>
      <c r="R390" s="11">
        <v>220.095693779904</v>
      </c>
      <c r="S390" s="11">
        <v>74.641148325358898</v>
      </c>
      <c r="T390" s="11">
        <v>21.052631578947398</v>
      </c>
      <c r="U390" s="11">
        <v>11.4832535885167</v>
      </c>
      <c r="V390" s="11">
        <v>9.5693779904306204</v>
      </c>
      <c r="W390" s="11">
        <v>3.8277511961722501</v>
      </c>
      <c r="X390" s="11">
        <v>11.4832535885167</v>
      </c>
      <c r="Y390"/>
      <c r="Z390"/>
      <c r="AA390"/>
      <c r="AB390"/>
      <c r="AC390"/>
      <c r="AD390"/>
      <c r="AE390"/>
      <c r="AF390"/>
    </row>
    <row r="391" spans="1:32" s="2" customFormat="1" x14ac:dyDescent="0.25">
      <c r="A391" s="7" t="s">
        <v>415</v>
      </c>
      <c r="B391" s="11">
        <v>9000000411</v>
      </c>
      <c r="C391" s="7" t="s">
        <v>25</v>
      </c>
      <c r="D391" s="11">
        <v>0.7</v>
      </c>
      <c r="E391" s="11">
        <v>27.1428571428571</v>
      </c>
      <c r="F391" s="11">
        <v>167.142857142857</v>
      </c>
      <c r="G391" s="11">
        <v>535.71428571428601</v>
      </c>
      <c r="H391" s="11">
        <v>107.142857142857</v>
      </c>
      <c r="I391" s="11">
        <v>17.1428571428571</v>
      </c>
      <c r="J391" s="11">
        <v>367.142857142857</v>
      </c>
      <c r="K391" s="11">
        <v>367.142857142857</v>
      </c>
      <c r="L391" s="11">
        <v>28.571428571428601</v>
      </c>
      <c r="M391" s="11">
        <v>10</v>
      </c>
      <c r="N391" s="11">
        <v>82.857142857142904</v>
      </c>
      <c r="O391" s="11">
        <v>168.57142857142799</v>
      </c>
      <c r="P391" s="11">
        <v>78.571428571428598</v>
      </c>
      <c r="Q391" s="11">
        <v>232.857142857143</v>
      </c>
      <c r="R391" s="11">
        <v>194.28571428571399</v>
      </c>
      <c r="S391" s="11">
        <v>87.142857142857096</v>
      </c>
      <c r="T391" s="11">
        <v>12.8571428571429</v>
      </c>
      <c r="U391" s="11">
        <v>4.28571428571429</v>
      </c>
      <c r="V391" s="11">
        <v>2.8571428571428599</v>
      </c>
      <c r="W391" s="7" t="s">
        <v>29</v>
      </c>
      <c r="X391" s="11">
        <v>1.4285714285714299</v>
      </c>
      <c r="Y391"/>
      <c r="Z391"/>
      <c r="AA391"/>
      <c r="AB391"/>
      <c r="AC391"/>
      <c r="AD391"/>
      <c r="AE391"/>
      <c r="AF391"/>
    </row>
    <row r="392" spans="1:32" s="2" customFormat="1" x14ac:dyDescent="0.25">
      <c r="A392" s="7" t="s">
        <v>416</v>
      </c>
      <c r="B392" s="11">
        <v>9000000411</v>
      </c>
      <c r="C392" s="7" t="s">
        <v>25</v>
      </c>
      <c r="D392" s="11">
        <v>0.62722222222222201</v>
      </c>
      <c r="E392" s="11">
        <v>28.697962798937098</v>
      </c>
      <c r="F392" s="11">
        <v>138.70682019486301</v>
      </c>
      <c r="G392" s="11">
        <v>513.37466784765297</v>
      </c>
      <c r="H392" s="11">
        <v>110.008857395926</v>
      </c>
      <c r="I392" s="11">
        <v>14.348981399468601</v>
      </c>
      <c r="J392" s="11">
        <v>331.62090345438497</v>
      </c>
      <c r="K392" s="11">
        <v>331.62090345438497</v>
      </c>
      <c r="L392" s="11">
        <v>39.858281665190397</v>
      </c>
      <c r="M392" s="11">
        <v>14.348981399468601</v>
      </c>
      <c r="N392" s="11">
        <v>47.829937998228502</v>
      </c>
      <c r="O392" s="11">
        <v>181.753764393268</v>
      </c>
      <c r="P392" s="11">
        <v>70.150575730735198</v>
      </c>
      <c r="Q392" s="11">
        <v>189.725420726306</v>
      </c>
      <c r="R392" s="11">
        <v>240.74402125775001</v>
      </c>
      <c r="S392" s="11">
        <v>62.178919397697101</v>
      </c>
      <c r="T392" s="11">
        <v>12.754650132860901</v>
      </c>
      <c r="U392" s="11">
        <v>1.5943312666076199</v>
      </c>
      <c r="V392" s="11">
        <v>1.5943312666076199</v>
      </c>
      <c r="W392" s="7" t="s">
        <v>29</v>
      </c>
      <c r="X392" s="11">
        <v>4.78299379982285</v>
      </c>
      <c r="Y392"/>
      <c r="Z392"/>
      <c r="AA392"/>
      <c r="AB392"/>
      <c r="AC392"/>
      <c r="AD392"/>
      <c r="AE392"/>
      <c r="AF392"/>
    </row>
    <row r="393" spans="1:32" s="2" customFormat="1" x14ac:dyDescent="0.25">
      <c r="A393" s="7" t="s">
        <v>417</v>
      </c>
      <c r="B393" s="11">
        <v>9000000411</v>
      </c>
      <c r="C393" s="7" t="s">
        <v>25</v>
      </c>
      <c r="D393" s="11">
        <v>0.76222222222222202</v>
      </c>
      <c r="E393" s="11">
        <v>44.606413994169102</v>
      </c>
      <c r="F393" s="11">
        <v>73.469387755102005</v>
      </c>
      <c r="G393" s="11">
        <v>669.09620991253905</v>
      </c>
      <c r="H393" s="11">
        <v>111.516034985423</v>
      </c>
      <c r="I393" s="11">
        <v>15.7434402332362</v>
      </c>
      <c r="J393" s="11">
        <v>432.94460641399701</v>
      </c>
      <c r="K393" s="11">
        <v>432.94460641399701</v>
      </c>
      <c r="L393" s="11">
        <v>28.862973760932899</v>
      </c>
      <c r="M393" s="11">
        <v>28.862973760932899</v>
      </c>
      <c r="N393" s="11">
        <v>35.422740524781297</v>
      </c>
      <c r="O393" s="11">
        <v>236.15160349854199</v>
      </c>
      <c r="P393" s="11">
        <v>82.653061224489704</v>
      </c>
      <c r="Q393" s="11">
        <v>173.17784256559801</v>
      </c>
      <c r="R393" s="11">
        <v>325.36443148687999</v>
      </c>
      <c r="S393" s="11">
        <v>128.57142857142901</v>
      </c>
      <c r="T393" s="11">
        <v>20.991253644314899</v>
      </c>
      <c r="U393" s="11">
        <v>10.4956268221574</v>
      </c>
      <c r="V393" s="11">
        <v>1.3119533527696801</v>
      </c>
      <c r="W393" s="11">
        <v>5.2478134110787202</v>
      </c>
      <c r="X393" s="11">
        <v>3.9358600583090402</v>
      </c>
      <c r="Y393"/>
      <c r="Z393"/>
      <c r="AA393"/>
      <c r="AB393"/>
      <c r="AC393"/>
      <c r="AD393"/>
      <c r="AE393"/>
      <c r="AF393"/>
    </row>
    <row r="394" spans="1:32" s="2" customFormat="1" x14ac:dyDescent="0.25">
      <c r="A394" s="7" t="s">
        <v>418</v>
      </c>
      <c r="B394" s="11">
        <v>9000000411</v>
      </c>
      <c r="C394" s="7" t="s">
        <v>25</v>
      </c>
      <c r="D394" s="11">
        <v>0.74861111111111101</v>
      </c>
      <c r="E394" s="11">
        <v>38.738404452690197</v>
      </c>
      <c r="F394" s="11">
        <v>66.790352504638193</v>
      </c>
      <c r="G394" s="11">
        <v>650.53803339517503</v>
      </c>
      <c r="H394" s="11">
        <v>78.812615955473007</v>
      </c>
      <c r="I394" s="11">
        <v>22.708719851577001</v>
      </c>
      <c r="J394" s="11">
        <v>341.96660482374699</v>
      </c>
      <c r="K394" s="11">
        <v>341.96660482374699</v>
      </c>
      <c r="L394" s="11">
        <v>25.380333951762498</v>
      </c>
      <c r="M394" s="11">
        <v>16.0296846011132</v>
      </c>
      <c r="N394" s="11">
        <v>36.066790352504597</v>
      </c>
      <c r="O394" s="11">
        <v>308.57142857142799</v>
      </c>
      <c r="P394" s="11">
        <v>53.432282003710498</v>
      </c>
      <c r="Q394" s="11">
        <v>70.797773654916497</v>
      </c>
      <c r="R394" s="11">
        <v>236.43784786641899</v>
      </c>
      <c r="S394" s="11">
        <v>265.82560296845998</v>
      </c>
      <c r="T394" s="11">
        <v>60.111317254174402</v>
      </c>
      <c r="U394" s="11">
        <v>5.3432282003710601</v>
      </c>
      <c r="V394" s="11">
        <v>4.0074211502782902</v>
      </c>
      <c r="W394" s="11">
        <v>2.67161410018553</v>
      </c>
      <c r="X394" s="11">
        <v>5.3432282003710601</v>
      </c>
      <c r="Y394"/>
      <c r="Z394"/>
      <c r="AA394"/>
      <c r="AB394"/>
      <c r="AC394"/>
      <c r="AD394"/>
      <c r="AE394"/>
      <c r="AF394"/>
    </row>
    <row r="395" spans="1:32" s="2" customFormat="1" x14ac:dyDescent="0.25">
      <c r="A395" s="7" t="s">
        <v>419</v>
      </c>
      <c r="B395" s="11">
        <v>9000000411</v>
      </c>
      <c r="C395" s="7" t="s">
        <v>25</v>
      </c>
      <c r="D395" s="11">
        <v>0.37277777777777799</v>
      </c>
      <c r="E395" s="11">
        <v>18.777943368107302</v>
      </c>
      <c r="F395" s="11">
        <v>26.825633383010398</v>
      </c>
      <c r="G395" s="11">
        <v>498.95678092399402</v>
      </c>
      <c r="H395" s="11">
        <v>32.190760059612501</v>
      </c>
      <c r="I395" s="11">
        <v>8.0476900149031305</v>
      </c>
      <c r="J395" s="11">
        <v>147.54098360655701</v>
      </c>
      <c r="K395" s="11">
        <v>147.54098360655701</v>
      </c>
      <c r="L395" s="11">
        <v>0</v>
      </c>
      <c r="M395" s="11">
        <v>10.730253353204199</v>
      </c>
      <c r="N395" s="11">
        <v>13.412816691505199</v>
      </c>
      <c r="O395" s="11">
        <v>351.41579731743701</v>
      </c>
      <c r="P395" s="11">
        <v>32.190760059612501</v>
      </c>
      <c r="Q395" s="11">
        <v>107.30253353204201</v>
      </c>
      <c r="R395" s="11">
        <v>96.572280178837602</v>
      </c>
      <c r="S395" s="11">
        <v>219.970193740686</v>
      </c>
      <c r="T395" s="11">
        <v>42.921013412816698</v>
      </c>
      <c r="U395" s="11">
        <v>5.36512667660209</v>
      </c>
      <c r="V395" s="11">
        <v>8.0476900149031305</v>
      </c>
      <c r="W395" s="11">
        <v>8.0476900149031305</v>
      </c>
      <c r="X395" s="11">
        <v>10.730253353204199</v>
      </c>
      <c r="Y395"/>
      <c r="Z395"/>
      <c r="AA395"/>
      <c r="AB395"/>
      <c r="AC395"/>
      <c r="AD395"/>
      <c r="AE395"/>
      <c r="AF395"/>
    </row>
    <row r="396" spans="1:32" s="2" customFormat="1" x14ac:dyDescent="0.25">
      <c r="A396" s="7" t="s">
        <v>420</v>
      </c>
      <c r="B396" s="11">
        <v>9000000411</v>
      </c>
      <c r="C396" s="7" t="s">
        <v>25</v>
      </c>
      <c r="D396" s="11">
        <v>0.62861111111111101</v>
      </c>
      <c r="E396" s="11">
        <v>44.542642509942603</v>
      </c>
      <c r="F396" s="11">
        <v>63.632346442775102</v>
      </c>
      <c r="G396" s="11">
        <v>550.41979673000606</v>
      </c>
      <c r="H396" s="11">
        <v>19.089703932832499</v>
      </c>
      <c r="I396" s="11">
        <v>22.271321254971301</v>
      </c>
      <c r="J396" s="11">
        <v>388.15731330093001</v>
      </c>
      <c r="K396" s="11">
        <v>388.15731330093001</v>
      </c>
      <c r="L396" s="11">
        <v>4.7724259832081302</v>
      </c>
      <c r="M396" s="11">
        <v>22.271321254971301</v>
      </c>
      <c r="N396" s="11">
        <v>19.089703932832499</v>
      </c>
      <c r="O396" s="11">
        <v>162.26248342907701</v>
      </c>
      <c r="P396" s="11">
        <v>14.317277949624399</v>
      </c>
      <c r="Q396" s="11">
        <v>182.94299602297801</v>
      </c>
      <c r="R396" s="11">
        <v>143.172779496244</v>
      </c>
      <c r="S396" s="11">
        <v>151.126822801591</v>
      </c>
      <c r="T396" s="11">
        <v>52.496685815289403</v>
      </c>
      <c r="U396" s="11">
        <v>12.726469288555</v>
      </c>
      <c r="V396" s="11">
        <v>3.18161732213875</v>
      </c>
      <c r="W396" s="7" t="s">
        <v>29</v>
      </c>
      <c r="X396" s="11">
        <v>4.7724259832081302</v>
      </c>
      <c r="Y396"/>
      <c r="Z396"/>
      <c r="AA396"/>
      <c r="AB396"/>
      <c r="AC396"/>
      <c r="AD396"/>
      <c r="AE396"/>
      <c r="AF396"/>
    </row>
    <row r="397" spans="1:32" s="2" customFormat="1" x14ac:dyDescent="0.25">
      <c r="A397" s="7" t="s">
        <v>421</v>
      </c>
      <c r="B397" s="11">
        <v>9000000411</v>
      </c>
      <c r="C397" s="7" t="s">
        <v>25</v>
      </c>
      <c r="D397" s="11">
        <v>0.74611111111111095</v>
      </c>
      <c r="E397" s="11">
        <v>37.527922561429598</v>
      </c>
      <c r="F397" s="11">
        <v>92.479523454951604</v>
      </c>
      <c r="G397" s="11">
        <v>443.63365599404102</v>
      </c>
      <c r="H397" s="11">
        <v>174.236783320923</v>
      </c>
      <c r="I397" s="11">
        <v>20.104244229337301</v>
      </c>
      <c r="J397" s="11">
        <v>305.58451228592497</v>
      </c>
      <c r="K397" s="11">
        <v>305.58451228592497</v>
      </c>
      <c r="L397" s="11">
        <v>33.5070737155622</v>
      </c>
      <c r="M397" s="11">
        <v>17.423678332092301</v>
      </c>
      <c r="N397" s="11">
        <v>65.673864482501898</v>
      </c>
      <c r="O397" s="11">
        <v>138.04914370811599</v>
      </c>
      <c r="P397" s="11">
        <v>140.72970960536099</v>
      </c>
      <c r="Q397" s="11">
        <v>89.798957557706601</v>
      </c>
      <c r="R397" s="11">
        <v>210.42442293373</v>
      </c>
      <c r="S397" s="11">
        <v>120.625465376024</v>
      </c>
      <c r="T397" s="11">
        <v>16.083395383469799</v>
      </c>
      <c r="U397" s="11">
        <v>4.0208488458674596</v>
      </c>
      <c r="V397" s="11">
        <v>1.3402829486224901</v>
      </c>
      <c r="W397" s="7" t="s">
        <v>29</v>
      </c>
      <c r="X397" s="11">
        <v>1.3402829486224901</v>
      </c>
      <c r="Y397"/>
      <c r="Z397"/>
      <c r="AA397"/>
      <c r="AB397"/>
      <c r="AC397"/>
      <c r="AD397"/>
      <c r="AE397"/>
      <c r="AF397"/>
    </row>
    <row r="398" spans="1:32" s="2" customFormat="1" x14ac:dyDescent="0.25">
      <c r="A398" s="7" t="s">
        <v>422</v>
      </c>
      <c r="B398" s="11">
        <v>9000000411</v>
      </c>
      <c r="C398" s="7" t="s">
        <v>25</v>
      </c>
      <c r="D398" s="11">
        <v>0.76749999999999996</v>
      </c>
      <c r="E398" s="11">
        <v>33.876221498371301</v>
      </c>
      <c r="F398" s="11">
        <v>58.631921824104303</v>
      </c>
      <c r="G398" s="11">
        <v>512.05211726384402</v>
      </c>
      <c r="H398" s="11">
        <v>92.508143322475604</v>
      </c>
      <c r="I398" s="11">
        <v>10.4234527687296</v>
      </c>
      <c r="J398" s="11">
        <v>299.67426710097698</v>
      </c>
      <c r="K398" s="11">
        <v>299.67426710097698</v>
      </c>
      <c r="L398" s="11">
        <v>39.087947882736202</v>
      </c>
      <c r="M398" s="11">
        <v>23.452768729641701</v>
      </c>
      <c r="N398" s="11">
        <v>29.967426710097701</v>
      </c>
      <c r="O398" s="11">
        <v>212.37785016286699</v>
      </c>
      <c r="P398" s="11">
        <v>53.420195439739402</v>
      </c>
      <c r="Q398" s="11">
        <v>71.661237785016297</v>
      </c>
      <c r="R398" s="11">
        <v>224.104234527687</v>
      </c>
      <c r="S398" s="11">
        <v>188.92508143322499</v>
      </c>
      <c r="T398" s="11">
        <v>16.9381107491857</v>
      </c>
      <c r="U398" s="11">
        <v>5.2117263843648196</v>
      </c>
      <c r="V398" s="11">
        <v>2.6058631921824098</v>
      </c>
      <c r="W398" s="11">
        <v>1.30293159609121</v>
      </c>
      <c r="X398" s="11">
        <v>1.30293159609121</v>
      </c>
      <c r="Y398"/>
      <c r="Z398"/>
      <c r="AA398"/>
      <c r="AB398"/>
      <c r="AC398"/>
      <c r="AD398"/>
      <c r="AE398"/>
      <c r="AF398"/>
    </row>
    <row r="399" spans="1:32" s="2" customFormat="1" x14ac:dyDescent="0.25">
      <c r="A399" s="7" t="s">
        <v>423</v>
      </c>
      <c r="B399" s="11">
        <v>9000000411</v>
      </c>
      <c r="C399" s="7" t="s">
        <v>25</v>
      </c>
      <c r="D399" s="11">
        <v>0.76583333333333303</v>
      </c>
      <c r="E399" s="11">
        <v>11.7519042437432</v>
      </c>
      <c r="F399" s="11">
        <v>70.511425462459101</v>
      </c>
      <c r="G399" s="11">
        <v>381.28400435255702</v>
      </c>
      <c r="H399" s="11">
        <v>53.536452665941198</v>
      </c>
      <c r="I399" s="11">
        <v>5.2230685527747598</v>
      </c>
      <c r="J399" s="11">
        <v>181.50163220892301</v>
      </c>
      <c r="K399" s="11">
        <v>181.50163220892301</v>
      </c>
      <c r="L399" s="11">
        <v>15.6692056583243</v>
      </c>
      <c r="M399" s="11">
        <v>6.5288356909684397</v>
      </c>
      <c r="N399" s="11">
        <v>35.2557127312296</v>
      </c>
      <c r="O399" s="11">
        <v>199.78237214363401</v>
      </c>
      <c r="P399" s="11">
        <v>37.867247007616903</v>
      </c>
      <c r="Q399" s="11">
        <v>37.867247007617003</v>
      </c>
      <c r="R399" s="11">
        <v>101.849836779108</v>
      </c>
      <c r="S399" s="11">
        <v>194.55930359086</v>
      </c>
      <c r="T399" s="11">
        <v>40.478781284004398</v>
      </c>
      <c r="U399" s="11">
        <v>2.6115342763873799</v>
      </c>
      <c r="V399" s="11">
        <v>1.3057671381936899</v>
      </c>
      <c r="W399" s="11">
        <v>1.3057671381936899</v>
      </c>
      <c r="X399" s="11">
        <v>1.3057671381936899</v>
      </c>
      <c r="Y399"/>
      <c r="Z399"/>
      <c r="AA399"/>
      <c r="AB399"/>
      <c r="AC399"/>
      <c r="AD399"/>
      <c r="AE399"/>
      <c r="AF399"/>
    </row>
    <row r="400" spans="1:32" s="2" customFormat="1" x14ac:dyDescent="0.25">
      <c r="A400" s="7" t="s">
        <v>424</v>
      </c>
      <c r="B400" s="11">
        <v>9000000411</v>
      </c>
      <c r="C400" s="7" t="s">
        <v>25</v>
      </c>
      <c r="D400" s="11">
        <v>0.769166666666667</v>
      </c>
      <c r="E400" s="11">
        <v>24.702058504875399</v>
      </c>
      <c r="F400" s="11">
        <v>61.105092091007599</v>
      </c>
      <c r="G400" s="11">
        <v>399.13326110509098</v>
      </c>
      <c r="H400" s="11">
        <v>42.903575297941501</v>
      </c>
      <c r="I400" s="11">
        <v>14.3011917659805</v>
      </c>
      <c r="J400" s="11">
        <v>193.71614301191701</v>
      </c>
      <c r="K400" s="11">
        <v>193.71614301191701</v>
      </c>
      <c r="L400" s="11">
        <v>10.4008667388949</v>
      </c>
      <c r="M400" s="11">
        <v>10.4008667388949</v>
      </c>
      <c r="N400" s="11">
        <v>27.302275189599101</v>
      </c>
      <c r="O400" s="11">
        <v>205.417118093174</v>
      </c>
      <c r="P400" s="11">
        <v>32.502708559046603</v>
      </c>
      <c r="Q400" s="11">
        <v>35.102925243770301</v>
      </c>
      <c r="R400" s="11">
        <v>123.51029252437699</v>
      </c>
      <c r="S400" s="11">
        <v>200.21668472372701</v>
      </c>
      <c r="T400" s="11">
        <v>29.902491874322902</v>
      </c>
      <c r="U400" s="11">
        <v>3.9003250270855898</v>
      </c>
      <c r="V400" s="7" t="s">
        <v>29</v>
      </c>
      <c r="W400" s="11">
        <v>1.30010834236186</v>
      </c>
      <c r="X400" s="11">
        <v>5.2004333694474498</v>
      </c>
      <c r="Y400"/>
      <c r="Z400"/>
      <c r="AA400"/>
      <c r="AB400"/>
      <c r="AC400"/>
      <c r="AD400"/>
      <c r="AE400"/>
      <c r="AF400"/>
    </row>
    <row r="401" spans="1:32" s="2" customFormat="1" x14ac:dyDescent="0.25">
      <c r="A401" s="7" t="s">
        <v>425</v>
      </c>
      <c r="B401" s="11">
        <v>9000000411</v>
      </c>
      <c r="C401" s="7" t="s">
        <v>25</v>
      </c>
      <c r="D401" s="11">
        <v>0.23166666666666699</v>
      </c>
      <c r="E401" s="11">
        <v>21.582733812949598</v>
      </c>
      <c r="F401" s="11">
        <v>12.9496402877698</v>
      </c>
      <c r="G401" s="11">
        <v>336.69064748201401</v>
      </c>
      <c r="H401" s="11">
        <v>4.3165467625899296</v>
      </c>
      <c r="I401" s="11">
        <v>17.266187050359701</v>
      </c>
      <c r="J401" s="11">
        <v>185.61151079136701</v>
      </c>
      <c r="K401" s="11">
        <v>185.61151079136701</v>
      </c>
      <c r="L401" s="11">
        <v>0</v>
      </c>
      <c r="M401" s="11">
        <v>4.3165467625899296</v>
      </c>
      <c r="N401" s="11">
        <v>12.9496402877698</v>
      </c>
      <c r="O401" s="11">
        <v>151.079136690647</v>
      </c>
      <c r="P401" s="11">
        <v>4.3165467625899296</v>
      </c>
      <c r="Q401" s="11">
        <v>25.899280575539599</v>
      </c>
      <c r="R401" s="11">
        <v>146.76258992805799</v>
      </c>
      <c r="S401" s="11">
        <v>129.49640287769799</v>
      </c>
      <c r="T401" s="11">
        <v>34.532374100719402</v>
      </c>
      <c r="U401" s="7" t="s">
        <v>29</v>
      </c>
      <c r="V401" s="7" t="s">
        <v>29</v>
      </c>
      <c r="W401" s="7" t="s">
        <v>29</v>
      </c>
      <c r="X401" s="7" t="s">
        <v>29</v>
      </c>
      <c r="Y401"/>
      <c r="Z401"/>
      <c r="AA401"/>
      <c r="AB401"/>
      <c r="AC401"/>
      <c r="AD401"/>
      <c r="AE401"/>
      <c r="AF401"/>
    </row>
    <row r="402" spans="1:32" s="2" customFormat="1" x14ac:dyDescent="0.25">
      <c r="A402" s="7" t="s">
        <v>426</v>
      </c>
      <c r="B402" s="11">
        <v>9000000411</v>
      </c>
      <c r="C402" s="7" t="s">
        <v>25</v>
      </c>
      <c r="D402" s="11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7" t="s">
        <v>29</v>
      </c>
      <c r="R402" s="7" t="s">
        <v>29</v>
      </c>
      <c r="S402" s="7" t="s">
        <v>29</v>
      </c>
      <c r="T402" s="7" t="s">
        <v>29</v>
      </c>
      <c r="U402" s="7" t="s">
        <v>29</v>
      </c>
      <c r="V402" s="7" t="s">
        <v>29</v>
      </c>
      <c r="W402" s="7" t="s">
        <v>29</v>
      </c>
      <c r="X402" s="7" t="s">
        <v>29</v>
      </c>
      <c r="Y402"/>
      <c r="Z402"/>
      <c r="AA402"/>
      <c r="AB402"/>
      <c r="AC402"/>
      <c r="AD402"/>
      <c r="AE402"/>
      <c r="AF402"/>
    </row>
    <row r="403" spans="1:32" s="2" customFormat="1" x14ac:dyDescent="0.25">
      <c r="A403" s="7" t="s">
        <v>427</v>
      </c>
      <c r="B403" s="11">
        <v>9000000411</v>
      </c>
      <c r="C403" s="7" t="s">
        <v>25</v>
      </c>
      <c r="D403" s="11">
        <v>0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7" t="s">
        <v>29</v>
      </c>
      <c r="R403" s="7" t="s">
        <v>29</v>
      </c>
      <c r="S403" s="7" t="s">
        <v>29</v>
      </c>
      <c r="T403" s="7" t="s">
        <v>29</v>
      </c>
      <c r="U403" s="7" t="s">
        <v>29</v>
      </c>
      <c r="V403" s="7" t="s">
        <v>29</v>
      </c>
      <c r="W403" s="7" t="s">
        <v>29</v>
      </c>
      <c r="X403" s="7" t="s">
        <v>29</v>
      </c>
      <c r="Y403"/>
      <c r="Z403"/>
      <c r="AA403"/>
      <c r="AB403"/>
      <c r="AC403"/>
      <c r="AD403"/>
      <c r="AE403"/>
      <c r="AF403"/>
    </row>
    <row r="404" spans="1:32" s="2" customFormat="1" x14ac:dyDescent="0.25">
      <c r="A404" s="7" t="s">
        <v>428</v>
      </c>
      <c r="B404" s="11">
        <v>9000000411</v>
      </c>
      <c r="C404" s="7" t="s">
        <v>25</v>
      </c>
      <c r="D404" s="11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7" t="s">
        <v>29</v>
      </c>
      <c r="R404" s="7" t="s">
        <v>29</v>
      </c>
      <c r="S404" s="7" t="s">
        <v>29</v>
      </c>
      <c r="T404" s="7" t="s">
        <v>29</v>
      </c>
      <c r="U404" s="7" t="s">
        <v>29</v>
      </c>
      <c r="V404" s="7" t="s">
        <v>29</v>
      </c>
      <c r="W404" s="7" t="s">
        <v>29</v>
      </c>
      <c r="X404" s="7" t="s">
        <v>29</v>
      </c>
      <c r="Y404"/>
      <c r="Z404"/>
      <c r="AA404"/>
      <c r="AB404"/>
      <c r="AC404"/>
      <c r="AD404"/>
      <c r="AE404"/>
      <c r="AF404"/>
    </row>
    <row r="405" spans="1:32" s="2" customFormat="1" x14ac:dyDescent="0.25">
      <c r="A405" s="7" t="s">
        <v>429</v>
      </c>
      <c r="B405" s="11">
        <v>9000000411</v>
      </c>
      <c r="C405" s="7" t="s">
        <v>25</v>
      </c>
      <c r="D405" s="11">
        <v>0.75611111111111096</v>
      </c>
      <c r="E405" s="11">
        <v>22.483468038207199</v>
      </c>
      <c r="F405" s="11">
        <v>88.611315209404907</v>
      </c>
      <c r="G405" s="11">
        <v>407.34753857457798</v>
      </c>
      <c r="H405" s="11">
        <v>2.64511388684791</v>
      </c>
      <c r="I405" s="11">
        <v>14.5481263776635</v>
      </c>
      <c r="J405" s="11">
        <v>210.286554004409</v>
      </c>
      <c r="K405" s="11">
        <v>210.286554004409</v>
      </c>
      <c r="L405" s="11">
        <v>0</v>
      </c>
      <c r="M405" s="11">
        <v>7.9353416605437204</v>
      </c>
      <c r="N405" s="11">
        <v>25.128581925055101</v>
      </c>
      <c r="O405" s="11">
        <v>197.06098457016901</v>
      </c>
      <c r="P405" s="11">
        <v>2.64511388684791</v>
      </c>
      <c r="Q405" s="11">
        <v>34.386480529022798</v>
      </c>
      <c r="R405" s="11">
        <v>141.51359294636299</v>
      </c>
      <c r="S405" s="11">
        <v>142.83614988978701</v>
      </c>
      <c r="T405" s="11">
        <v>64.805290227773696</v>
      </c>
      <c r="U405" s="11">
        <v>13.2255694342395</v>
      </c>
      <c r="V405" s="11">
        <v>2.64511388684791</v>
      </c>
      <c r="W405" s="11">
        <v>2.64511388684791</v>
      </c>
      <c r="X405" s="11">
        <v>5.2902277736958103</v>
      </c>
      <c r="Y405"/>
      <c r="Z405"/>
      <c r="AA405"/>
      <c r="AB405"/>
      <c r="AC405"/>
      <c r="AD405"/>
      <c r="AE405"/>
      <c r="AF405"/>
    </row>
    <row r="406" spans="1:32" s="2" customFormat="1" x14ac:dyDescent="0.25">
      <c r="A406" s="7" t="s">
        <v>430</v>
      </c>
      <c r="B406" s="11">
        <v>9000000411</v>
      </c>
      <c r="C406" s="7" t="s">
        <v>25</v>
      </c>
      <c r="D406" s="11">
        <v>0.75388888888888905</v>
      </c>
      <c r="E406" s="11">
        <v>26.529108327192301</v>
      </c>
      <c r="F406" s="11">
        <v>53.058216654384701</v>
      </c>
      <c r="G406" s="11">
        <v>331.61385408990401</v>
      </c>
      <c r="H406" s="11">
        <v>15.917464996315401</v>
      </c>
      <c r="I406" s="11">
        <v>13.2645541635962</v>
      </c>
      <c r="J406" s="11">
        <v>86.219602063375106</v>
      </c>
      <c r="K406" s="11">
        <v>86.219602063375106</v>
      </c>
      <c r="L406" s="11">
        <v>0</v>
      </c>
      <c r="M406" s="11">
        <v>13.2645541635962</v>
      </c>
      <c r="N406" s="11">
        <v>50.405305821665401</v>
      </c>
      <c r="O406" s="11">
        <v>245.39425202652799</v>
      </c>
      <c r="P406" s="11">
        <v>15.917464996315401</v>
      </c>
      <c r="Q406" s="11">
        <v>106.116433308769</v>
      </c>
      <c r="R406" s="11">
        <v>54.384672070744301</v>
      </c>
      <c r="S406" s="11">
        <v>126.013264554164</v>
      </c>
      <c r="T406" s="11">
        <v>30.508474576271201</v>
      </c>
      <c r="U406" s="11">
        <v>6.6322770817980796</v>
      </c>
      <c r="V406" s="11">
        <v>2.6529108327192299</v>
      </c>
      <c r="W406" s="11">
        <v>1.3264554163596201</v>
      </c>
      <c r="X406" s="11">
        <v>3.9793662490788502</v>
      </c>
      <c r="Y406"/>
      <c r="Z406"/>
      <c r="AA406"/>
      <c r="AB406"/>
      <c r="AC406"/>
      <c r="AD406"/>
      <c r="AE406"/>
      <c r="AF406"/>
    </row>
    <row r="407" spans="1:32" s="2" customFormat="1" x14ac:dyDescent="0.25">
      <c r="A407" s="7" t="s">
        <v>431</v>
      </c>
      <c r="B407" s="11">
        <v>9000000411</v>
      </c>
      <c r="C407" s="7" t="s">
        <v>25</v>
      </c>
      <c r="D407" s="11">
        <v>0.64972222222222198</v>
      </c>
      <c r="E407" s="11">
        <v>18.469431380932001</v>
      </c>
      <c r="F407" s="11">
        <v>50.7909362975631</v>
      </c>
      <c r="G407" s="11">
        <v>424.79692176143698</v>
      </c>
      <c r="H407" s="11">
        <v>21.547669944420701</v>
      </c>
      <c r="I407" s="11">
        <v>10.773834972210301</v>
      </c>
      <c r="J407" s="11">
        <v>278.58058999572501</v>
      </c>
      <c r="K407" s="11">
        <v>278.58058999572501</v>
      </c>
      <c r="L407" s="11">
        <v>9.2347156904660093</v>
      </c>
      <c r="M407" s="11">
        <v>7.6955964087216797</v>
      </c>
      <c r="N407" s="11">
        <v>16.930312099187699</v>
      </c>
      <c r="O407" s="11">
        <v>146.216331765712</v>
      </c>
      <c r="P407" s="11">
        <v>12.3129542539547</v>
      </c>
      <c r="Q407" s="11">
        <v>118.512184694314</v>
      </c>
      <c r="R407" s="11">
        <v>166.22488242838801</v>
      </c>
      <c r="S407" s="11">
        <v>106.199230440359</v>
      </c>
      <c r="T407" s="11">
        <v>15.3911928174434</v>
      </c>
      <c r="U407" s="11">
        <v>4.61735784523301</v>
      </c>
      <c r="V407" s="11">
        <v>7.6955964087216797</v>
      </c>
      <c r="W407" s="11">
        <v>1.53911928174434</v>
      </c>
      <c r="X407" s="11">
        <v>4.61735784523301</v>
      </c>
      <c r="Y407"/>
      <c r="Z407"/>
      <c r="AA407"/>
      <c r="AB407"/>
      <c r="AC407"/>
      <c r="AD407"/>
      <c r="AE407"/>
      <c r="AF407"/>
    </row>
    <row r="408" spans="1:32" s="2" customFormat="1" x14ac:dyDescent="0.25">
      <c r="A408" s="7" t="s">
        <v>432</v>
      </c>
      <c r="B408" s="11">
        <v>9000000411</v>
      </c>
      <c r="C408" s="7" t="s">
        <v>25</v>
      </c>
      <c r="D408" s="11">
        <v>0.74944444444444402</v>
      </c>
      <c r="E408" s="11">
        <v>4.0029651593773199</v>
      </c>
      <c r="F408" s="11">
        <v>50.704225352112701</v>
      </c>
      <c r="G408" s="11">
        <v>305.55967383246798</v>
      </c>
      <c r="H408" s="11">
        <v>33.358042994811001</v>
      </c>
      <c r="I408" s="11">
        <v>2.6686434395848799</v>
      </c>
      <c r="J408" s="11">
        <v>148.10971089696099</v>
      </c>
      <c r="K408" s="11">
        <v>148.10971089696099</v>
      </c>
      <c r="L408" s="11">
        <v>8.0059303187546291</v>
      </c>
      <c r="M408" s="11">
        <v>1.33432171979244</v>
      </c>
      <c r="N408" s="11">
        <v>28.020756115641198</v>
      </c>
      <c r="O408" s="11">
        <v>157.44996293550801</v>
      </c>
      <c r="P408" s="11">
        <v>25.352112676056301</v>
      </c>
      <c r="Q408" s="11">
        <v>12.008895478131899</v>
      </c>
      <c r="R408" s="11">
        <v>104.07709414381</v>
      </c>
      <c r="S408" s="11">
        <v>150.77835433654599</v>
      </c>
      <c r="T408" s="11">
        <v>29.355077835433701</v>
      </c>
      <c r="U408" s="11">
        <v>4.0029651593773199</v>
      </c>
      <c r="V408" s="11">
        <v>1.33432171979244</v>
      </c>
      <c r="W408" s="7" t="s">
        <v>29</v>
      </c>
      <c r="X408" s="11">
        <v>4.0029651593773199</v>
      </c>
      <c r="Y408"/>
      <c r="Z408"/>
      <c r="AA408"/>
      <c r="AB408"/>
      <c r="AC408"/>
      <c r="AD408"/>
      <c r="AE408"/>
      <c r="AF408"/>
    </row>
    <row r="409" spans="1:32" s="2" customFormat="1" x14ac:dyDescent="0.25">
      <c r="A409" s="7" t="s">
        <v>433</v>
      </c>
      <c r="B409" s="11">
        <v>9000000411</v>
      </c>
      <c r="C409" s="7" t="s">
        <v>25</v>
      </c>
      <c r="D409" s="11">
        <v>0.275555555555556</v>
      </c>
      <c r="E409" s="11">
        <v>3.62903225806452</v>
      </c>
      <c r="F409" s="11">
        <v>61.693548387096797</v>
      </c>
      <c r="G409" s="11">
        <v>225</v>
      </c>
      <c r="H409" s="11">
        <v>18.145161290322601</v>
      </c>
      <c r="I409" s="11">
        <v>3.62903225806452</v>
      </c>
      <c r="J409" s="11">
        <v>105.241935483871</v>
      </c>
      <c r="K409" s="11">
        <v>105.241935483871</v>
      </c>
      <c r="L409" s="11">
        <v>3.62903225806452</v>
      </c>
      <c r="M409" s="11">
        <v>0</v>
      </c>
      <c r="N409" s="11">
        <v>43.548387096774199</v>
      </c>
      <c r="O409" s="11">
        <v>119.758064516129</v>
      </c>
      <c r="P409" s="11">
        <v>14.5161290322581</v>
      </c>
      <c r="Q409" s="11">
        <v>3.62903225806452</v>
      </c>
      <c r="R409" s="11">
        <v>72.580645161290306</v>
      </c>
      <c r="S409" s="11">
        <v>119.758064516129</v>
      </c>
      <c r="T409" s="11">
        <v>29.0322580645161</v>
      </c>
      <c r="U409" s="7" t="s">
        <v>29</v>
      </c>
      <c r="V409" s="7" t="s">
        <v>29</v>
      </c>
      <c r="W409" s="7" t="s">
        <v>29</v>
      </c>
      <c r="X409" s="7" t="s">
        <v>29</v>
      </c>
      <c r="Y409"/>
      <c r="Z409"/>
      <c r="AA409"/>
      <c r="AB409"/>
      <c r="AC409"/>
      <c r="AD409"/>
      <c r="AE409"/>
      <c r="AF409"/>
    </row>
    <row r="410" spans="1:32" s="2" customFormat="1" x14ac:dyDescent="0.25">
      <c r="A410" s="7" t="s">
        <v>434</v>
      </c>
      <c r="B410" s="11">
        <v>9000000411</v>
      </c>
      <c r="C410" s="7" t="s">
        <v>25</v>
      </c>
      <c r="D410" s="11">
        <v>0.78861111111111104</v>
      </c>
      <c r="E410" s="11">
        <v>21.556886227544901</v>
      </c>
      <c r="F410" s="11">
        <v>30.433251144769301</v>
      </c>
      <c r="G410" s="11">
        <v>199.084184572032</v>
      </c>
      <c r="H410" s="11">
        <v>36.773511799929601</v>
      </c>
      <c r="I410" s="11">
        <v>10.1444170482564</v>
      </c>
      <c r="J410" s="11">
        <v>112.856639661853</v>
      </c>
      <c r="K410" s="11">
        <v>112.856639661853</v>
      </c>
      <c r="L410" s="11">
        <v>20.2888340965129</v>
      </c>
      <c r="M410" s="11">
        <v>11.4124691792885</v>
      </c>
      <c r="N410" s="11">
        <v>11.4124691792885</v>
      </c>
      <c r="O410" s="11">
        <v>86.227544910179503</v>
      </c>
      <c r="P410" s="11">
        <v>16.4846777034167</v>
      </c>
      <c r="Q410" s="11">
        <v>12.680521310320501</v>
      </c>
      <c r="R410" s="11">
        <v>44.381824586121901</v>
      </c>
      <c r="S410" s="11">
        <v>77.351179992955295</v>
      </c>
      <c r="T410" s="11">
        <v>49.454033110250101</v>
      </c>
      <c r="U410" s="11">
        <v>7.6083127861923199</v>
      </c>
      <c r="V410" s="7" t="s">
        <v>29</v>
      </c>
      <c r="W410" s="11">
        <v>1.2680521310320501</v>
      </c>
      <c r="X410" s="11">
        <v>6.3402606551602698</v>
      </c>
      <c r="Y410"/>
      <c r="Z410"/>
      <c r="AA410"/>
      <c r="AB410"/>
      <c r="AC410"/>
      <c r="AD410"/>
      <c r="AE410"/>
      <c r="AF410"/>
    </row>
    <row r="411" spans="1:32" s="2" customFormat="1" x14ac:dyDescent="0.25">
      <c r="A411" s="7" t="s">
        <v>435</v>
      </c>
      <c r="B411" s="11">
        <v>9000000411</v>
      </c>
      <c r="C411" s="7" t="s">
        <v>25</v>
      </c>
      <c r="D411" s="11">
        <v>0.74444444444444402</v>
      </c>
      <c r="E411" s="11">
        <v>5.3731343283582103</v>
      </c>
      <c r="F411" s="11">
        <v>100.746268656716</v>
      </c>
      <c r="G411" s="11">
        <v>636.71641791044897</v>
      </c>
      <c r="H411" s="11">
        <v>45.671641791044799</v>
      </c>
      <c r="I411" s="11">
        <v>4.0298507462686599</v>
      </c>
      <c r="J411" s="11">
        <v>287.46268656716501</v>
      </c>
      <c r="K411" s="11">
        <v>287.46268656716501</v>
      </c>
      <c r="L411" s="11">
        <v>18.805970149253699</v>
      </c>
      <c r="M411" s="11">
        <v>1.3432835820895499</v>
      </c>
      <c r="N411" s="11">
        <v>29.552238805970099</v>
      </c>
      <c r="O411" s="11">
        <v>349.25373134328402</v>
      </c>
      <c r="P411" s="11">
        <v>26.865671641791</v>
      </c>
      <c r="Q411" s="11">
        <v>44.328358208955201</v>
      </c>
      <c r="R411" s="11">
        <v>151.79104477611901</v>
      </c>
      <c r="S411" s="11">
        <v>261.94029850746301</v>
      </c>
      <c r="T411" s="11">
        <v>128.955223880597</v>
      </c>
      <c r="U411" s="11">
        <v>25.522388059701498</v>
      </c>
      <c r="V411" s="11">
        <v>5.3731343283582103</v>
      </c>
      <c r="W411" s="11">
        <v>8.0597014925373092</v>
      </c>
      <c r="X411" s="11">
        <v>10.746268656716399</v>
      </c>
      <c r="Y411"/>
      <c r="Z411"/>
      <c r="AA411"/>
      <c r="AB411"/>
      <c r="AC411"/>
      <c r="AD411"/>
      <c r="AE411"/>
      <c r="AF411"/>
    </row>
    <row r="412" spans="1:32" s="2" customFormat="1" x14ac:dyDescent="0.25">
      <c r="A412" s="7" t="s">
        <v>436</v>
      </c>
      <c r="B412" s="11">
        <v>9000000411</v>
      </c>
      <c r="C412" s="7" t="s">
        <v>25</v>
      </c>
      <c r="D412" s="11">
        <v>0.75111111111111095</v>
      </c>
      <c r="E412" s="11">
        <v>54.585798816568101</v>
      </c>
      <c r="F412" s="11">
        <v>63.905325443787</v>
      </c>
      <c r="G412" s="11">
        <v>424.70414201183598</v>
      </c>
      <c r="H412" s="11">
        <v>65.236686390532597</v>
      </c>
      <c r="I412" s="11">
        <v>27.958579881656799</v>
      </c>
      <c r="J412" s="11">
        <v>161.09467455621299</v>
      </c>
      <c r="K412" s="11">
        <v>161.09467455621299</v>
      </c>
      <c r="L412" s="11">
        <v>25.2958579881657</v>
      </c>
      <c r="M412" s="11">
        <v>26.627218934911198</v>
      </c>
      <c r="N412" s="11">
        <v>29.289940828402401</v>
      </c>
      <c r="O412" s="11">
        <v>263.60946745562302</v>
      </c>
      <c r="P412" s="11">
        <v>39.940828402366897</v>
      </c>
      <c r="Q412" s="11">
        <v>186.390532544379</v>
      </c>
      <c r="R412" s="11">
        <v>78.550295857988203</v>
      </c>
      <c r="S412" s="11">
        <v>125.147928994083</v>
      </c>
      <c r="T412" s="11">
        <v>17.307692307692299</v>
      </c>
      <c r="U412" s="11">
        <v>5.32544378698225</v>
      </c>
      <c r="V412" s="11">
        <v>5.32544378698225</v>
      </c>
      <c r="W412" s="11">
        <v>1.33136094674556</v>
      </c>
      <c r="X412" s="11">
        <v>5.32544378698225</v>
      </c>
      <c r="Y412"/>
      <c r="Z412"/>
      <c r="AA412"/>
      <c r="AB412"/>
      <c r="AC412"/>
      <c r="AD412"/>
      <c r="AE412"/>
      <c r="AF412"/>
    </row>
    <row r="413" spans="1:32" s="2" customFormat="1" x14ac:dyDescent="0.25">
      <c r="A413" s="7" t="s">
        <v>437</v>
      </c>
      <c r="B413" s="11">
        <v>9000000411</v>
      </c>
      <c r="C413" s="7" t="s">
        <v>25</v>
      </c>
      <c r="D413" s="11">
        <v>0.77361111111111103</v>
      </c>
      <c r="E413" s="11">
        <v>38.779174147217198</v>
      </c>
      <c r="F413" s="11">
        <v>58.1687612208258</v>
      </c>
      <c r="G413" s="11">
        <v>515.76301615799196</v>
      </c>
      <c r="H413" s="11">
        <v>54.2908438061041</v>
      </c>
      <c r="I413" s="11">
        <v>14.219030520646299</v>
      </c>
      <c r="J413" s="11">
        <v>369.69479353680703</v>
      </c>
      <c r="K413" s="11">
        <v>369.69479353680703</v>
      </c>
      <c r="L413" s="11">
        <v>24.560143626570898</v>
      </c>
      <c r="M413" s="11">
        <v>24.560143626570898</v>
      </c>
      <c r="N413" s="11">
        <v>14.219030520646299</v>
      </c>
      <c r="O413" s="11">
        <v>146.06822262118499</v>
      </c>
      <c r="P413" s="11">
        <v>29.730700179533201</v>
      </c>
      <c r="Q413" s="11">
        <v>197.773788150808</v>
      </c>
      <c r="R413" s="11">
        <v>202.94434470377001</v>
      </c>
      <c r="S413" s="11">
        <v>96.947935368043105</v>
      </c>
      <c r="T413" s="11">
        <v>14.219030520646299</v>
      </c>
      <c r="U413" s="11">
        <v>2.5852782764811502</v>
      </c>
      <c r="V413" s="7" t="s">
        <v>29</v>
      </c>
      <c r="W413" s="7" t="s">
        <v>29</v>
      </c>
      <c r="X413" s="11">
        <v>1.29263913824057</v>
      </c>
      <c r="Y413"/>
      <c r="Z413"/>
      <c r="AA413"/>
      <c r="AB413"/>
      <c r="AC413"/>
      <c r="AD413"/>
      <c r="AE413"/>
      <c r="AF413"/>
    </row>
    <row r="414" spans="1:32" s="2" customFormat="1" x14ac:dyDescent="0.25">
      <c r="A414" s="7" t="s">
        <v>438</v>
      </c>
      <c r="B414" s="11">
        <v>9000000411</v>
      </c>
      <c r="C414" s="7" t="s">
        <v>25</v>
      </c>
      <c r="D414" s="11">
        <v>0.755</v>
      </c>
      <c r="E414" s="11">
        <v>27.8145695364238</v>
      </c>
      <c r="F414" s="11">
        <v>68.874172185430496</v>
      </c>
      <c r="G414" s="11">
        <v>692.71523178808104</v>
      </c>
      <c r="H414" s="11">
        <v>86.092715231788105</v>
      </c>
      <c r="I414" s="11">
        <v>17.218543046357599</v>
      </c>
      <c r="J414" s="11">
        <v>369.53642384106098</v>
      </c>
      <c r="K414" s="11">
        <v>369.53642384106098</v>
      </c>
      <c r="L414" s="11">
        <v>38.410596026490097</v>
      </c>
      <c r="M414" s="11">
        <v>10.596026490066199</v>
      </c>
      <c r="N414" s="11">
        <v>42.384105960264897</v>
      </c>
      <c r="O414" s="11">
        <v>323.17880794702</v>
      </c>
      <c r="P414" s="11">
        <v>47.682119205298001</v>
      </c>
      <c r="Q414" s="11">
        <v>91.390728476821195</v>
      </c>
      <c r="R414" s="11">
        <v>288.74172185430501</v>
      </c>
      <c r="S414" s="11">
        <v>239.73509933774801</v>
      </c>
      <c r="T414" s="11">
        <v>56.953642384105997</v>
      </c>
      <c r="U414" s="11">
        <v>6.6225165562913899</v>
      </c>
      <c r="V414" s="11">
        <v>5.2980132450331103</v>
      </c>
      <c r="W414" s="11">
        <v>1.32450331125828</v>
      </c>
      <c r="X414" s="11">
        <v>2.64900662251656</v>
      </c>
      <c r="Y414"/>
      <c r="Z414"/>
      <c r="AA414"/>
      <c r="AB414"/>
      <c r="AC414"/>
      <c r="AD414"/>
      <c r="AE414"/>
      <c r="AF414"/>
    </row>
    <row r="415" spans="1:32" s="2" customFormat="1" x14ac:dyDescent="0.25">
      <c r="A415" s="7" t="s">
        <v>439</v>
      </c>
      <c r="B415" s="11">
        <v>9000000411</v>
      </c>
      <c r="C415" s="7" t="s">
        <v>25</v>
      </c>
      <c r="D415" s="11">
        <v>0.71527777777777801</v>
      </c>
      <c r="E415" s="11">
        <v>16.776699029126199</v>
      </c>
      <c r="F415" s="11">
        <v>44.737864077669897</v>
      </c>
      <c r="G415" s="11">
        <v>605.35922330097003</v>
      </c>
      <c r="H415" s="11">
        <v>76.893203883495104</v>
      </c>
      <c r="I415" s="11">
        <v>4.1941747572815498</v>
      </c>
      <c r="J415" s="11">
        <v>315.96116504854302</v>
      </c>
      <c r="K415" s="11">
        <v>315.96116504854302</v>
      </c>
      <c r="L415" s="11">
        <v>19.572815533980599</v>
      </c>
      <c r="M415" s="11">
        <v>12.582524271844701</v>
      </c>
      <c r="N415" s="11">
        <v>25.165048543689299</v>
      </c>
      <c r="O415" s="11">
        <v>289.39805825242701</v>
      </c>
      <c r="P415" s="11">
        <v>57.320388349514502</v>
      </c>
      <c r="Q415" s="11">
        <v>76.893203883495104</v>
      </c>
      <c r="R415" s="11">
        <v>180.34951456310699</v>
      </c>
      <c r="S415" s="11">
        <v>260.03883495145601</v>
      </c>
      <c r="T415" s="11">
        <v>68.504854368932001</v>
      </c>
      <c r="U415" s="7" t="s">
        <v>29</v>
      </c>
      <c r="V415" s="11">
        <v>5.5922330097087398</v>
      </c>
      <c r="W415" s="11">
        <v>2.7961165048543699</v>
      </c>
      <c r="X415" s="11">
        <v>11.184466019417499</v>
      </c>
      <c r="Y415"/>
      <c r="Z415"/>
      <c r="AA415"/>
      <c r="AB415"/>
      <c r="AC415"/>
      <c r="AD415"/>
      <c r="AE415"/>
      <c r="AF415"/>
    </row>
    <row r="416" spans="1:32" s="2" customFormat="1" x14ac:dyDescent="0.25">
      <c r="A416" s="7" t="s">
        <v>440</v>
      </c>
      <c r="B416" s="11">
        <v>9000000411</v>
      </c>
      <c r="C416" s="7" t="s">
        <v>25</v>
      </c>
      <c r="D416" s="11">
        <v>0.46583333333333299</v>
      </c>
      <c r="E416" s="11">
        <v>25.760286225402499</v>
      </c>
      <c r="F416" s="11">
        <v>53.667262969588599</v>
      </c>
      <c r="G416" s="11">
        <v>577.45974955277302</v>
      </c>
      <c r="H416" s="11">
        <v>60.107334525939201</v>
      </c>
      <c r="I416" s="11">
        <v>12.880143112701299</v>
      </c>
      <c r="J416" s="11">
        <v>156.708407871199</v>
      </c>
      <c r="K416" s="11">
        <v>156.708407871199</v>
      </c>
      <c r="L416" s="11">
        <v>8.5867620751341693</v>
      </c>
      <c r="M416" s="11">
        <v>12.880143112701299</v>
      </c>
      <c r="N416" s="11">
        <v>34.347048300536699</v>
      </c>
      <c r="O416" s="11">
        <v>420.75134168157501</v>
      </c>
      <c r="P416" s="11">
        <v>51.520572450804998</v>
      </c>
      <c r="Q416" s="11">
        <v>152.415026833631</v>
      </c>
      <c r="R416" s="11">
        <v>107.334525939177</v>
      </c>
      <c r="S416" s="11">
        <v>216.815742397138</v>
      </c>
      <c r="T416" s="11">
        <v>77.280858676207501</v>
      </c>
      <c r="U416" s="11">
        <v>15.0268336314848</v>
      </c>
      <c r="V416" s="11">
        <v>4.2933810375670802</v>
      </c>
      <c r="W416" s="7" t="s">
        <v>29</v>
      </c>
      <c r="X416" s="11">
        <v>4.2933810375670802</v>
      </c>
      <c r="Y416"/>
      <c r="Z416"/>
      <c r="AA416"/>
      <c r="AB416"/>
      <c r="AC416"/>
      <c r="AD416"/>
      <c r="AE416"/>
      <c r="AF416"/>
    </row>
    <row r="417" spans="1:32" s="2" customFormat="1" x14ac:dyDescent="0.25">
      <c r="A417" s="7" t="s">
        <v>441</v>
      </c>
      <c r="B417" s="11">
        <v>9000000411</v>
      </c>
      <c r="C417" s="7" t="s">
        <v>25</v>
      </c>
      <c r="D417" s="11">
        <v>0.71638888888888896</v>
      </c>
      <c r="E417" s="11">
        <v>39.0849166343544</v>
      </c>
      <c r="F417" s="11">
        <v>53.0438154323381</v>
      </c>
      <c r="G417" s="11">
        <v>506.70802636680799</v>
      </c>
      <c r="H417" s="11">
        <v>44.6684761535479</v>
      </c>
      <c r="I417" s="11">
        <v>19.5424583171772</v>
      </c>
      <c r="J417" s="11">
        <v>358.74369910818001</v>
      </c>
      <c r="K417" s="11">
        <v>358.74369910818001</v>
      </c>
      <c r="L417" s="11">
        <v>1.3958898797983701</v>
      </c>
      <c r="M417" s="11">
        <v>19.5424583171772</v>
      </c>
      <c r="N417" s="11">
        <v>13.9588987979837</v>
      </c>
      <c r="O417" s="11">
        <v>147.964327258628</v>
      </c>
      <c r="P417" s="11">
        <v>43.272586273749504</v>
      </c>
      <c r="Q417" s="11">
        <v>195.42458317177201</v>
      </c>
      <c r="R417" s="11">
        <v>178.673904614192</v>
      </c>
      <c r="S417" s="11">
        <v>86.545172547499007</v>
      </c>
      <c r="T417" s="11">
        <v>25.1260178363707</v>
      </c>
      <c r="U417" s="11">
        <v>9.7712291585886</v>
      </c>
      <c r="V417" s="11">
        <v>2.7917797595967402</v>
      </c>
      <c r="W417" s="11">
        <v>2.7917797595967402</v>
      </c>
      <c r="X417" s="11">
        <v>5.5835595191934901</v>
      </c>
      <c r="Y417"/>
      <c r="Z417"/>
      <c r="AA417"/>
      <c r="AB417"/>
      <c r="AC417"/>
      <c r="AD417"/>
      <c r="AE417"/>
      <c r="AF417"/>
    </row>
    <row r="418" spans="1:32" s="2" customFormat="1" x14ac:dyDescent="0.25">
      <c r="A418" s="7" t="s">
        <v>442</v>
      </c>
      <c r="B418" s="11">
        <v>9000000411</v>
      </c>
      <c r="C418" s="7" t="s">
        <v>25</v>
      </c>
      <c r="D418" s="11">
        <v>0.239722222222222</v>
      </c>
      <c r="E418" s="11">
        <v>4.1714947856315199</v>
      </c>
      <c r="F418" s="11">
        <v>154.345307068366</v>
      </c>
      <c r="G418" s="11">
        <v>575.66628041715001</v>
      </c>
      <c r="H418" s="11">
        <v>125.144843568946</v>
      </c>
      <c r="I418" s="11">
        <v>0</v>
      </c>
      <c r="J418" s="11">
        <v>433.83545770567798</v>
      </c>
      <c r="K418" s="11">
        <v>433.83545770567798</v>
      </c>
      <c r="L418" s="11">
        <v>70.915411355735799</v>
      </c>
      <c r="M418" s="11">
        <v>4.1714947856315199</v>
      </c>
      <c r="N418" s="11">
        <v>100.11587485515599</v>
      </c>
      <c r="O418" s="11">
        <v>141.830822711472</v>
      </c>
      <c r="P418" s="11">
        <v>54.229432213209698</v>
      </c>
      <c r="Q418" s="11">
        <v>266.97566628041699</v>
      </c>
      <c r="R418" s="11">
        <v>241.94669756662799</v>
      </c>
      <c r="S418" s="11">
        <v>41.714947856315199</v>
      </c>
      <c r="T418" s="11">
        <v>25.028968713789101</v>
      </c>
      <c r="U418" s="7" t="s">
        <v>29</v>
      </c>
      <c r="V418" s="7" t="s">
        <v>29</v>
      </c>
      <c r="W418" s="7" t="s">
        <v>29</v>
      </c>
      <c r="X418" s="7" t="s">
        <v>29</v>
      </c>
      <c r="Y418"/>
      <c r="Z418"/>
      <c r="AA418"/>
      <c r="AB418"/>
      <c r="AC418"/>
      <c r="AD418"/>
      <c r="AE418"/>
      <c r="AF418"/>
    </row>
    <row r="419" spans="1:32" s="2" customFormat="1" x14ac:dyDescent="0.25">
      <c r="A419" s="7" t="s">
        <v>443</v>
      </c>
      <c r="B419" s="11">
        <v>9000000411</v>
      </c>
      <c r="C419" s="7" t="s">
        <v>25</v>
      </c>
      <c r="D419" s="11">
        <v>0.60805555555555602</v>
      </c>
      <c r="E419" s="11">
        <v>41.114664230242099</v>
      </c>
      <c r="F419" s="11">
        <v>75.650982183645496</v>
      </c>
      <c r="G419" s="11">
        <v>542.71356783919703</v>
      </c>
      <c r="H419" s="11">
        <v>208.86249428963001</v>
      </c>
      <c r="I419" s="11">
        <v>18.090452261306499</v>
      </c>
      <c r="J419" s="11">
        <v>402.92370945637401</v>
      </c>
      <c r="K419" s="11">
        <v>402.92370945637401</v>
      </c>
      <c r="L419" s="11">
        <v>55.9159433531293</v>
      </c>
      <c r="M419" s="11">
        <v>23.0242119689356</v>
      </c>
      <c r="N419" s="11">
        <v>34.536317953403397</v>
      </c>
      <c r="O419" s="11">
        <v>139.78985838282301</v>
      </c>
      <c r="P419" s="11">
        <v>152.94655093649999</v>
      </c>
      <c r="Q419" s="11">
        <v>177.615349474646</v>
      </c>
      <c r="R419" s="11">
        <v>246.68798538145299</v>
      </c>
      <c r="S419" s="11">
        <v>90.452261306532705</v>
      </c>
      <c r="T419" s="11">
        <v>19.735038830516199</v>
      </c>
      <c r="U419" s="11">
        <v>1.6445865692096799</v>
      </c>
      <c r="V419" s="11">
        <v>3.2891731384193701</v>
      </c>
      <c r="W419" s="11">
        <v>1.6445865692096799</v>
      </c>
      <c r="X419" s="11">
        <v>1.6445865692096799</v>
      </c>
      <c r="Y419"/>
      <c r="Z419"/>
      <c r="AA419"/>
      <c r="AB419"/>
      <c r="AC419"/>
      <c r="AD419"/>
      <c r="AE419"/>
      <c r="AF419"/>
    </row>
    <row r="420" spans="1:32" s="2" customFormat="1" x14ac:dyDescent="0.25">
      <c r="A420" s="7" t="s">
        <v>444</v>
      </c>
      <c r="B420" s="11">
        <v>9000000411</v>
      </c>
      <c r="C420" s="7" t="s">
        <v>25</v>
      </c>
      <c r="D420" s="11">
        <v>0.63222222222222202</v>
      </c>
      <c r="E420" s="11">
        <v>11.072056239015801</v>
      </c>
      <c r="F420" s="11">
        <v>34.797891036906897</v>
      </c>
      <c r="G420" s="11">
        <v>640.59753954305995</v>
      </c>
      <c r="H420" s="11">
        <v>74.340949033391894</v>
      </c>
      <c r="I420" s="11">
        <v>1.5817223198593999</v>
      </c>
      <c r="J420" s="11">
        <v>340.07029876977299</v>
      </c>
      <c r="K420" s="11">
        <v>340.07029876977299</v>
      </c>
      <c r="L420" s="11">
        <v>22.144112478031602</v>
      </c>
      <c r="M420" s="11">
        <v>9.4903339191564093</v>
      </c>
      <c r="N420" s="11">
        <v>18.980667838312801</v>
      </c>
      <c r="O420" s="11">
        <v>300.52724077328702</v>
      </c>
      <c r="P420" s="11">
        <v>52.196836555360299</v>
      </c>
      <c r="Q420" s="11">
        <v>75.922671353251303</v>
      </c>
      <c r="R420" s="11">
        <v>259.40246045694198</v>
      </c>
      <c r="S420" s="11">
        <v>208.787346221441</v>
      </c>
      <c r="T420" s="11">
        <v>64.850615114235495</v>
      </c>
      <c r="U420" s="11">
        <v>15.817223198594</v>
      </c>
      <c r="V420" s="11">
        <v>6.3268892794376104</v>
      </c>
      <c r="W420" s="11">
        <v>1.5817223198593999</v>
      </c>
      <c r="X420" s="11">
        <v>7.9086115992970099</v>
      </c>
      <c r="Y420"/>
      <c r="Z420"/>
      <c r="AA420"/>
      <c r="AB420"/>
      <c r="AC420"/>
      <c r="AD420"/>
      <c r="AE420"/>
      <c r="AF420"/>
    </row>
    <row r="421" spans="1:32" s="2" customFormat="1" x14ac:dyDescent="0.25">
      <c r="A421" s="7" t="s">
        <v>445</v>
      </c>
      <c r="B421" s="11">
        <v>9000000411</v>
      </c>
      <c r="C421" s="7" t="s">
        <v>25</v>
      </c>
      <c r="D421" s="11">
        <v>0.70166666666666699</v>
      </c>
      <c r="E421" s="11">
        <v>27.078384798099801</v>
      </c>
      <c r="F421" s="11">
        <v>114.01425178147301</v>
      </c>
      <c r="G421" s="11">
        <v>568.64608076009597</v>
      </c>
      <c r="H421" s="11">
        <v>99.762470308788707</v>
      </c>
      <c r="I421" s="11">
        <v>12.8266033254157</v>
      </c>
      <c r="J421" s="11">
        <v>404.75059382422899</v>
      </c>
      <c r="K421" s="11">
        <v>404.75059382422899</v>
      </c>
      <c r="L421" s="11">
        <v>29.928741092636599</v>
      </c>
      <c r="M421" s="11">
        <v>14.251781472684099</v>
      </c>
      <c r="N421" s="11">
        <v>47.030878859857502</v>
      </c>
      <c r="O421" s="11">
        <v>163.89548693586701</v>
      </c>
      <c r="P421" s="11">
        <v>69.833729216152093</v>
      </c>
      <c r="Q421" s="11">
        <v>252.25653206650799</v>
      </c>
      <c r="R421" s="11">
        <v>219.477434679335</v>
      </c>
      <c r="S421" s="11">
        <v>76.959619952494094</v>
      </c>
      <c r="T421" s="11">
        <v>17.102137767220899</v>
      </c>
      <c r="U421" s="11">
        <v>1.42517814726841</v>
      </c>
      <c r="V421" s="7" t="s">
        <v>29</v>
      </c>
      <c r="W421" s="7" t="s">
        <v>29</v>
      </c>
      <c r="X421" s="11">
        <v>1.42517814726841</v>
      </c>
      <c r="Y421"/>
      <c r="Z421"/>
      <c r="AA421"/>
      <c r="AB421"/>
      <c r="AC421"/>
      <c r="AD421"/>
      <c r="AE421"/>
      <c r="AF421"/>
    </row>
    <row r="422" spans="1:32" s="2" customFormat="1" x14ac:dyDescent="0.25">
      <c r="A422" s="7" t="s">
        <v>446</v>
      </c>
      <c r="B422" s="11">
        <v>9000000411</v>
      </c>
      <c r="C422" s="7" t="s">
        <v>25</v>
      </c>
      <c r="D422" s="11">
        <v>0.71527777777777801</v>
      </c>
      <c r="E422" s="11">
        <v>40.543689320388303</v>
      </c>
      <c r="F422" s="11">
        <v>114.640776699029</v>
      </c>
      <c r="G422" s="11">
        <v>483.72815533980503</v>
      </c>
      <c r="H422" s="11">
        <v>197.126213592233</v>
      </c>
      <c r="I422" s="11">
        <v>20.9708737864078</v>
      </c>
      <c r="J422" s="11">
        <v>362.09708737864003</v>
      </c>
      <c r="K422" s="11">
        <v>362.09708737864003</v>
      </c>
      <c r="L422" s="11">
        <v>67.106796116504896</v>
      </c>
      <c r="M422" s="11">
        <v>19.572815533980599</v>
      </c>
      <c r="N422" s="11">
        <v>67.106796116504896</v>
      </c>
      <c r="O422" s="11">
        <v>121.631067961165</v>
      </c>
      <c r="P422" s="11">
        <v>130.01941747572801</v>
      </c>
      <c r="Q422" s="11">
        <v>191.53398058252401</v>
      </c>
      <c r="R422" s="11">
        <v>198.52427184466001</v>
      </c>
      <c r="S422" s="11">
        <v>72.699029126213603</v>
      </c>
      <c r="T422" s="11">
        <v>12.582524271844701</v>
      </c>
      <c r="U422" s="11">
        <v>1.3980582524271801</v>
      </c>
      <c r="V422" s="11">
        <v>1.3980582524271801</v>
      </c>
      <c r="W422" s="11">
        <v>4.1941747572815498</v>
      </c>
      <c r="X422" s="11">
        <v>1.3980582524271801</v>
      </c>
      <c r="Y422"/>
      <c r="Z422"/>
      <c r="AA422"/>
      <c r="AB422"/>
      <c r="AC422"/>
      <c r="AD422"/>
      <c r="AE422"/>
      <c r="AF422"/>
    </row>
    <row r="423" spans="1:32" s="2" customFormat="1" x14ac:dyDescent="0.25">
      <c r="A423" s="7" t="s">
        <v>447</v>
      </c>
      <c r="B423" s="11">
        <v>9000000411</v>
      </c>
      <c r="C423" s="7" t="s">
        <v>25</v>
      </c>
      <c r="D423" s="11">
        <v>0.755</v>
      </c>
      <c r="E423" s="11">
        <v>71.523178807947005</v>
      </c>
      <c r="F423" s="11">
        <v>107.28476821192</v>
      </c>
      <c r="G423" s="11">
        <v>536.423841059604</v>
      </c>
      <c r="H423" s="11">
        <v>141.721854304636</v>
      </c>
      <c r="I423" s="11">
        <v>29.139072847682101</v>
      </c>
      <c r="J423" s="11">
        <v>372.18543046357701</v>
      </c>
      <c r="K423" s="11">
        <v>372.18543046357701</v>
      </c>
      <c r="L423" s="11">
        <v>54.304635761589402</v>
      </c>
      <c r="M423" s="11">
        <v>42.384105960264897</v>
      </c>
      <c r="N423" s="11">
        <v>67.549668874172198</v>
      </c>
      <c r="O423" s="11">
        <v>164.238410596026</v>
      </c>
      <c r="P423" s="11">
        <v>87.417218543046403</v>
      </c>
      <c r="Q423" s="11">
        <v>137.74834437086099</v>
      </c>
      <c r="R423" s="11">
        <v>279.47019867549699</v>
      </c>
      <c r="S423" s="11">
        <v>96.688741721854299</v>
      </c>
      <c r="T423" s="11">
        <v>14.5695364238411</v>
      </c>
      <c r="U423" s="11">
        <v>2.64900662251656</v>
      </c>
      <c r="V423" s="7" t="s">
        <v>29</v>
      </c>
      <c r="W423" s="11">
        <v>1.32450331125828</v>
      </c>
      <c r="X423" s="11">
        <v>3.9735099337748299</v>
      </c>
      <c r="Y423"/>
      <c r="Z423"/>
      <c r="AA423"/>
      <c r="AB423"/>
      <c r="AC423"/>
      <c r="AD423"/>
      <c r="AE423"/>
      <c r="AF423"/>
    </row>
    <row r="424" spans="1:32" s="2" customFormat="1" x14ac:dyDescent="0.25">
      <c r="A424" s="7" t="s">
        <v>448</v>
      </c>
      <c r="B424" s="11">
        <v>9000000411</v>
      </c>
      <c r="C424" s="7" t="s">
        <v>25</v>
      </c>
      <c r="D424" s="11">
        <v>0.76055555555555598</v>
      </c>
      <c r="E424" s="11">
        <v>21.037253469685901</v>
      </c>
      <c r="F424" s="11">
        <v>71.000730460189899</v>
      </c>
      <c r="G424" s="11">
        <v>504.89408327246099</v>
      </c>
      <c r="H424" s="11">
        <v>95.982468955441902</v>
      </c>
      <c r="I424" s="11">
        <v>13.148283418553699</v>
      </c>
      <c r="J424" s="11">
        <v>295.83637691745798</v>
      </c>
      <c r="K424" s="11">
        <v>295.83637691745798</v>
      </c>
      <c r="L424" s="11">
        <v>19.722425127830501</v>
      </c>
      <c r="M424" s="11">
        <v>7.8889700511322101</v>
      </c>
      <c r="N424" s="11">
        <v>35.5003652300949</v>
      </c>
      <c r="O424" s="11">
        <v>209.05770635500301</v>
      </c>
      <c r="P424" s="11">
        <v>76.260043827611398</v>
      </c>
      <c r="Q424" s="11">
        <v>89.408327246165101</v>
      </c>
      <c r="R424" s="11">
        <v>191.964937910884</v>
      </c>
      <c r="S424" s="11">
        <v>194.59459459459501</v>
      </c>
      <c r="T424" s="11">
        <v>24.981738495251999</v>
      </c>
      <c r="U424" s="11">
        <v>1.3148283418553699</v>
      </c>
      <c r="V424" s="7" t="s">
        <v>29</v>
      </c>
      <c r="W424" s="7" t="s">
        <v>29</v>
      </c>
      <c r="X424" s="11">
        <v>2.6296566837107398</v>
      </c>
      <c r="Y424"/>
      <c r="Z424"/>
      <c r="AA424"/>
      <c r="AB424"/>
      <c r="AC424"/>
      <c r="AD424"/>
      <c r="AE424"/>
      <c r="AF424"/>
    </row>
    <row r="425" spans="1:32" s="2" customFormat="1" x14ac:dyDescent="0.25">
      <c r="A425" s="7" t="s">
        <v>449</v>
      </c>
      <c r="B425" s="11">
        <v>9000000411</v>
      </c>
      <c r="C425" s="7" t="s">
        <v>25</v>
      </c>
      <c r="D425" s="11">
        <v>0.75916666666666699</v>
      </c>
      <c r="E425" s="11">
        <v>11.855104281009901</v>
      </c>
      <c r="F425" s="11">
        <v>60.592755214050499</v>
      </c>
      <c r="G425" s="11">
        <v>412.29418221734301</v>
      </c>
      <c r="H425" s="11">
        <v>38.1997804610318</v>
      </c>
      <c r="I425" s="11">
        <v>2.6344676180022</v>
      </c>
      <c r="J425" s="11">
        <v>212.07464324917601</v>
      </c>
      <c r="K425" s="11">
        <v>212.07464324917601</v>
      </c>
      <c r="L425" s="11">
        <v>9.2206366630076904</v>
      </c>
      <c r="M425" s="11">
        <v>9.2206366630076904</v>
      </c>
      <c r="N425" s="11">
        <v>34.2480790340285</v>
      </c>
      <c r="O425" s="11">
        <v>200.219538968167</v>
      </c>
      <c r="P425" s="11">
        <v>28.9791437980242</v>
      </c>
      <c r="Q425" s="11">
        <v>31.613611416026298</v>
      </c>
      <c r="R425" s="11">
        <v>151.48188803512599</v>
      </c>
      <c r="S425" s="11">
        <v>183.09549945115299</v>
      </c>
      <c r="T425" s="11">
        <v>34.2480790340285</v>
      </c>
      <c r="U425" s="11">
        <v>3.95170142700329</v>
      </c>
      <c r="V425" s="11">
        <v>1.3172338090011</v>
      </c>
      <c r="W425" s="11">
        <v>1.3172338090011</v>
      </c>
      <c r="X425" s="11">
        <v>5.2689352360043902</v>
      </c>
      <c r="Y425"/>
      <c r="Z425"/>
      <c r="AA425"/>
      <c r="AB425"/>
      <c r="AC425"/>
      <c r="AD425"/>
      <c r="AE425"/>
      <c r="AF425"/>
    </row>
    <row r="426" spans="1:32" s="2" customFormat="1" x14ac:dyDescent="0.25">
      <c r="A426" s="7" t="s">
        <v>450</v>
      </c>
      <c r="B426" s="11">
        <v>9000000411</v>
      </c>
      <c r="C426" s="7" t="s">
        <v>25</v>
      </c>
      <c r="D426" s="11">
        <v>0.22111111111111101</v>
      </c>
      <c r="E426" s="11">
        <v>13.5678391959799</v>
      </c>
      <c r="F426" s="11">
        <v>67.8391959798995</v>
      </c>
      <c r="G426" s="11">
        <v>271.356783919598</v>
      </c>
      <c r="H426" s="11">
        <v>13.5678391959799</v>
      </c>
      <c r="I426" s="11">
        <v>9.0452261306532709</v>
      </c>
      <c r="J426" s="11">
        <v>153.76884422110601</v>
      </c>
      <c r="K426" s="11">
        <v>153.76884422110601</v>
      </c>
      <c r="L426" s="11">
        <v>9.0452261306532709</v>
      </c>
      <c r="M426" s="11">
        <v>4.5226130653266301</v>
      </c>
      <c r="N426" s="11">
        <v>31.658291457286399</v>
      </c>
      <c r="O426" s="11">
        <v>117.58793969849199</v>
      </c>
      <c r="P426" s="11">
        <v>4.5226130653266301</v>
      </c>
      <c r="Q426" s="11">
        <v>31.658291457286399</v>
      </c>
      <c r="R426" s="11">
        <v>94.9748743718593</v>
      </c>
      <c r="S426" s="11">
        <v>117.58793969849199</v>
      </c>
      <c r="T426" s="11">
        <v>18.090452261306499</v>
      </c>
      <c r="U426" s="7" t="s">
        <v>29</v>
      </c>
      <c r="V426" s="11">
        <v>4.5226130653266301</v>
      </c>
      <c r="W426" s="11">
        <v>4.5226130653266301</v>
      </c>
      <c r="X426" s="7" t="s">
        <v>29</v>
      </c>
      <c r="Y426"/>
      <c r="Z426"/>
      <c r="AA426"/>
      <c r="AB426"/>
      <c r="AC426"/>
      <c r="AD426"/>
      <c r="AE426"/>
      <c r="AF426"/>
    </row>
    <row r="427" spans="1:32" s="2" customFormat="1" x14ac:dyDescent="0.25">
      <c r="A427" s="7" t="s">
        <v>451</v>
      </c>
      <c r="B427" s="11">
        <v>9000000411</v>
      </c>
      <c r="C427" s="7" t="s">
        <v>25</v>
      </c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7" t="s">
        <v>29</v>
      </c>
      <c r="R427" s="7" t="s">
        <v>29</v>
      </c>
      <c r="S427" s="7" t="s">
        <v>29</v>
      </c>
      <c r="T427" s="7" t="s">
        <v>29</v>
      </c>
      <c r="U427" s="7" t="s">
        <v>29</v>
      </c>
      <c r="V427" s="7" t="s">
        <v>29</v>
      </c>
      <c r="W427" s="7" t="s">
        <v>29</v>
      </c>
      <c r="X427" s="7" t="s">
        <v>29</v>
      </c>
      <c r="Y427"/>
      <c r="Z427"/>
      <c r="AA427"/>
      <c r="AB427"/>
      <c r="AC427"/>
      <c r="AD427"/>
      <c r="AE427"/>
      <c r="AF427"/>
    </row>
    <row r="428" spans="1:32" s="2" customFormat="1" x14ac:dyDescent="0.25">
      <c r="A428" s="7" t="s">
        <v>452</v>
      </c>
      <c r="B428" s="11">
        <v>9000000411</v>
      </c>
      <c r="C428" s="7" t="s">
        <v>25</v>
      </c>
      <c r="D428" s="11">
        <v>0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7" t="s">
        <v>29</v>
      </c>
      <c r="R428" s="7" t="s">
        <v>29</v>
      </c>
      <c r="S428" s="7" t="s">
        <v>29</v>
      </c>
      <c r="T428" s="7" t="s">
        <v>29</v>
      </c>
      <c r="U428" s="7" t="s">
        <v>29</v>
      </c>
      <c r="V428" s="7" t="s">
        <v>29</v>
      </c>
      <c r="W428" s="7" t="s">
        <v>29</v>
      </c>
      <c r="X428" s="7" t="s">
        <v>29</v>
      </c>
      <c r="Y428"/>
      <c r="Z428"/>
      <c r="AA428"/>
      <c r="AB428"/>
      <c r="AC428"/>
      <c r="AD428"/>
      <c r="AE428"/>
      <c r="AF428"/>
    </row>
    <row r="429" spans="1:32" s="2" customFormat="1" x14ac:dyDescent="0.25">
      <c r="A429" s="7" t="s">
        <v>453</v>
      </c>
      <c r="B429" s="11">
        <v>9000000411</v>
      </c>
      <c r="C429" s="7" t="s">
        <v>25</v>
      </c>
      <c r="D429" s="11">
        <v>0.718055555555556</v>
      </c>
      <c r="E429" s="11">
        <v>30.638297872340399</v>
      </c>
      <c r="F429" s="11">
        <v>116.982591876209</v>
      </c>
      <c r="G429" s="11">
        <v>555.66731141199296</v>
      </c>
      <c r="H429" s="11">
        <v>157.369439071567</v>
      </c>
      <c r="I429" s="11">
        <v>18.104448742746602</v>
      </c>
      <c r="J429" s="11">
        <v>377.40812379110298</v>
      </c>
      <c r="K429" s="11">
        <v>377.40812379110298</v>
      </c>
      <c r="L429" s="11">
        <v>44.564796905222501</v>
      </c>
      <c r="M429" s="11">
        <v>12.533849129593801</v>
      </c>
      <c r="N429" s="11">
        <v>65.454545454545496</v>
      </c>
      <c r="O429" s="11">
        <v>178.25918762089</v>
      </c>
      <c r="P429" s="11">
        <v>112.804642166344</v>
      </c>
      <c r="Q429" s="11">
        <v>199.14893617021301</v>
      </c>
      <c r="R429" s="11">
        <v>214.468085106383</v>
      </c>
      <c r="S429" s="11">
        <v>110.019342359768</v>
      </c>
      <c r="T429" s="11">
        <v>18.104448742746602</v>
      </c>
      <c r="U429" s="11">
        <v>5.5705996131528002</v>
      </c>
      <c r="V429" s="11">
        <v>2.7852998065764001</v>
      </c>
      <c r="W429" s="11">
        <v>1.3926499032882</v>
      </c>
      <c r="X429" s="11">
        <v>4.1779497098645999</v>
      </c>
      <c r="Y429"/>
      <c r="Z429"/>
      <c r="AA429"/>
      <c r="AB429"/>
      <c r="AC429"/>
      <c r="AD429"/>
      <c r="AE429"/>
      <c r="AF429"/>
    </row>
    <row r="430" spans="1:32" s="2" customFormat="1" x14ac:dyDescent="0.25">
      <c r="A430" s="7" t="s">
        <v>454</v>
      </c>
      <c r="B430" s="11">
        <v>9000000411</v>
      </c>
      <c r="C430" s="7" t="s">
        <v>25</v>
      </c>
      <c r="D430" s="11">
        <v>0.75083333333333302</v>
      </c>
      <c r="E430" s="11">
        <v>25.305216426193098</v>
      </c>
      <c r="F430" s="11">
        <v>95.893451720310793</v>
      </c>
      <c r="G430" s="11">
        <v>523.41842397336302</v>
      </c>
      <c r="H430" s="11">
        <v>105.21642619311901</v>
      </c>
      <c r="I430" s="11">
        <v>15.982241953385101</v>
      </c>
      <c r="J430" s="11">
        <v>293.00776914539301</v>
      </c>
      <c r="K430" s="11">
        <v>293.00776914539301</v>
      </c>
      <c r="L430" s="11">
        <v>43.951165371809097</v>
      </c>
      <c r="M430" s="11">
        <v>9.3229744728079904</v>
      </c>
      <c r="N430" s="11">
        <v>63.928967813540503</v>
      </c>
      <c r="O430" s="11">
        <v>230.41065482796901</v>
      </c>
      <c r="P430" s="11">
        <v>61.265260821309703</v>
      </c>
      <c r="Q430" s="11">
        <v>99.889012208656993</v>
      </c>
      <c r="R430" s="11">
        <v>211.76470588235301</v>
      </c>
      <c r="S430" s="11">
        <v>174.47280799112099</v>
      </c>
      <c r="T430" s="11">
        <v>26.637069922308498</v>
      </c>
      <c r="U430" s="11">
        <v>2.6637069922308498</v>
      </c>
      <c r="V430" s="11">
        <v>1.33185349611543</v>
      </c>
      <c r="W430" s="11">
        <v>1.33185349611543</v>
      </c>
      <c r="X430" s="11">
        <v>5.3274139844617103</v>
      </c>
      <c r="Y430"/>
      <c r="Z430"/>
      <c r="AA430"/>
      <c r="AB430"/>
      <c r="AC430"/>
      <c r="AD430"/>
      <c r="AE430"/>
      <c r="AF430"/>
    </row>
    <row r="431" spans="1:32" s="2" customFormat="1" x14ac:dyDescent="0.25">
      <c r="A431" s="7" t="s">
        <v>455</v>
      </c>
      <c r="B431" s="11">
        <v>9000000411</v>
      </c>
      <c r="C431" s="7" t="s">
        <v>25</v>
      </c>
      <c r="D431" s="11">
        <v>0.26250000000000001</v>
      </c>
      <c r="E431" s="11">
        <v>19.047619047619001</v>
      </c>
      <c r="F431" s="11">
        <v>60.952380952380899</v>
      </c>
      <c r="G431" s="11">
        <v>285.71428571428601</v>
      </c>
      <c r="H431" s="11">
        <v>19.047619047619001</v>
      </c>
      <c r="I431" s="11">
        <v>11.4285714285714</v>
      </c>
      <c r="J431" s="11">
        <v>160</v>
      </c>
      <c r="K431" s="11">
        <v>160</v>
      </c>
      <c r="L431" s="11">
        <v>3.8095238095238102</v>
      </c>
      <c r="M431" s="11">
        <v>7.6190476190476204</v>
      </c>
      <c r="N431" s="11">
        <v>19.047619047619001</v>
      </c>
      <c r="O431" s="11">
        <v>125.71428571428601</v>
      </c>
      <c r="P431" s="11">
        <v>15.2380952380952</v>
      </c>
      <c r="Q431" s="11">
        <v>11.4285714285714</v>
      </c>
      <c r="R431" s="11">
        <v>99.047619047618994</v>
      </c>
      <c r="S431" s="11">
        <v>121.904761904762</v>
      </c>
      <c r="T431" s="11">
        <v>41.904761904761898</v>
      </c>
      <c r="U431" s="11">
        <v>7.6190476190476204</v>
      </c>
      <c r="V431" s="7" t="s">
        <v>29</v>
      </c>
      <c r="W431" s="7" t="s">
        <v>29</v>
      </c>
      <c r="X431" s="11">
        <v>3.8095238095238102</v>
      </c>
      <c r="Y431"/>
      <c r="Z431"/>
      <c r="AA431"/>
      <c r="AB431"/>
      <c r="AC431"/>
      <c r="AD431"/>
      <c r="AE431"/>
      <c r="AF431"/>
    </row>
    <row r="432" spans="1:32" s="2" customFormat="1" x14ac:dyDescent="0.25">
      <c r="A432" s="7" t="s">
        <v>456</v>
      </c>
      <c r="B432" s="11">
        <v>9000000411</v>
      </c>
      <c r="C432" s="7" t="s">
        <v>25</v>
      </c>
      <c r="D432" s="11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7" t="s">
        <v>29</v>
      </c>
      <c r="R432" s="7" t="s">
        <v>29</v>
      </c>
      <c r="S432" s="7" t="s">
        <v>29</v>
      </c>
      <c r="T432" s="7" t="s">
        <v>29</v>
      </c>
      <c r="U432" s="7" t="s">
        <v>29</v>
      </c>
      <c r="V432" s="7" t="s">
        <v>29</v>
      </c>
      <c r="W432" s="7" t="s">
        <v>29</v>
      </c>
      <c r="X432" s="7" t="s">
        <v>29</v>
      </c>
      <c r="Y432"/>
      <c r="Z432"/>
      <c r="AA432"/>
      <c r="AB432"/>
      <c r="AC432"/>
      <c r="AD432"/>
      <c r="AE432"/>
      <c r="AF432"/>
    </row>
    <row r="433" spans="1:32" s="2" customFormat="1" x14ac:dyDescent="0.25">
      <c r="A433" s="7" t="s">
        <v>457</v>
      </c>
      <c r="B433" s="11">
        <v>9000000411</v>
      </c>
      <c r="C433" s="7" t="s">
        <v>25</v>
      </c>
      <c r="D433" s="11">
        <v>0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7" t="s">
        <v>29</v>
      </c>
      <c r="R433" s="7" t="s">
        <v>29</v>
      </c>
      <c r="S433" s="7" t="s">
        <v>29</v>
      </c>
      <c r="T433" s="7" t="s">
        <v>29</v>
      </c>
      <c r="U433" s="7" t="s">
        <v>29</v>
      </c>
      <c r="V433" s="7" t="s">
        <v>29</v>
      </c>
      <c r="W433" s="7" t="s">
        <v>29</v>
      </c>
      <c r="X433" s="7" t="s">
        <v>29</v>
      </c>
      <c r="Y433"/>
      <c r="Z433"/>
      <c r="AA433"/>
      <c r="AB433"/>
      <c r="AC433"/>
      <c r="AD433"/>
      <c r="AE433"/>
      <c r="AF433"/>
    </row>
    <row r="434" spans="1:32" s="2" customFormat="1" x14ac:dyDescent="0.25">
      <c r="A434" s="7" t="s">
        <v>458</v>
      </c>
      <c r="B434" s="11">
        <v>9000000411</v>
      </c>
      <c r="C434" s="7" t="s">
        <v>25</v>
      </c>
      <c r="D434" s="11">
        <v>0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7" t="s">
        <v>29</v>
      </c>
      <c r="R434" s="7" t="s">
        <v>29</v>
      </c>
      <c r="S434" s="7" t="s">
        <v>29</v>
      </c>
      <c r="T434" s="7" t="s">
        <v>29</v>
      </c>
      <c r="U434" s="7" t="s">
        <v>29</v>
      </c>
      <c r="V434" s="7" t="s">
        <v>29</v>
      </c>
      <c r="W434" s="7" t="s">
        <v>29</v>
      </c>
      <c r="X434" s="7" t="s">
        <v>29</v>
      </c>
      <c r="Y434"/>
      <c r="Z434"/>
      <c r="AA434"/>
      <c r="AB434"/>
      <c r="AC434"/>
      <c r="AD434"/>
      <c r="AE434"/>
      <c r="AF434"/>
    </row>
    <row r="435" spans="1:32" s="2" customFormat="1" x14ac:dyDescent="0.25">
      <c r="A435" s="7" t="s">
        <v>459</v>
      </c>
      <c r="B435" s="11">
        <v>9000000411</v>
      </c>
      <c r="C435" s="7" t="s">
        <v>25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7" t="s">
        <v>29</v>
      </c>
      <c r="R435" s="7" t="s">
        <v>29</v>
      </c>
      <c r="S435" s="7" t="s">
        <v>29</v>
      </c>
      <c r="T435" s="7" t="s">
        <v>29</v>
      </c>
      <c r="U435" s="7" t="s">
        <v>29</v>
      </c>
      <c r="V435" s="7" t="s">
        <v>29</v>
      </c>
      <c r="W435" s="7" t="s">
        <v>29</v>
      </c>
      <c r="X435" s="7" t="s">
        <v>29</v>
      </c>
      <c r="Y435"/>
      <c r="Z435"/>
      <c r="AA435"/>
      <c r="AB435"/>
      <c r="AC435"/>
      <c r="AD435"/>
      <c r="AE435"/>
      <c r="AF435"/>
    </row>
    <row r="436" spans="1:32" s="2" customFormat="1" x14ac:dyDescent="0.25">
      <c r="A436" s="7" t="s">
        <v>460</v>
      </c>
      <c r="B436" s="11">
        <v>9000000411</v>
      </c>
      <c r="C436" s="7" t="s">
        <v>25</v>
      </c>
      <c r="D436" s="11">
        <v>0.54027777777777797</v>
      </c>
      <c r="E436" s="11">
        <v>9.2544987146529607</v>
      </c>
      <c r="F436" s="11">
        <v>29.614395886889501</v>
      </c>
      <c r="G436" s="11">
        <v>229.511568123393</v>
      </c>
      <c r="H436" s="11">
        <v>72.185089974293007</v>
      </c>
      <c r="I436" s="11">
        <v>7.4035989717223698</v>
      </c>
      <c r="J436" s="11">
        <v>120.30848329048899</v>
      </c>
      <c r="K436" s="11">
        <v>120.30848329048899</v>
      </c>
      <c r="L436" s="11">
        <v>40.719794344473002</v>
      </c>
      <c r="M436" s="11">
        <v>1.85089974293059</v>
      </c>
      <c r="N436" s="11">
        <v>18.5089974293059</v>
      </c>
      <c r="O436" s="11">
        <v>109.20308483290501</v>
      </c>
      <c r="P436" s="11">
        <v>31.465295629820002</v>
      </c>
      <c r="Q436" s="11">
        <v>12.9562982005141</v>
      </c>
      <c r="R436" s="11">
        <v>57.377892030848301</v>
      </c>
      <c r="S436" s="11">
        <v>88.843187660668406</v>
      </c>
      <c r="T436" s="11">
        <v>48.123393316195397</v>
      </c>
      <c r="U436" s="11">
        <v>9.2544987146529607</v>
      </c>
      <c r="V436" s="11">
        <v>7.4035989717223698</v>
      </c>
      <c r="W436" s="11">
        <v>3.70179948586118</v>
      </c>
      <c r="X436" s="11">
        <v>1.85089974293059</v>
      </c>
      <c r="Y436"/>
      <c r="Z436"/>
      <c r="AA436"/>
      <c r="AB436"/>
      <c r="AC436"/>
      <c r="AD436"/>
      <c r="AE436"/>
      <c r="AF436"/>
    </row>
    <row r="437" spans="1:32" s="2" customFormat="1" x14ac:dyDescent="0.25">
      <c r="A437" s="7" t="s">
        <v>461</v>
      </c>
      <c r="B437" s="11">
        <v>9000000411</v>
      </c>
      <c r="C437" s="7" t="s">
        <v>25</v>
      </c>
      <c r="D437" s="11">
        <v>0.70638888888888896</v>
      </c>
      <c r="E437" s="11">
        <v>28.313016122689699</v>
      </c>
      <c r="F437" s="11">
        <v>93.4329532048761</v>
      </c>
      <c r="G437" s="11">
        <v>622.88635469917301</v>
      </c>
      <c r="H437" s="11">
        <v>82.107746755800207</v>
      </c>
      <c r="I437" s="11">
        <v>14.156508061344899</v>
      </c>
      <c r="J437" s="11">
        <v>424.69524184034401</v>
      </c>
      <c r="K437" s="11">
        <v>424.69524184034401</v>
      </c>
      <c r="L437" s="11">
        <v>16.9878096736138</v>
      </c>
      <c r="M437" s="11">
        <v>14.156508061344899</v>
      </c>
      <c r="N437" s="11">
        <v>39.638222571765603</v>
      </c>
      <c r="O437" s="11">
        <v>198.191112858829</v>
      </c>
      <c r="P437" s="11">
        <v>65.119937082186397</v>
      </c>
      <c r="Q437" s="11">
        <v>281.71451042076302</v>
      </c>
      <c r="R437" s="11">
        <v>213.76327172630801</v>
      </c>
      <c r="S437" s="11">
        <v>100.51120723554899</v>
      </c>
      <c r="T437" s="11">
        <v>9.9095556429414096</v>
      </c>
      <c r="U437" s="11">
        <v>2.83130161226897</v>
      </c>
      <c r="V437" s="11">
        <v>5.6626032245379498</v>
      </c>
      <c r="W437" s="7" t="s">
        <v>29</v>
      </c>
      <c r="X437" s="11">
        <v>8.4939048368069194</v>
      </c>
      <c r="Y437"/>
      <c r="Z437"/>
      <c r="AA437"/>
      <c r="AB437"/>
      <c r="AC437"/>
      <c r="AD437"/>
      <c r="AE437"/>
      <c r="AF437"/>
    </row>
    <row r="438" spans="1:32" s="2" customFormat="1" x14ac:dyDescent="0.25">
      <c r="A438" s="7" t="s">
        <v>462</v>
      </c>
      <c r="B438" s="11">
        <v>9000000411</v>
      </c>
      <c r="C438" s="7" t="s">
        <v>25</v>
      </c>
      <c r="D438" s="11">
        <v>0.71333333333333304</v>
      </c>
      <c r="E438" s="11">
        <v>30.841121495327101</v>
      </c>
      <c r="F438" s="11">
        <v>95.327102803738299</v>
      </c>
      <c r="G438" s="11">
        <v>528.504672897197</v>
      </c>
      <c r="H438" s="11">
        <v>186.44859813084099</v>
      </c>
      <c r="I438" s="11">
        <v>15.4205607476636</v>
      </c>
      <c r="J438" s="11">
        <v>393.92523364486101</v>
      </c>
      <c r="K438" s="11">
        <v>393.92523364486101</v>
      </c>
      <c r="L438" s="11">
        <v>81.308411214953196</v>
      </c>
      <c r="M438" s="11">
        <v>15.4205607476636</v>
      </c>
      <c r="N438" s="11">
        <v>56.074766355140198</v>
      </c>
      <c r="O438" s="11">
        <v>134.57943925233599</v>
      </c>
      <c r="P438" s="11">
        <v>105.14018691588799</v>
      </c>
      <c r="Q438" s="11">
        <v>176.63551401869199</v>
      </c>
      <c r="R438" s="11">
        <v>224.29906542056099</v>
      </c>
      <c r="S438" s="11">
        <v>99.532710280373806</v>
      </c>
      <c r="T438" s="11">
        <v>21.028037383177601</v>
      </c>
      <c r="U438" s="11">
        <v>2.8037383177570101</v>
      </c>
      <c r="V438" s="7" t="s">
        <v>29</v>
      </c>
      <c r="W438" s="7" t="s">
        <v>29</v>
      </c>
      <c r="X438" s="11">
        <v>4.2056074766355103</v>
      </c>
      <c r="Y438"/>
      <c r="Z438"/>
      <c r="AA438"/>
      <c r="AB438"/>
      <c r="AC438"/>
      <c r="AD438"/>
      <c r="AE438"/>
      <c r="AF438"/>
    </row>
    <row r="439" spans="1:32" s="2" customFormat="1" x14ac:dyDescent="0.25">
      <c r="A439" s="7" t="s">
        <v>463</v>
      </c>
      <c r="B439" s="11">
        <v>9000000411</v>
      </c>
      <c r="C439" s="7" t="s">
        <v>25</v>
      </c>
      <c r="D439" s="11">
        <v>0.73166666666666702</v>
      </c>
      <c r="E439" s="11">
        <v>39.635535307517102</v>
      </c>
      <c r="F439" s="11">
        <v>117.53986332574</v>
      </c>
      <c r="G439" s="11">
        <v>519.36218678815305</v>
      </c>
      <c r="H439" s="11">
        <v>179.04328018223299</v>
      </c>
      <c r="I439" s="11">
        <v>17.767653758542099</v>
      </c>
      <c r="J439" s="11">
        <v>369.02050113895001</v>
      </c>
      <c r="K439" s="11">
        <v>369.02050113895001</v>
      </c>
      <c r="L439" s="11">
        <v>60.1366742596812</v>
      </c>
      <c r="M439" s="11">
        <v>21.8678815489749</v>
      </c>
      <c r="N439" s="11">
        <v>77.904328018223296</v>
      </c>
      <c r="O439" s="11">
        <v>150.34168564920299</v>
      </c>
      <c r="P439" s="11">
        <v>118.90660592255099</v>
      </c>
      <c r="Q439" s="11">
        <v>142.14123006833699</v>
      </c>
      <c r="R439" s="11">
        <v>251.48063781321201</v>
      </c>
      <c r="S439" s="11">
        <v>103.872437357631</v>
      </c>
      <c r="T439" s="11">
        <v>13.667425968109301</v>
      </c>
      <c r="U439" s="11">
        <v>1.3667425968109299</v>
      </c>
      <c r="V439" s="11">
        <v>2.73348519362187</v>
      </c>
      <c r="W439" s="11">
        <v>1.3667425968109299</v>
      </c>
      <c r="X439" s="11">
        <v>2.73348519362187</v>
      </c>
      <c r="Y439"/>
      <c r="Z439"/>
      <c r="AA439"/>
      <c r="AB439"/>
      <c r="AC439"/>
      <c r="AD439"/>
      <c r="AE439"/>
      <c r="AF439"/>
    </row>
    <row r="440" spans="1:32" s="2" customFormat="1" x14ac:dyDescent="0.25">
      <c r="A440" s="7" t="s">
        <v>464</v>
      </c>
      <c r="B440" s="11">
        <v>9000000411</v>
      </c>
      <c r="C440" s="7" t="s">
        <v>25</v>
      </c>
      <c r="D440" s="11">
        <v>0.75972222222222197</v>
      </c>
      <c r="E440" s="11">
        <v>25.009140767824501</v>
      </c>
      <c r="F440" s="11">
        <v>75.0274223034735</v>
      </c>
      <c r="G440" s="11">
        <v>556.78244972577795</v>
      </c>
      <c r="H440" s="11">
        <v>106.617915904936</v>
      </c>
      <c r="I440" s="11">
        <v>9.2138939670932292</v>
      </c>
      <c r="J440" s="11">
        <v>288.26325411334602</v>
      </c>
      <c r="K440" s="11">
        <v>288.26325411334602</v>
      </c>
      <c r="L440" s="11">
        <v>23.692870201096898</v>
      </c>
      <c r="M440" s="11">
        <v>15.7952468007313</v>
      </c>
      <c r="N440" s="11">
        <v>46.069469835466201</v>
      </c>
      <c r="O440" s="11">
        <v>268.51919561243199</v>
      </c>
      <c r="P440" s="11">
        <v>82.925045703839103</v>
      </c>
      <c r="Q440" s="11">
        <v>97.404021937842799</v>
      </c>
      <c r="R440" s="11">
        <v>204.02193784277901</v>
      </c>
      <c r="S440" s="11">
        <v>213.235831809872</v>
      </c>
      <c r="T440" s="11">
        <v>30.274223034734899</v>
      </c>
      <c r="U440" s="11">
        <v>3.9488117001828198</v>
      </c>
      <c r="V440" s="11">
        <v>2.6325411334552098</v>
      </c>
      <c r="W440" s="11">
        <v>2.6325411334552098</v>
      </c>
      <c r="X440" s="11">
        <v>2.6325411334552098</v>
      </c>
      <c r="Y440"/>
      <c r="Z440"/>
      <c r="AA440"/>
      <c r="AB440"/>
      <c r="AC440"/>
      <c r="AD440"/>
      <c r="AE440"/>
      <c r="AF440"/>
    </row>
    <row r="441" spans="1:32" s="2" customFormat="1" x14ac:dyDescent="0.25">
      <c r="A441" s="7" t="s">
        <v>465</v>
      </c>
      <c r="B441" s="11">
        <v>9000000411</v>
      </c>
      <c r="C441" s="7" t="s">
        <v>25</v>
      </c>
      <c r="D441" s="11">
        <v>0.76944444444444404</v>
      </c>
      <c r="E441" s="11">
        <v>5.1985559566786996</v>
      </c>
      <c r="F441" s="11">
        <v>53.285198555956697</v>
      </c>
      <c r="G441" s="11">
        <v>380.79422382671402</v>
      </c>
      <c r="H441" s="11">
        <v>38.989169675090302</v>
      </c>
      <c r="I441" s="11">
        <v>1.29963898916968</v>
      </c>
      <c r="J441" s="11">
        <v>178.050541516245</v>
      </c>
      <c r="K441" s="11">
        <v>178.050541516245</v>
      </c>
      <c r="L441" s="11">
        <v>5.1985559566786996</v>
      </c>
      <c r="M441" s="11">
        <v>3.8989169675090301</v>
      </c>
      <c r="N441" s="11">
        <v>32.490974729241898</v>
      </c>
      <c r="O441" s="11">
        <v>202.74368231046901</v>
      </c>
      <c r="P441" s="11">
        <v>33.790613718411599</v>
      </c>
      <c r="Q441" s="11">
        <v>32.490974729241898</v>
      </c>
      <c r="R441" s="11">
        <v>124.765342960289</v>
      </c>
      <c r="S441" s="11">
        <v>175.45126353790599</v>
      </c>
      <c r="T441" s="11">
        <v>37.689530685920602</v>
      </c>
      <c r="U441" s="11">
        <v>1.29963898916968</v>
      </c>
      <c r="V441" s="11">
        <v>2.5992779783393498</v>
      </c>
      <c r="W441" s="11">
        <v>1.29963898916968</v>
      </c>
      <c r="X441" s="11">
        <v>5.1985559566786996</v>
      </c>
      <c r="Y441"/>
      <c r="Z441"/>
      <c r="AA441"/>
      <c r="AB441"/>
      <c r="AC441"/>
      <c r="AD441"/>
      <c r="AE441"/>
      <c r="AF441"/>
    </row>
    <row r="442" spans="1:32" s="2" customFormat="1" x14ac:dyDescent="0.25">
      <c r="A442" s="7" t="s">
        <v>466</v>
      </c>
      <c r="B442" s="11">
        <v>9000000411</v>
      </c>
      <c r="C442" s="7" t="s">
        <v>25</v>
      </c>
      <c r="D442" s="11">
        <v>0.179166666666667</v>
      </c>
      <c r="E442" s="11">
        <v>0</v>
      </c>
      <c r="F442" s="11">
        <v>55.8139534883721</v>
      </c>
      <c r="G442" s="11">
        <v>323.72093023255798</v>
      </c>
      <c r="H442" s="11">
        <v>22.325581395348799</v>
      </c>
      <c r="I442" s="11">
        <v>0</v>
      </c>
      <c r="J442" s="11">
        <v>128.37209302325601</v>
      </c>
      <c r="K442" s="11">
        <v>128.37209302325601</v>
      </c>
      <c r="L442" s="11">
        <v>5.5813953488372103</v>
      </c>
      <c r="M442" s="11">
        <v>0</v>
      </c>
      <c r="N442" s="11">
        <v>16.744186046511601</v>
      </c>
      <c r="O442" s="11">
        <v>195.34883720930199</v>
      </c>
      <c r="P442" s="11">
        <v>16.744186046511601</v>
      </c>
      <c r="Q442" s="11">
        <v>22.325581395348799</v>
      </c>
      <c r="R442" s="11">
        <v>128.37209302325601</v>
      </c>
      <c r="S442" s="11">
        <v>145.11627906976699</v>
      </c>
      <c r="T442" s="11">
        <v>16.744186046511601</v>
      </c>
      <c r="U442" s="7" t="s">
        <v>29</v>
      </c>
      <c r="V442" s="7" t="s">
        <v>29</v>
      </c>
      <c r="W442" s="7" t="s">
        <v>29</v>
      </c>
      <c r="X442" s="11">
        <v>11.162790697674399</v>
      </c>
      <c r="Y442"/>
      <c r="Z442"/>
      <c r="AA442"/>
      <c r="AB442"/>
      <c r="AC442"/>
      <c r="AD442"/>
      <c r="AE442"/>
      <c r="AF442"/>
    </row>
    <row r="443" spans="1:32" s="2" customFormat="1" x14ac:dyDescent="0.25">
      <c r="A443" s="7" t="s">
        <v>467</v>
      </c>
      <c r="B443" s="11">
        <v>9000000411</v>
      </c>
      <c r="C443" s="7" t="s">
        <v>25</v>
      </c>
      <c r="D443" s="11">
        <v>0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7" t="s">
        <v>29</v>
      </c>
      <c r="R443" s="7" t="s">
        <v>29</v>
      </c>
      <c r="S443" s="7" t="s">
        <v>29</v>
      </c>
      <c r="T443" s="7" t="s">
        <v>29</v>
      </c>
      <c r="U443" s="7" t="s">
        <v>29</v>
      </c>
      <c r="V443" s="7" t="s">
        <v>29</v>
      </c>
      <c r="W443" s="7" t="s">
        <v>29</v>
      </c>
      <c r="X443" s="7" t="s">
        <v>29</v>
      </c>
      <c r="Y443"/>
      <c r="Z443"/>
      <c r="AA443"/>
      <c r="AB443"/>
      <c r="AC443"/>
      <c r="AD443"/>
      <c r="AE443"/>
      <c r="AF443"/>
    </row>
    <row r="444" spans="1:32" s="2" customFormat="1" x14ac:dyDescent="0.25">
      <c r="A444" s="7" t="s">
        <v>468</v>
      </c>
      <c r="B444" s="11">
        <v>9000000411</v>
      </c>
      <c r="C444" s="7" t="s">
        <v>25</v>
      </c>
      <c r="D444" s="11">
        <v>0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7" t="s">
        <v>29</v>
      </c>
      <c r="R444" s="7" t="s">
        <v>29</v>
      </c>
      <c r="S444" s="7" t="s">
        <v>29</v>
      </c>
      <c r="T444" s="7" t="s">
        <v>29</v>
      </c>
      <c r="U444" s="7" t="s">
        <v>29</v>
      </c>
      <c r="V444" s="7" t="s">
        <v>29</v>
      </c>
      <c r="W444" s="7" t="s">
        <v>29</v>
      </c>
      <c r="X444" s="7" t="s">
        <v>29</v>
      </c>
      <c r="Y444"/>
      <c r="Z444"/>
      <c r="AA444"/>
      <c r="AB444"/>
      <c r="AC444"/>
      <c r="AD444"/>
      <c r="AE444"/>
      <c r="AF444"/>
    </row>
    <row r="445" spans="1:32" s="2" customFormat="1" x14ac:dyDescent="0.25">
      <c r="A445" s="7" t="s">
        <v>469</v>
      </c>
      <c r="B445" s="11">
        <v>9000000411</v>
      </c>
      <c r="C445" s="7" t="s">
        <v>25</v>
      </c>
      <c r="D445" s="11">
        <v>0</v>
      </c>
      <c r="E445" s="11">
        <v>0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7" t="s">
        <v>29</v>
      </c>
      <c r="R445" s="7" t="s">
        <v>29</v>
      </c>
      <c r="S445" s="7" t="s">
        <v>29</v>
      </c>
      <c r="T445" s="7" t="s">
        <v>29</v>
      </c>
      <c r="U445" s="7" t="s">
        <v>29</v>
      </c>
      <c r="V445" s="7" t="s">
        <v>29</v>
      </c>
      <c r="W445" s="7" t="s">
        <v>29</v>
      </c>
      <c r="X445" s="7" t="s">
        <v>29</v>
      </c>
      <c r="Y445"/>
      <c r="Z445"/>
      <c r="AA445"/>
      <c r="AB445"/>
      <c r="AC445"/>
      <c r="AD445"/>
      <c r="AE445"/>
      <c r="AF445"/>
    </row>
    <row r="446" spans="1:32" s="2" customFormat="1" x14ac:dyDescent="0.25">
      <c r="A446" s="7" t="s">
        <v>470</v>
      </c>
      <c r="B446" s="11">
        <v>9000000411</v>
      </c>
      <c r="C446" s="7" t="s">
        <v>25</v>
      </c>
      <c r="D446" s="11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7" t="s">
        <v>29</v>
      </c>
      <c r="R446" s="7" t="s">
        <v>29</v>
      </c>
      <c r="S446" s="7" t="s">
        <v>29</v>
      </c>
      <c r="T446" s="7" t="s">
        <v>29</v>
      </c>
      <c r="U446" s="7" t="s">
        <v>29</v>
      </c>
      <c r="V446" s="7" t="s">
        <v>29</v>
      </c>
      <c r="W446" s="7" t="s">
        <v>29</v>
      </c>
      <c r="X446" s="7" t="s">
        <v>29</v>
      </c>
      <c r="Y446"/>
      <c r="Z446"/>
      <c r="AA446"/>
      <c r="AB446"/>
      <c r="AC446"/>
      <c r="AD446"/>
      <c r="AE446"/>
      <c r="AF446"/>
    </row>
    <row r="447" spans="1:32" s="2" customFormat="1" x14ac:dyDescent="0.25">
      <c r="A447" s="7" t="s">
        <v>471</v>
      </c>
      <c r="B447" s="11">
        <v>9000000411</v>
      </c>
      <c r="C447" s="7" t="s">
        <v>25</v>
      </c>
      <c r="D447" s="11">
        <v>0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7" t="s">
        <v>29</v>
      </c>
      <c r="R447" s="7" t="s">
        <v>29</v>
      </c>
      <c r="S447" s="7" t="s">
        <v>29</v>
      </c>
      <c r="T447" s="7" t="s">
        <v>29</v>
      </c>
      <c r="U447" s="7" t="s">
        <v>29</v>
      </c>
      <c r="V447" s="7" t="s">
        <v>29</v>
      </c>
      <c r="W447" s="7" t="s">
        <v>29</v>
      </c>
      <c r="X447" s="7" t="s">
        <v>29</v>
      </c>
      <c r="Y447"/>
      <c r="Z447"/>
      <c r="AA447"/>
      <c r="AB447"/>
      <c r="AC447"/>
      <c r="AD447"/>
      <c r="AE447"/>
      <c r="AF447"/>
    </row>
    <row r="448" spans="1:32" s="2" customFormat="1" x14ac:dyDescent="0.25">
      <c r="A448" s="7" t="s">
        <v>472</v>
      </c>
      <c r="B448" s="11">
        <v>9000000411</v>
      </c>
      <c r="C448" s="7" t="s">
        <v>25</v>
      </c>
      <c r="D448" s="11">
        <v>0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7" t="s">
        <v>29</v>
      </c>
      <c r="R448" s="7" t="s">
        <v>29</v>
      </c>
      <c r="S448" s="7" t="s">
        <v>29</v>
      </c>
      <c r="T448" s="7" t="s">
        <v>29</v>
      </c>
      <c r="U448" s="7" t="s">
        <v>29</v>
      </c>
      <c r="V448" s="7" t="s">
        <v>29</v>
      </c>
      <c r="W448" s="7" t="s">
        <v>29</v>
      </c>
      <c r="X448" s="7" t="s">
        <v>29</v>
      </c>
      <c r="Y448"/>
      <c r="Z448"/>
      <c r="AA448"/>
      <c r="AB448"/>
      <c r="AC448"/>
      <c r="AD448"/>
      <c r="AE448"/>
      <c r="AF448"/>
    </row>
    <row r="449" spans="1:32" s="2" customFormat="1" x14ac:dyDescent="0.25">
      <c r="A449" s="7" t="s">
        <v>473</v>
      </c>
      <c r="B449" s="11">
        <v>9000000411</v>
      </c>
      <c r="C449" s="7" t="s">
        <v>25</v>
      </c>
      <c r="D449" s="11">
        <v>0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7" t="s">
        <v>29</v>
      </c>
      <c r="R449" s="7" t="s">
        <v>29</v>
      </c>
      <c r="S449" s="7" t="s">
        <v>29</v>
      </c>
      <c r="T449" s="7" t="s">
        <v>29</v>
      </c>
      <c r="U449" s="7" t="s">
        <v>29</v>
      </c>
      <c r="V449" s="7" t="s">
        <v>29</v>
      </c>
      <c r="W449" s="7" t="s">
        <v>29</v>
      </c>
      <c r="X449" s="7" t="s">
        <v>29</v>
      </c>
      <c r="Y449"/>
      <c r="Z449"/>
      <c r="AA449"/>
      <c r="AB449"/>
      <c r="AC449"/>
      <c r="AD449"/>
      <c r="AE449"/>
      <c r="AF449"/>
    </row>
    <row r="450" spans="1:32" s="2" customFormat="1" x14ac:dyDescent="0.25">
      <c r="A450" s="7" t="s">
        <v>474</v>
      </c>
      <c r="B450" s="11">
        <v>9000000411</v>
      </c>
      <c r="C450" s="7" t="s">
        <v>25</v>
      </c>
      <c r="D450" s="11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7" t="s">
        <v>29</v>
      </c>
      <c r="R450" s="7" t="s">
        <v>29</v>
      </c>
      <c r="S450" s="7" t="s">
        <v>29</v>
      </c>
      <c r="T450" s="7" t="s">
        <v>29</v>
      </c>
      <c r="U450" s="7" t="s">
        <v>29</v>
      </c>
      <c r="V450" s="7" t="s">
        <v>29</v>
      </c>
      <c r="W450" s="7" t="s">
        <v>29</v>
      </c>
      <c r="X450" s="7" t="s">
        <v>29</v>
      </c>
      <c r="Y450"/>
      <c r="Z450"/>
      <c r="AA450"/>
      <c r="AB450"/>
      <c r="AC450"/>
      <c r="AD450"/>
      <c r="AE450"/>
      <c r="AF450"/>
    </row>
    <row r="451" spans="1:32" s="2" customFormat="1" x14ac:dyDescent="0.25">
      <c r="A451" s="7" t="s">
        <v>475</v>
      </c>
      <c r="B451" s="11">
        <v>9000000411</v>
      </c>
      <c r="C451" s="7" t="s">
        <v>25</v>
      </c>
      <c r="D451" s="11">
        <v>0.66583333333333306</v>
      </c>
      <c r="E451" s="11">
        <v>13.5168961201502</v>
      </c>
      <c r="F451" s="11">
        <v>39.0488110137672</v>
      </c>
      <c r="G451" s="11">
        <v>256.82102628285401</v>
      </c>
      <c r="H451" s="11">
        <v>55.569461827284101</v>
      </c>
      <c r="I451" s="11">
        <v>7.5093867334167701</v>
      </c>
      <c r="J451" s="11">
        <v>154.69336670838601</v>
      </c>
      <c r="K451" s="11">
        <v>154.69336670838601</v>
      </c>
      <c r="L451" s="11">
        <v>31.539424280350399</v>
      </c>
      <c r="M451" s="11">
        <v>6.0075093867334202</v>
      </c>
      <c r="N451" s="11">
        <v>21.026282853567</v>
      </c>
      <c r="O451" s="11">
        <v>102.127659574468</v>
      </c>
      <c r="P451" s="11">
        <v>24.030037546933698</v>
      </c>
      <c r="Q451" s="11">
        <v>33.041301627033803</v>
      </c>
      <c r="R451" s="11">
        <v>72.090112640800996</v>
      </c>
      <c r="S451" s="11">
        <v>87.108886107634504</v>
      </c>
      <c r="T451" s="11">
        <v>42.052565707133901</v>
      </c>
      <c r="U451" s="11">
        <v>12.015018773466799</v>
      </c>
      <c r="V451" s="11">
        <v>1.5018773466833499</v>
      </c>
      <c r="W451" s="11">
        <v>4.5056320400500596</v>
      </c>
      <c r="X451" s="11">
        <v>4.5056320400500596</v>
      </c>
      <c r="Y451"/>
      <c r="Z451"/>
      <c r="AA451"/>
      <c r="AB451"/>
      <c r="AC451"/>
      <c r="AD451"/>
      <c r="AE451"/>
      <c r="AF451"/>
    </row>
    <row r="452" spans="1:32" s="2" customFormat="1" x14ac:dyDescent="0.25">
      <c r="A452" s="7" t="s">
        <v>476</v>
      </c>
      <c r="B452" s="11">
        <v>9000000411</v>
      </c>
      <c r="C452" s="7" t="s">
        <v>25</v>
      </c>
      <c r="D452" s="11">
        <v>0.61555555555555597</v>
      </c>
      <c r="E452" s="11">
        <v>21.119133574007201</v>
      </c>
      <c r="F452" s="11">
        <v>74.729241877256399</v>
      </c>
      <c r="G452" s="11">
        <v>539.35018050541396</v>
      </c>
      <c r="H452" s="11">
        <v>95.848375451263607</v>
      </c>
      <c r="I452" s="11">
        <v>12.996389891696801</v>
      </c>
      <c r="J452" s="11">
        <v>242.05776173285099</v>
      </c>
      <c r="K452" s="11">
        <v>242.05776173285099</v>
      </c>
      <c r="L452" s="11">
        <v>35.740072202166097</v>
      </c>
      <c r="M452" s="11">
        <v>8.1227436823104693</v>
      </c>
      <c r="N452" s="11">
        <v>37.3646209386282</v>
      </c>
      <c r="O452" s="11">
        <v>297.29241877256197</v>
      </c>
      <c r="P452" s="11">
        <v>60.108303249097503</v>
      </c>
      <c r="Q452" s="11">
        <v>24.368231046931399</v>
      </c>
      <c r="R452" s="11">
        <v>118.592057761733</v>
      </c>
      <c r="S452" s="11">
        <v>237.18411552346601</v>
      </c>
      <c r="T452" s="11">
        <v>121.84115523465699</v>
      </c>
      <c r="U452" s="11">
        <v>17.870036101082999</v>
      </c>
      <c r="V452" s="11">
        <v>6.4981949458483799</v>
      </c>
      <c r="W452" s="11">
        <v>4.8736462093862798</v>
      </c>
      <c r="X452" s="11">
        <v>8.1227436823104693</v>
      </c>
      <c r="Y452"/>
      <c r="Z452"/>
      <c r="AA452"/>
      <c r="AB452"/>
      <c r="AC452"/>
      <c r="AD452"/>
      <c r="AE452"/>
      <c r="AF452"/>
    </row>
    <row r="453" spans="1:32" s="2" customFormat="1" x14ac:dyDescent="0.25">
      <c r="A453" s="7" t="s">
        <v>477</v>
      </c>
      <c r="B453" s="11">
        <v>9000000411</v>
      </c>
      <c r="C453" s="7" t="s">
        <v>25</v>
      </c>
      <c r="D453" s="11">
        <v>0.75833333333333297</v>
      </c>
      <c r="E453" s="11">
        <v>46.153846153846096</v>
      </c>
      <c r="F453" s="11">
        <v>92.307692307692307</v>
      </c>
      <c r="G453" s="11">
        <v>614.50549450549499</v>
      </c>
      <c r="H453" s="11">
        <v>81.758241758241795</v>
      </c>
      <c r="I453" s="11">
        <v>23.736263736263702</v>
      </c>
      <c r="J453" s="11">
        <v>312.52747252747298</v>
      </c>
      <c r="K453" s="11">
        <v>312.52747252747298</v>
      </c>
      <c r="L453" s="11">
        <v>15.8241758241758</v>
      </c>
      <c r="M453" s="11">
        <v>22.417582417582398</v>
      </c>
      <c r="N453" s="11">
        <v>35.604395604395599</v>
      </c>
      <c r="O453" s="11">
        <v>301.97802197802201</v>
      </c>
      <c r="P453" s="11">
        <v>65.934065934065998</v>
      </c>
      <c r="Q453" s="11">
        <v>64.615384615384599</v>
      </c>
      <c r="R453" s="11">
        <v>213.626373626374</v>
      </c>
      <c r="S453" s="11">
        <v>243.956043956044</v>
      </c>
      <c r="T453" s="11">
        <v>75.164835164835196</v>
      </c>
      <c r="U453" s="11">
        <v>11.868131868131901</v>
      </c>
      <c r="V453" s="11">
        <v>3.9560439560439602</v>
      </c>
      <c r="W453" s="11">
        <v>1.31868131868132</v>
      </c>
      <c r="X453" s="7" t="s">
        <v>29</v>
      </c>
      <c r="Y453"/>
      <c r="Z453"/>
      <c r="AA453"/>
      <c r="AB453"/>
      <c r="AC453"/>
      <c r="AD453"/>
      <c r="AE453"/>
      <c r="AF453"/>
    </row>
    <row r="454" spans="1:32" s="2" customFormat="1" x14ac:dyDescent="0.25">
      <c r="A454" s="7" t="s">
        <v>478</v>
      </c>
      <c r="B454" s="11">
        <v>9000000411</v>
      </c>
      <c r="C454" s="7" t="s">
        <v>25</v>
      </c>
      <c r="D454" s="11">
        <v>0.74777777777777799</v>
      </c>
      <c r="E454" s="11">
        <v>41.456166419019297</v>
      </c>
      <c r="F454" s="11">
        <v>89.598811292719205</v>
      </c>
      <c r="G454" s="11">
        <v>615.15601783061095</v>
      </c>
      <c r="H454" s="11">
        <v>72.213967310549805</v>
      </c>
      <c r="I454" s="11">
        <v>12.035661218425</v>
      </c>
      <c r="J454" s="11">
        <v>303.56612184249701</v>
      </c>
      <c r="K454" s="11">
        <v>303.56612184249701</v>
      </c>
      <c r="L454" s="11">
        <v>20.059435364041601</v>
      </c>
      <c r="M454" s="11">
        <v>29.420505200594299</v>
      </c>
      <c r="N454" s="11">
        <v>33.432392273402698</v>
      </c>
      <c r="O454" s="11">
        <v>311.58989598811399</v>
      </c>
      <c r="P454" s="11">
        <v>52.1545319465082</v>
      </c>
      <c r="Q454" s="11">
        <v>98.959881129271906</v>
      </c>
      <c r="R454" s="11">
        <v>240.713224368499</v>
      </c>
      <c r="S454" s="11">
        <v>193.907875185736</v>
      </c>
      <c r="T454" s="11">
        <v>64.190193164933106</v>
      </c>
      <c r="U454" s="11">
        <v>6.6864784546805396</v>
      </c>
      <c r="V454" s="11">
        <v>1.33729569093611</v>
      </c>
      <c r="W454" s="7" t="s">
        <v>29</v>
      </c>
      <c r="X454" s="11">
        <v>9.3610698365527494</v>
      </c>
      <c r="Y454"/>
      <c r="Z454"/>
      <c r="AA454"/>
      <c r="AB454"/>
      <c r="AC454"/>
      <c r="AD454"/>
      <c r="AE454"/>
      <c r="AF454"/>
    </row>
    <row r="455" spans="1:32" s="2" customFormat="1" x14ac:dyDescent="0.25">
      <c r="A455" s="7" t="s">
        <v>479</v>
      </c>
      <c r="B455" s="11">
        <v>9000000411</v>
      </c>
      <c r="C455" s="7" t="s">
        <v>25</v>
      </c>
      <c r="D455" s="11">
        <v>0.75861111111111101</v>
      </c>
      <c r="E455" s="11">
        <v>59.318930794580702</v>
      </c>
      <c r="F455" s="11">
        <v>39.545953863053803</v>
      </c>
      <c r="G455" s="11">
        <v>417.86891248627001</v>
      </c>
      <c r="H455" s="11">
        <v>79.091907726107706</v>
      </c>
      <c r="I455" s="11">
        <v>23.727572317832301</v>
      </c>
      <c r="J455" s="11">
        <v>174.00219699743701</v>
      </c>
      <c r="K455" s="11">
        <v>174.00219699743701</v>
      </c>
      <c r="L455" s="11">
        <v>13.1819846210179</v>
      </c>
      <c r="M455" s="11">
        <v>35.591358476748397</v>
      </c>
      <c r="N455" s="11">
        <v>22.4093738557305</v>
      </c>
      <c r="O455" s="11">
        <v>243.86671548883299</v>
      </c>
      <c r="P455" s="11">
        <v>65.909923105089803</v>
      </c>
      <c r="Q455" s="11">
        <v>199.04796777737101</v>
      </c>
      <c r="R455" s="11">
        <v>110.728670816551</v>
      </c>
      <c r="S455" s="11">
        <v>76.455510801904097</v>
      </c>
      <c r="T455" s="11">
        <v>18.454778469425101</v>
      </c>
      <c r="U455" s="11">
        <v>6.5909923105089696</v>
      </c>
      <c r="V455" s="11">
        <v>2.6363969242035901</v>
      </c>
      <c r="W455" s="7" t="s">
        <v>29</v>
      </c>
      <c r="X455" s="11">
        <v>3.95459538630538</v>
      </c>
      <c r="Y455"/>
      <c r="Z455"/>
      <c r="AA455"/>
      <c r="AB455"/>
      <c r="AC455"/>
      <c r="AD455"/>
      <c r="AE455"/>
      <c r="AF455"/>
    </row>
    <row r="456" spans="1:32" s="2" customFormat="1" x14ac:dyDescent="0.25">
      <c r="A456" s="7" t="s">
        <v>480</v>
      </c>
      <c r="B456" s="11">
        <v>9000000411</v>
      </c>
      <c r="C456" s="7" t="s">
        <v>25</v>
      </c>
      <c r="D456" s="11">
        <v>0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7" t="s">
        <v>29</v>
      </c>
      <c r="R456" s="7" t="s">
        <v>29</v>
      </c>
      <c r="S456" s="7" t="s">
        <v>29</v>
      </c>
      <c r="T456" s="7" t="s">
        <v>29</v>
      </c>
      <c r="U456" s="7" t="s">
        <v>29</v>
      </c>
      <c r="V456" s="7" t="s">
        <v>29</v>
      </c>
      <c r="W456" s="7" t="s">
        <v>29</v>
      </c>
      <c r="X456" s="7" t="s">
        <v>29</v>
      </c>
      <c r="Y456"/>
      <c r="Z456"/>
      <c r="AA456"/>
      <c r="AB456"/>
      <c r="AC456"/>
      <c r="AD456"/>
      <c r="AE456"/>
      <c r="AF456"/>
    </row>
    <row r="457" spans="1:32" s="2" customFormat="1" x14ac:dyDescent="0.25">
      <c r="A457" s="7" t="s">
        <v>481</v>
      </c>
      <c r="B457" s="11">
        <v>9000000411</v>
      </c>
      <c r="C457" s="7" t="s">
        <v>25</v>
      </c>
      <c r="D457" s="11">
        <v>0</v>
      </c>
      <c r="E457" s="11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7" t="s">
        <v>29</v>
      </c>
      <c r="R457" s="7" t="s">
        <v>29</v>
      </c>
      <c r="S457" s="7" t="s">
        <v>29</v>
      </c>
      <c r="T457" s="7" t="s">
        <v>29</v>
      </c>
      <c r="U457" s="7" t="s">
        <v>29</v>
      </c>
      <c r="V457" s="7" t="s">
        <v>29</v>
      </c>
      <c r="W457" s="7" t="s">
        <v>29</v>
      </c>
      <c r="X457" s="7" t="s">
        <v>29</v>
      </c>
      <c r="Y457"/>
      <c r="Z457"/>
      <c r="AA457"/>
      <c r="AB457"/>
      <c r="AC457"/>
      <c r="AD457"/>
      <c r="AE457"/>
      <c r="AF457"/>
    </row>
    <row r="458" spans="1:32" s="2" customFormat="1" x14ac:dyDescent="0.25">
      <c r="A458" s="7" t="s">
        <v>482</v>
      </c>
      <c r="B458" s="11">
        <v>9000000411</v>
      </c>
      <c r="C458" s="7" t="s">
        <v>25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7" t="s">
        <v>29</v>
      </c>
      <c r="R458" s="7" t="s">
        <v>29</v>
      </c>
      <c r="S458" s="7" t="s">
        <v>29</v>
      </c>
      <c r="T458" s="7" t="s">
        <v>29</v>
      </c>
      <c r="U458" s="7" t="s">
        <v>29</v>
      </c>
      <c r="V458" s="7" t="s">
        <v>29</v>
      </c>
      <c r="W458" s="7" t="s">
        <v>29</v>
      </c>
      <c r="X458" s="7" t="s">
        <v>29</v>
      </c>
      <c r="Y458"/>
      <c r="Z458"/>
      <c r="AA458"/>
      <c r="AB458"/>
      <c r="AC458"/>
      <c r="AD458"/>
      <c r="AE458"/>
      <c r="AF458"/>
    </row>
    <row r="459" spans="1:32" s="2" customFormat="1" x14ac:dyDescent="0.25">
      <c r="A459" s="7" t="s">
        <v>483</v>
      </c>
      <c r="B459" s="11">
        <v>9000000411</v>
      </c>
      <c r="C459" s="7" t="s">
        <v>25</v>
      </c>
      <c r="D459" s="11">
        <v>0.7</v>
      </c>
      <c r="E459" s="11">
        <v>17.1428571428571</v>
      </c>
      <c r="F459" s="11">
        <v>67.142857142857096</v>
      </c>
      <c r="G459" s="11">
        <v>634.28571428571399</v>
      </c>
      <c r="H459" s="11">
        <v>72.857142857142904</v>
      </c>
      <c r="I459" s="11">
        <v>10</v>
      </c>
      <c r="J459" s="11">
        <v>324.28571428571399</v>
      </c>
      <c r="K459" s="11">
        <v>324.28571428571399</v>
      </c>
      <c r="L459" s="11">
        <v>24.285714285714299</v>
      </c>
      <c r="M459" s="11">
        <v>7.1428571428571397</v>
      </c>
      <c r="N459" s="11">
        <v>44.285714285714299</v>
      </c>
      <c r="O459" s="11">
        <v>310</v>
      </c>
      <c r="P459" s="11">
        <v>48.571428571428598</v>
      </c>
      <c r="Q459" s="11">
        <v>90</v>
      </c>
      <c r="R459" s="11">
        <v>208.57142857142901</v>
      </c>
      <c r="S459" s="11">
        <v>254.28571428571399</v>
      </c>
      <c r="T459" s="11">
        <v>55.714285714285701</v>
      </c>
      <c r="U459" s="11">
        <v>11.4285714285714</v>
      </c>
      <c r="V459" s="11">
        <v>2.8571428571428599</v>
      </c>
      <c r="W459" s="11">
        <v>5.71428571428571</v>
      </c>
      <c r="X459" s="11">
        <v>5.71428571428571</v>
      </c>
      <c r="Y459"/>
      <c r="Z459"/>
      <c r="AA459"/>
      <c r="AB459"/>
      <c r="AC459"/>
      <c r="AD459"/>
      <c r="AE459"/>
      <c r="AF459"/>
    </row>
    <row r="460" spans="1:32" s="2" customFormat="1" x14ac:dyDescent="0.25">
      <c r="A460" s="7" t="s">
        <v>484</v>
      </c>
      <c r="B460" s="11">
        <v>9000000411</v>
      </c>
      <c r="C460" s="7" t="s">
        <v>25</v>
      </c>
      <c r="D460" s="11">
        <v>0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7" t="s">
        <v>29</v>
      </c>
      <c r="R460" s="7" t="s">
        <v>29</v>
      </c>
      <c r="S460" s="7" t="s">
        <v>29</v>
      </c>
      <c r="T460" s="7" t="s">
        <v>29</v>
      </c>
      <c r="U460" s="7" t="s">
        <v>29</v>
      </c>
      <c r="V460" s="7" t="s">
        <v>29</v>
      </c>
      <c r="W460" s="7" t="s">
        <v>29</v>
      </c>
      <c r="X460" s="7" t="s">
        <v>29</v>
      </c>
      <c r="Y460"/>
      <c r="Z460"/>
      <c r="AA460"/>
      <c r="AB460"/>
      <c r="AC460"/>
      <c r="AD460"/>
      <c r="AE460"/>
      <c r="AF460"/>
    </row>
    <row r="461" spans="1:32" s="2" customFormat="1" x14ac:dyDescent="0.25">
      <c r="A461" s="7" t="s">
        <v>485</v>
      </c>
      <c r="B461" s="11">
        <v>9000000411</v>
      </c>
      <c r="C461" s="7" t="s">
        <v>25</v>
      </c>
      <c r="D461" s="11">
        <v>0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7" t="s">
        <v>29</v>
      </c>
      <c r="R461" s="7" t="s">
        <v>29</v>
      </c>
      <c r="S461" s="7" t="s">
        <v>29</v>
      </c>
      <c r="T461" s="7" t="s">
        <v>29</v>
      </c>
      <c r="U461" s="7" t="s">
        <v>29</v>
      </c>
      <c r="V461" s="7" t="s">
        <v>29</v>
      </c>
      <c r="W461" s="7" t="s">
        <v>29</v>
      </c>
      <c r="X461" s="7" t="s">
        <v>29</v>
      </c>
      <c r="Y461"/>
      <c r="Z461"/>
      <c r="AA461"/>
      <c r="AB461"/>
      <c r="AC461"/>
      <c r="AD461"/>
      <c r="AE461"/>
      <c r="AF461"/>
    </row>
    <row r="462" spans="1:32" s="2" customFormat="1" x14ac:dyDescent="0.25">
      <c r="A462" s="7" t="s">
        <v>486</v>
      </c>
      <c r="B462" s="11">
        <v>9000000411</v>
      </c>
      <c r="C462" s="7" t="s">
        <v>25</v>
      </c>
      <c r="D462" s="11">
        <v>0</v>
      </c>
      <c r="E462" s="11">
        <v>0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7" t="s">
        <v>29</v>
      </c>
      <c r="R462" s="7" t="s">
        <v>29</v>
      </c>
      <c r="S462" s="7" t="s">
        <v>29</v>
      </c>
      <c r="T462" s="7" t="s">
        <v>29</v>
      </c>
      <c r="U462" s="7" t="s">
        <v>29</v>
      </c>
      <c r="V462" s="7" t="s">
        <v>29</v>
      </c>
      <c r="W462" s="7" t="s">
        <v>29</v>
      </c>
      <c r="X462" s="7" t="s">
        <v>29</v>
      </c>
      <c r="Y462"/>
      <c r="Z462"/>
      <c r="AA462"/>
      <c r="AB462"/>
      <c r="AC462"/>
      <c r="AD462"/>
      <c r="AE462"/>
      <c r="AF462"/>
    </row>
    <row r="463" spans="1:32" s="2" customFormat="1" x14ac:dyDescent="0.25">
      <c r="A463" s="7" t="s">
        <v>487</v>
      </c>
      <c r="B463" s="11">
        <v>9000000411</v>
      </c>
      <c r="C463" s="7" t="s">
        <v>25</v>
      </c>
      <c r="D463" s="11">
        <v>0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7" t="s">
        <v>29</v>
      </c>
      <c r="R463" s="7" t="s">
        <v>29</v>
      </c>
      <c r="S463" s="7" t="s">
        <v>29</v>
      </c>
      <c r="T463" s="7" t="s">
        <v>29</v>
      </c>
      <c r="U463" s="7" t="s">
        <v>29</v>
      </c>
      <c r="V463" s="7" t="s">
        <v>29</v>
      </c>
      <c r="W463" s="7" t="s">
        <v>29</v>
      </c>
      <c r="X463" s="7" t="s">
        <v>29</v>
      </c>
      <c r="Y463"/>
      <c r="Z463"/>
      <c r="AA463"/>
      <c r="AB463"/>
      <c r="AC463"/>
      <c r="AD463"/>
      <c r="AE463"/>
      <c r="AF463"/>
    </row>
    <row r="464" spans="1:32" s="2" customFormat="1" x14ac:dyDescent="0.25">
      <c r="A464" s="7" t="s">
        <v>488</v>
      </c>
      <c r="B464" s="11">
        <v>9000000411</v>
      </c>
      <c r="C464" s="7" t="s">
        <v>25</v>
      </c>
      <c r="D464" s="11">
        <v>0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7" t="s">
        <v>29</v>
      </c>
      <c r="R464" s="7" t="s">
        <v>29</v>
      </c>
      <c r="S464" s="7" t="s">
        <v>29</v>
      </c>
      <c r="T464" s="7" t="s">
        <v>29</v>
      </c>
      <c r="U464" s="7" t="s">
        <v>29</v>
      </c>
      <c r="V464" s="7" t="s">
        <v>29</v>
      </c>
      <c r="W464" s="7" t="s">
        <v>29</v>
      </c>
      <c r="X464" s="7" t="s">
        <v>29</v>
      </c>
      <c r="Y464"/>
      <c r="Z464"/>
      <c r="AA464"/>
      <c r="AB464"/>
      <c r="AC464"/>
      <c r="AD464"/>
      <c r="AE464"/>
      <c r="AF464"/>
    </row>
    <row r="465" spans="1:32" s="2" customFormat="1" x14ac:dyDescent="0.25">
      <c r="A465" s="7" t="s">
        <v>489</v>
      </c>
      <c r="B465" s="11">
        <v>9000000411</v>
      </c>
      <c r="C465" s="7" t="s">
        <v>25</v>
      </c>
      <c r="D465" s="11">
        <v>0</v>
      </c>
      <c r="E465" s="11">
        <v>0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7" t="s">
        <v>29</v>
      </c>
      <c r="R465" s="7" t="s">
        <v>29</v>
      </c>
      <c r="S465" s="7" t="s">
        <v>29</v>
      </c>
      <c r="T465" s="7" t="s">
        <v>29</v>
      </c>
      <c r="U465" s="7" t="s">
        <v>29</v>
      </c>
      <c r="V465" s="7" t="s">
        <v>29</v>
      </c>
      <c r="W465" s="7" t="s">
        <v>29</v>
      </c>
      <c r="X465" s="7" t="s">
        <v>29</v>
      </c>
      <c r="Y465"/>
      <c r="Z465"/>
      <c r="AA465"/>
      <c r="AB465"/>
      <c r="AC465"/>
      <c r="AD465"/>
      <c r="AE465"/>
      <c r="AF465"/>
    </row>
    <row r="466" spans="1:32" s="2" customFormat="1" x14ac:dyDescent="0.25">
      <c r="A466" s="7" t="s">
        <v>490</v>
      </c>
      <c r="B466" s="11">
        <v>9000000411</v>
      </c>
      <c r="C466" s="7" t="s">
        <v>25</v>
      </c>
      <c r="D466" s="11">
        <v>0</v>
      </c>
      <c r="E466" s="11">
        <v>0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7" t="s">
        <v>29</v>
      </c>
      <c r="R466" s="7" t="s">
        <v>29</v>
      </c>
      <c r="S466" s="7" t="s">
        <v>29</v>
      </c>
      <c r="T466" s="7" t="s">
        <v>29</v>
      </c>
      <c r="U466" s="7" t="s">
        <v>29</v>
      </c>
      <c r="V466" s="7" t="s">
        <v>29</v>
      </c>
      <c r="W466" s="7" t="s">
        <v>29</v>
      </c>
      <c r="X466" s="7" t="s">
        <v>29</v>
      </c>
      <c r="Y466"/>
      <c r="Z466"/>
      <c r="AA466"/>
      <c r="AB466"/>
      <c r="AC466"/>
      <c r="AD466"/>
      <c r="AE466"/>
      <c r="AF466"/>
    </row>
    <row r="467" spans="1:32" s="2" customFormat="1" x14ac:dyDescent="0.25">
      <c r="A467" s="7" t="s">
        <v>491</v>
      </c>
      <c r="B467" s="11">
        <v>9000000411</v>
      </c>
      <c r="C467" s="7" t="s">
        <v>25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7" t="s">
        <v>29</v>
      </c>
      <c r="R467" s="7" t="s">
        <v>29</v>
      </c>
      <c r="S467" s="7" t="s">
        <v>29</v>
      </c>
      <c r="T467" s="7" t="s">
        <v>29</v>
      </c>
      <c r="U467" s="7" t="s">
        <v>29</v>
      </c>
      <c r="V467" s="7" t="s">
        <v>29</v>
      </c>
      <c r="W467" s="7" t="s">
        <v>29</v>
      </c>
      <c r="X467" s="7" t="s">
        <v>29</v>
      </c>
      <c r="Y467"/>
      <c r="Z467"/>
      <c r="AA467"/>
      <c r="AB467"/>
      <c r="AC467"/>
      <c r="AD467"/>
      <c r="AE467"/>
      <c r="AF467"/>
    </row>
    <row r="468" spans="1:32" s="2" customFormat="1" x14ac:dyDescent="0.25">
      <c r="A468" s="7" t="s">
        <v>492</v>
      </c>
      <c r="B468" s="11">
        <v>9000000411</v>
      </c>
      <c r="C468" s="7" t="s">
        <v>25</v>
      </c>
      <c r="D468" s="11">
        <v>0.63027777777777805</v>
      </c>
      <c r="E468" s="11">
        <v>11.1062141912737</v>
      </c>
      <c r="F468" s="11">
        <v>14.279418245923299</v>
      </c>
      <c r="G468" s="11">
        <v>117.408550022036</v>
      </c>
      <c r="H468" s="11">
        <v>42.838254737769901</v>
      </c>
      <c r="I468" s="11">
        <v>6.3464081092992499</v>
      </c>
      <c r="J468" s="11">
        <v>57.117672983693303</v>
      </c>
      <c r="K468" s="11">
        <v>57.117672983693303</v>
      </c>
      <c r="L468" s="11">
        <v>28.558836491846598</v>
      </c>
      <c r="M468" s="11">
        <v>4.7598060819744399</v>
      </c>
      <c r="N468" s="11">
        <v>3.1732040546496201</v>
      </c>
      <c r="O468" s="11">
        <v>60.290877038342899</v>
      </c>
      <c r="P468" s="11">
        <v>14.279418245923299</v>
      </c>
      <c r="Q468" s="11">
        <v>6.3464081092992499</v>
      </c>
      <c r="R468" s="11">
        <v>33.318642573821101</v>
      </c>
      <c r="S468" s="11">
        <v>42.838254737769901</v>
      </c>
      <c r="T468" s="11">
        <v>23.799030409872199</v>
      </c>
      <c r="U468" s="11">
        <v>6.3464081092992499</v>
      </c>
      <c r="V468" s="11">
        <v>1.58660202732481</v>
      </c>
      <c r="W468" s="7" t="s">
        <v>29</v>
      </c>
      <c r="X468" s="11">
        <v>3.1732040546496201</v>
      </c>
      <c r="Y468"/>
      <c r="Z468"/>
      <c r="AA468"/>
      <c r="AB468"/>
      <c r="AC468"/>
      <c r="AD468"/>
      <c r="AE468"/>
      <c r="AF468"/>
    </row>
    <row r="469" spans="1:32" s="2" customFormat="1" x14ac:dyDescent="0.25">
      <c r="A469" s="7" t="s">
        <v>493</v>
      </c>
      <c r="B469" s="11">
        <v>9000000411</v>
      </c>
      <c r="C469" s="7" t="s">
        <v>25</v>
      </c>
      <c r="D469" s="11">
        <v>0.76361111111111102</v>
      </c>
      <c r="E469" s="11">
        <v>20.953073845034599</v>
      </c>
      <c r="F469" s="11">
        <v>36.667879228810499</v>
      </c>
      <c r="G469" s="11">
        <v>229.17424518006601</v>
      </c>
      <c r="H469" s="11">
        <v>34.048744998181199</v>
      </c>
      <c r="I469" s="11">
        <v>10.476536922517299</v>
      </c>
      <c r="J469" s="11">
        <v>108.694070571117</v>
      </c>
      <c r="K469" s="11">
        <v>108.694070571117</v>
      </c>
      <c r="L469" s="11">
        <v>15.7148053837759</v>
      </c>
      <c r="M469" s="11">
        <v>10.476536922517299</v>
      </c>
      <c r="N469" s="11">
        <v>15.7148053837759</v>
      </c>
      <c r="O469" s="11">
        <v>120.480174608949</v>
      </c>
      <c r="P469" s="11">
        <v>18.3339396144052</v>
      </c>
      <c r="Q469" s="11">
        <v>18.3339396144052</v>
      </c>
      <c r="R469" s="11">
        <v>56.311385958530401</v>
      </c>
      <c r="S469" s="11">
        <v>62.8592215351037</v>
      </c>
      <c r="T469" s="11">
        <v>65.478355765732999</v>
      </c>
      <c r="U469" s="11">
        <v>10.476536922517299</v>
      </c>
      <c r="V469" s="11">
        <v>7.8574026918879598</v>
      </c>
      <c r="W469" s="11">
        <v>2.6191342306293199</v>
      </c>
      <c r="X469" s="11">
        <v>5.2382684612586399</v>
      </c>
      <c r="Y469"/>
      <c r="Z469"/>
      <c r="AA469"/>
      <c r="AB469"/>
      <c r="AC469"/>
      <c r="AD469"/>
      <c r="AE469"/>
      <c r="AF469"/>
    </row>
    <row r="470" spans="1:32" s="2" customFormat="1" x14ac:dyDescent="0.25">
      <c r="A470" s="7" t="s">
        <v>494</v>
      </c>
      <c r="B470" s="11">
        <v>9000000411</v>
      </c>
      <c r="C470" s="7" t="s">
        <v>25</v>
      </c>
      <c r="D470" s="11">
        <v>0.76055555555555598</v>
      </c>
      <c r="E470" s="11">
        <v>32.870708546384201</v>
      </c>
      <c r="F470" s="11">
        <v>82.834185536888199</v>
      </c>
      <c r="G470" s="11">
        <v>445.72680788896901</v>
      </c>
      <c r="H470" s="11">
        <v>23.6669101533966</v>
      </c>
      <c r="I470" s="11">
        <v>15.777940102264401</v>
      </c>
      <c r="J470" s="11">
        <v>211.68736303871401</v>
      </c>
      <c r="K470" s="11">
        <v>211.68736303871401</v>
      </c>
      <c r="L470" s="11">
        <v>9.2037983929875793</v>
      </c>
      <c r="M470" s="11">
        <v>17.092768444119798</v>
      </c>
      <c r="N470" s="11">
        <v>30.241051862673501</v>
      </c>
      <c r="O470" s="11">
        <v>234.03944485025499</v>
      </c>
      <c r="P470" s="11">
        <v>14.463111760409101</v>
      </c>
      <c r="Q470" s="11">
        <v>26.296566837107399</v>
      </c>
      <c r="R470" s="11">
        <v>120.964207450694</v>
      </c>
      <c r="S470" s="11">
        <v>210.37253469685899</v>
      </c>
      <c r="T470" s="11">
        <v>67.056245434623804</v>
      </c>
      <c r="U470" s="11">
        <v>7.8889700511322101</v>
      </c>
      <c r="V470" s="11">
        <v>3.9444850255661099</v>
      </c>
      <c r="W470" s="11">
        <v>1.3148283418553699</v>
      </c>
      <c r="X470" s="11">
        <v>7.8889700511322101</v>
      </c>
      <c r="Y470"/>
      <c r="Z470"/>
      <c r="AA470"/>
      <c r="AB470"/>
      <c r="AC470"/>
      <c r="AD470"/>
      <c r="AE470"/>
      <c r="AF470"/>
    </row>
    <row r="471" spans="1:32" s="2" customFormat="1" x14ac:dyDescent="0.25">
      <c r="A471" s="7" t="s">
        <v>495</v>
      </c>
      <c r="B471" s="11">
        <v>9000000411</v>
      </c>
      <c r="C471" s="7" t="s">
        <v>25</v>
      </c>
      <c r="D471" s="11">
        <v>0.455277777777778</v>
      </c>
      <c r="E471" s="11">
        <v>39.536302623550903</v>
      </c>
      <c r="F471" s="11">
        <v>103.233679072605</v>
      </c>
      <c r="G471" s="11">
        <v>566.687004270898</v>
      </c>
      <c r="H471" s="11">
        <v>28.553996339231201</v>
      </c>
      <c r="I471" s="11">
        <v>19.768151311775501</v>
      </c>
      <c r="J471" s="11">
        <v>276.75411836485699</v>
      </c>
      <c r="K471" s="11">
        <v>276.75411836485699</v>
      </c>
      <c r="L471" s="11">
        <v>8.7858450274557693</v>
      </c>
      <c r="M471" s="11">
        <v>19.768151311775501</v>
      </c>
      <c r="N471" s="11">
        <v>41.7327638804149</v>
      </c>
      <c r="O471" s="11">
        <v>289.93288590604101</v>
      </c>
      <c r="P471" s="11">
        <v>19.768151311775501</v>
      </c>
      <c r="Q471" s="11">
        <v>72.483221476510096</v>
      </c>
      <c r="R471" s="11">
        <v>204.27089688834701</v>
      </c>
      <c r="S471" s="11">
        <v>197.681513117755</v>
      </c>
      <c r="T471" s="11">
        <v>65.893837705918202</v>
      </c>
      <c r="U471" s="11">
        <v>6.5893837705918203</v>
      </c>
      <c r="V471" s="11">
        <v>4.3929225137278802</v>
      </c>
      <c r="W471" s="7" t="s">
        <v>29</v>
      </c>
      <c r="X471" s="11">
        <v>15.375228798047599</v>
      </c>
      <c r="Y471"/>
      <c r="Z471"/>
      <c r="AA471"/>
      <c r="AB471"/>
      <c r="AC471"/>
      <c r="AD471"/>
      <c r="AE471"/>
      <c r="AF471"/>
    </row>
    <row r="472" spans="1:32" s="2" customFormat="1" x14ac:dyDescent="0.25">
      <c r="A472" s="7" t="s">
        <v>496</v>
      </c>
      <c r="B472" s="11">
        <v>9000000411</v>
      </c>
      <c r="C472" s="7" t="s">
        <v>25</v>
      </c>
      <c r="D472" s="11">
        <v>0.76111111111111096</v>
      </c>
      <c r="E472" s="11">
        <v>63.065693430656999</v>
      </c>
      <c r="F472" s="11">
        <v>48.6131386861314</v>
      </c>
      <c r="G472" s="11">
        <v>362.62773722627702</v>
      </c>
      <c r="H472" s="11">
        <v>69.635036496350395</v>
      </c>
      <c r="I472" s="11">
        <v>31.5328467153285</v>
      </c>
      <c r="J472" s="11">
        <v>134.01459854014601</v>
      </c>
      <c r="K472" s="11">
        <v>134.01459854014601</v>
      </c>
      <c r="L472" s="11">
        <v>14.4525547445255</v>
      </c>
      <c r="M472" s="11">
        <v>31.5328467153285</v>
      </c>
      <c r="N472" s="11">
        <v>27.591240875912401</v>
      </c>
      <c r="O472" s="11">
        <v>228.61313868613101</v>
      </c>
      <c r="P472" s="11">
        <v>55.182481751824902</v>
      </c>
      <c r="Q472" s="11">
        <v>174.74452554744499</v>
      </c>
      <c r="R472" s="11">
        <v>89.343065693430702</v>
      </c>
      <c r="S472" s="11">
        <v>72.262773722627699</v>
      </c>
      <c r="T472" s="11">
        <v>21.021897810218999</v>
      </c>
      <c r="U472" s="11">
        <v>1.3138686131386901</v>
      </c>
      <c r="V472" s="11">
        <v>1.3138686131386901</v>
      </c>
      <c r="W472" s="11">
        <v>1.3138686131386901</v>
      </c>
      <c r="X472" s="11">
        <v>1.3138686131386901</v>
      </c>
      <c r="Y472"/>
      <c r="Z472"/>
      <c r="AA472"/>
      <c r="AB472"/>
      <c r="AC472"/>
      <c r="AD472"/>
      <c r="AE472"/>
      <c r="AF472"/>
    </row>
    <row r="473" spans="1:32" s="2" customFormat="1" x14ac:dyDescent="0.25">
      <c r="A473" s="7" t="s">
        <v>497</v>
      </c>
      <c r="B473" s="11">
        <v>9000000411</v>
      </c>
      <c r="C473" s="7" t="s">
        <v>25</v>
      </c>
      <c r="D473" s="11">
        <v>0.75944444444444403</v>
      </c>
      <c r="E473" s="11">
        <v>52.670080468178497</v>
      </c>
      <c r="F473" s="11">
        <v>56.620336503291902</v>
      </c>
      <c r="G473" s="11">
        <v>518.80029261155903</v>
      </c>
      <c r="H473" s="11">
        <v>76.3716166788588</v>
      </c>
      <c r="I473" s="11">
        <v>27.6517922457937</v>
      </c>
      <c r="J473" s="11">
        <v>402.92611558156602</v>
      </c>
      <c r="K473" s="11">
        <v>402.92611558156602</v>
      </c>
      <c r="L473" s="11">
        <v>40.819312362838303</v>
      </c>
      <c r="M473" s="11">
        <v>25.0182882223848</v>
      </c>
      <c r="N473" s="11">
        <v>22.3847841989759</v>
      </c>
      <c r="O473" s="11">
        <v>115.87417702999301</v>
      </c>
      <c r="P473" s="11">
        <v>35.552304316020503</v>
      </c>
      <c r="Q473" s="11">
        <v>273.88441843452802</v>
      </c>
      <c r="R473" s="11">
        <v>171.17776152158001</v>
      </c>
      <c r="S473" s="11">
        <v>57.937088514996297</v>
      </c>
      <c r="T473" s="11">
        <v>2.63350402340892</v>
      </c>
      <c r="U473" s="11">
        <v>1.31675201170446</v>
      </c>
      <c r="V473" s="11">
        <v>1.31675201170446</v>
      </c>
      <c r="W473" s="11">
        <v>1.31675201170446</v>
      </c>
      <c r="X473" s="11">
        <v>9.2172640819312406</v>
      </c>
      <c r="Y473"/>
      <c r="Z473"/>
      <c r="AA473"/>
      <c r="AB473"/>
      <c r="AC473"/>
      <c r="AD473"/>
      <c r="AE473"/>
      <c r="AF473"/>
    </row>
    <row r="474" spans="1:32" s="2" customFormat="1" x14ac:dyDescent="0.25">
      <c r="A474" s="7" t="s">
        <v>498</v>
      </c>
      <c r="B474" s="11">
        <v>9000000411</v>
      </c>
      <c r="C474" s="7" t="s">
        <v>25</v>
      </c>
      <c r="D474" s="11">
        <v>0.74888888888888905</v>
      </c>
      <c r="E474" s="11">
        <v>36.053412462908</v>
      </c>
      <c r="F474" s="11">
        <v>77.448071216617194</v>
      </c>
      <c r="G474" s="11">
        <v>630.26706231454</v>
      </c>
      <c r="H474" s="11">
        <v>60.089020771513297</v>
      </c>
      <c r="I474" s="11">
        <v>21.3649851632047</v>
      </c>
      <c r="J474" s="11">
        <v>348.51632047477699</v>
      </c>
      <c r="K474" s="11">
        <v>348.51632047477699</v>
      </c>
      <c r="L474" s="11">
        <v>20.029673590504402</v>
      </c>
      <c r="M474" s="11">
        <v>14.688427299703299</v>
      </c>
      <c r="N474" s="11">
        <v>40.059347181008903</v>
      </c>
      <c r="O474" s="11">
        <v>281.75074183976301</v>
      </c>
      <c r="P474" s="11">
        <v>40.059347181008903</v>
      </c>
      <c r="Q474" s="11">
        <v>117.507418397626</v>
      </c>
      <c r="R474" s="11">
        <v>255.04451038575701</v>
      </c>
      <c r="S474" s="11">
        <v>221.66172106824899</v>
      </c>
      <c r="T474" s="11">
        <v>24.035608308605301</v>
      </c>
      <c r="U474" s="11">
        <v>1.3353115727003</v>
      </c>
      <c r="V474" s="11">
        <v>2.6706231454005902</v>
      </c>
      <c r="W474" s="11">
        <v>2.6706231454005902</v>
      </c>
      <c r="X474" s="11">
        <v>5.3412462908011902</v>
      </c>
      <c r="Y474"/>
      <c r="Z474"/>
      <c r="AA474"/>
      <c r="AB474"/>
      <c r="AC474"/>
      <c r="AD474"/>
      <c r="AE474"/>
      <c r="AF474"/>
    </row>
    <row r="475" spans="1:32" s="2" customFormat="1" x14ac:dyDescent="0.25">
      <c r="A475" s="7" t="s">
        <v>499</v>
      </c>
      <c r="B475" s="11">
        <v>9000000411</v>
      </c>
      <c r="C475" s="7" t="s">
        <v>25</v>
      </c>
      <c r="D475" s="11">
        <v>0.60527777777777803</v>
      </c>
      <c r="E475" s="11">
        <v>6.60853602569986</v>
      </c>
      <c r="F475" s="11">
        <v>33.042680128499299</v>
      </c>
      <c r="G475" s="11">
        <v>555.11702615878801</v>
      </c>
      <c r="H475" s="11">
        <v>59.476824231298799</v>
      </c>
      <c r="I475" s="11">
        <v>1.6521340064249701</v>
      </c>
      <c r="J475" s="11">
        <v>290.77558513079401</v>
      </c>
      <c r="K475" s="11">
        <v>290.77558513079401</v>
      </c>
      <c r="L475" s="11">
        <v>13.2170720513997</v>
      </c>
      <c r="M475" s="11">
        <v>4.9564020192748997</v>
      </c>
      <c r="N475" s="11">
        <v>23.129876089949502</v>
      </c>
      <c r="O475" s="11">
        <v>264.34144102799502</v>
      </c>
      <c r="P475" s="11">
        <v>46.259752179899003</v>
      </c>
      <c r="Q475" s="11">
        <v>79.302432308398295</v>
      </c>
      <c r="R475" s="11">
        <v>181.73474070674601</v>
      </c>
      <c r="S475" s="11">
        <v>181.73474070674601</v>
      </c>
      <c r="T475" s="11">
        <v>79.302432308398295</v>
      </c>
      <c r="U475" s="11">
        <v>16.521340064249699</v>
      </c>
      <c r="V475" s="11">
        <v>6.60853602569986</v>
      </c>
      <c r="W475" s="11">
        <v>4.9564020192748997</v>
      </c>
      <c r="X475" s="11">
        <v>4.9564020192748997</v>
      </c>
      <c r="Y475"/>
      <c r="Z475"/>
      <c r="AA475"/>
      <c r="AB475"/>
      <c r="AC475"/>
      <c r="AD475"/>
      <c r="AE475"/>
      <c r="AF475"/>
    </row>
    <row r="476" spans="1:32" s="2" customFormat="1" x14ac:dyDescent="0.25">
      <c r="A476" s="7" t="s">
        <v>500</v>
      </c>
      <c r="B476" s="11">
        <v>9000000411</v>
      </c>
      <c r="C476" s="7" t="s">
        <v>25</v>
      </c>
      <c r="D476" s="11">
        <v>0.33222222222222197</v>
      </c>
      <c r="E476" s="11">
        <v>6.0200668896321101</v>
      </c>
      <c r="F476" s="11">
        <v>33.110367892976598</v>
      </c>
      <c r="G476" s="11">
        <v>418.39464882943201</v>
      </c>
      <c r="H476" s="11">
        <v>24.080267558528401</v>
      </c>
      <c r="I476" s="11">
        <v>0</v>
      </c>
      <c r="J476" s="11">
        <v>126.421404682274</v>
      </c>
      <c r="K476" s="11">
        <v>126.421404682274</v>
      </c>
      <c r="L476" s="11">
        <v>3.0100334448160502</v>
      </c>
      <c r="M476" s="11">
        <v>6.0200668896321101</v>
      </c>
      <c r="N476" s="11">
        <v>27.0903010033445</v>
      </c>
      <c r="O476" s="11">
        <v>291.973244147157</v>
      </c>
      <c r="P476" s="11">
        <v>21.070234113712399</v>
      </c>
      <c r="Q476" s="11">
        <v>117.39130434782599</v>
      </c>
      <c r="R476" s="11">
        <v>75.250836120401303</v>
      </c>
      <c r="S476" s="11">
        <v>174.581939799331</v>
      </c>
      <c r="T476" s="11">
        <v>51.170568561872898</v>
      </c>
      <c r="U476" s="7" t="s">
        <v>29</v>
      </c>
      <c r="V476" s="7" t="s">
        <v>29</v>
      </c>
      <c r="W476" s="7" t="s">
        <v>29</v>
      </c>
      <c r="X476" s="7" t="s">
        <v>29</v>
      </c>
      <c r="Y476"/>
      <c r="Z476"/>
      <c r="AA476"/>
      <c r="AB476"/>
      <c r="AC476"/>
      <c r="AD476"/>
      <c r="AE476"/>
      <c r="AF476"/>
    </row>
    <row r="477" spans="1:32" s="2" customFormat="1" x14ac:dyDescent="0.25">
      <c r="A477" s="7" t="s">
        <v>501</v>
      </c>
      <c r="B477" s="11">
        <v>9000000411</v>
      </c>
      <c r="C477" s="7" t="s">
        <v>25</v>
      </c>
      <c r="D477" s="11">
        <v>0.48638888888888898</v>
      </c>
      <c r="E477" s="11">
        <v>20.5596801827527</v>
      </c>
      <c r="F477" s="11">
        <v>45.231296402056003</v>
      </c>
      <c r="G477" s="11">
        <v>544.83152484294806</v>
      </c>
      <c r="H477" s="11">
        <v>20.5596801827527</v>
      </c>
      <c r="I477" s="11">
        <v>8.2238720731010897</v>
      </c>
      <c r="J477" s="11">
        <v>376.24214734437601</v>
      </c>
      <c r="K477" s="11">
        <v>376.24214734437601</v>
      </c>
      <c r="L477" s="11">
        <v>6.1679040548258204</v>
      </c>
      <c r="M477" s="11">
        <v>12.3358081096516</v>
      </c>
      <c r="N477" s="11">
        <v>14.391776127926899</v>
      </c>
      <c r="O477" s="11">
        <v>168.58937749857199</v>
      </c>
      <c r="P477" s="11">
        <v>14.391776127926899</v>
      </c>
      <c r="Q477" s="11">
        <v>139.80582524271799</v>
      </c>
      <c r="R477" s="11">
        <v>191.20502569959999</v>
      </c>
      <c r="S477" s="11">
        <v>170.64534551684801</v>
      </c>
      <c r="T477" s="11">
        <v>30.8395202741291</v>
      </c>
      <c r="U477" s="11">
        <v>6.1679040548258204</v>
      </c>
      <c r="V477" s="11">
        <v>2.0559680182752702</v>
      </c>
      <c r="W477" s="7" t="s">
        <v>29</v>
      </c>
      <c r="X477" s="11">
        <v>4.1119360365505404</v>
      </c>
      <c r="Y477"/>
      <c r="Z477"/>
      <c r="AA477"/>
      <c r="AB477"/>
      <c r="AC477"/>
      <c r="AD477"/>
      <c r="AE477"/>
      <c r="AF477"/>
    </row>
    <row r="478" spans="1:32" s="2" customFormat="1" x14ac:dyDescent="0.25">
      <c r="A478" s="7" t="s">
        <v>502</v>
      </c>
      <c r="B478" s="11">
        <v>9000000411</v>
      </c>
      <c r="C478" s="7" t="s">
        <v>25</v>
      </c>
      <c r="D478" s="11">
        <v>0.52138888888888901</v>
      </c>
      <c r="E478" s="11">
        <v>19.1795418220565</v>
      </c>
      <c r="F478" s="11">
        <v>70.964304741608998</v>
      </c>
      <c r="G478" s="11">
        <v>632.92488012786202</v>
      </c>
      <c r="H478" s="11">
        <v>67.128396377197703</v>
      </c>
      <c r="I478" s="11">
        <v>3.8359083644112899</v>
      </c>
      <c r="J478" s="11">
        <v>370.16515716568802</v>
      </c>
      <c r="K478" s="11">
        <v>370.16515716568802</v>
      </c>
      <c r="L478" s="11">
        <v>9.5897709110282392</v>
      </c>
      <c r="M478" s="11">
        <v>15.3436334576452</v>
      </c>
      <c r="N478" s="11">
        <v>26.851358550879102</v>
      </c>
      <c r="O478" s="11">
        <v>262.75972296217401</v>
      </c>
      <c r="P478" s="11">
        <v>57.5386254661694</v>
      </c>
      <c r="Q478" s="11">
        <v>222.48268513585501</v>
      </c>
      <c r="R478" s="11">
        <v>186.04155567394801</v>
      </c>
      <c r="S478" s="11">
        <v>189.87746403835899</v>
      </c>
      <c r="T478" s="11">
        <v>32.605221097495999</v>
      </c>
      <c r="U478" s="11">
        <v>1.9179541822056501</v>
      </c>
      <c r="V478" s="7" t="s">
        <v>29</v>
      </c>
      <c r="W478" s="7" t="s">
        <v>29</v>
      </c>
      <c r="X478" s="7" t="s">
        <v>29</v>
      </c>
      <c r="Y478"/>
      <c r="Z478"/>
      <c r="AA478"/>
      <c r="AB478"/>
      <c r="AC478"/>
      <c r="AD478"/>
      <c r="AE478"/>
      <c r="AF478"/>
    </row>
    <row r="479" spans="1:32" s="2" customFormat="1" x14ac:dyDescent="0.25">
      <c r="A479" s="7" t="s">
        <v>503</v>
      </c>
      <c r="B479" s="11">
        <v>9000000411</v>
      </c>
      <c r="C479" s="7" t="s">
        <v>25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7" t="s">
        <v>29</v>
      </c>
      <c r="R479" s="7" t="s">
        <v>29</v>
      </c>
      <c r="S479" s="7" t="s">
        <v>29</v>
      </c>
      <c r="T479" s="7" t="s">
        <v>29</v>
      </c>
      <c r="U479" s="7" t="s">
        <v>29</v>
      </c>
      <c r="V479" s="7" t="s">
        <v>29</v>
      </c>
      <c r="W479" s="7" t="s">
        <v>29</v>
      </c>
      <c r="X479" s="7" t="s">
        <v>29</v>
      </c>
      <c r="Y479"/>
      <c r="Z479"/>
      <c r="AA479"/>
      <c r="AB479"/>
      <c r="AC479"/>
      <c r="AD479"/>
      <c r="AE479"/>
      <c r="AF479"/>
    </row>
    <row r="480" spans="1:32" s="2" customFormat="1" x14ac:dyDescent="0.25">
      <c r="A480" s="7" t="s">
        <v>504</v>
      </c>
      <c r="B480" s="11">
        <v>9000000411</v>
      </c>
      <c r="C480" s="7" t="s">
        <v>25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7" t="s">
        <v>29</v>
      </c>
      <c r="R480" s="7" t="s">
        <v>29</v>
      </c>
      <c r="S480" s="7" t="s">
        <v>29</v>
      </c>
      <c r="T480" s="7" t="s">
        <v>29</v>
      </c>
      <c r="U480" s="7" t="s">
        <v>29</v>
      </c>
      <c r="V480" s="7" t="s">
        <v>29</v>
      </c>
      <c r="W480" s="7" t="s">
        <v>29</v>
      </c>
      <c r="X480" s="7" t="s">
        <v>29</v>
      </c>
      <c r="Y480"/>
      <c r="Z480"/>
      <c r="AA480"/>
      <c r="AB480"/>
      <c r="AC480"/>
      <c r="AD480"/>
      <c r="AE480"/>
      <c r="AF480"/>
    </row>
    <row r="481" spans="1:32" s="2" customFormat="1" x14ac:dyDescent="0.25">
      <c r="A481" s="7" t="s">
        <v>505</v>
      </c>
      <c r="B481" s="11">
        <v>9000000411</v>
      </c>
      <c r="C481" s="7" t="s">
        <v>25</v>
      </c>
      <c r="D481" s="11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7" t="s">
        <v>29</v>
      </c>
      <c r="R481" s="7" t="s">
        <v>29</v>
      </c>
      <c r="S481" s="7" t="s">
        <v>29</v>
      </c>
      <c r="T481" s="7" t="s">
        <v>29</v>
      </c>
      <c r="U481" s="7" t="s">
        <v>29</v>
      </c>
      <c r="V481" s="7" t="s">
        <v>29</v>
      </c>
      <c r="W481" s="7" t="s">
        <v>29</v>
      </c>
      <c r="X481" s="7" t="s">
        <v>29</v>
      </c>
      <c r="Y481"/>
      <c r="Z481"/>
      <c r="AA481"/>
      <c r="AB481"/>
      <c r="AC481"/>
      <c r="AD481"/>
      <c r="AE481"/>
      <c r="AF481"/>
    </row>
    <row r="482" spans="1:32" s="2" customFormat="1" x14ac:dyDescent="0.25">
      <c r="A482" s="7" t="s">
        <v>506</v>
      </c>
      <c r="B482" s="11">
        <v>9000000411</v>
      </c>
      <c r="C482" s="7" t="s">
        <v>25</v>
      </c>
      <c r="D482" s="11">
        <v>0.443888888888889</v>
      </c>
      <c r="E482" s="11">
        <v>6.7584480600750902</v>
      </c>
      <c r="F482" s="11">
        <v>11.2640801001252</v>
      </c>
      <c r="G482" s="11">
        <v>128.410513141427</v>
      </c>
      <c r="H482" s="11">
        <v>9.0112640801001191</v>
      </c>
      <c r="I482" s="11">
        <v>6.7584480600750902</v>
      </c>
      <c r="J482" s="11">
        <v>65.331664580725899</v>
      </c>
      <c r="K482" s="11">
        <v>65.331664580725899</v>
      </c>
      <c r="L482" s="11">
        <v>2.2528160200250298</v>
      </c>
      <c r="M482" s="11">
        <v>0</v>
      </c>
      <c r="N482" s="11">
        <v>6.7584480600750902</v>
      </c>
      <c r="O482" s="11">
        <v>63.078848560700798</v>
      </c>
      <c r="P482" s="11">
        <v>6.7584480600750902</v>
      </c>
      <c r="Q482" s="11">
        <v>4.5056320400500596</v>
      </c>
      <c r="R482" s="11">
        <v>47.309136420525697</v>
      </c>
      <c r="S482" s="11">
        <v>45.056320400500603</v>
      </c>
      <c r="T482" s="11">
        <v>27.0337922403004</v>
      </c>
      <c r="U482" s="11">
        <v>4.5056320400500596</v>
      </c>
      <c r="V482" s="7" t="s">
        <v>29</v>
      </c>
      <c r="W482" s="7" t="s">
        <v>29</v>
      </c>
      <c r="X482" s="7" t="s">
        <v>29</v>
      </c>
      <c r="Y482"/>
      <c r="Z482"/>
      <c r="AA482"/>
      <c r="AB482"/>
      <c r="AC482"/>
      <c r="AD482"/>
      <c r="AE482"/>
      <c r="AF482"/>
    </row>
    <row r="483" spans="1:32" s="2" customFormat="1" x14ac:dyDescent="0.25">
      <c r="A483" s="7" t="s">
        <v>507</v>
      </c>
      <c r="B483" s="11">
        <v>9000000411</v>
      </c>
      <c r="C483" s="7" t="s">
        <v>25</v>
      </c>
      <c r="D483" s="11">
        <v>0.77722222222222204</v>
      </c>
      <c r="E483" s="11">
        <v>6.4331665475339497</v>
      </c>
      <c r="F483" s="11">
        <v>38.598999285203703</v>
      </c>
      <c r="G483" s="11">
        <v>181.415296640458</v>
      </c>
      <c r="H483" s="11">
        <v>12.866333095067899</v>
      </c>
      <c r="I483" s="11">
        <v>1.2866333095067899</v>
      </c>
      <c r="J483" s="11">
        <v>96.497498213009493</v>
      </c>
      <c r="K483" s="11">
        <v>96.497498213009493</v>
      </c>
      <c r="L483" s="11">
        <v>6.4331665475339497</v>
      </c>
      <c r="M483" s="11">
        <v>5.1465332380271596</v>
      </c>
      <c r="N483" s="11">
        <v>23.159399571122201</v>
      </c>
      <c r="O483" s="11">
        <v>84.917798427448304</v>
      </c>
      <c r="P483" s="11">
        <v>6.4331665475339497</v>
      </c>
      <c r="Q483" s="11">
        <v>16.7262330235883</v>
      </c>
      <c r="R483" s="11">
        <v>51.465332380271597</v>
      </c>
      <c r="S483" s="11">
        <v>66.9049320943531</v>
      </c>
      <c r="T483" s="11">
        <v>38.598999285203703</v>
      </c>
      <c r="U483" s="11">
        <v>5.1465332380271596</v>
      </c>
      <c r="V483" s="11">
        <v>1.2866333095067899</v>
      </c>
      <c r="W483" s="7" t="s">
        <v>29</v>
      </c>
      <c r="X483" s="11">
        <v>1.2866333095067899</v>
      </c>
      <c r="Y483"/>
      <c r="Z483"/>
      <c r="AA483"/>
      <c r="AB483"/>
      <c r="AC483"/>
      <c r="AD483"/>
      <c r="AE483"/>
      <c r="AF483"/>
    </row>
    <row r="484" spans="1:32" s="2" customFormat="1" x14ac:dyDescent="0.25">
      <c r="A484" s="7" t="s">
        <v>508</v>
      </c>
      <c r="B484" s="11">
        <v>9000000411</v>
      </c>
      <c r="C484" s="7" t="s">
        <v>25</v>
      </c>
      <c r="D484" s="11">
        <v>0.74833333333333296</v>
      </c>
      <c r="E484" s="11">
        <v>9.3541202672605799</v>
      </c>
      <c r="F484" s="11">
        <v>53.452115812917597</v>
      </c>
      <c r="G484" s="11">
        <v>283.29621380846402</v>
      </c>
      <c r="H484" s="11">
        <v>9.3541202672605799</v>
      </c>
      <c r="I484" s="11">
        <v>5.3452115812917604</v>
      </c>
      <c r="J484" s="11">
        <v>130.957683741648</v>
      </c>
      <c r="K484" s="11">
        <v>130.957683741648</v>
      </c>
      <c r="L484" s="11">
        <v>5.3452115812917604</v>
      </c>
      <c r="M484" s="11">
        <v>4.0089086859688203</v>
      </c>
      <c r="N484" s="11">
        <v>26.726057906458799</v>
      </c>
      <c r="O484" s="11">
        <v>152.338530066815</v>
      </c>
      <c r="P484" s="11">
        <v>4.0089086859688203</v>
      </c>
      <c r="Q484" s="11">
        <v>14.699331848552299</v>
      </c>
      <c r="R484" s="11">
        <v>69.487750556792903</v>
      </c>
      <c r="S484" s="11">
        <v>112.249443207127</v>
      </c>
      <c r="T484" s="11">
        <v>57.461024498886403</v>
      </c>
      <c r="U484" s="11">
        <v>13.363028953229399</v>
      </c>
      <c r="V484" s="11">
        <v>9.3541202672605799</v>
      </c>
      <c r="W484" s="11">
        <v>1.3363028953229401</v>
      </c>
      <c r="X484" s="11">
        <v>5.3452115812917604</v>
      </c>
      <c r="Y484"/>
      <c r="Z484"/>
      <c r="AA484"/>
      <c r="AB484"/>
      <c r="AC484"/>
      <c r="AD484"/>
      <c r="AE484"/>
      <c r="AF484"/>
    </row>
    <row r="485" spans="1:32" s="2" customFormat="1" x14ac:dyDescent="0.25">
      <c r="A485" s="7" t="s">
        <v>509</v>
      </c>
      <c r="B485" s="11">
        <v>9000000411</v>
      </c>
      <c r="C485" s="7" t="s">
        <v>25</v>
      </c>
      <c r="D485" s="11">
        <v>0.76222222222222202</v>
      </c>
      <c r="E485" s="11">
        <v>24.927113702623899</v>
      </c>
      <c r="F485" s="11">
        <v>44.606413994169102</v>
      </c>
      <c r="G485" s="11">
        <v>453.93586005830798</v>
      </c>
      <c r="H485" s="11">
        <v>32.798833819241999</v>
      </c>
      <c r="I485" s="11">
        <v>10.4956268221574</v>
      </c>
      <c r="J485" s="11">
        <v>213.84839650145699</v>
      </c>
      <c r="K485" s="11">
        <v>213.84839650145699</v>
      </c>
      <c r="L485" s="11">
        <v>6.5597667638484003</v>
      </c>
      <c r="M485" s="11">
        <v>14.431486880466499</v>
      </c>
      <c r="N485" s="11">
        <v>30.174927113702601</v>
      </c>
      <c r="O485" s="11">
        <v>240.08746355685099</v>
      </c>
      <c r="P485" s="11">
        <v>26.239067055393601</v>
      </c>
      <c r="Q485" s="11">
        <v>40.670553935860099</v>
      </c>
      <c r="R485" s="11">
        <v>120.69970845480999</v>
      </c>
      <c r="S485" s="11">
        <v>215.16034985422701</v>
      </c>
      <c r="T485" s="11">
        <v>59.037900874635604</v>
      </c>
      <c r="U485" s="11">
        <v>10.4956268221574</v>
      </c>
      <c r="V485" s="11">
        <v>1.3119533527696801</v>
      </c>
      <c r="W485" s="11">
        <v>2.6239067055393601</v>
      </c>
      <c r="X485" s="11">
        <v>3.9358600583090402</v>
      </c>
      <c r="Y485"/>
      <c r="Z485"/>
      <c r="AA485"/>
      <c r="AB485"/>
      <c r="AC485"/>
      <c r="AD485"/>
      <c r="AE485"/>
      <c r="AF485"/>
    </row>
    <row r="486" spans="1:32" s="2" customFormat="1" x14ac:dyDescent="0.25">
      <c r="A486" s="7" t="s">
        <v>510</v>
      </c>
      <c r="B486" s="11">
        <v>9000000411</v>
      </c>
      <c r="C486" s="7" t="s">
        <v>25</v>
      </c>
      <c r="D486" s="11">
        <v>4.72222222222222E-2</v>
      </c>
      <c r="E486" s="11">
        <v>0</v>
      </c>
      <c r="F486" s="11">
        <v>0</v>
      </c>
      <c r="G486" s="11">
        <v>296.47058823529397</v>
      </c>
      <c r="H486" s="11">
        <v>21.176470588235301</v>
      </c>
      <c r="I486" s="11">
        <v>0</v>
      </c>
      <c r="J486" s="11">
        <v>148.23529411764699</v>
      </c>
      <c r="K486" s="11">
        <v>148.23529411764699</v>
      </c>
      <c r="L486" s="11">
        <v>0</v>
      </c>
      <c r="M486" s="11">
        <v>0</v>
      </c>
      <c r="N486" s="11">
        <v>0</v>
      </c>
      <c r="O486" s="11">
        <v>148.23529411764699</v>
      </c>
      <c r="P486" s="11">
        <v>21.176470588235301</v>
      </c>
      <c r="Q486" s="11">
        <v>127.058823529412</v>
      </c>
      <c r="R486" s="7" t="s">
        <v>29</v>
      </c>
      <c r="S486" s="11">
        <v>84.705882352941202</v>
      </c>
      <c r="T486" s="11">
        <v>42.352941176470601</v>
      </c>
      <c r="U486" s="11">
        <v>42.352941176470601</v>
      </c>
      <c r="V486" s="7" t="s">
        <v>29</v>
      </c>
      <c r="W486" s="7" t="s">
        <v>29</v>
      </c>
      <c r="X486" s="7" t="s">
        <v>29</v>
      </c>
      <c r="Y486"/>
      <c r="Z486"/>
      <c r="AA486"/>
      <c r="AB486"/>
      <c r="AC486"/>
      <c r="AD486"/>
      <c r="AE486"/>
      <c r="AF486"/>
    </row>
    <row r="487" spans="1:32" s="3" customFormat="1" x14ac:dyDescent="0.25">
      <c r="A487" s="8" t="s">
        <v>511</v>
      </c>
      <c r="B487" s="12">
        <v>9000000411</v>
      </c>
      <c r="C487" s="8" t="s">
        <v>25</v>
      </c>
      <c r="D487" s="12">
        <v>0.61944444444444402</v>
      </c>
      <c r="E487" s="12">
        <v>6.4573991031390099</v>
      </c>
      <c r="F487" s="12">
        <v>35.515695067264602</v>
      </c>
      <c r="G487" s="12">
        <v>267.98206278026902</v>
      </c>
      <c r="H487" s="12">
        <v>6.4573991031390099</v>
      </c>
      <c r="I487" s="12">
        <v>0</v>
      </c>
      <c r="J487" s="12">
        <v>74.260089686098695</v>
      </c>
      <c r="K487" s="12">
        <v>74.260089686098695</v>
      </c>
      <c r="L487" s="12">
        <v>0</v>
      </c>
      <c r="M487" s="12">
        <v>6.4573991031390099</v>
      </c>
      <c r="N487" s="12">
        <v>27.443946188340799</v>
      </c>
      <c r="O487" s="12">
        <v>193.72197309417001</v>
      </c>
      <c r="P487" s="12">
        <v>6.4573991031390099</v>
      </c>
      <c r="Q487" s="12">
        <v>40.358744394618803</v>
      </c>
      <c r="R487" s="12">
        <v>38.7443946188341</v>
      </c>
      <c r="S487" s="12">
        <v>119.461883408072</v>
      </c>
      <c r="T487" s="12">
        <v>56.502242152466401</v>
      </c>
      <c r="U487" s="12">
        <v>6.4573991031390099</v>
      </c>
      <c r="V487" s="12">
        <v>4.8430493273542599</v>
      </c>
      <c r="W487" s="12">
        <v>1.61434977578475</v>
      </c>
      <c r="X487" s="8" t="s">
        <v>29</v>
      </c>
      <c r="Y487"/>
      <c r="Z487"/>
      <c r="AA487"/>
      <c r="AB487"/>
      <c r="AC487"/>
      <c r="AD487"/>
      <c r="AE487"/>
      <c r="AF487"/>
    </row>
    <row r="488" spans="1:32" s="3" customFormat="1" x14ac:dyDescent="0.25">
      <c r="A488" s="8" t="s">
        <v>512</v>
      </c>
      <c r="B488" s="12">
        <v>9000000411</v>
      </c>
      <c r="C488" s="8" t="s">
        <v>25</v>
      </c>
      <c r="D488" s="12">
        <v>0.01</v>
      </c>
      <c r="E488" s="12">
        <v>0</v>
      </c>
      <c r="F488" s="12">
        <v>0</v>
      </c>
      <c r="G488" s="12">
        <v>500</v>
      </c>
      <c r="H488" s="12">
        <v>0</v>
      </c>
      <c r="I488" s="12">
        <v>0</v>
      </c>
      <c r="J488" s="12">
        <v>300</v>
      </c>
      <c r="K488" s="12">
        <v>300</v>
      </c>
      <c r="L488" s="12">
        <v>0</v>
      </c>
      <c r="M488" s="12">
        <v>0</v>
      </c>
      <c r="N488" s="12">
        <v>0</v>
      </c>
      <c r="O488" s="12">
        <v>200</v>
      </c>
      <c r="P488" s="12">
        <v>0</v>
      </c>
      <c r="Q488" s="8" t="s">
        <v>29</v>
      </c>
      <c r="R488" s="12">
        <v>300</v>
      </c>
      <c r="S488" s="12">
        <v>200</v>
      </c>
      <c r="T488" s="8" t="s">
        <v>29</v>
      </c>
      <c r="U488" s="8" t="s">
        <v>29</v>
      </c>
      <c r="V488" s="8" t="s">
        <v>29</v>
      </c>
      <c r="W488" s="8" t="s">
        <v>29</v>
      </c>
      <c r="X488" s="8" t="s">
        <v>29</v>
      </c>
      <c r="Y488"/>
      <c r="Z488"/>
      <c r="AA488"/>
      <c r="AB488"/>
      <c r="AC488"/>
      <c r="AD488"/>
      <c r="AE488"/>
      <c r="AF488"/>
    </row>
    <row r="489" spans="1:32" s="3" customFormat="1" x14ac:dyDescent="0.25">
      <c r="A489" s="8" t="s">
        <v>513</v>
      </c>
      <c r="B489" s="12">
        <v>9000000411</v>
      </c>
      <c r="C489" s="8" t="s">
        <v>25</v>
      </c>
      <c r="D489" s="12">
        <v>0.57027777777777799</v>
      </c>
      <c r="E489" s="12">
        <v>12.2747199220653</v>
      </c>
      <c r="F489" s="12">
        <v>21.0423770092547</v>
      </c>
      <c r="G489" s="12">
        <v>385.77691183633698</v>
      </c>
      <c r="H489" s="12">
        <v>22.795908426692598</v>
      </c>
      <c r="I489" s="12">
        <v>8.7676570871894803</v>
      </c>
      <c r="J489" s="12">
        <v>243.74086702386799</v>
      </c>
      <c r="K489" s="12">
        <v>243.74086702386799</v>
      </c>
      <c r="L489" s="12">
        <v>3.5070628348757902</v>
      </c>
      <c r="M489" s="12">
        <v>3.5070628348757902</v>
      </c>
      <c r="N489" s="12">
        <v>8.7676570871894803</v>
      </c>
      <c r="O489" s="12">
        <v>142.03604481247001</v>
      </c>
      <c r="P489" s="12">
        <v>19.288845591816902</v>
      </c>
      <c r="Q489" s="12">
        <v>91.183633706770607</v>
      </c>
      <c r="R489" s="12">
        <v>101.704822211398</v>
      </c>
      <c r="S489" s="12">
        <v>120.993667803215</v>
      </c>
      <c r="T489" s="12">
        <v>63.1271310277642</v>
      </c>
      <c r="U489" s="12">
        <v>7.0141256697515804</v>
      </c>
      <c r="V489" s="12">
        <v>1.7535314174379</v>
      </c>
      <c r="W489" s="8" t="s">
        <v>29</v>
      </c>
      <c r="X489" s="8" t="s">
        <v>29</v>
      </c>
      <c r="Y489"/>
      <c r="Z489"/>
      <c r="AA489"/>
      <c r="AB489"/>
      <c r="AC489"/>
      <c r="AD489"/>
      <c r="AE489"/>
      <c r="AF489"/>
    </row>
    <row r="490" spans="1:32" s="3" customFormat="1" x14ac:dyDescent="0.25">
      <c r="A490" s="8" t="s">
        <v>514</v>
      </c>
      <c r="B490" s="12">
        <v>9000000411</v>
      </c>
      <c r="C490" s="8" t="s">
        <v>25</v>
      </c>
      <c r="D490" s="12">
        <v>0.73055555555555596</v>
      </c>
      <c r="E490" s="12">
        <v>16.425855513308001</v>
      </c>
      <c r="F490" s="12">
        <v>41.064638783269999</v>
      </c>
      <c r="G490" s="12">
        <v>424.334600760456</v>
      </c>
      <c r="H490" s="12">
        <v>69.809885931558895</v>
      </c>
      <c r="I490" s="12">
        <v>9.5817490494296607</v>
      </c>
      <c r="J490" s="12">
        <v>217.642585551331</v>
      </c>
      <c r="K490" s="12">
        <v>217.642585551331</v>
      </c>
      <c r="L490" s="12">
        <v>10.9505703422053</v>
      </c>
      <c r="M490" s="12">
        <v>6.8441064638783304</v>
      </c>
      <c r="N490" s="12">
        <v>16.425855513308001</v>
      </c>
      <c r="O490" s="12">
        <v>206.692015209125</v>
      </c>
      <c r="P490" s="12">
        <v>58.859315589353599</v>
      </c>
      <c r="Q490" s="12">
        <v>28.745247148289</v>
      </c>
      <c r="R490" s="12">
        <v>94.4486692015209</v>
      </c>
      <c r="S490" s="12">
        <v>225.85551330798501</v>
      </c>
      <c r="T490" s="12">
        <v>60.228136882129299</v>
      </c>
      <c r="U490" s="12">
        <v>13.6882129277567</v>
      </c>
      <c r="V490" s="8" t="s">
        <v>29</v>
      </c>
      <c r="W490" s="12">
        <v>1.36882129277567</v>
      </c>
      <c r="X490" s="8" t="s">
        <v>29</v>
      </c>
      <c r="Y490"/>
      <c r="Z490"/>
      <c r="AA490"/>
      <c r="AB490"/>
      <c r="AC490"/>
      <c r="AD490"/>
      <c r="AE490"/>
      <c r="AF490"/>
    </row>
    <row r="491" spans="1:32" s="3" customFormat="1" x14ac:dyDescent="0.25">
      <c r="A491" s="8" t="s">
        <v>515</v>
      </c>
      <c r="B491" s="12">
        <v>9000000411</v>
      </c>
      <c r="C491" s="8" t="s">
        <v>25</v>
      </c>
      <c r="D491" s="12">
        <v>0.76444444444444404</v>
      </c>
      <c r="E491" s="12">
        <v>20.930232558139501</v>
      </c>
      <c r="F491" s="12">
        <v>58.866279069767401</v>
      </c>
      <c r="G491" s="12">
        <v>465.69767441860301</v>
      </c>
      <c r="H491" s="12">
        <v>62.790697674418603</v>
      </c>
      <c r="I491" s="12">
        <v>6.5406976744185998</v>
      </c>
      <c r="J491" s="12">
        <v>234.15697674418499</v>
      </c>
      <c r="K491" s="12">
        <v>234.15697674418499</v>
      </c>
      <c r="L491" s="12">
        <v>5.2325581395348797</v>
      </c>
      <c r="M491" s="12">
        <v>14.3895348837209</v>
      </c>
      <c r="N491" s="12">
        <v>39.244186046511601</v>
      </c>
      <c r="O491" s="12">
        <v>231.540697674418</v>
      </c>
      <c r="P491" s="12">
        <v>57.558139534883701</v>
      </c>
      <c r="Q491" s="12">
        <v>26.162790697674399</v>
      </c>
      <c r="R491" s="12">
        <v>134.738372093023</v>
      </c>
      <c r="S491" s="12">
        <v>234.15697674418601</v>
      </c>
      <c r="T491" s="12">
        <v>60.174418604651201</v>
      </c>
      <c r="U491" s="12">
        <v>5.2325581395348797</v>
      </c>
      <c r="V491" s="12">
        <v>1.3081395348837199</v>
      </c>
      <c r="W491" s="12">
        <v>1.3081395348837199</v>
      </c>
      <c r="X491" s="12">
        <v>2.6162790697674398</v>
      </c>
      <c r="Y491"/>
      <c r="Z491"/>
      <c r="AA491"/>
      <c r="AB491"/>
      <c r="AC491"/>
      <c r="AD491"/>
      <c r="AE491"/>
      <c r="AF491"/>
    </row>
    <row r="492" spans="1:32" s="3" customFormat="1" x14ac:dyDescent="0.25">
      <c r="A492" s="8" t="s">
        <v>516</v>
      </c>
      <c r="B492" s="12">
        <v>9000000411</v>
      </c>
      <c r="C492" s="8" t="s">
        <v>25</v>
      </c>
      <c r="D492" s="12">
        <v>0.78027777777777796</v>
      </c>
      <c r="E492" s="12">
        <v>17.942328230687099</v>
      </c>
      <c r="F492" s="12">
        <v>43.574225703097198</v>
      </c>
      <c r="G492" s="12">
        <v>429.33428266286802</v>
      </c>
      <c r="H492" s="12">
        <v>32.039871840512603</v>
      </c>
      <c r="I492" s="12">
        <v>10.252758988964001</v>
      </c>
      <c r="J492" s="12">
        <v>206.336774652901</v>
      </c>
      <c r="K492" s="12">
        <v>206.336774652901</v>
      </c>
      <c r="L492" s="12">
        <v>11.5343538625846</v>
      </c>
      <c r="M492" s="12">
        <v>7.6895692417230297</v>
      </c>
      <c r="N492" s="12">
        <v>24.3503025987896</v>
      </c>
      <c r="O492" s="12">
        <v>222.99750800996699</v>
      </c>
      <c r="P492" s="12">
        <v>20.5055179779281</v>
      </c>
      <c r="Q492" s="12">
        <v>30.758276966892101</v>
      </c>
      <c r="R492" s="12">
        <v>133.285866856533</v>
      </c>
      <c r="S492" s="12">
        <v>228.12388750445001</v>
      </c>
      <c r="T492" s="12">
        <v>29.476682093271599</v>
      </c>
      <c r="U492" s="12">
        <v>5.1263794944820198</v>
      </c>
      <c r="V492" s="12">
        <v>1.2815948736205101</v>
      </c>
      <c r="W492" s="12">
        <v>1.2815948736205101</v>
      </c>
      <c r="X492" s="8" t="s">
        <v>29</v>
      </c>
      <c r="Y492"/>
      <c r="Z492"/>
      <c r="AA492"/>
      <c r="AB492"/>
      <c r="AC492"/>
      <c r="AD492"/>
      <c r="AE492"/>
      <c r="AF492"/>
    </row>
    <row r="493" spans="1:32" s="3" customFormat="1" x14ac:dyDescent="0.25">
      <c r="A493" s="8" t="s">
        <v>517</v>
      </c>
      <c r="B493" s="12">
        <v>9000000411</v>
      </c>
      <c r="C493" s="8" t="s">
        <v>25</v>
      </c>
      <c r="D493" s="12">
        <v>0.769166666666667</v>
      </c>
      <c r="E493" s="12">
        <v>2.6002166847237298</v>
      </c>
      <c r="F493" s="12">
        <v>33.802816901408399</v>
      </c>
      <c r="G493" s="12">
        <v>340.62838569880802</v>
      </c>
      <c r="H493" s="12">
        <v>20.801733477789799</v>
      </c>
      <c r="I493" s="12">
        <v>1.30010834236186</v>
      </c>
      <c r="J493" s="12">
        <v>167.71397616467999</v>
      </c>
      <c r="K493" s="12">
        <v>167.71397616467999</v>
      </c>
      <c r="L493" s="12">
        <v>3.9003250270855898</v>
      </c>
      <c r="M493" s="12">
        <v>1.30010834236186</v>
      </c>
      <c r="N493" s="12">
        <v>22.101841820151702</v>
      </c>
      <c r="O493" s="12">
        <v>172.914409534128</v>
      </c>
      <c r="P493" s="12">
        <v>16.901408450704199</v>
      </c>
      <c r="Q493" s="12">
        <v>19.501625135428</v>
      </c>
      <c r="R493" s="12">
        <v>98.808234019501597</v>
      </c>
      <c r="S493" s="12">
        <v>175.51462621885199</v>
      </c>
      <c r="T493" s="12">
        <v>36.403033586132203</v>
      </c>
      <c r="U493" s="12">
        <v>2.6002166847237298</v>
      </c>
      <c r="V493" s="12">
        <v>1.30010834236186</v>
      </c>
      <c r="W493" s="8" t="s">
        <v>29</v>
      </c>
      <c r="X493" s="12">
        <v>6.5005417118093201</v>
      </c>
      <c r="Y493"/>
      <c r="Z493"/>
      <c r="AA493"/>
      <c r="AB493"/>
      <c r="AC493"/>
      <c r="AD493"/>
      <c r="AE493"/>
      <c r="AF493"/>
    </row>
    <row r="494" spans="1:32" s="3" customFormat="1" x14ac:dyDescent="0.25">
      <c r="A494" s="8" t="s">
        <v>518</v>
      </c>
      <c r="B494" s="12">
        <v>9000000411</v>
      </c>
      <c r="C494" s="8" t="s">
        <v>25</v>
      </c>
      <c r="D494" s="12">
        <v>0.19</v>
      </c>
      <c r="E494" s="12">
        <v>0</v>
      </c>
      <c r="F494" s="12">
        <v>26.315789473684202</v>
      </c>
      <c r="G494" s="12">
        <v>194.73684210526301</v>
      </c>
      <c r="H494" s="12">
        <v>5.2631578947368398</v>
      </c>
      <c r="I494" s="12">
        <v>0</v>
      </c>
      <c r="J494" s="12">
        <v>73.684210526315795</v>
      </c>
      <c r="K494" s="12">
        <v>73.684210526315795</v>
      </c>
      <c r="L494" s="12">
        <v>0</v>
      </c>
      <c r="M494" s="12">
        <v>0</v>
      </c>
      <c r="N494" s="12">
        <v>21.052631578947398</v>
      </c>
      <c r="O494" s="12">
        <v>121.052631578947</v>
      </c>
      <c r="P494" s="12">
        <v>5.2631578947368398</v>
      </c>
      <c r="Q494" s="12">
        <v>15.789473684210501</v>
      </c>
      <c r="R494" s="12">
        <v>52.631578947368403</v>
      </c>
      <c r="S494" s="12">
        <v>115.789473684211</v>
      </c>
      <c r="T494" s="12">
        <v>10.526315789473699</v>
      </c>
      <c r="U494" s="8" t="s">
        <v>29</v>
      </c>
      <c r="V494" s="8" t="s">
        <v>29</v>
      </c>
      <c r="W494" s="8" t="s">
        <v>29</v>
      </c>
      <c r="X494" s="8" t="s">
        <v>29</v>
      </c>
      <c r="Y494"/>
      <c r="Z494"/>
      <c r="AA494"/>
      <c r="AB494"/>
      <c r="AC494"/>
      <c r="AD494"/>
      <c r="AE494"/>
      <c r="AF494"/>
    </row>
    <row r="495" spans="1:32" s="3" customFormat="1" x14ac:dyDescent="0.25">
      <c r="A495" s="8" t="s">
        <v>519</v>
      </c>
      <c r="B495" s="12">
        <v>9000000411</v>
      </c>
      <c r="C495" s="8" t="s">
        <v>25</v>
      </c>
      <c r="D495" s="12">
        <v>0</v>
      </c>
      <c r="E495" s="12">
        <v>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8" t="s">
        <v>29</v>
      </c>
      <c r="R495" s="8" t="s">
        <v>29</v>
      </c>
      <c r="S495" s="8" t="s">
        <v>29</v>
      </c>
      <c r="T495" s="8" t="s">
        <v>29</v>
      </c>
      <c r="U495" s="8" t="s">
        <v>29</v>
      </c>
      <c r="V495" s="8" t="s">
        <v>29</v>
      </c>
      <c r="W495" s="8" t="s">
        <v>29</v>
      </c>
      <c r="X495" s="8" t="s">
        <v>29</v>
      </c>
      <c r="Y495"/>
      <c r="Z495"/>
      <c r="AA495"/>
      <c r="AB495"/>
      <c r="AC495"/>
      <c r="AD495"/>
      <c r="AE495"/>
      <c r="AF495"/>
    </row>
    <row r="496" spans="1:32" s="3" customFormat="1" x14ac:dyDescent="0.25">
      <c r="A496" s="8" t="s">
        <v>520</v>
      </c>
      <c r="B496" s="12">
        <v>9000000411</v>
      </c>
      <c r="C496" s="8" t="s">
        <v>25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8" t="s">
        <v>29</v>
      </c>
      <c r="R496" s="8" t="s">
        <v>29</v>
      </c>
      <c r="S496" s="8" t="s">
        <v>29</v>
      </c>
      <c r="T496" s="8" t="s">
        <v>29</v>
      </c>
      <c r="U496" s="8" t="s">
        <v>29</v>
      </c>
      <c r="V496" s="8" t="s">
        <v>29</v>
      </c>
      <c r="W496" s="8" t="s">
        <v>29</v>
      </c>
      <c r="X496" s="8" t="s">
        <v>29</v>
      </c>
      <c r="Y496"/>
      <c r="Z496"/>
      <c r="AA496"/>
      <c r="AB496"/>
      <c r="AC496"/>
      <c r="AD496"/>
      <c r="AE496"/>
      <c r="AF496"/>
    </row>
    <row r="497" spans="1:32" s="3" customFormat="1" x14ac:dyDescent="0.25">
      <c r="A497" s="8" t="s">
        <v>521</v>
      </c>
      <c r="B497" s="12">
        <v>9000000411</v>
      </c>
      <c r="C497" s="8" t="s">
        <v>25</v>
      </c>
      <c r="D497" s="12">
        <v>0</v>
      </c>
      <c r="E497" s="12">
        <v>0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8" t="s">
        <v>29</v>
      </c>
      <c r="R497" s="8" t="s">
        <v>29</v>
      </c>
      <c r="S497" s="8" t="s">
        <v>29</v>
      </c>
      <c r="T497" s="8" t="s">
        <v>29</v>
      </c>
      <c r="U497" s="8" t="s">
        <v>29</v>
      </c>
      <c r="V497" s="8" t="s">
        <v>29</v>
      </c>
      <c r="W497" s="8" t="s">
        <v>29</v>
      </c>
      <c r="X497" s="8" t="s">
        <v>29</v>
      </c>
      <c r="Y497"/>
      <c r="Z497"/>
      <c r="AA497"/>
      <c r="AB497"/>
      <c r="AC497"/>
      <c r="AD497"/>
      <c r="AE497"/>
      <c r="AF497"/>
    </row>
    <row r="498" spans="1:32" s="3" customFormat="1" x14ac:dyDescent="0.25">
      <c r="A498" s="8" t="s">
        <v>522</v>
      </c>
      <c r="B498" s="12">
        <v>9000000411</v>
      </c>
      <c r="C498" s="8" t="s">
        <v>25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8" t="s">
        <v>29</v>
      </c>
      <c r="R498" s="8" t="s">
        <v>29</v>
      </c>
      <c r="S498" s="8" t="s">
        <v>29</v>
      </c>
      <c r="T498" s="8" t="s">
        <v>29</v>
      </c>
      <c r="U498" s="8" t="s">
        <v>29</v>
      </c>
      <c r="V498" s="8" t="s">
        <v>29</v>
      </c>
      <c r="W498" s="8" t="s">
        <v>29</v>
      </c>
      <c r="X498" s="8" t="s">
        <v>29</v>
      </c>
      <c r="Y498"/>
      <c r="Z498"/>
      <c r="AA498"/>
      <c r="AB498"/>
      <c r="AC498"/>
      <c r="AD498"/>
      <c r="AE498"/>
      <c r="AF498"/>
    </row>
    <row r="499" spans="1:32" s="3" customFormat="1" x14ac:dyDescent="0.25">
      <c r="A499" s="8" t="s">
        <v>523</v>
      </c>
      <c r="B499" s="12">
        <v>9000000411</v>
      </c>
      <c r="C499" s="8" t="s">
        <v>25</v>
      </c>
      <c r="D499" s="12">
        <v>0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8" t="s">
        <v>29</v>
      </c>
      <c r="R499" s="8" t="s">
        <v>29</v>
      </c>
      <c r="S499" s="8" t="s">
        <v>29</v>
      </c>
      <c r="T499" s="8" t="s">
        <v>29</v>
      </c>
      <c r="U499" s="8" t="s">
        <v>29</v>
      </c>
      <c r="V499" s="8" t="s">
        <v>29</v>
      </c>
      <c r="W499" s="8" t="s">
        <v>29</v>
      </c>
      <c r="X499" s="8" t="s">
        <v>29</v>
      </c>
      <c r="Y499"/>
      <c r="Z499"/>
      <c r="AA499"/>
      <c r="AB499"/>
      <c r="AC499"/>
      <c r="AD499"/>
      <c r="AE499"/>
      <c r="AF499"/>
    </row>
    <row r="500" spans="1:32" s="3" customFormat="1" x14ac:dyDescent="0.25">
      <c r="A500" s="8" t="s">
        <v>524</v>
      </c>
      <c r="B500" s="12">
        <v>9000000411</v>
      </c>
      <c r="C500" s="8" t="s">
        <v>25</v>
      </c>
      <c r="D500" s="12">
        <v>0</v>
      </c>
      <c r="E500" s="12">
        <v>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8" t="s">
        <v>29</v>
      </c>
      <c r="R500" s="8" t="s">
        <v>29</v>
      </c>
      <c r="S500" s="8" t="s">
        <v>29</v>
      </c>
      <c r="T500" s="8" t="s">
        <v>29</v>
      </c>
      <c r="U500" s="8" t="s">
        <v>29</v>
      </c>
      <c r="V500" s="8" t="s">
        <v>29</v>
      </c>
      <c r="W500" s="8" t="s">
        <v>29</v>
      </c>
      <c r="X500" s="8" t="s">
        <v>29</v>
      </c>
      <c r="Y500"/>
      <c r="Z500"/>
      <c r="AA500"/>
      <c r="AB500"/>
      <c r="AC500"/>
      <c r="AD500"/>
      <c r="AE500"/>
      <c r="AF500"/>
    </row>
    <row r="501" spans="1:32" s="3" customFormat="1" x14ac:dyDescent="0.25">
      <c r="A501" s="8" t="s">
        <v>525</v>
      </c>
      <c r="B501" s="12">
        <v>9000000411</v>
      </c>
      <c r="C501" s="8" t="s">
        <v>25</v>
      </c>
      <c r="D501" s="12">
        <v>0</v>
      </c>
      <c r="E501" s="12">
        <v>0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8" t="s">
        <v>29</v>
      </c>
      <c r="R501" s="8" t="s">
        <v>29</v>
      </c>
      <c r="S501" s="8" t="s">
        <v>29</v>
      </c>
      <c r="T501" s="8" t="s">
        <v>29</v>
      </c>
      <c r="U501" s="8" t="s">
        <v>29</v>
      </c>
      <c r="V501" s="8" t="s">
        <v>29</v>
      </c>
      <c r="W501" s="8" t="s">
        <v>29</v>
      </c>
      <c r="X501" s="8" t="s">
        <v>29</v>
      </c>
      <c r="Y501"/>
      <c r="Z501"/>
      <c r="AA501"/>
      <c r="AB501"/>
      <c r="AC501"/>
      <c r="AD501"/>
      <c r="AE501"/>
      <c r="AF501"/>
    </row>
    <row r="502" spans="1:32" s="3" customFormat="1" x14ac:dyDescent="0.25">
      <c r="A502" s="8" t="s">
        <v>526</v>
      </c>
      <c r="B502" s="12">
        <v>9000000411</v>
      </c>
      <c r="C502" s="8" t="s">
        <v>25</v>
      </c>
      <c r="D502" s="12">
        <v>0</v>
      </c>
      <c r="E502" s="12">
        <v>0</v>
      </c>
      <c r="F502" s="12">
        <v>0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8" t="s">
        <v>29</v>
      </c>
      <c r="R502" s="8" t="s">
        <v>29</v>
      </c>
      <c r="S502" s="8" t="s">
        <v>29</v>
      </c>
      <c r="T502" s="8" t="s">
        <v>29</v>
      </c>
      <c r="U502" s="8" t="s">
        <v>29</v>
      </c>
      <c r="V502" s="8" t="s">
        <v>29</v>
      </c>
      <c r="W502" s="8" t="s">
        <v>29</v>
      </c>
      <c r="X502" s="8" t="s">
        <v>29</v>
      </c>
      <c r="Y502"/>
      <c r="Z502"/>
      <c r="AA502"/>
      <c r="AB502"/>
      <c r="AC502"/>
      <c r="AD502"/>
      <c r="AE502"/>
      <c r="AF502"/>
    </row>
    <row r="503" spans="1:32" s="3" customFormat="1" x14ac:dyDescent="0.25">
      <c r="A503" s="8" t="s">
        <v>527</v>
      </c>
      <c r="B503" s="12">
        <v>9000000411</v>
      </c>
      <c r="C503" s="8" t="s">
        <v>25</v>
      </c>
      <c r="D503" s="12">
        <v>0.40722222222222199</v>
      </c>
      <c r="E503" s="12">
        <v>12.2783083219645</v>
      </c>
      <c r="F503" s="12">
        <v>34.3792633015007</v>
      </c>
      <c r="G503" s="12">
        <v>203.81991814461099</v>
      </c>
      <c r="H503" s="12">
        <v>39.290586630286498</v>
      </c>
      <c r="I503" s="12">
        <v>7.3669849931787201</v>
      </c>
      <c r="J503" s="12">
        <v>144.88403819918099</v>
      </c>
      <c r="K503" s="12">
        <v>144.88403819918099</v>
      </c>
      <c r="L503" s="12">
        <v>24.5566166439291</v>
      </c>
      <c r="M503" s="12">
        <v>4.9113233287858096</v>
      </c>
      <c r="N503" s="12">
        <v>12.2783083219645</v>
      </c>
      <c r="O503" s="12">
        <v>58.935879945429697</v>
      </c>
      <c r="P503" s="12">
        <v>14.733969986357399</v>
      </c>
      <c r="Q503" s="12">
        <v>24.5566166439291</v>
      </c>
      <c r="R503" s="12">
        <v>61.391541609822703</v>
      </c>
      <c r="S503" s="12">
        <v>73.669849931787198</v>
      </c>
      <c r="T503" s="12">
        <v>29.467939972714898</v>
      </c>
      <c r="U503" s="8" t="s">
        <v>29</v>
      </c>
      <c r="V503" s="12">
        <v>2.4556616643929101</v>
      </c>
      <c r="W503" s="12">
        <v>4.9113233287858096</v>
      </c>
      <c r="X503" s="12">
        <v>7.3669849931787201</v>
      </c>
      <c r="Y503"/>
      <c r="Z503"/>
      <c r="AA503"/>
      <c r="AB503"/>
      <c r="AC503"/>
      <c r="AD503"/>
      <c r="AE503"/>
      <c r="AF503"/>
    </row>
    <row r="504" spans="1:32" s="3" customFormat="1" x14ac:dyDescent="0.25">
      <c r="A504" s="8" t="s">
        <v>528</v>
      </c>
      <c r="B504" s="12">
        <v>9000000411</v>
      </c>
      <c r="C504" s="8" t="s">
        <v>25</v>
      </c>
      <c r="D504" s="12">
        <v>0.76222222222222202</v>
      </c>
      <c r="E504" s="12">
        <v>10.4956268221574</v>
      </c>
      <c r="F504" s="12">
        <v>62.9737609329446</v>
      </c>
      <c r="G504" s="12">
        <v>413.26530612244801</v>
      </c>
      <c r="H504" s="12">
        <v>83.965014577259396</v>
      </c>
      <c r="I504" s="12">
        <v>5.2478134110787202</v>
      </c>
      <c r="J504" s="12">
        <v>188.921282798834</v>
      </c>
      <c r="K504" s="12">
        <v>188.921282798834</v>
      </c>
      <c r="L504" s="12">
        <v>30.174927113702601</v>
      </c>
      <c r="M504" s="12">
        <v>5.2478134110787202</v>
      </c>
      <c r="N504" s="12">
        <v>28.862973760932899</v>
      </c>
      <c r="O504" s="12">
        <v>224.344023323615</v>
      </c>
      <c r="P504" s="12">
        <v>53.790087463556802</v>
      </c>
      <c r="Q504" s="12">
        <v>23.6151603498542</v>
      </c>
      <c r="R504" s="12">
        <v>94.4606413994169</v>
      </c>
      <c r="S504" s="12">
        <v>173.17784256559801</v>
      </c>
      <c r="T504" s="12">
        <v>95.772594752186606</v>
      </c>
      <c r="U504" s="12">
        <v>10.4956268221574</v>
      </c>
      <c r="V504" s="12">
        <v>3.9358600583090402</v>
      </c>
      <c r="W504" s="12">
        <v>5.2478134110787202</v>
      </c>
      <c r="X504" s="12">
        <v>6.5597667638484003</v>
      </c>
      <c r="Y504"/>
      <c r="Z504"/>
      <c r="AA504"/>
      <c r="AB504"/>
      <c r="AC504"/>
      <c r="AD504"/>
      <c r="AE504"/>
      <c r="AF504"/>
    </row>
    <row r="505" spans="1:32" s="3" customFormat="1" x14ac:dyDescent="0.25">
      <c r="A505" s="8" t="s">
        <v>529</v>
      </c>
      <c r="B505" s="12">
        <v>9000000411</v>
      </c>
      <c r="C505" s="8" t="s">
        <v>25</v>
      </c>
      <c r="D505" s="12">
        <v>0.71638888888888896</v>
      </c>
      <c r="E505" s="12">
        <v>34.897246994959303</v>
      </c>
      <c r="F505" s="12">
        <v>50.2520356727414</v>
      </c>
      <c r="G505" s="12">
        <v>580.69018999612194</v>
      </c>
      <c r="H505" s="12">
        <v>128.42186894144999</v>
      </c>
      <c r="I505" s="12">
        <v>20.9383481969756</v>
      </c>
      <c r="J505" s="12">
        <v>311.283443195036</v>
      </c>
      <c r="K505" s="12">
        <v>311.283443195036</v>
      </c>
      <c r="L505" s="12">
        <v>65.606824350523496</v>
      </c>
      <c r="M505" s="12">
        <v>13.9588987979837</v>
      </c>
      <c r="N505" s="12">
        <v>29.3136874757658</v>
      </c>
      <c r="O505" s="12">
        <v>269.406746801086</v>
      </c>
      <c r="P505" s="12">
        <v>62.815044590926803</v>
      </c>
      <c r="Q505" s="12">
        <v>265.21907716169102</v>
      </c>
      <c r="R505" s="12">
        <v>152.15199689802199</v>
      </c>
      <c r="S505" s="12">
        <v>104.691740984878</v>
      </c>
      <c r="T505" s="12">
        <v>29.3136874757658</v>
      </c>
      <c r="U505" s="12">
        <v>13.9588987979837</v>
      </c>
      <c r="V505" s="12">
        <v>2.7917797595967402</v>
      </c>
      <c r="W505" s="12">
        <v>2.7917797595967402</v>
      </c>
      <c r="X505" s="12">
        <v>9.7712291585886</v>
      </c>
      <c r="Y505"/>
      <c r="Z505"/>
      <c r="AA505"/>
      <c r="AB505"/>
      <c r="AC505"/>
      <c r="AD505"/>
      <c r="AE505"/>
      <c r="AF505"/>
    </row>
    <row r="506" spans="1:32" s="3" customFormat="1" x14ac:dyDescent="0.25">
      <c r="A506" s="8" t="s">
        <v>530</v>
      </c>
      <c r="B506" s="12">
        <v>9000000411</v>
      </c>
      <c r="C506" s="8" t="s">
        <v>25</v>
      </c>
      <c r="D506" s="12">
        <v>0.74416666666666698</v>
      </c>
      <c r="E506" s="12">
        <v>43.001119820828698</v>
      </c>
      <c r="F506" s="12">
        <v>48.376259798432201</v>
      </c>
      <c r="G506" s="12">
        <v>698.76819708846404</v>
      </c>
      <c r="H506" s="12">
        <v>98.096304591265493</v>
      </c>
      <c r="I506" s="12">
        <v>17.469204927211599</v>
      </c>
      <c r="J506" s="12">
        <v>419.26091825307901</v>
      </c>
      <c r="K506" s="12">
        <v>419.26091825307901</v>
      </c>
      <c r="L506" s="12">
        <v>34.938409854423298</v>
      </c>
      <c r="M506" s="12">
        <v>25.531914893617</v>
      </c>
      <c r="N506" s="12">
        <v>18.812989921612498</v>
      </c>
      <c r="O506" s="12">
        <v>279.50727883538599</v>
      </c>
      <c r="P506" s="12">
        <v>63.157894736842202</v>
      </c>
      <c r="Q506" s="12">
        <v>196.19260918253099</v>
      </c>
      <c r="R506" s="12">
        <v>272.78835386338199</v>
      </c>
      <c r="S506" s="12">
        <v>178.723404255319</v>
      </c>
      <c r="T506" s="12">
        <v>30.907054871220598</v>
      </c>
      <c r="U506" s="12">
        <v>1.3437849944008999</v>
      </c>
      <c r="V506" s="12">
        <v>8.0627099664053805</v>
      </c>
      <c r="W506" s="12">
        <v>1.3437849944008999</v>
      </c>
      <c r="X506" s="12">
        <v>9.4064949608062705</v>
      </c>
      <c r="Y506"/>
      <c r="Z506"/>
      <c r="AA506"/>
      <c r="AB506"/>
      <c r="AC506"/>
      <c r="AD506"/>
      <c r="AE506"/>
      <c r="AF506"/>
    </row>
    <row r="507" spans="1:32" s="3" customFormat="1" x14ac:dyDescent="0.25">
      <c r="A507" s="8" t="s">
        <v>531</v>
      </c>
      <c r="B507" s="12">
        <v>9000000411</v>
      </c>
      <c r="C507" s="8" t="s">
        <v>25</v>
      </c>
      <c r="D507" s="12">
        <v>0.73138888888888898</v>
      </c>
      <c r="E507" s="12">
        <v>4.1017850360805204</v>
      </c>
      <c r="F507" s="12">
        <v>56.057728826433703</v>
      </c>
      <c r="G507" s="12">
        <v>326.77554120774801</v>
      </c>
      <c r="H507" s="12">
        <v>35.548803646031097</v>
      </c>
      <c r="I507" s="12">
        <v>0</v>
      </c>
      <c r="J507" s="12">
        <v>161.336878085834</v>
      </c>
      <c r="K507" s="12">
        <v>161.336878085834</v>
      </c>
      <c r="L507" s="12">
        <v>2.73452335738701</v>
      </c>
      <c r="M507" s="12">
        <v>4.1017850360805204</v>
      </c>
      <c r="N507" s="12">
        <v>28.712495252563599</v>
      </c>
      <c r="O507" s="12">
        <v>165.438663121914</v>
      </c>
      <c r="P507" s="12">
        <v>32.814280288644099</v>
      </c>
      <c r="Q507" s="12">
        <v>31.4470186099506</v>
      </c>
      <c r="R507" s="12">
        <v>95.708317508545406</v>
      </c>
      <c r="S507" s="12">
        <v>149.031522977592</v>
      </c>
      <c r="T507" s="12">
        <v>36.916065324724599</v>
      </c>
      <c r="U507" s="12">
        <v>4.1017850360805204</v>
      </c>
      <c r="V507" s="12">
        <v>4.1017850360805204</v>
      </c>
      <c r="W507" s="12">
        <v>4.1017850360805204</v>
      </c>
      <c r="X507" s="12">
        <v>1.3672616786935099</v>
      </c>
      <c r="Y507"/>
      <c r="Z507"/>
      <c r="AA507"/>
      <c r="AB507"/>
      <c r="AC507"/>
      <c r="AD507"/>
      <c r="AE507"/>
      <c r="AF507"/>
    </row>
    <row r="508" spans="1:32" s="3" customFormat="1" x14ac:dyDescent="0.25">
      <c r="A508" s="8" t="s">
        <v>532</v>
      </c>
      <c r="B508" s="12">
        <v>9000000411</v>
      </c>
      <c r="C508" s="8" t="s">
        <v>25</v>
      </c>
      <c r="D508" s="12">
        <v>0.15722222222222201</v>
      </c>
      <c r="E508" s="12">
        <v>12.7208480565371</v>
      </c>
      <c r="F508" s="12">
        <v>57.243816254416998</v>
      </c>
      <c r="G508" s="12">
        <v>273.498233215548</v>
      </c>
      <c r="H508" s="12">
        <v>19.0812720848057</v>
      </c>
      <c r="I508" s="12">
        <v>6.3604240282685502</v>
      </c>
      <c r="J508" s="12">
        <v>133.56890459364001</v>
      </c>
      <c r="K508" s="12">
        <v>133.56890459364001</v>
      </c>
      <c r="L508" s="12">
        <v>0</v>
      </c>
      <c r="M508" s="12">
        <v>6.3604240282685502</v>
      </c>
      <c r="N508" s="12">
        <v>12.7208480565371</v>
      </c>
      <c r="O508" s="12">
        <v>139.92932862190801</v>
      </c>
      <c r="P508" s="12">
        <v>19.0812720848057</v>
      </c>
      <c r="Q508" s="12">
        <v>25.441696113074201</v>
      </c>
      <c r="R508" s="12">
        <v>44.522968197879898</v>
      </c>
      <c r="S508" s="12">
        <v>165.371024734982</v>
      </c>
      <c r="T508" s="12">
        <v>38.162544169611301</v>
      </c>
      <c r="U508" s="8" t="s">
        <v>29</v>
      </c>
      <c r="V508" s="8" t="s">
        <v>29</v>
      </c>
      <c r="W508" s="8" t="s">
        <v>29</v>
      </c>
      <c r="X508" s="8" t="s">
        <v>29</v>
      </c>
      <c r="Y508"/>
      <c r="Z508"/>
      <c r="AA508"/>
      <c r="AB508"/>
      <c r="AC508"/>
      <c r="AD508"/>
      <c r="AE508"/>
      <c r="AF508"/>
    </row>
    <row r="509" spans="1:32" s="3" customFormat="1" x14ac:dyDescent="0.25">
      <c r="A509" s="8" t="s">
        <v>533</v>
      </c>
      <c r="B509" s="12">
        <v>9000000411</v>
      </c>
      <c r="C509" s="8" t="s">
        <v>25</v>
      </c>
      <c r="D509" s="12">
        <v>0</v>
      </c>
      <c r="E509" s="12">
        <v>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8" t="s">
        <v>29</v>
      </c>
      <c r="R509" s="8" t="s">
        <v>29</v>
      </c>
      <c r="S509" s="8" t="s">
        <v>29</v>
      </c>
      <c r="T509" s="8" t="s">
        <v>29</v>
      </c>
      <c r="U509" s="8" t="s">
        <v>29</v>
      </c>
      <c r="V509" s="8" t="s">
        <v>29</v>
      </c>
      <c r="W509" s="8" t="s">
        <v>29</v>
      </c>
      <c r="X509" s="8" t="s">
        <v>29</v>
      </c>
      <c r="Y509"/>
      <c r="Z509"/>
      <c r="AA509"/>
      <c r="AB509"/>
      <c r="AC509"/>
      <c r="AD509"/>
      <c r="AE509"/>
      <c r="AF509"/>
    </row>
    <row r="510" spans="1:32" s="3" customFormat="1" x14ac:dyDescent="0.25">
      <c r="A510" s="8" t="s">
        <v>534</v>
      </c>
      <c r="B510" s="12">
        <v>9000000411</v>
      </c>
      <c r="C510" s="8" t="s">
        <v>25</v>
      </c>
      <c r="D510" s="12">
        <v>0</v>
      </c>
      <c r="E510" s="12">
        <v>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8" t="s">
        <v>29</v>
      </c>
      <c r="R510" s="8" t="s">
        <v>29</v>
      </c>
      <c r="S510" s="8" t="s">
        <v>29</v>
      </c>
      <c r="T510" s="8" t="s">
        <v>29</v>
      </c>
      <c r="U510" s="8" t="s">
        <v>29</v>
      </c>
      <c r="V510" s="8" t="s">
        <v>29</v>
      </c>
      <c r="W510" s="8" t="s">
        <v>29</v>
      </c>
      <c r="X510" s="8" t="s">
        <v>29</v>
      </c>
      <c r="Y510"/>
      <c r="Z510"/>
      <c r="AA510"/>
      <c r="AB510"/>
      <c r="AC510"/>
      <c r="AD510"/>
      <c r="AE510"/>
      <c r="AF510"/>
    </row>
    <row r="511" spans="1:32" s="3" customFormat="1" x14ac:dyDescent="0.25">
      <c r="A511" s="8" t="s">
        <v>535</v>
      </c>
      <c r="B511" s="12">
        <v>9000000411</v>
      </c>
      <c r="C511" s="8" t="s">
        <v>25</v>
      </c>
      <c r="D511" s="12">
        <v>0</v>
      </c>
      <c r="E511" s="12">
        <v>0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8" t="s">
        <v>29</v>
      </c>
      <c r="R511" s="8" t="s">
        <v>29</v>
      </c>
      <c r="S511" s="8" t="s">
        <v>29</v>
      </c>
      <c r="T511" s="8" t="s">
        <v>29</v>
      </c>
      <c r="U511" s="8" t="s">
        <v>29</v>
      </c>
      <c r="V511" s="8" t="s">
        <v>29</v>
      </c>
      <c r="W511" s="8" t="s">
        <v>29</v>
      </c>
      <c r="X511" s="8" t="s">
        <v>29</v>
      </c>
      <c r="Y511"/>
      <c r="Z511"/>
      <c r="AA511"/>
      <c r="AB511"/>
      <c r="AC511"/>
      <c r="AD511"/>
      <c r="AE511"/>
      <c r="AF511"/>
    </row>
    <row r="512" spans="1:32" s="3" customFormat="1" x14ac:dyDescent="0.25">
      <c r="A512" s="8" t="s">
        <v>536</v>
      </c>
      <c r="B512" s="12">
        <v>9000000411</v>
      </c>
      <c r="C512" s="8" t="s">
        <v>25</v>
      </c>
      <c r="D512" s="12">
        <v>0</v>
      </c>
      <c r="E512" s="12">
        <v>0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8" t="s">
        <v>29</v>
      </c>
      <c r="R512" s="8" t="s">
        <v>29</v>
      </c>
      <c r="S512" s="8" t="s">
        <v>29</v>
      </c>
      <c r="T512" s="8" t="s">
        <v>29</v>
      </c>
      <c r="U512" s="8" t="s">
        <v>29</v>
      </c>
      <c r="V512" s="8" t="s">
        <v>29</v>
      </c>
      <c r="W512" s="8" t="s">
        <v>29</v>
      </c>
      <c r="X512" s="8" t="s">
        <v>29</v>
      </c>
      <c r="Y512"/>
      <c r="Z512"/>
      <c r="AA512"/>
      <c r="AB512"/>
      <c r="AC512"/>
      <c r="AD512"/>
      <c r="AE512"/>
      <c r="AF512"/>
    </row>
    <row r="513" spans="1:32" s="3" customFormat="1" x14ac:dyDescent="0.25">
      <c r="A513" s="8" t="s">
        <v>537</v>
      </c>
      <c r="B513" s="12">
        <v>9000000411</v>
      </c>
      <c r="C513" s="8" t="s">
        <v>25</v>
      </c>
      <c r="D513" s="12">
        <v>0</v>
      </c>
      <c r="E513" s="12">
        <v>0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8" t="s">
        <v>29</v>
      </c>
      <c r="R513" s="8" t="s">
        <v>29</v>
      </c>
      <c r="S513" s="8" t="s">
        <v>29</v>
      </c>
      <c r="T513" s="8" t="s">
        <v>29</v>
      </c>
      <c r="U513" s="8" t="s">
        <v>29</v>
      </c>
      <c r="V513" s="8" t="s">
        <v>29</v>
      </c>
      <c r="W513" s="8" t="s">
        <v>29</v>
      </c>
      <c r="X513" s="8" t="s">
        <v>29</v>
      </c>
      <c r="Y513"/>
      <c r="Z513"/>
      <c r="AA513"/>
      <c r="AB513"/>
      <c r="AC513"/>
      <c r="AD513"/>
      <c r="AE513"/>
      <c r="AF513"/>
    </row>
    <row r="514" spans="1:32" s="3" customFormat="1" x14ac:dyDescent="0.25">
      <c r="A514" s="8" t="s">
        <v>538</v>
      </c>
      <c r="B514" s="12">
        <v>9000000411</v>
      </c>
      <c r="C514" s="8" t="s">
        <v>25</v>
      </c>
      <c r="D514" s="12">
        <v>0</v>
      </c>
      <c r="E514" s="12">
        <v>0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8" t="s">
        <v>29</v>
      </c>
      <c r="R514" s="8" t="s">
        <v>29</v>
      </c>
      <c r="S514" s="8" t="s">
        <v>29</v>
      </c>
      <c r="T514" s="8" t="s">
        <v>29</v>
      </c>
      <c r="U514" s="8" t="s">
        <v>29</v>
      </c>
      <c r="V514" s="8" t="s">
        <v>29</v>
      </c>
      <c r="W514" s="8" t="s">
        <v>29</v>
      </c>
      <c r="X514" s="8" t="s">
        <v>29</v>
      </c>
      <c r="Y514"/>
      <c r="Z514"/>
      <c r="AA514"/>
      <c r="AB514"/>
      <c r="AC514"/>
      <c r="AD514"/>
      <c r="AE514"/>
      <c r="AF514"/>
    </row>
    <row r="515" spans="1:32" s="3" customFormat="1" x14ac:dyDescent="0.25">
      <c r="A515" s="8" t="s">
        <v>539</v>
      </c>
      <c r="B515" s="12">
        <v>9000000411</v>
      </c>
      <c r="C515" s="8" t="s">
        <v>25</v>
      </c>
      <c r="D515" s="12">
        <v>0</v>
      </c>
      <c r="E515" s="12">
        <v>0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8" t="s">
        <v>29</v>
      </c>
      <c r="R515" s="8" t="s">
        <v>29</v>
      </c>
      <c r="S515" s="8" t="s">
        <v>29</v>
      </c>
      <c r="T515" s="8" t="s">
        <v>29</v>
      </c>
      <c r="U515" s="8" t="s">
        <v>29</v>
      </c>
      <c r="V515" s="8" t="s">
        <v>29</v>
      </c>
      <c r="W515" s="8" t="s">
        <v>29</v>
      </c>
      <c r="X515" s="8" t="s">
        <v>29</v>
      </c>
      <c r="Y515"/>
      <c r="Z515"/>
      <c r="AA515"/>
      <c r="AB515"/>
      <c r="AC515"/>
      <c r="AD515"/>
      <c r="AE515"/>
      <c r="AF515"/>
    </row>
    <row r="516" spans="1:32" s="3" customFormat="1" x14ac:dyDescent="0.25">
      <c r="A516" s="8" t="s">
        <v>540</v>
      </c>
      <c r="B516" s="12">
        <v>9000000411</v>
      </c>
      <c r="C516" s="8" t="s">
        <v>25</v>
      </c>
      <c r="D516" s="12">
        <v>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8" t="s">
        <v>29</v>
      </c>
      <c r="R516" s="8" t="s">
        <v>29</v>
      </c>
      <c r="S516" s="8" t="s">
        <v>29</v>
      </c>
      <c r="T516" s="8" t="s">
        <v>29</v>
      </c>
      <c r="U516" s="8" t="s">
        <v>29</v>
      </c>
      <c r="V516" s="8" t="s">
        <v>29</v>
      </c>
      <c r="W516" s="8" t="s">
        <v>29</v>
      </c>
      <c r="X516" s="8" t="s">
        <v>29</v>
      </c>
      <c r="Y516"/>
      <c r="Z516"/>
      <c r="AA516"/>
      <c r="AB516"/>
      <c r="AC516"/>
      <c r="AD516"/>
      <c r="AE516"/>
      <c r="AF516"/>
    </row>
    <row r="517" spans="1:32" s="3" customFormat="1" x14ac:dyDescent="0.25">
      <c r="A517" s="8" t="s">
        <v>541</v>
      </c>
      <c r="B517" s="12">
        <v>9000000411</v>
      </c>
      <c r="C517" s="8" t="s">
        <v>25</v>
      </c>
      <c r="D517" s="12">
        <v>0.43555555555555597</v>
      </c>
      <c r="E517" s="12">
        <v>4.5918367346938798</v>
      </c>
      <c r="F517" s="12">
        <v>20.663265306122501</v>
      </c>
      <c r="G517" s="12">
        <v>101.020408163265</v>
      </c>
      <c r="H517" s="12">
        <v>13.7755102040816</v>
      </c>
      <c r="I517" s="12">
        <v>0</v>
      </c>
      <c r="J517" s="12">
        <v>61.989795918367399</v>
      </c>
      <c r="K517" s="12">
        <v>61.989795918367399</v>
      </c>
      <c r="L517" s="12">
        <v>9.1836734693877595</v>
      </c>
      <c r="M517" s="12">
        <v>4.5918367346938798</v>
      </c>
      <c r="N517" s="12">
        <v>11.4795918367347</v>
      </c>
      <c r="O517" s="12">
        <v>39.030612244898002</v>
      </c>
      <c r="P517" s="12">
        <v>4.5918367346938798</v>
      </c>
      <c r="Q517" s="12">
        <v>11.4795918367347</v>
      </c>
      <c r="R517" s="12">
        <v>27.5510204081633</v>
      </c>
      <c r="S517" s="12">
        <v>34.438775510204103</v>
      </c>
      <c r="T517" s="12">
        <v>16.071428571428601</v>
      </c>
      <c r="U517" s="12">
        <v>11.4795918367347</v>
      </c>
      <c r="V517" s="8" t="s">
        <v>29</v>
      </c>
      <c r="W517" s="8" t="s">
        <v>29</v>
      </c>
      <c r="X517" s="8" t="s">
        <v>29</v>
      </c>
      <c r="Y517"/>
      <c r="Z517"/>
      <c r="AA517"/>
      <c r="AB517"/>
      <c r="AC517"/>
      <c r="AD517"/>
      <c r="AE517"/>
      <c r="AF517"/>
    </row>
    <row r="518" spans="1:32" s="3" customFormat="1" x14ac:dyDescent="0.25">
      <c r="A518" s="8" t="s">
        <v>542</v>
      </c>
      <c r="B518" s="12">
        <v>9000000411</v>
      </c>
      <c r="C518" s="8" t="s">
        <v>25</v>
      </c>
      <c r="D518" s="12">
        <v>0.75749999999999995</v>
      </c>
      <c r="E518" s="12">
        <v>11.881188118811901</v>
      </c>
      <c r="F518" s="12">
        <v>21.122112211221101</v>
      </c>
      <c r="G518" s="12">
        <v>168.976897689769</v>
      </c>
      <c r="H518" s="12">
        <v>36.963696369636999</v>
      </c>
      <c r="I518" s="12">
        <v>3.9603960396039599</v>
      </c>
      <c r="J518" s="12">
        <v>81.848184818481698</v>
      </c>
      <c r="K518" s="12">
        <v>81.848184818481698</v>
      </c>
      <c r="L518" s="12">
        <v>21.122112211221101</v>
      </c>
      <c r="M518" s="12">
        <v>7.9207920792079198</v>
      </c>
      <c r="N518" s="12">
        <v>13.201320132013199</v>
      </c>
      <c r="O518" s="12">
        <v>87.128712871286993</v>
      </c>
      <c r="P518" s="12">
        <v>15.841584158415801</v>
      </c>
      <c r="Q518" s="12">
        <v>10.5610561056106</v>
      </c>
      <c r="R518" s="12">
        <v>47.524752475247503</v>
      </c>
      <c r="S518" s="12">
        <v>84.488448844884502</v>
      </c>
      <c r="T518" s="12">
        <v>19.801980198019798</v>
      </c>
      <c r="U518" s="8" t="s">
        <v>29</v>
      </c>
      <c r="V518" s="12">
        <v>2.6402640264026398</v>
      </c>
      <c r="W518" s="12">
        <v>1.3201320132013199</v>
      </c>
      <c r="X518" s="12">
        <v>2.6402640264026398</v>
      </c>
      <c r="Y518"/>
      <c r="Z518"/>
      <c r="AA518"/>
      <c r="AB518"/>
      <c r="AC518"/>
      <c r="AD518"/>
      <c r="AE518"/>
      <c r="AF518"/>
    </row>
    <row r="519" spans="1:32" s="3" customFormat="1" x14ac:dyDescent="0.25">
      <c r="A519" s="8" t="s">
        <v>543</v>
      </c>
      <c r="B519" s="12">
        <v>9000000411</v>
      </c>
      <c r="C519" s="8" t="s">
        <v>25</v>
      </c>
      <c r="D519" s="12">
        <v>0.76666666666666705</v>
      </c>
      <c r="E519" s="12">
        <v>11.7391304347826</v>
      </c>
      <c r="F519" s="12">
        <v>50.869565217391298</v>
      </c>
      <c r="G519" s="12">
        <v>289.56521739130397</v>
      </c>
      <c r="H519" s="12">
        <v>22.173913043478301</v>
      </c>
      <c r="I519" s="12">
        <v>9.1304347826087007</v>
      </c>
      <c r="J519" s="12">
        <v>126.52173913043499</v>
      </c>
      <c r="K519" s="12">
        <v>126.52173913043499</v>
      </c>
      <c r="L519" s="12">
        <v>9.1304347826087007</v>
      </c>
      <c r="M519" s="12">
        <v>2.60869565217391</v>
      </c>
      <c r="N519" s="12">
        <v>15.6521739130435</v>
      </c>
      <c r="O519" s="12">
        <v>163.04347826086999</v>
      </c>
      <c r="P519" s="12">
        <v>13.0434782608696</v>
      </c>
      <c r="Q519" s="12">
        <v>16.956521739130402</v>
      </c>
      <c r="R519" s="12">
        <v>76.956521739130395</v>
      </c>
      <c r="S519" s="12">
        <v>142.173913043478</v>
      </c>
      <c r="T519" s="12">
        <v>41.739130434782602</v>
      </c>
      <c r="U519" s="12">
        <v>3.9130434782608701</v>
      </c>
      <c r="V519" s="12">
        <v>1.3043478260869601</v>
      </c>
      <c r="W519" s="12">
        <v>1.3043478260869601</v>
      </c>
      <c r="X519" s="12">
        <v>5.2173913043478297</v>
      </c>
      <c r="Y519"/>
      <c r="Z519"/>
      <c r="AA519"/>
      <c r="AB519"/>
      <c r="AC519"/>
      <c r="AD519"/>
      <c r="AE519"/>
      <c r="AF519"/>
    </row>
    <row r="520" spans="1:32" s="3" customFormat="1" x14ac:dyDescent="0.25">
      <c r="A520" s="8" t="s">
        <v>544</v>
      </c>
      <c r="B520" s="12">
        <v>9000000411</v>
      </c>
      <c r="C520" s="8" t="s">
        <v>25</v>
      </c>
      <c r="D520" s="12">
        <v>0.72472222222222205</v>
      </c>
      <c r="E520" s="12">
        <v>35.8758144883097</v>
      </c>
      <c r="F520" s="12">
        <v>53.813721732464501</v>
      </c>
      <c r="G520" s="12">
        <v>460.86623227290301</v>
      </c>
      <c r="H520" s="12">
        <v>45.534687619777699</v>
      </c>
      <c r="I520" s="12">
        <v>16.558068225373699</v>
      </c>
      <c r="J520" s="12">
        <v>244.23150632426299</v>
      </c>
      <c r="K520" s="12">
        <v>244.23150632426299</v>
      </c>
      <c r="L520" s="12">
        <v>23.457263319279399</v>
      </c>
      <c r="M520" s="12">
        <v>19.317746262936002</v>
      </c>
      <c r="N520" s="12">
        <v>19.317746262936002</v>
      </c>
      <c r="O520" s="12">
        <v>216.63472594864001</v>
      </c>
      <c r="P520" s="12">
        <v>22.077424300498301</v>
      </c>
      <c r="Q520" s="12">
        <v>63.4725948639325</v>
      </c>
      <c r="R520" s="12">
        <v>166.96052127251801</v>
      </c>
      <c r="S520" s="12">
        <v>161.44116519739401</v>
      </c>
      <c r="T520" s="12">
        <v>51.054043694902298</v>
      </c>
      <c r="U520" s="12">
        <v>5.5193560751245698</v>
      </c>
      <c r="V520" s="12">
        <v>4.13951705634343</v>
      </c>
      <c r="W520" s="12">
        <v>2.75967803756228</v>
      </c>
      <c r="X520" s="12">
        <v>5.5193560751245698</v>
      </c>
      <c r="Y520"/>
      <c r="Z520"/>
      <c r="AA520"/>
      <c r="AB520"/>
      <c r="AC520"/>
      <c r="AD520"/>
      <c r="AE520"/>
      <c r="AF520"/>
    </row>
    <row r="521" spans="1:32" s="3" customFormat="1" x14ac:dyDescent="0.25">
      <c r="A521" s="8" t="s">
        <v>545</v>
      </c>
      <c r="B521" s="12">
        <v>9000000411</v>
      </c>
      <c r="C521" s="8" t="s">
        <v>25</v>
      </c>
      <c r="D521" s="12">
        <v>0.181111111111111</v>
      </c>
      <c r="E521" s="12">
        <v>44.171779141104302</v>
      </c>
      <c r="F521" s="12">
        <v>38.650306748466299</v>
      </c>
      <c r="G521" s="12">
        <v>358.895705521472</v>
      </c>
      <c r="H521" s="12">
        <v>55.214723926380401</v>
      </c>
      <c r="I521" s="12">
        <v>5.5214723926380396</v>
      </c>
      <c r="J521" s="12">
        <v>220.85889570552101</v>
      </c>
      <c r="K521" s="12">
        <v>220.85889570552101</v>
      </c>
      <c r="L521" s="12">
        <v>33.128834355828197</v>
      </c>
      <c r="M521" s="12">
        <v>38.650306748466299</v>
      </c>
      <c r="N521" s="12">
        <v>22.085889570552101</v>
      </c>
      <c r="O521" s="12">
        <v>138.03680981595099</v>
      </c>
      <c r="P521" s="12">
        <v>22.085889570552101</v>
      </c>
      <c r="Q521" s="12">
        <v>198.77300613496899</v>
      </c>
      <c r="R521" s="12">
        <v>93.865030674846594</v>
      </c>
      <c r="S521" s="12">
        <v>55.214723926380401</v>
      </c>
      <c r="T521" s="12">
        <v>5.5214723926380396</v>
      </c>
      <c r="U521" s="12">
        <v>5.5214723926380396</v>
      </c>
      <c r="V521" s="8" t="s">
        <v>29</v>
      </c>
      <c r="W521" s="8" t="s">
        <v>29</v>
      </c>
      <c r="X521" s="8" t="s">
        <v>29</v>
      </c>
      <c r="Y521"/>
      <c r="Z521"/>
      <c r="AA521"/>
      <c r="AB521"/>
      <c r="AC521"/>
      <c r="AD521"/>
      <c r="AE521"/>
      <c r="AF521"/>
    </row>
    <row r="522" spans="1:32" s="3" customFormat="1" x14ac:dyDescent="0.25">
      <c r="A522" s="8" t="s">
        <v>546</v>
      </c>
      <c r="B522" s="12">
        <v>9000000411</v>
      </c>
      <c r="C522" s="8" t="s">
        <v>25</v>
      </c>
      <c r="D522" s="12">
        <v>0.55361111111111105</v>
      </c>
      <c r="E522" s="12">
        <v>41.545408931259402</v>
      </c>
      <c r="F522" s="12">
        <v>77.671851480180607</v>
      </c>
      <c r="G522" s="12">
        <v>518.41445057702003</v>
      </c>
      <c r="H522" s="12">
        <v>55.995985950827901</v>
      </c>
      <c r="I522" s="12">
        <v>23.4821876567988</v>
      </c>
      <c r="J522" s="12">
        <v>276.367285499248</v>
      </c>
      <c r="K522" s="12">
        <v>276.367285499248</v>
      </c>
      <c r="L522" s="12">
        <v>23.4821876567988</v>
      </c>
      <c r="M522" s="12">
        <v>18.063221274460599</v>
      </c>
      <c r="N522" s="12">
        <v>32.513798294029101</v>
      </c>
      <c r="O522" s="12">
        <v>242.047165077773</v>
      </c>
      <c r="P522" s="12">
        <v>32.513798294029101</v>
      </c>
      <c r="Q522" s="12">
        <v>142.69944806823901</v>
      </c>
      <c r="R522" s="12">
        <v>180.63221274460599</v>
      </c>
      <c r="S522" s="12">
        <v>148.11841445057701</v>
      </c>
      <c r="T522" s="12">
        <v>14.450577019568501</v>
      </c>
      <c r="U522" s="12">
        <v>7.2252885097842396</v>
      </c>
      <c r="V522" s="12">
        <v>7.2252885097842396</v>
      </c>
      <c r="W522" s="12">
        <v>1.8063221274460599</v>
      </c>
      <c r="X522" s="12">
        <v>16.2568991470146</v>
      </c>
      <c r="Y522"/>
      <c r="Z522"/>
      <c r="AA522"/>
      <c r="AB522"/>
      <c r="AC522"/>
      <c r="AD522"/>
      <c r="AE522"/>
      <c r="AF522"/>
    </row>
    <row r="523" spans="1:32" s="3" customFormat="1" x14ac:dyDescent="0.25">
      <c r="A523" s="8" t="s">
        <v>547</v>
      </c>
      <c r="B523" s="12">
        <v>9000000411</v>
      </c>
      <c r="C523" s="8" t="s">
        <v>25</v>
      </c>
      <c r="D523" s="12">
        <v>0.62388888888888905</v>
      </c>
      <c r="E523" s="12">
        <v>14.4256455921638</v>
      </c>
      <c r="F523" s="12">
        <v>52.894033837934103</v>
      </c>
      <c r="G523" s="12">
        <v>560.99732858414905</v>
      </c>
      <c r="H523" s="12">
        <v>30.4541406945681</v>
      </c>
      <c r="I523" s="12">
        <v>9.6170970614425606</v>
      </c>
      <c r="J523" s="12">
        <v>258.05877114870799</v>
      </c>
      <c r="K523" s="12">
        <v>258.05877114870799</v>
      </c>
      <c r="L523" s="12">
        <v>9.6170970614425606</v>
      </c>
      <c r="M523" s="12">
        <v>4.8085485307212803</v>
      </c>
      <c r="N523" s="12">
        <v>27.248441674087299</v>
      </c>
      <c r="O523" s="12">
        <v>302.938557435441</v>
      </c>
      <c r="P523" s="12">
        <v>20.837043633125599</v>
      </c>
      <c r="Q523" s="12">
        <v>60.908281389136199</v>
      </c>
      <c r="R523" s="12">
        <v>198.75333926981301</v>
      </c>
      <c r="S523" s="12">
        <v>234.01602849510201</v>
      </c>
      <c r="T523" s="12">
        <v>38.468388245770299</v>
      </c>
      <c r="U523" s="12">
        <v>6.4113980409617097</v>
      </c>
      <c r="V523" s="12">
        <v>9.6170970614425606</v>
      </c>
      <c r="W523" s="12">
        <v>1.6028495102404301</v>
      </c>
      <c r="X523" s="12">
        <v>11.219946571683</v>
      </c>
      <c r="Y523"/>
      <c r="Z523"/>
      <c r="AA523"/>
      <c r="AB523"/>
      <c r="AC523"/>
      <c r="AD523"/>
      <c r="AE523"/>
      <c r="AF523"/>
    </row>
    <row r="524" spans="1:32" s="3" customFormat="1" x14ac:dyDescent="0.25">
      <c r="A524" s="8" t="s">
        <v>548</v>
      </c>
      <c r="B524" s="12">
        <v>9000000411</v>
      </c>
      <c r="C524" s="8" t="s">
        <v>25</v>
      </c>
      <c r="D524" s="12">
        <v>0.40527777777777801</v>
      </c>
      <c r="E524" s="12">
        <v>12.337217272104199</v>
      </c>
      <c r="F524" s="12">
        <v>46.881425633995903</v>
      </c>
      <c r="G524" s="12">
        <v>488.55380397532599</v>
      </c>
      <c r="H524" s="12">
        <v>22.2069910897875</v>
      </c>
      <c r="I524" s="12">
        <v>4.93488690884167</v>
      </c>
      <c r="J524" s="12">
        <v>249.211788896505</v>
      </c>
      <c r="K524" s="12">
        <v>249.211788896505</v>
      </c>
      <c r="L524" s="12">
        <v>9.8697738176833401</v>
      </c>
      <c r="M524" s="12">
        <v>7.4023303632625099</v>
      </c>
      <c r="N524" s="12">
        <v>24.674434544208399</v>
      </c>
      <c r="O524" s="12">
        <v>239.34201507882099</v>
      </c>
      <c r="P524" s="12">
        <v>12.337217272104199</v>
      </c>
      <c r="Q524" s="12">
        <v>14.804660726525</v>
      </c>
      <c r="R524" s="12">
        <v>125.83961617546299</v>
      </c>
      <c r="S524" s="12">
        <v>202.330363262509</v>
      </c>
      <c r="T524" s="12">
        <v>88.827964359150101</v>
      </c>
      <c r="U524" s="12">
        <v>19.739547635366701</v>
      </c>
      <c r="V524" s="12">
        <v>7.4023303632625099</v>
      </c>
      <c r="W524" s="12">
        <v>2.4674434544208399</v>
      </c>
      <c r="X524" s="12">
        <v>27.141877998629202</v>
      </c>
      <c r="Y524"/>
      <c r="Z524"/>
      <c r="AA524"/>
      <c r="AB524"/>
      <c r="AC524"/>
      <c r="AD524"/>
      <c r="AE524"/>
      <c r="AF524"/>
    </row>
    <row r="525" spans="1:32" s="3" customFormat="1" x14ac:dyDescent="0.25">
      <c r="A525" s="8" t="s">
        <v>549</v>
      </c>
      <c r="B525" s="12">
        <v>9000000411</v>
      </c>
      <c r="C525" s="8" t="s">
        <v>25</v>
      </c>
      <c r="D525" s="12">
        <v>0.36388888888888898</v>
      </c>
      <c r="E525" s="12">
        <v>0</v>
      </c>
      <c r="F525" s="12">
        <v>52.213740458015302</v>
      </c>
      <c r="G525" s="12">
        <v>480.91603053435199</v>
      </c>
      <c r="H525" s="12">
        <v>24.732824427480899</v>
      </c>
      <c r="I525" s="12">
        <v>0</v>
      </c>
      <c r="J525" s="12">
        <v>244.580152671756</v>
      </c>
      <c r="K525" s="12">
        <v>244.580152671756</v>
      </c>
      <c r="L525" s="12">
        <v>2.7480916030534401</v>
      </c>
      <c r="M525" s="12">
        <v>0</v>
      </c>
      <c r="N525" s="12">
        <v>24.732824427480899</v>
      </c>
      <c r="O525" s="12">
        <v>236.33587786259599</v>
      </c>
      <c r="P525" s="12">
        <v>21.9847328244275</v>
      </c>
      <c r="Q525" s="12">
        <v>46.717557251908403</v>
      </c>
      <c r="R525" s="12">
        <v>115.419847328244</v>
      </c>
      <c r="S525" s="12">
        <v>195.11450381679401</v>
      </c>
      <c r="T525" s="12">
        <v>71.450381679389295</v>
      </c>
      <c r="U525" s="12">
        <v>19.236641221374001</v>
      </c>
      <c r="V525" s="12">
        <v>19.236641221374001</v>
      </c>
      <c r="W525" s="12">
        <v>5.4961832061068696</v>
      </c>
      <c r="X525" s="12">
        <v>8.2442748091603093</v>
      </c>
      <c r="Y525"/>
      <c r="Z525"/>
      <c r="AA525"/>
      <c r="AB525"/>
      <c r="AC525"/>
      <c r="AD525"/>
      <c r="AE525"/>
      <c r="AF525"/>
    </row>
    <row r="526" spans="1:32" s="3" customFormat="1" x14ac:dyDescent="0.25">
      <c r="A526" s="8" t="s">
        <v>550</v>
      </c>
      <c r="B526" s="12">
        <v>9000000411</v>
      </c>
      <c r="C526" s="8" t="s">
        <v>25</v>
      </c>
      <c r="D526" s="12">
        <v>0.56333333333333302</v>
      </c>
      <c r="E526" s="12">
        <v>8.8757396449704107</v>
      </c>
      <c r="F526" s="12">
        <v>21.301775147929</v>
      </c>
      <c r="G526" s="12">
        <v>541.42011834319499</v>
      </c>
      <c r="H526" s="12">
        <v>21.301775147929</v>
      </c>
      <c r="I526" s="12">
        <v>7.1005917159763303</v>
      </c>
      <c r="J526" s="12">
        <v>314.20118343195298</v>
      </c>
      <c r="K526" s="12">
        <v>314.20118343195298</v>
      </c>
      <c r="L526" s="12">
        <v>7.1005917159763303</v>
      </c>
      <c r="M526" s="12">
        <v>1.7751479289940799</v>
      </c>
      <c r="N526" s="12">
        <v>5.32544378698225</v>
      </c>
      <c r="O526" s="12">
        <v>227.218934911242</v>
      </c>
      <c r="P526" s="12">
        <v>14.2011834319527</v>
      </c>
      <c r="Q526" s="12">
        <v>99.4082840236686</v>
      </c>
      <c r="R526" s="12">
        <v>172.18934911242599</v>
      </c>
      <c r="S526" s="12">
        <v>202.366863905325</v>
      </c>
      <c r="T526" s="12">
        <v>55.029585798816598</v>
      </c>
      <c r="U526" s="12">
        <v>8.8757396449704107</v>
      </c>
      <c r="V526" s="8" t="s">
        <v>29</v>
      </c>
      <c r="W526" s="8" t="s">
        <v>29</v>
      </c>
      <c r="X526" s="12">
        <v>3.55029585798817</v>
      </c>
      <c r="Y526"/>
      <c r="Z526"/>
      <c r="AA526"/>
      <c r="AB526"/>
      <c r="AC526"/>
      <c r="AD526"/>
      <c r="AE526"/>
      <c r="AF526"/>
    </row>
    <row r="527" spans="1:32" s="3" customFormat="1" x14ac:dyDescent="0.25">
      <c r="A527" s="8" t="s">
        <v>551</v>
      </c>
      <c r="B527" s="12">
        <v>9000000411</v>
      </c>
      <c r="C527" s="8" t="s">
        <v>25</v>
      </c>
      <c r="D527" s="12">
        <v>0</v>
      </c>
      <c r="E527" s="12">
        <v>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8" t="s">
        <v>29</v>
      </c>
      <c r="R527" s="8" t="s">
        <v>29</v>
      </c>
      <c r="S527" s="8" t="s">
        <v>29</v>
      </c>
      <c r="T527" s="8" t="s">
        <v>29</v>
      </c>
      <c r="U527" s="8" t="s">
        <v>29</v>
      </c>
      <c r="V527" s="8" t="s">
        <v>29</v>
      </c>
      <c r="W527" s="8" t="s">
        <v>29</v>
      </c>
      <c r="X527" s="8" t="s">
        <v>29</v>
      </c>
      <c r="Y527"/>
      <c r="Z527"/>
      <c r="AA527"/>
      <c r="AB527"/>
      <c r="AC527"/>
      <c r="AD527"/>
      <c r="AE527"/>
      <c r="AF527"/>
    </row>
    <row r="528" spans="1:32" s="3" customFormat="1" x14ac:dyDescent="0.25">
      <c r="A528" s="8" t="s">
        <v>552</v>
      </c>
      <c r="B528" s="12">
        <v>9000000411</v>
      </c>
      <c r="C528" s="8" t="s">
        <v>25</v>
      </c>
      <c r="D528" s="12">
        <v>0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8" t="s">
        <v>29</v>
      </c>
      <c r="R528" s="8" t="s">
        <v>29</v>
      </c>
      <c r="S528" s="8" t="s">
        <v>29</v>
      </c>
      <c r="T528" s="8" t="s">
        <v>29</v>
      </c>
      <c r="U528" s="8" t="s">
        <v>29</v>
      </c>
      <c r="V528" s="8" t="s">
        <v>29</v>
      </c>
      <c r="W528" s="8" t="s">
        <v>29</v>
      </c>
      <c r="X528" s="8" t="s">
        <v>29</v>
      </c>
      <c r="Y528"/>
      <c r="Z528"/>
      <c r="AA528"/>
      <c r="AB528"/>
      <c r="AC528"/>
      <c r="AD528"/>
      <c r="AE528"/>
      <c r="AF528"/>
    </row>
    <row r="529" spans="1:32" s="3" customFormat="1" x14ac:dyDescent="0.25">
      <c r="A529" s="8" t="s">
        <v>553</v>
      </c>
      <c r="B529" s="12">
        <v>9000000411</v>
      </c>
      <c r="C529" s="8" t="s">
        <v>25</v>
      </c>
      <c r="D529" s="12">
        <v>0</v>
      </c>
      <c r="E529" s="12">
        <v>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8" t="s">
        <v>29</v>
      </c>
      <c r="R529" s="8" t="s">
        <v>29</v>
      </c>
      <c r="S529" s="8" t="s">
        <v>29</v>
      </c>
      <c r="T529" s="8" t="s">
        <v>29</v>
      </c>
      <c r="U529" s="8" t="s">
        <v>29</v>
      </c>
      <c r="V529" s="8" t="s">
        <v>29</v>
      </c>
      <c r="W529" s="8" t="s">
        <v>29</v>
      </c>
      <c r="X529" s="8" t="s">
        <v>29</v>
      </c>
      <c r="Y529"/>
      <c r="Z529"/>
      <c r="AA529"/>
      <c r="AB529"/>
      <c r="AC529"/>
      <c r="AD529"/>
      <c r="AE529"/>
      <c r="AF529"/>
    </row>
    <row r="530" spans="1:32" s="3" customFormat="1" x14ac:dyDescent="0.25">
      <c r="A530" s="8" t="s">
        <v>554</v>
      </c>
      <c r="B530" s="12">
        <v>9000000411</v>
      </c>
      <c r="C530" s="8" t="s">
        <v>25</v>
      </c>
      <c r="D530" s="12">
        <v>0</v>
      </c>
      <c r="E530" s="12">
        <v>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8" t="s">
        <v>29</v>
      </c>
      <c r="R530" s="8" t="s">
        <v>29</v>
      </c>
      <c r="S530" s="8" t="s">
        <v>29</v>
      </c>
      <c r="T530" s="8" t="s">
        <v>29</v>
      </c>
      <c r="U530" s="8" t="s">
        <v>29</v>
      </c>
      <c r="V530" s="8" t="s">
        <v>29</v>
      </c>
      <c r="W530" s="8" t="s">
        <v>29</v>
      </c>
      <c r="X530" s="8" t="s">
        <v>29</v>
      </c>
      <c r="Y530"/>
      <c r="Z530"/>
      <c r="AA530"/>
      <c r="AB530"/>
      <c r="AC530"/>
      <c r="AD530"/>
      <c r="AE530"/>
      <c r="AF530"/>
    </row>
    <row r="531" spans="1:32" s="3" customFormat="1" x14ac:dyDescent="0.25">
      <c r="A531" s="8" t="s">
        <v>555</v>
      </c>
      <c r="B531" s="12">
        <v>9000000411</v>
      </c>
      <c r="C531" s="8" t="s">
        <v>25</v>
      </c>
      <c r="D531" s="12">
        <v>0.65138888888888902</v>
      </c>
      <c r="E531" s="12">
        <v>13.816631130064</v>
      </c>
      <c r="F531" s="12">
        <v>44.520255863539397</v>
      </c>
      <c r="G531" s="12">
        <v>233.347547974414</v>
      </c>
      <c r="H531" s="12">
        <v>62.942430703624801</v>
      </c>
      <c r="I531" s="12">
        <v>7.6759061833688698</v>
      </c>
      <c r="J531" s="12">
        <v>112.068230277186</v>
      </c>
      <c r="K531" s="12">
        <v>112.068230277186</v>
      </c>
      <c r="L531" s="12">
        <v>33.773987206823001</v>
      </c>
      <c r="M531" s="12">
        <v>6.1407249466950997</v>
      </c>
      <c r="N531" s="12">
        <v>24.562899786780399</v>
      </c>
      <c r="O531" s="12">
        <v>121.279317697228</v>
      </c>
      <c r="P531" s="12">
        <v>29.1684434968017</v>
      </c>
      <c r="Q531" s="12">
        <v>16.886993603411501</v>
      </c>
      <c r="R531" s="12">
        <v>53.731343283582099</v>
      </c>
      <c r="S531" s="12">
        <v>75.223880597014897</v>
      </c>
      <c r="T531" s="12">
        <v>70.618336886993603</v>
      </c>
      <c r="U531" s="12">
        <v>4.6055437100213199</v>
      </c>
      <c r="V531" s="12">
        <v>3.0703624733475499</v>
      </c>
      <c r="W531" s="12">
        <v>3.0703624733475499</v>
      </c>
      <c r="X531" s="12">
        <v>6.1407249466950997</v>
      </c>
      <c r="Y531"/>
      <c r="Z531"/>
      <c r="AA531"/>
      <c r="AB531"/>
      <c r="AC531"/>
      <c r="AD531"/>
      <c r="AE531"/>
      <c r="AF531"/>
    </row>
    <row r="532" spans="1:32" s="3" customFormat="1" x14ac:dyDescent="0.25">
      <c r="A532" s="8" t="s">
        <v>556</v>
      </c>
      <c r="B532" s="12">
        <v>9000000411</v>
      </c>
      <c r="C532" s="8" t="s">
        <v>25</v>
      </c>
      <c r="D532" s="12">
        <v>0.74888888888888905</v>
      </c>
      <c r="E532" s="12">
        <v>16.023738872403602</v>
      </c>
      <c r="F532" s="12">
        <v>86.795252225519306</v>
      </c>
      <c r="G532" s="12">
        <v>558.16023738872502</v>
      </c>
      <c r="H532" s="12">
        <v>73.442136498516305</v>
      </c>
      <c r="I532" s="12">
        <v>4.0059347181008897</v>
      </c>
      <c r="J532" s="12">
        <v>257.71513353115802</v>
      </c>
      <c r="K532" s="12">
        <v>257.71513353115802</v>
      </c>
      <c r="L532" s="12">
        <v>30.712166172106802</v>
      </c>
      <c r="M532" s="12">
        <v>12.0178041543027</v>
      </c>
      <c r="N532" s="12">
        <v>44.065281899109799</v>
      </c>
      <c r="O532" s="12">
        <v>300.44510385756701</v>
      </c>
      <c r="P532" s="12">
        <v>42.7299703264095</v>
      </c>
      <c r="Q532" s="12">
        <v>37.388724035608298</v>
      </c>
      <c r="R532" s="12">
        <v>128.18991097922799</v>
      </c>
      <c r="S532" s="12">
        <v>255.04451038575701</v>
      </c>
      <c r="T532" s="12">
        <v>94.807121661721098</v>
      </c>
      <c r="U532" s="12">
        <v>17.3590504451039</v>
      </c>
      <c r="V532" s="12">
        <v>6.67655786350148</v>
      </c>
      <c r="W532" s="12">
        <v>2.6706231454005902</v>
      </c>
      <c r="X532" s="12">
        <v>16.023738872403602</v>
      </c>
      <c r="Y532"/>
      <c r="Z532"/>
      <c r="AA532"/>
      <c r="AB532"/>
      <c r="AC532"/>
      <c r="AD532"/>
      <c r="AE532"/>
      <c r="AF532"/>
    </row>
    <row r="533" spans="1:32" s="3" customFormat="1" x14ac:dyDescent="0.25">
      <c r="A533" s="8" t="s">
        <v>557</v>
      </c>
      <c r="B533" s="12">
        <v>9000000411</v>
      </c>
      <c r="C533" s="8" t="s">
        <v>25</v>
      </c>
      <c r="D533" s="12">
        <v>0.71638888888888896</v>
      </c>
      <c r="E533" s="12">
        <v>41.8766963939511</v>
      </c>
      <c r="F533" s="12">
        <v>138.19309810003901</v>
      </c>
      <c r="G533" s="12">
        <v>657.464133385031</v>
      </c>
      <c r="H533" s="12">
        <v>54.439705312136503</v>
      </c>
      <c r="I533" s="12">
        <v>20.9383481969756</v>
      </c>
      <c r="J533" s="12">
        <v>309.88755331523799</v>
      </c>
      <c r="K533" s="12">
        <v>309.88755331523799</v>
      </c>
      <c r="L533" s="12">
        <v>22.3342380767739</v>
      </c>
      <c r="M533" s="12">
        <v>20.9383481969756</v>
      </c>
      <c r="N533" s="12">
        <v>43.272586273749504</v>
      </c>
      <c r="O533" s="12">
        <v>347.57658006979301</v>
      </c>
      <c r="P533" s="12">
        <v>32.105467235362497</v>
      </c>
      <c r="Q533" s="12">
        <v>106.087630864676</v>
      </c>
      <c r="R533" s="12">
        <v>216.36293136874801</v>
      </c>
      <c r="S533" s="12">
        <v>247.072508724312</v>
      </c>
      <c r="T533" s="12">
        <v>60.023264831330003</v>
      </c>
      <c r="U533" s="12">
        <v>9.7712291585886</v>
      </c>
      <c r="V533" s="12">
        <v>5.5835595191934901</v>
      </c>
      <c r="W533" s="12">
        <v>4.1876696393951098</v>
      </c>
      <c r="X533" s="12">
        <v>8.3753392787902303</v>
      </c>
      <c r="Y533"/>
      <c r="Z533"/>
      <c r="AA533"/>
      <c r="AB533"/>
      <c r="AC533"/>
      <c r="AD533"/>
      <c r="AE533"/>
      <c r="AF533"/>
    </row>
    <row r="534" spans="1:32" s="3" customFormat="1" x14ac:dyDescent="0.25">
      <c r="A534" s="8" t="s">
        <v>558</v>
      </c>
      <c r="B534" s="12">
        <v>9000000411</v>
      </c>
      <c r="C534" s="8" t="s">
        <v>25</v>
      </c>
      <c r="D534" s="12">
        <v>0.71027777777777801</v>
      </c>
      <c r="E534" s="12">
        <v>56.315995307000399</v>
      </c>
      <c r="F534" s="12">
        <v>119.671490027376</v>
      </c>
      <c r="G534" s="12">
        <v>643.41024638247598</v>
      </c>
      <c r="H534" s="12">
        <v>57.723895189675403</v>
      </c>
      <c r="I534" s="12">
        <v>21.118498240125099</v>
      </c>
      <c r="J534" s="12">
        <v>304.10637465780098</v>
      </c>
      <c r="K534" s="12">
        <v>304.10637465780098</v>
      </c>
      <c r="L534" s="12">
        <v>21.118498240125099</v>
      </c>
      <c r="M534" s="12">
        <v>35.1974970668753</v>
      </c>
      <c r="N534" s="12">
        <v>43.644896362925302</v>
      </c>
      <c r="O534" s="12">
        <v>339.30387172467499</v>
      </c>
      <c r="P534" s="12">
        <v>36.605396949550297</v>
      </c>
      <c r="Q534" s="12">
        <v>123.895189675401</v>
      </c>
      <c r="R534" s="12">
        <v>215.40868204927699</v>
      </c>
      <c r="S534" s="12">
        <v>239.34298005475199</v>
      </c>
      <c r="T534" s="12">
        <v>42.236996480250298</v>
      </c>
      <c r="U534" s="12">
        <v>9.8552991787250708</v>
      </c>
      <c r="V534" s="12">
        <v>4.22369964802503</v>
      </c>
      <c r="W534" s="12">
        <v>4.22369964802503</v>
      </c>
      <c r="X534" s="12">
        <v>4.22369964802503</v>
      </c>
      <c r="Y534"/>
      <c r="Z534"/>
      <c r="AA534"/>
      <c r="AB534"/>
      <c r="AC534"/>
      <c r="AD534"/>
      <c r="AE534"/>
      <c r="AF534"/>
    </row>
    <row r="535" spans="1:32" s="3" customFormat="1" x14ac:dyDescent="0.25">
      <c r="A535" s="8" t="s">
        <v>559</v>
      </c>
      <c r="B535" s="12">
        <v>9000000411</v>
      </c>
      <c r="C535" s="8" t="s">
        <v>25</v>
      </c>
      <c r="D535" s="12">
        <v>0.75055555555555598</v>
      </c>
      <c r="E535" s="12">
        <v>69.282013323464099</v>
      </c>
      <c r="F535" s="12">
        <v>57.290895632864498</v>
      </c>
      <c r="G535" s="12">
        <v>418.35677276091701</v>
      </c>
      <c r="H535" s="12">
        <v>51.961509992598103</v>
      </c>
      <c r="I535" s="12">
        <v>26.646928201332301</v>
      </c>
      <c r="J535" s="12">
        <v>166.54330125832701</v>
      </c>
      <c r="K535" s="12">
        <v>166.54330125832701</v>
      </c>
      <c r="L535" s="12">
        <v>15.988156920799399</v>
      </c>
      <c r="M535" s="12">
        <v>42.635085122131798</v>
      </c>
      <c r="N535" s="12">
        <v>33.308660251665401</v>
      </c>
      <c r="O535" s="12">
        <v>251.81347150259001</v>
      </c>
      <c r="P535" s="12">
        <v>35.973353071798698</v>
      </c>
      <c r="Q535" s="12">
        <v>211.843079200592</v>
      </c>
      <c r="R535" s="12">
        <v>91.931902294596597</v>
      </c>
      <c r="S535" s="12">
        <v>79.940784603997002</v>
      </c>
      <c r="T535" s="12">
        <v>23.9822353811991</v>
      </c>
      <c r="U535" s="12">
        <v>3.9970392301998499</v>
      </c>
      <c r="V535" s="8" t="s">
        <v>29</v>
      </c>
      <c r="W535" s="12">
        <v>2.6646928201332298</v>
      </c>
      <c r="X535" s="12">
        <v>3.9970392301998499</v>
      </c>
      <c r="Y535"/>
      <c r="Z535"/>
      <c r="AA535"/>
      <c r="AB535"/>
      <c r="AC535"/>
      <c r="AD535"/>
      <c r="AE535"/>
      <c r="AF535"/>
    </row>
    <row r="536" spans="1:32" s="3" customFormat="1" x14ac:dyDescent="0.25">
      <c r="A536" s="8" t="s">
        <v>560</v>
      </c>
      <c r="B536" s="12">
        <v>9000000411</v>
      </c>
      <c r="C536" s="8" t="s">
        <v>25</v>
      </c>
      <c r="D536" s="12">
        <v>0.73555555555555596</v>
      </c>
      <c r="E536" s="12">
        <v>27.190332326284</v>
      </c>
      <c r="F536" s="12">
        <v>59.818731117824797</v>
      </c>
      <c r="G536" s="12">
        <v>630.81570996978803</v>
      </c>
      <c r="H536" s="12">
        <v>93.806646525679795</v>
      </c>
      <c r="I536" s="12">
        <v>14.954682779456199</v>
      </c>
      <c r="J536" s="12">
        <v>398.33836858005901</v>
      </c>
      <c r="K536" s="12">
        <v>398.33836858005901</v>
      </c>
      <c r="L536" s="12">
        <v>32.628398791540803</v>
      </c>
      <c r="M536" s="12">
        <v>12.235649546827799</v>
      </c>
      <c r="N536" s="12">
        <v>21.752265861027201</v>
      </c>
      <c r="O536" s="12">
        <v>232.47734138972899</v>
      </c>
      <c r="P536" s="12">
        <v>61.178247734138999</v>
      </c>
      <c r="Q536" s="12">
        <v>161.78247734139001</v>
      </c>
      <c r="R536" s="12">
        <v>270.54380664652598</v>
      </c>
      <c r="S536" s="12">
        <v>157.70392749244701</v>
      </c>
      <c r="T536" s="12">
        <v>28.549848942598199</v>
      </c>
      <c r="U536" s="12">
        <v>4.0785498489426004</v>
      </c>
      <c r="V536" s="12">
        <v>1.3595166163142001</v>
      </c>
      <c r="W536" s="12">
        <v>1.3595166163142001</v>
      </c>
      <c r="X536" s="12">
        <v>5.4380664652568003</v>
      </c>
      <c r="Y536"/>
      <c r="Z536"/>
      <c r="AA536"/>
      <c r="AB536"/>
      <c r="AC536"/>
      <c r="AD536"/>
      <c r="AE536"/>
      <c r="AF536"/>
    </row>
    <row r="537" spans="1:32" s="3" customFormat="1" x14ac:dyDescent="0.25">
      <c r="A537" s="8" t="s">
        <v>561</v>
      </c>
      <c r="B537" s="12">
        <v>9000000411</v>
      </c>
      <c r="C537" s="8" t="s">
        <v>25</v>
      </c>
      <c r="D537" s="12">
        <v>0.67666666666666697</v>
      </c>
      <c r="E537" s="12">
        <v>19.211822660098498</v>
      </c>
      <c r="F537" s="12">
        <v>91.625615763546804</v>
      </c>
      <c r="G537" s="12">
        <v>756.65024630541996</v>
      </c>
      <c r="H537" s="12">
        <v>57.635467980295601</v>
      </c>
      <c r="I537" s="12">
        <v>8.8669950738916192</v>
      </c>
      <c r="J537" s="12">
        <v>455.172413793104</v>
      </c>
      <c r="K537" s="12">
        <v>455.172413793104</v>
      </c>
      <c r="L537" s="12">
        <v>20.689655172413801</v>
      </c>
      <c r="M537" s="12">
        <v>10.3448275862069</v>
      </c>
      <c r="N537" s="12">
        <v>39.901477832512299</v>
      </c>
      <c r="O537" s="12">
        <v>301.47783251231601</v>
      </c>
      <c r="P537" s="12">
        <v>36.945812807881801</v>
      </c>
      <c r="Q537" s="12">
        <v>162.56157635468</v>
      </c>
      <c r="R537" s="12">
        <v>234.975369458128</v>
      </c>
      <c r="S537" s="12">
        <v>249.753694581281</v>
      </c>
      <c r="T537" s="12">
        <v>44.3349753694581</v>
      </c>
      <c r="U537" s="12">
        <v>25.123152709359601</v>
      </c>
      <c r="V537" s="12">
        <v>17.733990147783299</v>
      </c>
      <c r="W537" s="12">
        <v>7.3891625615763497</v>
      </c>
      <c r="X537" s="12">
        <v>14.778325123152699</v>
      </c>
      <c r="Y537"/>
      <c r="Z537"/>
      <c r="AA537"/>
      <c r="AB537"/>
      <c r="AC537"/>
      <c r="AD537"/>
      <c r="AE537"/>
      <c r="AF537"/>
    </row>
    <row r="538" spans="1:32" s="3" customFormat="1" x14ac:dyDescent="0.25">
      <c r="A538" s="8" t="s">
        <v>562</v>
      </c>
      <c r="B538" s="12">
        <v>9000000411</v>
      </c>
      <c r="C538" s="8" t="s">
        <v>25</v>
      </c>
      <c r="D538" s="12">
        <v>0.72166666666666701</v>
      </c>
      <c r="E538" s="12">
        <v>19.3995381062356</v>
      </c>
      <c r="F538" s="12">
        <v>101.154734411085</v>
      </c>
      <c r="G538" s="12">
        <v>713.62586605080799</v>
      </c>
      <c r="H538" s="12">
        <v>70.669745958429502</v>
      </c>
      <c r="I538" s="12">
        <v>8.3140877598152407</v>
      </c>
      <c r="J538" s="12">
        <v>404.61893764434097</v>
      </c>
      <c r="K538" s="12">
        <v>404.61893764434097</v>
      </c>
      <c r="L538" s="12">
        <v>23.5565819861432</v>
      </c>
      <c r="M538" s="12">
        <v>11.0854503464203</v>
      </c>
      <c r="N538" s="12">
        <v>36.027713625865999</v>
      </c>
      <c r="O538" s="12">
        <v>309.00692840646701</v>
      </c>
      <c r="P538" s="12">
        <v>47.113163972286401</v>
      </c>
      <c r="Q538" s="12">
        <v>196.76674364896101</v>
      </c>
      <c r="R538" s="12">
        <v>267.43648960739</v>
      </c>
      <c r="S538" s="12">
        <v>164.89607390300199</v>
      </c>
      <c r="T538" s="12">
        <v>49.884526558891501</v>
      </c>
      <c r="U538" s="12">
        <v>15.242494226327899</v>
      </c>
      <c r="V538" s="12">
        <v>5.5427251732101599</v>
      </c>
      <c r="W538" s="12">
        <v>4.1570438799076204</v>
      </c>
      <c r="X538" s="12">
        <v>9.6997690531177803</v>
      </c>
      <c r="Y538"/>
      <c r="Z538"/>
      <c r="AA538"/>
      <c r="AB538"/>
      <c r="AC538"/>
      <c r="AD538"/>
      <c r="AE538"/>
      <c r="AF538"/>
    </row>
    <row r="539" spans="1:32" s="3" customFormat="1" x14ac:dyDescent="0.25">
      <c r="A539" s="8" t="s">
        <v>563</v>
      </c>
      <c r="B539" s="12">
        <v>9000000411</v>
      </c>
      <c r="C539" s="8" t="s">
        <v>25</v>
      </c>
      <c r="D539" s="12">
        <v>0.73111111111111104</v>
      </c>
      <c r="E539" s="12">
        <v>38.297872340425499</v>
      </c>
      <c r="F539" s="12">
        <v>83.434650455926999</v>
      </c>
      <c r="G539" s="12">
        <v>689.36170212766206</v>
      </c>
      <c r="H539" s="12">
        <v>103.951367781155</v>
      </c>
      <c r="I539" s="12">
        <v>13.677811550152001</v>
      </c>
      <c r="J539" s="12">
        <v>410.33434650456201</v>
      </c>
      <c r="K539" s="12">
        <v>410.33434650456201</v>
      </c>
      <c r="L539" s="12">
        <v>31.458966565349499</v>
      </c>
      <c r="M539" s="12">
        <v>24.620060790273602</v>
      </c>
      <c r="N539" s="12">
        <v>38.297872340425499</v>
      </c>
      <c r="O539" s="12">
        <v>279.02735562309999</v>
      </c>
      <c r="P539" s="12">
        <v>72.492401215805401</v>
      </c>
      <c r="Q539" s="12">
        <v>164.13373860182401</v>
      </c>
      <c r="R539" s="12">
        <v>263.981762917933</v>
      </c>
      <c r="S539" s="12">
        <v>198.32826747720401</v>
      </c>
      <c r="T539" s="12">
        <v>43.768996960486298</v>
      </c>
      <c r="U539" s="12">
        <v>6.8389057750759896</v>
      </c>
      <c r="V539" s="12">
        <v>4.1033434650455902</v>
      </c>
      <c r="W539" s="12">
        <v>1.3677811550151999</v>
      </c>
      <c r="X539" s="12">
        <v>6.8389057750759896</v>
      </c>
      <c r="Y539"/>
      <c r="Z539"/>
      <c r="AA539"/>
      <c r="AB539"/>
      <c r="AC539"/>
      <c r="AD539"/>
      <c r="AE539"/>
      <c r="AF539"/>
    </row>
    <row r="540" spans="1:32" s="3" customFormat="1" x14ac:dyDescent="0.25">
      <c r="A540" s="8" t="s">
        <v>564</v>
      </c>
      <c r="B540" s="12">
        <v>9000000411</v>
      </c>
      <c r="C540" s="8" t="s">
        <v>25</v>
      </c>
      <c r="D540" s="12">
        <v>0.64944444444444405</v>
      </c>
      <c r="E540" s="12">
        <v>40.034217279726299</v>
      </c>
      <c r="F540" s="12">
        <v>146.27887082976901</v>
      </c>
      <c r="G540" s="12">
        <v>518.90504704876003</v>
      </c>
      <c r="H540" s="12">
        <v>121.642429426861</v>
      </c>
      <c r="I540" s="12">
        <v>13.857998289136001</v>
      </c>
      <c r="J540" s="12">
        <v>347.989734816083</v>
      </c>
      <c r="K540" s="12">
        <v>347.989734816083</v>
      </c>
      <c r="L540" s="12">
        <v>46.193327630453403</v>
      </c>
      <c r="M540" s="12">
        <v>26.1762189905903</v>
      </c>
      <c r="N540" s="12">
        <v>58.511548331907598</v>
      </c>
      <c r="O540" s="12">
        <v>170.91531223267799</v>
      </c>
      <c r="P540" s="12">
        <v>75.449101796407106</v>
      </c>
      <c r="Q540" s="12">
        <v>209.409751924722</v>
      </c>
      <c r="R540" s="12">
        <v>201.710863986313</v>
      </c>
      <c r="S540" s="12">
        <v>73.909324208725394</v>
      </c>
      <c r="T540" s="12">
        <v>20.0171086398631</v>
      </c>
      <c r="U540" s="12">
        <v>9.2386655260906707</v>
      </c>
      <c r="V540" s="8" t="s">
        <v>29</v>
      </c>
      <c r="W540" s="12">
        <v>1.5397775876817801</v>
      </c>
      <c r="X540" s="12">
        <v>3.0795551753635602</v>
      </c>
      <c r="Y540"/>
      <c r="Z540"/>
      <c r="AA540"/>
      <c r="AB540"/>
      <c r="AC540"/>
      <c r="AD540"/>
      <c r="AE540"/>
      <c r="AF540"/>
    </row>
    <row r="541" spans="1:32" s="3" customFormat="1" x14ac:dyDescent="0.25">
      <c r="A541" s="8" t="s">
        <v>565</v>
      </c>
      <c r="B541" s="12">
        <v>9000000411</v>
      </c>
      <c r="C541" s="8" t="s">
        <v>25</v>
      </c>
      <c r="D541" s="12">
        <v>0.69777777777777805</v>
      </c>
      <c r="E541" s="12">
        <v>31.528662420382201</v>
      </c>
      <c r="F541" s="12">
        <v>137.57961783439501</v>
      </c>
      <c r="G541" s="12">
        <v>613.37579617834501</v>
      </c>
      <c r="H541" s="12">
        <v>123.24840764331201</v>
      </c>
      <c r="I541" s="12">
        <v>18.6305732484076</v>
      </c>
      <c r="J541" s="12">
        <v>398.407643312103</v>
      </c>
      <c r="K541" s="12">
        <v>398.407643312103</v>
      </c>
      <c r="L541" s="12">
        <v>55.8917197452229</v>
      </c>
      <c r="M541" s="12">
        <v>12.898089171974499</v>
      </c>
      <c r="N541" s="12">
        <v>63.057324840764302</v>
      </c>
      <c r="O541" s="12">
        <v>214.96815286624201</v>
      </c>
      <c r="P541" s="12">
        <v>67.356687898089106</v>
      </c>
      <c r="Q541" s="12">
        <v>197.77070063694299</v>
      </c>
      <c r="R541" s="12">
        <v>286.62420382165601</v>
      </c>
      <c r="S541" s="12">
        <v>100.31847133757999</v>
      </c>
      <c r="T541" s="12">
        <v>20.063694267515899</v>
      </c>
      <c r="U541" s="8" t="s">
        <v>29</v>
      </c>
      <c r="V541" s="12">
        <v>2.8662420382165599</v>
      </c>
      <c r="W541" s="12">
        <v>2.8662420382165599</v>
      </c>
      <c r="X541" s="12">
        <v>2.8662420382165599</v>
      </c>
      <c r="Y541"/>
      <c r="Z541"/>
      <c r="AA541"/>
      <c r="AB541"/>
      <c r="AC541"/>
      <c r="AD541"/>
      <c r="AE541"/>
      <c r="AF541"/>
    </row>
    <row r="542" spans="1:32" s="3" customFormat="1" x14ac:dyDescent="0.25">
      <c r="A542" s="8" t="s">
        <v>566</v>
      </c>
      <c r="B542" s="12">
        <v>9000000411</v>
      </c>
      <c r="C542" s="8" t="s">
        <v>25</v>
      </c>
      <c r="D542" s="12">
        <v>0.75194444444444397</v>
      </c>
      <c r="E542" s="12">
        <v>45.216106390838597</v>
      </c>
      <c r="F542" s="12">
        <v>107.720724048763</v>
      </c>
      <c r="G542" s="12">
        <v>655.63354266716101</v>
      </c>
      <c r="H542" s="12">
        <v>87.772441817510199</v>
      </c>
      <c r="I542" s="12">
        <v>26.597709641669699</v>
      </c>
      <c r="J542" s="12">
        <v>381.67713335796299</v>
      </c>
      <c r="K542" s="12">
        <v>381.67713335796299</v>
      </c>
      <c r="L542" s="12">
        <v>21.278167713335801</v>
      </c>
      <c r="M542" s="12">
        <v>18.618396749168799</v>
      </c>
      <c r="N542" s="12">
        <v>51.865533801255999</v>
      </c>
      <c r="O542" s="12">
        <v>273.95640930919802</v>
      </c>
      <c r="P542" s="12">
        <v>66.494274104174394</v>
      </c>
      <c r="Q542" s="12">
        <v>130.32877724418199</v>
      </c>
      <c r="R542" s="12">
        <v>259.32766900628002</v>
      </c>
      <c r="S542" s="12">
        <v>206.132249722941</v>
      </c>
      <c r="T542" s="12">
        <v>38.566678980421102</v>
      </c>
      <c r="U542" s="12">
        <v>9.30919837458441</v>
      </c>
      <c r="V542" s="12">
        <v>3.9896564462504598</v>
      </c>
      <c r="W542" s="12">
        <v>1.32988548208349</v>
      </c>
      <c r="X542" s="12">
        <v>6.6494274104174398</v>
      </c>
      <c r="Y542"/>
      <c r="Z542"/>
      <c r="AA542"/>
      <c r="AB542"/>
      <c r="AC542"/>
      <c r="AD542"/>
      <c r="AE542"/>
      <c r="AF542"/>
    </row>
    <row r="543" spans="1:32" s="3" customFormat="1" x14ac:dyDescent="0.25">
      <c r="A543" s="8" t="s">
        <v>567</v>
      </c>
      <c r="B543" s="12">
        <v>9000000411</v>
      </c>
      <c r="C543" s="8" t="s">
        <v>25</v>
      </c>
      <c r="D543" s="12">
        <v>0.74222222222222201</v>
      </c>
      <c r="E543" s="12">
        <v>28.293413173652699</v>
      </c>
      <c r="F543" s="12">
        <v>79.491017964071901</v>
      </c>
      <c r="G543" s="12">
        <v>559.13173652694695</v>
      </c>
      <c r="H543" s="12">
        <v>72.754491017964099</v>
      </c>
      <c r="I543" s="12">
        <v>10.7784431137725</v>
      </c>
      <c r="J543" s="12">
        <v>334.13173652694701</v>
      </c>
      <c r="K543" s="12">
        <v>334.13173652694701</v>
      </c>
      <c r="L543" s="12">
        <v>18.862275449101801</v>
      </c>
      <c r="M543" s="12">
        <v>17.514970059880199</v>
      </c>
      <c r="N543" s="12">
        <v>49.850299401197702</v>
      </c>
      <c r="O543" s="12">
        <v>225</v>
      </c>
      <c r="P543" s="12">
        <v>53.892215568862298</v>
      </c>
      <c r="Q543" s="12">
        <v>91.616766467065901</v>
      </c>
      <c r="R543" s="12">
        <v>230.38922155688601</v>
      </c>
      <c r="S543" s="12">
        <v>196.70658682634701</v>
      </c>
      <c r="T543" s="12">
        <v>24.251497005988</v>
      </c>
      <c r="U543" s="12">
        <v>4.0419161676646702</v>
      </c>
      <c r="V543" s="12">
        <v>1.3473053892215601</v>
      </c>
      <c r="W543" s="12">
        <v>4.0419161676646702</v>
      </c>
      <c r="X543" s="12">
        <v>6.7365269461077801</v>
      </c>
      <c r="Y543"/>
      <c r="Z543"/>
      <c r="AA543"/>
      <c r="AB543"/>
      <c r="AC543"/>
      <c r="AD543"/>
      <c r="AE543"/>
      <c r="AF543"/>
    </row>
    <row r="544" spans="1:32" s="3" customFormat="1" x14ac:dyDescent="0.25">
      <c r="A544" s="8" t="s">
        <v>568</v>
      </c>
      <c r="B544" s="12">
        <v>9000000411</v>
      </c>
      <c r="C544" s="8" t="s">
        <v>25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8" t="s">
        <v>29</v>
      </c>
      <c r="R544" s="8" t="s">
        <v>29</v>
      </c>
      <c r="S544" s="8" t="s">
        <v>29</v>
      </c>
      <c r="T544" s="8" t="s">
        <v>29</v>
      </c>
      <c r="U544" s="8" t="s">
        <v>29</v>
      </c>
      <c r="V544" s="8" t="s">
        <v>29</v>
      </c>
      <c r="W544" s="8" t="s">
        <v>29</v>
      </c>
      <c r="X544" s="8" t="s">
        <v>29</v>
      </c>
      <c r="Y544"/>
      <c r="Z544"/>
      <c r="AA544"/>
      <c r="AB544"/>
      <c r="AC544"/>
      <c r="AD544"/>
      <c r="AE544"/>
      <c r="AF544"/>
    </row>
    <row r="545" spans="1:32" s="3" customFormat="1" x14ac:dyDescent="0.25">
      <c r="A545" s="8" t="s">
        <v>569</v>
      </c>
      <c r="B545" s="12">
        <v>9000000411</v>
      </c>
      <c r="C545" s="8" t="s">
        <v>25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8" t="s">
        <v>29</v>
      </c>
      <c r="R545" s="8" t="s">
        <v>29</v>
      </c>
      <c r="S545" s="8" t="s">
        <v>29</v>
      </c>
      <c r="T545" s="8" t="s">
        <v>29</v>
      </c>
      <c r="U545" s="8" t="s">
        <v>29</v>
      </c>
      <c r="V545" s="8" t="s">
        <v>29</v>
      </c>
      <c r="W545" s="8" t="s">
        <v>29</v>
      </c>
      <c r="X545" s="8" t="s">
        <v>29</v>
      </c>
      <c r="Y545"/>
      <c r="Z545"/>
      <c r="AA545"/>
      <c r="AB545"/>
      <c r="AC545"/>
      <c r="AD545"/>
      <c r="AE545"/>
      <c r="AF545"/>
    </row>
    <row r="546" spans="1:32" s="3" customFormat="1" x14ac:dyDescent="0.25">
      <c r="A546" s="8" t="s">
        <v>570</v>
      </c>
      <c r="B546" s="12">
        <v>9000000411</v>
      </c>
      <c r="C546" s="8" t="s">
        <v>25</v>
      </c>
      <c r="D546" s="12">
        <v>0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12">
        <v>0</v>
      </c>
      <c r="N546" s="12">
        <v>0</v>
      </c>
      <c r="O546" s="12">
        <v>0</v>
      </c>
      <c r="P546" s="12">
        <v>0</v>
      </c>
      <c r="Q546" s="8" t="s">
        <v>29</v>
      </c>
      <c r="R546" s="8" t="s">
        <v>29</v>
      </c>
      <c r="S546" s="8" t="s">
        <v>29</v>
      </c>
      <c r="T546" s="8" t="s">
        <v>29</v>
      </c>
      <c r="U546" s="8" t="s">
        <v>29</v>
      </c>
      <c r="V546" s="8" t="s">
        <v>29</v>
      </c>
      <c r="W546" s="8" t="s">
        <v>29</v>
      </c>
      <c r="X546" s="8" t="s">
        <v>29</v>
      </c>
      <c r="Y546"/>
      <c r="Z546"/>
      <c r="AA546"/>
      <c r="AB546"/>
      <c r="AC546"/>
      <c r="AD546"/>
      <c r="AE546"/>
      <c r="AF546"/>
    </row>
    <row r="547" spans="1:32" s="3" customFormat="1" x14ac:dyDescent="0.25">
      <c r="A547" s="8" t="s">
        <v>571</v>
      </c>
      <c r="B547" s="12">
        <v>9000000411</v>
      </c>
      <c r="C547" s="8" t="s">
        <v>25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8" t="s">
        <v>29</v>
      </c>
      <c r="R547" s="8" t="s">
        <v>29</v>
      </c>
      <c r="S547" s="8" t="s">
        <v>29</v>
      </c>
      <c r="T547" s="8" t="s">
        <v>29</v>
      </c>
      <c r="U547" s="8" t="s">
        <v>29</v>
      </c>
      <c r="V547" s="8" t="s">
        <v>29</v>
      </c>
      <c r="W547" s="8" t="s">
        <v>29</v>
      </c>
      <c r="X547" s="8" t="s">
        <v>29</v>
      </c>
      <c r="Y547"/>
      <c r="Z547"/>
      <c r="AA547"/>
      <c r="AB547"/>
      <c r="AC547"/>
      <c r="AD547"/>
      <c r="AE547"/>
      <c r="AF547"/>
    </row>
    <row r="548" spans="1:32" s="3" customFormat="1" x14ac:dyDescent="0.25">
      <c r="A548" s="8" t="s">
        <v>572</v>
      </c>
      <c r="B548" s="12">
        <v>9000000411</v>
      </c>
      <c r="C548" s="8" t="s">
        <v>25</v>
      </c>
      <c r="D548" s="12">
        <v>0.74888888888888905</v>
      </c>
      <c r="E548" s="12">
        <v>18.694362017804199</v>
      </c>
      <c r="F548" s="12">
        <v>92.136498516320501</v>
      </c>
      <c r="G548" s="12">
        <v>498.07121661721101</v>
      </c>
      <c r="H548" s="12">
        <v>80.118694362017806</v>
      </c>
      <c r="I548" s="12">
        <v>6.67655786350148</v>
      </c>
      <c r="J548" s="12">
        <v>222.99703264095001</v>
      </c>
      <c r="K548" s="12">
        <v>222.99703264095001</v>
      </c>
      <c r="L548" s="12">
        <v>26.706231454005898</v>
      </c>
      <c r="M548" s="12">
        <v>12.0178041543027</v>
      </c>
      <c r="N548" s="12">
        <v>40.059347181008903</v>
      </c>
      <c r="O548" s="12">
        <v>275.07418397626202</v>
      </c>
      <c r="P548" s="12">
        <v>53.412462908011904</v>
      </c>
      <c r="Q548" s="12">
        <v>70.771513353115694</v>
      </c>
      <c r="R548" s="12">
        <v>125.519287833828</v>
      </c>
      <c r="S548" s="12">
        <v>213.64985163204699</v>
      </c>
      <c r="T548" s="12">
        <v>62.759643916913902</v>
      </c>
      <c r="U548" s="12">
        <v>12.0178041543027</v>
      </c>
      <c r="V548" s="12">
        <v>8.0118694362017795</v>
      </c>
      <c r="W548" s="12">
        <v>2.6706231454005902</v>
      </c>
      <c r="X548" s="12">
        <v>2.6706231454005902</v>
      </c>
      <c r="Y548"/>
      <c r="Z548"/>
      <c r="AA548"/>
      <c r="AB548"/>
      <c r="AC548"/>
      <c r="AD548"/>
      <c r="AE548"/>
      <c r="AF548"/>
    </row>
    <row r="549" spans="1:32" s="3" customFormat="1" x14ac:dyDescent="0.25">
      <c r="A549" s="8" t="s">
        <v>573</v>
      </c>
      <c r="B549" s="12">
        <v>9000000411</v>
      </c>
      <c r="C549" s="8" t="s">
        <v>25</v>
      </c>
      <c r="D549" s="12">
        <v>0.73805555555555602</v>
      </c>
      <c r="E549" s="12">
        <v>43.357169740308599</v>
      </c>
      <c r="F549" s="12">
        <v>117.87730523146401</v>
      </c>
      <c r="G549" s="12">
        <v>600.22581859239904</v>
      </c>
      <c r="H549" s="12">
        <v>51.486639066616497</v>
      </c>
      <c r="I549" s="12">
        <v>17.6138502070004</v>
      </c>
      <c r="J549" s="12">
        <v>307.56492284531498</v>
      </c>
      <c r="K549" s="12">
        <v>307.56492284531498</v>
      </c>
      <c r="L549" s="12">
        <v>20.3236733157697</v>
      </c>
      <c r="M549" s="12">
        <v>25.743319533308199</v>
      </c>
      <c r="N549" s="12">
        <v>56.906285284154997</v>
      </c>
      <c r="O549" s="12">
        <v>292.660895747084</v>
      </c>
      <c r="P549" s="12">
        <v>31.162965750846801</v>
      </c>
      <c r="Q549" s="12">
        <v>124.65186300338701</v>
      </c>
      <c r="R549" s="12">
        <v>195.10726383138899</v>
      </c>
      <c r="S549" s="12">
        <v>199.171998494543</v>
      </c>
      <c r="T549" s="12">
        <v>60.971019947309003</v>
      </c>
      <c r="U549" s="12">
        <v>1.3549115543846399</v>
      </c>
      <c r="V549" s="12">
        <v>6.7745577719232202</v>
      </c>
      <c r="W549" s="12">
        <v>4.0647346631539296</v>
      </c>
      <c r="X549" s="12">
        <v>8.1294693263078699</v>
      </c>
      <c r="Y549"/>
      <c r="Z549"/>
      <c r="AA549"/>
      <c r="AB549"/>
      <c r="AC549"/>
      <c r="AD549"/>
      <c r="AE549"/>
      <c r="AF549"/>
    </row>
    <row r="550" spans="1:32" s="3" customFormat="1" x14ac:dyDescent="0.25">
      <c r="A550" s="8" t="s">
        <v>574</v>
      </c>
      <c r="B550" s="12">
        <v>9000000411</v>
      </c>
      <c r="C550" s="8" t="s">
        <v>25</v>
      </c>
      <c r="D550" s="12">
        <v>0.72305555555555601</v>
      </c>
      <c r="E550" s="12">
        <v>65.001920860545496</v>
      </c>
      <c r="F550" s="12">
        <v>150.749135612754</v>
      </c>
      <c r="G550" s="12">
        <v>648.63618901267603</v>
      </c>
      <c r="H550" s="12">
        <v>66.384940453323097</v>
      </c>
      <c r="I550" s="12">
        <v>37.3415290049942</v>
      </c>
      <c r="J550" s="12">
        <v>313.94544756050698</v>
      </c>
      <c r="K550" s="12">
        <v>313.94544756050698</v>
      </c>
      <c r="L550" s="12">
        <v>16.596235113330799</v>
      </c>
      <c r="M550" s="12">
        <v>27.6603918555513</v>
      </c>
      <c r="N550" s="12">
        <v>51.171724932769898</v>
      </c>
      <c r="O550" s="12">
        <v>334.69074145217002</v>
      </c>
      <c r="P550" s="12">
        <v>49.788705339992298</v>
      </c>
      <c r="Q550" s="12">
        <v>153.51517479831</v>
      </c>
      <c r="R550" s="12">
        <v>250.32654629273901</v>
      </c>
      <c r="S550" s="12">
        <v>185.32462543219401</v>
      </c>
      <c r="T550" s="12">
        <v>33.192470226661499</v>
      </c>
      <c r="U550" s="12">
        <v>9.6811371494429501</v>
      </c>
      <c r="V550" s="12">
        <v>2.7660391855551301</v>
      </c>
      <c r="W550" s="12">
        <v>8.2981175566653906</v>
      </c>
      <c r="X550" s="12">
        <v>5.5320783711102601</v>
      </c>
      <c r="Y550"/>
      <c r="Z550"/>
      <c r="AA550"/>
      <c r="AB550"/>
      <c r="AC550"/>
      <c r="AD550"/>
      <c r="AE550"/>
      <c r="AF550"/>
    </row>
    <row r="551" spans="1:32" s="3" customFormat="1" x14ac:dyDescent="0.25">
      <c r="A551" s="8" t="s">
        <v>575</v>
      </c>
      <c r="B551" s="12">
        <v>9000000411</v>
      </c>
      <c r="C551" s="8" t="s">
        <v>25</v>
      </c>
      <c r="D551" s="12">
        <v>0.72472222222222205</v>
      </c>
      <c r="E551" s="12">
        <v>49.6742046761211</v>
      </c>
      <c r="F551" s="12">
        <v>64.852433882713697</v>
      </c>
      <c r="G551" s="12">
        <v>361.51782292066002</v>
      </c>
      <c r="H551" s="12">
        <v>70.371789957838203</v>
      </c>
      <c r="I551" s="12">
        <v>28.976619394404</v>
      </c>
      <c r="J551" s="12">
        <v>172.479877347643</v>
      </c>
      <c r="K551" s="12">
        <v>172.479877347643</v>
      </c>
      <c r="L551" s="12">
        <v>26.216941356841701</v>
      </c>
      <c r="M551" s="12">
        <v>20.6975852817171</v>
      </c>
      <c r="N551" s="12">
        <v>33.116136450747398</v>
      </c>
      <c r="O551" s="12">
        <v>189.037945573017</v>
      </c>
      <c r="P551" s="12">
        <v>44.154848600996502</v>
      </c>
      <c r="Q551" s="12">
        <v>200.07665772326601</v>
      </c>
      <c r="R551" s="12">
        <v>75.891146032962794</v>
      </c>
      <c r="S551" s="12">
        <v>49.6742046761211</v>
      </c>
      <c r="T551" s="12">
        <v>13.7983901878114</v>
      </c>
      <c r="U551" s="12">
        <v>8.2790341126868494</v>
      </c>
      <c r="V551" s="12">
        <v>5.5193560751245698</v>
      </c>
      <c r="W551" s="12">
        <v>2.75967803756228</v>
      </c>
      <c r="X551" s="12">
        <v>5.5193560751245698</v>
      </c>
      <c r="Y551"/>
      <c r="Z551"/>
      <c r="AA551"/>
      <c r="AB551"/>
      <c r="AC551"/>
      <c r="AD551"/>
      <c r="AE551"/>
      <c r="AF551"/>
    </row>
    <row r="552" spans="1:32" s="3" customFormat="1" x14ac:dyDescent="0.25">
      <c r="A552" s="8" t="s">
        <v>576</v>
      </c>
      <c r="B552" s="12">
        <v>9000000411</v>
      </c>
      <c r="C552" s="8" t="s">
        <v>25</v>
      </c>
      <c r="D552" s="12">
        <v>0.73055555555555596</v>
      </c>
      <c r="E552" s="12">
        <v>84.866920152091197</v>
      </c>
      <c r="F552" s="12">
        <v>87.604562737642496</v>
      </c>
      <c r="G552" s="12">
        <v>347.680608365019</v>
      </c>
      <c r="H552" s="12">
        <v>75.285171102661593</v>
      </c>
      <c r="I552" s="12">
        <v>49.277566539923903</v>
      </c>
      <c r="J552" s="12">
        <v>273.76425855513298</v>
      </c>
      <c r="K552" s="12">
        <v>273.76425855513298</v>
      </c>
      <c r="L552" s="12">
        <v>41.064638783269899</v>
      </c>
      <c r="M552" s="12">
        <v>35.589353612167301</v>
      </c>
      <c r="N552" s="12">
        <v>28.745247148289</v>
      </c>
      <c r="O552" s="12">
        <v>73.916349809885901</v>
      </c>
      <c r="P552" s="12">
        <v>34.220532319391602</v>
      </c>
      <c r="Q552" s="12">
        <v>199.847908745247</v>
      </c>
      <c r="R552" s="12">
        <v>109.505703422053</v>
      </c>
      <c r="S552" s="12">
        <v>27.3764258555133</v>
      </c>
      <c r="T552" s="12">
        <v>6.8441064638783304</v>
      </c>
      <c r="U552" s="8" t="s">
        <v>29</v>
      </c>
      <c r="V552" s="8" t="s">
        <v>29</v>
      </c>
      <c r="W552" s="12">
        <v>2.7376425855513302</v>
      </c>
      <c r="X552" s="12">
        <v>1.36882129277567</v>
      </c>
      <c r="Y552"/>
      <c r="Z552"/>
      <c r="AA552"/>
      <c r="AB552"/>
      <c r="AC552"/>
      <c r="AD552"/>
      <c r="AE552"/>
      <c r="AF552"/>
    </row>
    <row r="553" spans="1:32" s="3" customFormat="1" x14ac:dyDescent="0.25">
      <c r="A553" s="8" t="s">
        <v>577</v>
      </c>
      <c r="B553" s="12">
        <v>9000000411</v>
      </c>
      <c r="C553" s="8" t="s">
        <v>25</v>
      </c>
      <c r="D553" s="12">
        <v>0.73138888888888898</v>
      </c>
      <c r="E553" s="12">
        <v>27.3452335738701</v>
      </c>
      <c r="F553" s="12">
        <v>65.628560577288297</v>
      </c>
      <c r="G553" s="12">
        <v>631.67489555639895</v>
      </c>
      <c r="H553" s="12">
        <v>68.363083934675302</v>
      </c>
      <c r="I553" s="12">
        <v>20.508925180402599</v>
      </c>
      <c r="J553" s="12">
        <v>373.26243828332798</v>
      </c>
      <c r="K553" s="12">
        <v>373.26243828332798</v>
      </c>
      <c r="L553" s="12">
        <v>31.4470186099506</v>
      </c>
      <c r="M553" s="12">
        <v>6.8363083934675304</v>
      </c>
      <c r="N553" s="12">
        <v>39.650588682111596</v>
      </c>
      <c r="O553" s="12">
        <v>258.41245727307199</v>
      </c>
      <c r="P553" s="12">
        <v>36.916065324724599</v>
      </c>
      <c r="Q553" s="12">
        <v>190.049373338397</v>
      </c>
      <c r="R553" s="12">
        <v>243.372578807444</v>
      </c>
      <c r="S553" s="12">
        <v>143.562476262818</v>
      </c>
      <c r="T553" s="12">
        <v>31.4470186099506</v>
      </c>
      <c r="U553" s="12">
        <v>12.3053551082415</v>
      </c>
      <c r="V553" s="12">
        <v>2.73452335738701</v>
      </c>
      <c r="W553" s="12">
        <v>5.46904671477402</v>
      </c>
      <c r="X553" s="12">
        <v>2.73452335738701</v>
      </c>
      <c r="Y553"/>
      <c r="Z553"/>
      <c r="AA553"/>
      <c r="AB553"/>
      <c r="AC553"/>
      <c r="AD553"/>
      <c r="AE553"/>
      <c r="AF553"/>
    </row>
    <row r="554" spans="1:32" s="3" customFormat="1" x14ac:dyDescent="0.25">
      <c r="A554" s="8" t="s">
        <v>578</v>
      </c>
      <c r="B554" s="12">
        <v>9000000411</v>
      </c>
      <c r="C554" s="8" t="s">
        <v>25</v>
      </c>
      <c r="D554" s="12">
        <v>0.76222222222222202</v>
      </c>
      <c r="E554" s="12">
        <v>17.055393586005799</v>
      </c>
      <c r="F554" s="12">
        <v>40.670553935859999</v>
      </c>
      <c r="G554" s="12">
        <v>694.02332361516301</v>
      </c>
      <c r="H554" s="12">
        <v>68.221574344023296</v>
      </c>
      <c r="I554" s="12">
        <v>9.1836734693877506</v>
      </c>
      <c r="J554" s="12">
        <v>385.714285714288</v>
      </c>
      <c r="K554" s="12">
        <v>385.714285714288</v>
      </c>
      <c r="L554" s="12">
        <v>19.6793002915452</v>
      </c>
      <c r="M554" s="12">
        <v>7.8717201166180804</v>
      </c>
      <c r="N554" s="12">
        <v>23.6151603498542</v>
      </c>
      <c r="O554" s="12">
        <v>308.30903790087501</v>
      </c>
      <c r="P554" s="12">
        <v>48.542274052478099</v>
      </c>
      <c r="Q554" s="12">
        <v>111.516034985423</v>
      </c>
      <c r="R554" s="12">
        <v>241.39941690962101</v>
      </c>
      <c r="S554" s="12">
        <v>263.70262390670598</v>
      </c>
      <c r="T554" s="12">
        <v>49.854227405247798</v>
      </c>
      <c r="U554" s="12">
        <v>13.119533527696801</v>
      </c>
      <c r="V554" s="12">
        <v>2.6239067055393601</v>
      </c>
      <c r="W554" s="12">
        <v>5.2478134110787202</v>
      </c>
      <c r="X554" s="12">
        <v>6.5597667638484003</v>
      </c>
      <c r="Y554"/>
      <c r="Z554"/>
      <c r="AA554"/>
      <c r="AB554"/>
      <c r="AC554"/>
      <c r="AD554"/>
      <c r="AE554"/>
      <c r="AF554"/>
    </row>
    <row r="555" spans="1:32" s="3" customFormat="1" x14ac:dyDescent="0.25">
      <c r="A555" s="8" t="s">
        <v>579</v>
      </c>
      <c r="B555" s="12">
        <v>9000000411</v>
      </c>
      <c r="C555" s="8" t="s">
        <v>25</v>
      </c>
      <c r="D555" s="12">
        <v>0.43777777777777799</v>
      </c>
      <c r="E555" s="12">
        <v>38.832487309644698</v>
      </c>
      <c r="F555" s="12">
        <v>59.3908629441624</v>
      </c>
      <c r="G555" s="12">
        <v>591.624365482234</v>
      </c>
      <c r="H555" s="12">
        <v>54.822335025380703</v>
      </c>
      <c r="I555" s="12">
        <v>20.558375634517802</v>
      </c>
      <c r="J555" s="12">
        <v>217.005076142132</v>
      </c>
      <c r="K555" s="12">
        <v>217.005076142132</v>
      </c>
      <c r="L555" s="12">
        <v>4.5685279187817303</v>
      </c>
      <c r="M555" s="12">
        <v>18.2741116751269</v>
      </c>
      <c r="N555" s="12">
        <v>41.116751269035497</v>
      </c>
      <c r="O555" s="12">
        <v>374.61928934010098</v>
      </c>
      <c r="P555" s="12">
        <v>50.253807106598998</v>
      </c>
      <c r="Q555" s="12">
        <v>219.28934010152301</v>
      </c>
      <c r="R555" s="12">
        <v>132.48730964467001</v>
      </c>
      <c r="S555" s="12">
        <v>191.878172588832</v>
      </c>
      <c r="T555" s="12">
        <v>36.548223350253799</v>
      </c>
      <c r="U555" s="12">
        <v>6.8527918781725896</v>
      </c>
      <c r="V555" s="12">
        <v>2.2842639593908598</v>
      </c>
      <c r="W555" s="8" t="s">
        <v>29</v>
      </c>
      <c r="X555" s="12">
        <v>2.2842639593908598</v>
      </c>
      <c r="Y555"/>
      <c r="Z555"/>
      <c r="AA555"/>
      <c r="AB555"/>
      <c r="AC555"/>
      <c r="AD555"/>
      <c r="AE555"/>
      <c r="AF555"/>
    </row>
    <row r="556" spans="1:32" s="3" customFormat="1" x14ac:dyDescent="0.25">
      <c r="A556" s="8" t="s">
        <v>580</v>
      </c>
      <c r="B556" s="12">
        <v>9000000411</v>
      </c>
      <c r="C556" s="8" t="s">
        <v>25</v>
      </c>
      <c r="D556" s="12">
        <v>0.74861111111111101</v>
      </c>
      <c r="E556" s="12">
        <v>41.410018552875698</v>
      </c>
      <c r="F556" s="12">
        <v>77.476808905380295</v>
      </c>
      <c r="G556" s="12">
        <v>522.30055658626998</v>
      </c>
      <c r="H556" s="12">
        <v>24.044526901669801</v>
      </c>
      <c r="I556" s="12">
        <v>21.372912801484201</v>
      </c>
      <c r="J556" s="12">
        <v>366.01113172541602</v>
      </c>
      <c r="K556" s="12">
        <v>366.01113172541602</v>
      </c>
      <c r="L556" s="12">
        <v>2.67161410018553</v>
      </c>
      <c r="M556" s="12">
        <v>20.037105751391501</v>
      </c>
      <c r="N556" s="12">
        <v>36.066790352504597</v>
      </c>
      <c r="O556" s="12">
        <v>156.28942486085401</v>
      </c>
      <c r="P556" s="12">
        <v>21.372912801484201</v>
      </c>
      <c r="Q556" s="12">
        <v>181.66975881261601</v>
      </c>
      <c r="R556" s="12">
        <v>146.93877551020401</v>
      </c>
      <c r="S556" s="12">
        <v>138.923933209647</v>
      </c>
      <c r="T556" s="12">
        <v>34.7309833024119</v>
      </c>
      <c r="U556" s="12">
        <v>6.6790352504638202</v>
      </c>
      <c r="V556" s="12">
        <v>2.67161410018553</v>
      </c>
      <c r="W556" s="12">
        <v>2.67161410018553</v>
      </c>
      <c r="X556" s="12">
        <v>8.0148423005565892</v>
      </c>
      <c r="Y556"/>
      <c r="Z556"/>
      <c r="AA556"/>
      <c r="AB556"/>
      <c r="AC556"/>
      <c r="AD556"/>
      <c r="AE556"/>
      <c r="AF556"/>
    </row>
    <row r="557" spans="1:32" s="3" customFormat="1" x14ac:dyDescent="0.25">
      <c r="A557" s="8" t="s">
        <v>581</v>
      </c>
      <c r="B557" s="12">
        <v>9000000411</v>
      </c>
      <c r="C557" s="8" t="s">
        <v>25</v>
      </c>
      <c r="D557" s="12">
        <v>0.74250000000000005</v>
      </c>
      <c r="E557" s="12">
        <v>55.218855218855197</v>
      </c>
      <c r="F557" s="12">
        <v>79.461279461279503</v>
      </c>
      <c r="G557" s="12">
        <v>538.72053872053698</v>
      </c>
      <c r="H557" s="12">
        <v>122.558922558923</v>
      </c>
      <c r="I557" s="12">
        <v>26.936026936026899</v>
      </c>
      <c r="J557" s="12">
        <v>418.855218855217</v>
      </c>
      <c r="K557" s="12">
        <v>418.855218855217</v>
      </c>
      <c r="L557" s="12">
        <v>71.380471380471405</v>
      </c>
      <c r="M557" s="12">
        <v>28.282828282828302</v>
      </c>
      <c r="N557" s="12">
        <v>30.976430976431001</v>
      </c>
      <c r="O557" s="12">
        <v>119.86531986532</v>
      </c>
      <c r="P557" s="12">
        <v>51.178451178451198</v>
      </c>
      <c r="Q557" s="12">
        <v>270.70707070707101</v>
      </c>
      <c r="R557" s="12">
        <v>215.48821548821499</v>
      </c>
      <c r="S557" s="12">
        <v>47.138047138047099</v>
      </c>
      <c r="T557" s="8" t="s">
        <v>29</v>
      </c>
      <c r="U557" s="8" t="s">
        <v>29</v>
      </c>
      <c r="V557" s="12">
        <v>1.34680134680135</v>
      </c>
      <c r="W557" s="12">
        <v>1.34680134680135</v>
      </c>
      <c r="X557" s="12">
        <v>2.6936026936026898</v>
      </c>
      <c r="Y557"/>
      <c r="Z557"/>
      <c r="AA557"/>
      <c r="AB557"/>
      <c r="AC557"/>
      <c r="AD557"/>
      <c r="AE557"/>
      <c r="AF557"/>
    </row>
    <row r="558" spans="1:32" s="3" customFormat="1" x14ac:dyDescent="0.25">
      <c r="A558" s="8" t="s">
        <v>582</v>
      </c>
      <c r="B558" s="12">
        <v>9000000411</v>
      </c>
      <c r="C558" s="8" t="s">
        <v>25</v>
      </c>
      <c r="D558" s="12">
        <v>0.62361111111111101</v>
      </c>
      <c r="E558" s="12">
        <v>17.639198218262798</v>
      </c>
      <c r="F558" s="12">
        <v>72.160356347438693</v>
      </c>
      <c r="G558" s="12">
        <v>628.59688195991305</v>
      </c>
      <c r="H558" s="12">
        <v>101.02449888641399</v>
      </c>
      <c r="I558" s="12">
        <v>4.8106904231625798</v>
      </c>
      <c r="J558" s="12">
        <v>381.648106904234</v>
      </c>
      <c r="K558" s="12">
        <v>381.648106904234</v>
      </c>
      <c r="L558" s="12">
        <v>44.899777282850799</v>
      </c>
      <c r="M558" s="12">
        <v>12.828507795100199</v>
      </c>
      <c r="N558" s="12">
        <v>41.692650334075701</v>
      </c>
      <c r="O558" s="12">
        <v>246.94877505567899</v>
      </c>
      <c r="P558" s="12">
        <v>56.124721603563501</v>
      </c>
      <c r="Q558" s="12">
        <v>144.32071269487699</v>
      </c>
      <c r="R558" s="12">
        <v>283.83073496659199</v>
      </c>
      <c r="S558" s="12">
        <v>160.35634743875301</v>
      </c>
      <c r="T558" s="12">
        <v>24.053452115812899</v>
      </c>
      <c r="U558" s="12">
        <v>8.0178173719376407</v>
      </c>
      <c r="V558" s="12">
        <v>3.20712694877506</v>
      </c>
      <c r="W558" s="8" t="s">
        <v>29</v>
      </c>
      <c r="X558" s="12">
        <v>4.8106904231625798</v>
      </c>
      <c r="Y558"/>
      <c r="Z558"/>
      <c r="AA558"/>
      <c r="AB558"/>
      <c r="AC558"/>
      <c r="AD558"/>
      <c r="AE558"/>
      <c r="AF558"/>
    </row>
    <row r="559" spans="1:32" s="3" customFormat="1" x14ac:dyDescent="0.25">
      <c r="A559" s="8" t="s">
        <v>583</v>
      </c>
      <c r="B559" s="12">
        <v>9000000411</v>
      </c>
      <c r="C559" s="8" t="s">
        <v>25</v>
      </c>
      <c r="D559" s="12">
        <v>0.48166666666666702</v>
      </c>
      <c r="E559" s="12">
        <v>26.989619377162601</v>
      </c>
      <c r="F559" s="12">
        <v>47.750865051903098</v>
      </c>
      <c r="G559" s="12">
        <v>529.41176470588096</v>
      </c>
      <c r="H559" s="12">
        <v>51.903114186851198</v>
      </c>
      <c r="I559" s="12">
        <v>16.6089965397924</v>
      </c>
      <c r="J559" s="12">
        <v>220.069204152249</v>
      </c>
      <c r="K559" s="12">
        <v>220.069204152249</v>
      </c>
      <c r="L559" s="12">
        <v>8.3044982698961896</v>
      </c>
      <c r="M559" s="12">
        <v>10.380622837370201</v>
      </c>
      <c r="N559" s="12">
        <v>26.989619377162601</v>
      </c>
      <c r="O559" s="12">
        <v>309.34256055363301</v>
      </c>
      <c r="P559" s="12">
        <v>43.598615916954998</v>
      </c>
      <c r="Q559" s="12">
        <v>207.61245674740499</v>
      </c>
      <c r="R559" s="12">
        <v>145.32871972318301</v>
      </c>
      <c r="S559" s="12">
        <v>124.567474048443</v>
      </c>
      <c r="T559" s="12">
        <v>29.065743944636701</v>
      </c>
      <c r="U559" s="12">
        <v>6.2283737024221404</v>
      </c>
      <c r="V559" s="12">
        <v>2.0761245674740501</v>
      </c>
      <c r="W559" s="8" t="s">
        <v>29</v>
      </c>
      <c r="X559" s="12">
        <v>14.532871972318301</v>
      </c>
      <c r="Y559"/>
      <c r="Z559"/>
      <c r="AA559"/>
      <c r="AB559"/>
      <c r="AC559"/>
      <c r="AD559"/>
      <c r="AE559"/>
      <c r="AF559"/>
    </row>
    <row r="560" spans="1:32" s="3" customFormat="1" x14ac:dyDescent="0.25">
      <c r="A560" s="8" t="s">
        <v>584</v>
      </c>
      <c r="B560" s="12">
        <v>9000000411</v>
      </c>
      <c r="C560" s="8" t="s">
        <v>25</v>
      </c>
      <c r="D560" s="12">
        <v>0.15472222222222201</v>
      </c>
      <c r="E560" s="12">
        <v>38.779174147217198</v>
      </c>
      <c r="F560" s="12">
        <v>116.337522441652</v>
      </c>
      <c r="G560" s="12">
        <v>581.687612208259</v>
      </c>
      <c r="H560" s="12">
        <v>96.947935368043105</v>
      </c>
      <c r="I560" s="12">
        <v>6.4631956912028699</v>
      </c>
      <c r="J560" s="12">
        <v>336.08617594255003</v>
      </c>
      <c r="K560" s="12">
        <v>336.08617594255003</v>
      </c>
      <c r="L560" s="12">
        <v>19.389587073608599</v>
      </c>
      <c r="M560" s="12">
        <v>32.315978456014399</v>
      </c>
      <c r="N560" s="12">
        <v>58.1687612208258</v>
      </c>
      <c r="O560" s="12">
        <v>245.601436265709</v>
      </c>
      <c r="P560" s="12">
        <v>77.558348294434495</v>
      </c>
      <c r="Q560" s="12">
        <v>168.04308797127501</v>
      </c>
      <c r="R560" s="12">
        <v>226.211849192101</v>
      </c>
      <c r="S560" s="12">
        <v>148.65350089766599</v>
      </c>
      <c r="T560" s="12">
        <v>19.389587073608599</v>
      </c>
      <c r="U560" s="8" t="s">
        <v>29</v>
      </c>
      <c r="V560" s="12">
        <v>6.4631956912028699</v>
      </c>
      <c r="W560" s="8" t="s">
        <v>29</v>
      </c>
      <c r="X560" s="12">
        <v>12.926391382405701</v>
      </c>
      <c r="Y560"/>
      <c r="Z560"/>
      <c r="AA560"/>
      <c r="AB560"/>
      <c r="AC560"/>
      <c r="AD560"/>
      <c r="AE560"/>
      <c r="AF560"/>
    </row>
    <row r="561" spans="1:32" s="3" customFormat="1" x14ac:dyDescent="0.25">
      <c r="A561" s="8" t="s">
        <v>585</v>
      </c>
      <c r="B561" s="12">
        <v>9000000411</v>
      </c>
      <c r="C561" s="8" t="s">
        <v>25</v>
      </c>
      <c r="D561" s="12">
        <v>0.73750000000000004</v>
      </c>
      <c r="E561" s="12">
        <v>32.542372881355902</v>
      </c>
      <c r="F561" s="12">
        <v>136.94915254237301</v>
      </c>
      <c r="G561" s="12">
        <v>622.37288135593496</v>
      </c>
      <c r="H561" s="12">
        <v>100.33898305084701</v>
      </c>
      <c r="I561" s="12">
        <v>17.627118644067799</v>
      </c>
      <c r="J561" s="12">
        <v>381.01694915254399</v>
      </c>
      <c r="K561" s="12">
        <v>381.01694915254399</v>
      </c>
      <c r="L561" s="12">
        <v>54.237288135593197</v>
      </c>
      <c r="M561" s="12">
        <v>14.915254237288099</v>
      </c>
      <c r="N561" s="12">
        <v>69.1525423728813</v>
      </c>
      <c r="O561" s="12">
        <v>241.35593220339001</v>
      </c>
      <c r="P561" s="12">
        <v>46.1016949152542</v>
      </c>
      <c r="Q561" s="12">
        <v>177.62711864406799</v>
      </c>
      <c r="R561" s="12">
        <v>271.186440677966</v>
      </c>
      <c r="S561" s="12">
        <v>131.52542372881399</v>
      </c>
      <c r="T561" s="12">
        <v>31.1864406779661</v>
      </c>
      <c r="U561" s="12">
        <v>4.0677966101694896</v>
      </c>
      <c r="V561" s="8" t="s">
        <v>29</v>
      </c>
      <c r="W561" s="12">
        <v>1.35593220338983</v>
      </c>
      <c r="X561" s="12">
        <v>5.42372881355932</v>
      </c>
      <c r="Y561"/>
      <c r="Z561"/>
      <c r="AA561"/>
      <c r="AB561"/>
      <c r="AC561"/>
      <c r="AD561"/>
      <c r="AE561"/>
      <c r="AF561"/>
    </row>
    <row r="562" spans="1:32" s="3" customFormat="1" x14ac:dyDescent="0.25">
      <c r="A562" s="8" t="s">
        <v>586</v>
      </c>
      <c r="B562" s="12">
        <v>9000000411</v>
      </c>
      <c r="C562" s="8" t="s">
        <v>25</v>
      </c>
      <c r="D562" s="12">
        <v>0.72138888888888897</v>
      </c>
      <c r="E562" s="12">
        <v>51.289949942241101</v>
      </c>
      <c r="F562" s="12">
        <v>121.986907970735</v>
      </c>
      <c r="G562" s="12">
        <v>611.32075471697999</v>
      </c>
      <c r="H562" s="12">
        <v>128.91798228725401</v>
      </c>
      <c r="I562" s="12">
        <v>26.3380824027724</v>
      </c>
      <c r="J562" s="12">
        <v>413.09202926453401</v>
      </c>
      <c r="K562" s="12">
        <v>413.09202926453401</v>
      </c>
      <c r="L562" s="12">
        <v>44.358875625722</v>
      </c>
      <c r="M562" s="12">
        <v>24.951867539468601</v>
      </c>
      <c r="N562" s="12">
        <v>76.241817481709603</v>
      </c>
      <c r="O562" s="12">
        <v>198.22872545244499</v>
      </c>
      <c r="P562" s="12">
        <v>84.559106661532496</v>
      </c>
      <c r="Q562" s="12">
        <v>227.33923758182499</v>
      </c>
      <c r="R562" s="12">
        <v>248.13246053138201</v>
      </c>
      <c r="S562" s="12">
        <v>108.124759337697</v>
      </c>
      <c r="T562" s="12">
        <v>22.179437812861</v>
      </c>
      <c r="U562" s="12">
        <v>1.3862148633038101</v>
      </c>
      <c r="V562" s="12">
        <v>2.7724297266076201</v>
      </c>
      <c r="W562" s="12">
        <v>1.3862148633038101</v>
      </c>
      <c r="X562" s="8" t="s">
        <v>29</v>
      </c>
      <c r="Y562"/>
      <c r="Z562"/>
      <c r="AA562"/>
      <c r="AB562"/>
      <c r="AC562"/>
      <c r="AD562"/>
      <c r="AE562"/>
      <c r="AF562"/>
    </row>
    <row r="563" spans="1:32" s="3" customFormat="1" x14ac:dyDescent="0.25">
      <c r="A563" s="8" t="s">
        <v>587</v>
      </c>
      <c r="B563" s="12">
        <v>9000000411</v>
      </c>
      <c r="C563" s="8" t="s">
        <v>25</v>
      </c>
      <c r="D563" s="12">
        <v>0.75277777777777799</v>
      </c>
      <c r="E563" s="12">
        <v>30.5535055350554</v>
      </c>
      <c r="F563" s="12">
        <v>106.273062730627</v>
      </c>
      <c r="G563" s="12">
        <v>645.60885608856199</v>
      </c>
      <c r="H563" s="12">
        <v>85.018450184501901</v>
      </c>
      <c r="I563" s="12">
        <v>15.9409594095941</v>
      </c>
      <c r="J563" s="12">
        <v>374.61254612546298</v>
      </c>
      <c r="K563" s="12">
        <v>374.61254612546298</v>
      </c>
      <c r="L563" s="12">
        <v>30.5535055350554</v>
      </c>
      <c r="M563" s="12">
        <v>14.6125461254613</v>
      </c>
      <c r="N563" s="12">
        <v>51.808118081180901</v>
      </c>
      <c r="O563" s="12">
        <v>270.99630996309901</v>
      </c>
      <c r="P563" s="12">
        <v>54.464944649446501</v>
      </c>
      <c r="Q563" s="12">
        <v>166.05166051660501</v>
      </c>
      <c r="R563" s="12">
        <v>240.44280442804401</v>
      </c>
      <c r="S563" s="12">
        <v>199.26199261992599</v>
      </c>
      <c r="T563" s="12">
        <v>23.911439114391101</v>
      </c>
      <c r="U563" s="12">
        <v>5.3136531365313697</v>
      </c>
      <c r="V563" s="8" t="s">
        <v>29</v>
      </c>
      <c r="W563" s="12">
        <v>2.65682656826568</v>
      </c>
      <c r="X563" s="12">
        <v>7.9704797047970501</v>
      </c>
      <c r="Y563"/>
      <c r="Z563"/>
      <c r="AA563"/>
      <c r="AB563"/>
      <c r="AC563"/>
      <c r="AD563"/>
      <c r="AE563"/>
      <c r="AF563"/>
    </row>
    <row r="564" spans="1:32" s="3" customFormat="1" x14ac:dyDescent="0.25">
      <c r="A564" s="8" t="s">
        <v>588</v>
      </c>
      <c r="B564" s="12">
        <v>9000000411</v>
      </c>
      <c r="C564" s="8" t="s">
        <v>25</v>
      </c>
      <c r="D564" s="12">
        <v>0.56944444444444398</v>
      </c>
      <c r="E564" s="12">
        <v>14.048780487804899</v>
      </c>
      <c r="F564" s="12">
        <v>72</v>
      </c>
      <c r="G564" s="12">
        <v>521.56097560975502</v>
      </c>
      <c r="H564" s="12">
        <v>87.804878048780495</v>
      </c>
      <c r="I564" s="12">
        <v>8.7804878048780495</v>
      </c>
      <c r="J564" s="12">
        <v>266.92682926829201</v>
      </c>
      <c r="K564" s="12">
        <v>266.92682926829201</v>
      </c>
      <c r="L564" s="12">
        <v>26.341463414634202</v>
      </c>
      <c r="M564" s="12">
        <v>5.2682926829268304</v>
      </c>
      <c r="N564" s="12">
        <v>40.390243902439003</v>
      </c>
      <c r="O564" s="12">
        <v>254.63414634146301</v>
      </c>
      <c r="P564" s="12">
        <v>61.463414634146403</v>
      </c>
      <c r="Q564" s="12">
        <v>96.585365853658502</v>
      </c>
      <c r="R564" s="12">
        <v>223.02439024390199</v>
      </c>
      <c r="S564" s="12">
        <v>175.60975609756099</v>
      </c>
      <c r="T564" s="12">
        <v>10.5365853658537</v>
      </c>
      <c r="U564" s="12">
        <v>1.75609756097561</v>
      </c>
      <c r="V564" s="12">
        <v>3.51219512195122</v>
      </c>
      <c r="W564" s="12">
        <v>3.51219512195122</v>
      </c>
      <c r="X564" s="12">
        <v>7.0243902439024399</v>
      </c>
      <c r="Y564"/>
      <c r="Z564"/>
      <c r="AA564"/>
      <c r="AB564"/>
      <c r="AC564"/>
      <c r="AD564"/>
      <c r="AE564"/>
      <c r="AF564"/>
    </row>
    <row r="565" spans="1:32" s="3" customFormat="1" x14ac:dyDescent="0.25">
      <c r="A565" s="8" t="s">
        <v>589</v>
      </c>
      <c r="B565" s="12">
        <v>9000000411</v>
      </c>
      <c r="C565" s="8" t="s">
        <v>25</v>
      </c>
      <c r="D565" s="12">
        <v>0.756388888888889</v>
      </c>
      <c r="E565" s="12">
        <v>5.2882849798016904</v>
      </c>
      <c r="F565" s="12">
        <v>66.103562247521097</v>
      </c>
      <c r="G565" s="12">
        <v>469.33529195739999</v>
      </c>
      <c r="H565" s="12">
        <v>48.916636063165598</v>
      </c>
      <c r="I565" s="12">
        <v>1.3220712449504199</v>
      </c>
      <c r="J565" s="12">
        <v>235.32868160117499</v>
      </c>
      <c r="K565" s="12">
        <v>235.32868160117499</v>
      </c>
      <c r="L565" s="12">
        <v>5.2882849798016904</v>
      </c>
      <c r="M565" s="12">
        <v>3.9662137348512698</v>
      </c>
      <c r="N565" s="12">
        <v>27.7634961439589</v>
      </c>
      <c r="O565" s="12">
        <v>234.006610356225</v>
      </c>
      <c r="P565" s="12">
        <v>43.628351083363903</v>
      </c>
      <c r="Q565" s="12">
        <v>37.0179948586118</v>
      </c>
      <c r="R565" s="12">
        <v>198.31068674256301</v>
      </c>
      <c r="S565" s="12">
        <v>199.632757987514</v>
      </c>
      <c r="T565" s="12">
        <v>19.831068674256301</v>
      </c>
      <c r="U565" s="12">
        <v>3.9662137348512698</v>
      </c>
      <c r="V565" s="12">
        <v>2.6441424899008399</v>
      </c>
      <c r="W565" s="12">
        <v>1.3220712449504199</v>
      </c>
      <c r="X565" s="12">
        <v>6.6103562247521097</v>
      </c>
      <c r="Y565"/>
      <c r="Z565"/>
      <c r="AA565"/>
      <c r="AB565"/>
      <c r="AC565"/>
      <c r="AD565"/>
      <c r="AE565"/>
      <c r="AF565"/>
    </row>
    <row r="566" spans="1:32" s="3" customFormat="1" x14ac:dyDescent="0.25">
      <c r="A566" s="8" t="s">
        <v>590</v>
      </c>
      <c r="B566" s="12">
        <v>9000000411</v>
      </c>
      <c r="C566" s="8" t="s">
        <v>25</v>
      </c>
      <c r="D566" s="12">
        <v>0.15083333333333299</v>
      </c>
      <c r="E566" s="12">
        <v>0</v>
      </c>
      <c r="F566" s="12">
        <v>33.149171270718199</v>
      </c>
      <c r="G566" s="12">
        <v>377.90055248618802</v>
      </c>
      <c r="H566" s="12">
        <v>26.5193370165746</v>
      </c>
      <c r="I566" s="12">
        <v>0</v>
      </c>
      <c r="J566" s="12">
        <v>185.63535911602199</v>
      </c>
      <c r="K566" s="12">
        <v>185.63535911602199</v>
      </c>
      <c r="L566" s="12">
        <v>0</v>
      </c>
      <c r="M566" s="12">
        <v>0</v>
      </c>
      <c r="N566" s="12">
        <v>26.5193370165746</v>
      </c>
      <c r="O566" s="12">
        <v>192.265193370166</v>
      </c>
      <c r="P566" s="12">
        <v>26.5193370165746</v>
      </c>
      <c r="Q566" s="12">
        <v>19.889502762430901</v>
      </c>
      <c r="R566" s="12">
        <v>119.337016574586</v>
      </c>
      <c r="S566" s="12">
        <v>192.265193370166</v>
      </c>
      <c r="T566" s="12">
        <v>46.408839779005497</v>
      </c>
      <c r="U566" s="8" t="s">
        <v>29</v>
      </c>
      <c r="V566" s="8" t="s">
        <v>29</v>
      </c>
      <c r="W566" s="8" t="s">
        <v>29</v>
      </c>
      <c r="X566" s="8" t="s">
        <v>29</v>
      </c>
      <c r="Y566"/>
      <c r="Z566"/>
      <c r="AA566"/>
      <c r="AB566"/>
      <c r="AC566"/>
      <c r="AD566"/>
      <c r="AE566"/>
      <c r="AF566"/>
    </row>
    <row r="567" spans="1:32" s="3" customFormat="1" x14ac:dyDescent="0.25">
      <c r="A567" s="8" t="s">
        <v>591</v>
      </c>
      <c r="B567" s="12">
        <v>9000000411</v>
      </c>
      <c r="C567" s="8" t="s">
        <v>25</v>
      </c>
      <c r="D567" s="12">
        <v>0.72805555555555601</v>
      </c>
      <c r="E567" s="12">
        <v>30.2174742464708</v>
      </c>
      <c r="F567" s="12">
        <v>92.025944296070193</v>
      </c>
      <c r="G567" s="12">
        <v>535.67340709652797</v>
      </c>
      <c r="H567" s="12">
        <v>178.55780236550899</v>
      </c>
      <c r="I567" s="12">
        <v>15.1087371232354</v>
      </c>
      <c r="J567" s="12">
        <v>379.091949637543</v>
      </c>
      <c r="K567" s="12">
        <v>379.091949637543</v>
      </c>
      <c r="L567" s="12">
        <v>52.193819152994998</v>
      </c>
      <c r="M567" s="12">
        <v>15.1087371232354</v>
      </c>
      <c r="N567" s="12">
        <v>60.434948492941601</v>
      </c>
      <c r="O567" s="12">
        <v>156.581457458985</v>
      </c>
      <c r="P567" s="12">
        <v>126.363983212514</v>
      </c>
      <c r="Q567" s="12">
        <v>114.002289202594</v>
      </c>
      <c r="R567" s="12">
        <v>240.36627241510899</v>
      </c>
      <c r="S567" s="12">
        <v>155.20793590232699</v>
      </c>
      <c r="T567" s="12">
        <v>19.229301793208698</v>
      </c>
      <c r="U567" s="12">
        <v>4.1205646699732901</v>
      </c>
      <c r="V567" s="8" t="s">
        <v>29</v>
      </c>
      <c r="W567" s="8" t="s">
        <v>29</v>
      </c>
      <c r="X567" s="12">
        <v>2.74704311331553</v>
      </c>
      <c r="Y567"/>
      <c r="Z567"/>
      <c r="AA567"/>
      <c r="AB567"/>
      <c r="AC567"/>
      <c r="AD567"/>
      <c r="AE567"/>
      <c r="AF567"/>
    </row>
    <row r="568" spans="1:32" s="3" customFormat="1" x14ac:dyDescent="0.25">
      <c r="A568" s="8" t="s">
        <v>592</v>
      </c>
      <c r="B568" s="12">
        <v>9000000411</v>
      </c>
      <c r="C568" s="8" t="s">
        <v>25</v>
      </c>
      <c r="D568" s="12">
        <v>0.75194444444444397</v>
      </c>
      <c r="E568" s="12">
        <v>47.8758773550055</v>
      </c>
      <c r="F568" s="12">
        <v>119.689693387514</v>
      </c>
      <c r="G568" s="12">
        <v>512.00591060214401</v>
      </c>
      <c r="H568" s="12">
        <v>107.72072404876199</v>
      </c>
      <c r="I568" s="12">
        <v>23.9379386775028</v>
      </c>
      <c r="J568" s="12">
        <v>345.770225341708</v>
      </c>
      <c r="K568" s="12">
        <v>345.770225341708</v>
      </c>
      <c r="L568" s="12">
        <v>17.288511267085301</v>
      </c>
      <c r="M568" s="12">
        <v>23.9379386775028</v>
      </c>
      <c r="N568" s="12">
        <v>69.154045068341404</v>
      </c>
      <c r="O568" s="12">
        <v>166.23568526043599</v>
      </c>
      <c r="P568" s="12">
        <v>90.432212781677094</v>
      </c>
      <c r="Q568" s="12">
        <v>82.452899889176194</v>
      </c>
      <c r="R568" s="12">
        <v>264.64721093461401</v>
      </c>
      <c r="S568" s="12">
        <v>142.297746582933</v>
      </c>
      <c r="T568" s="12">
        <v>14.6287403029184</v>
      </c>
      <c r="U568" s="8" t="s">
        <v>29</v>
      </c>
      <c r="V568" s="12">
        <v>1.32988548208349</v>
      </c>
      <c r="W568" s="8" t="s">
        <v>29</v>
      </c>
      <c r="X568" s="12">
        <v>6.6494274104174398</v>
      </c>
      <c r="Y568"/>
      <c r="Z568"/>
      <c r="AA568"/>
      <c r="AB568"/>
      <c r="AC568"/>
      <c r="AD568"/>
      <c r="AE568"/>
      <c r="AF568"/>
    </row>
    <row r="569" spans="1:32" s="3" customFormat="1" x14ac:dyDescent="0.25">
      <c r="A569" s="8" t="s">
        <v>593</v>
      </c>
      <c r="B569" s="12">
        <v>9000000411</v>
      </c>
      <c r="C569" s="8" t="s">
        <v>25</v>
      </c>
      <c r="D569" s="12">
        <v>0.70083333333333298</v>
      </c>
      <c r="E569" s="12">
        <v>15.6956004756243</v>
      </c>
      <c r="F569" s="12">
        <v>78.478002378121204</v>
      </c>
      <c r="G569" s="12">
        <v>555.05350772889403</v>
      </c>
      <c r="H569" s="12">
        <v>75.624256837098699</v>
      </c>
      <c r="I569" s="12">
        <v>12.841854934601701</v>
      </c>
      <c r="J569" s="12">
        <v>316.76575505350797</v>
      </c>
      <c r="K569" s="12">
        <v>316.76575505350797</v>
      </c>
      <c r="L569" s="12">
        <v>15.6956004756243</v>
      </c>
      <c r="M569" s="12">
        <v>2.8537455410225898</v>
      </c>
      <c r="N569" s="12">
        <v>39.952437574316299</v>
      </c>
      <c r="O569" s="12">
        <v>238.287752675386</v>
      </c>
      <c r="P569" s="12">
        <v>59.928656361474403</v>
      </c>
      <c r="Q569" s="12">
        <v>81.331747919143893</v>
      </c>
      <c r="R569" s="12">
        <v>239.71462544589801</v>
      </c>
      <c r="S569" s="12">
        <v>185.493460166468</v>
      </c>
      <c r="T569" s="12">
        <v>34.244946492271097</v>
      </c>
      <c r="U569" s="12">
        <v>4.2806183115338898</v>
      </c>
      <c r="V569" s="12">
        <v>4.2806183115338898</v>
      </c>
      <c r="W569" s="12">
        <v>1.4268727705113</v>
      </c>
      <c r="X569" s="12">
        <v>4.2806183115338898</v>
      </c>
      <c r="Y569"/>
      <c r="Z569"/>
      <c r="AA569"/>
      <c r="AB569"/>
      <c r="AC569"/>
      <c r="AD569"/>
      <c r="AE569"/>
      <c r="AF569"/>
    </row>
    <row r="570" spans="1:32" s="3" customFormat="1" x14ac:dyDescent="0.25">
      <c r="A570" s="8" t="s">
        <v>594</v>
      </c>
      <c r="B570" s="12">
        <v>9000000411</v>
      </c>
      <c r="C570" s="8" t="s">
        <v>25</v>
      </c>
      <c r="D570" s="12">
        <v>0.318888888888889</v>
      </c>
      <c r="E570" s="12">
        <v>3.1358885017421598</v>
      </c>
      <c r="F570" s="12">
        <v>47.038327526132399</v>
      </c>
      <c r="G570" s="12">
        <v>335.54006968641102</v>
      </c>
      <c r="H570" s="12">
        <v>50.1742160278746</v>
      </c>
      <c r="I570" s="12">
        <v>3.1358885017421598</v>
      </c>
      <c r="J570" s="12">
        <v>210.10452961672499</v>
      </c>
      <c r="K570" s="12">
        <v>210.10452961672499</v>
      </c>
      <c r="L570" s="12">
        <v>9.4076655052264808</v>
      </c>
      <c r="M570" s="12">
        <v>0</v>
      </c>
      <c r="N570" s="12">
        <v>21.951219512195099</v>
      </c>
      <c r="O570" s="12">
        <v>125.435540069686</v>
      </c>
      <c r="P570" s="12">
        <v>40.766550522648103</v>
      </c>
      <c r="Q570" s="12">
        <v>31.358885017421599</v>
      </c>
      <c r="R570" s="12">
        <v>112.891986062718</v>
      </c>
      <c r="S570" s="12">
        <v>153.65853658536599</v>
      </c>
      <c r="T570" s="12">
        <v>25.0871080139373</v>
      </c>
      <c r="U570" s="12">
        <v>6.2717770034843197</v>
      </c>
      <c r="V570" s="12">
        <v>3.1358885017421598</v>
      </c>
      <c r="W570" s="8" t="s">
        <v>29</v>
      </c>
      <c r="X570" s="12">
        <v>3.1358885017421598</v>
      </c>
      <c r="Y570"/>
      <c r="Z570"/>
      <c r="AA570"/>
      <c r="AB570"/>
      <c r="AC570"/>
      <c r="AD570"/>
      <c r="AE570"/>
      <c r="AF570"/>
    </row>
    <row r="571" spans="1:32" s="3" customFormat="1" x14ac:dyDescent="0.25">
      <c r="A571" s="8" t="s">
        <v>595</v>
      </c>
      <c r="B571" s="12">
        <v>9000000411</v>
      </c>
      <c r="C571" s="8" t="s">
        <v>25</v>
      </c>
      <c r="D571" s="12">
        <v>0</v>
      </c>
      <c r="E571" s="12">
        <v>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8" t="s">
        <v>29</v>
      </c>
      <c r="R571" s="8" t="s">
        <v>29</v>
      </c>
      <c r="S571" s="8" t="s">
        <v>29</v>
      </c>
      <c r="T571" s="8" t="s">
        <v>29</v>
      </c>
      <c r="U571" s="8" t="s">
        <v>29</v>
      </c>
      <c r="V571" s="8" t="s">
        <v>29</v>
      </c>
      <c r="W571" s="8" t="s">
        <v>29</v>
      </c>
      <c r="X571" s="8" t="s">
        <v>29</v>
      </c>
      <c r="Y571"/>
      <c r="Z571"/>
      <c r="AA571"/>
      <c r="AB571"/>
      <c r="AC571"/>
      <c r="AD571"/>
      <c r="AE571"/>
      <c r="AF571"/>
    </row>
    <row r="572" spans="1:32" s="3" customFormat="1" x14ac:dyDescent="0.25">
      <c r="A572" s="8" t="s">
        <v>596</v>
      </c>
      <c r="B572" s="12">
        <v>9000000411</v>
      </c>
      <c r="C572" s="8" t="s">
        <v>25</v>
      </c>
      <c r="D572" s="12">
        <v>0</v>
      </c>
      <c r="E572" s="12">
        <v>0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8" t="s">
        <v>29</v>
      </c>
      <c r="R572" s="8" t="s">
        <v>29</v>
      </c>
      <c r="S572" s="8" t="s">
        <v>29</v>
      </c>
      <c r="T572" s="8" t="s">
        <v>29</v>
      </c>
      <c r="U572" s="8" t="s">
        <v>29</v>
      </c>
      <c r="V572" s="8" t="s">
        <v>29</v>
      </c>
      <c r="W572" s="8" t="s">
        <v>29</v>
      </c>
      <c r="X572" s="8" t="s">
        <v>29</v>
      </c>
      <c r="Y572"/>
      <c r="Z572"/>
      <c r="AA572"/>
      <c r="AB572"/>
      <c r="AC572"/>
      <c r="AD572"/>
      <c r="AE572"/>
      <c r="AF572"/>
    </row>
    <row r="573" spans="1:32" s="3" customFormat="1" x14ac:dyDescent="0.25">
      <c r="A573" s="8" t="s">
        <v>597</v>
      </c>
      <c r="B573" s="12">
        <v>9000000411</v>
      </c>
      <c r="C573" s="8" t="s">
        <v>25</v>
      </c>
      <c r="D573" s="12">
        <v>0</v>
      </c>
      <c r="E573" s="12">
        <v>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8" t="s">
        <v>29</v>
      </c>
      <c r="R573" s="8" t="s">
        <v>29</v>
      </c>
      <c r="S573" s="8" t="s">
        <v>29</v>
      </c>
      <c r="T573" s="8" t="s">
        <v>29</v>
      </c>
      <c r="U573" s="8" t="s">
        <v>29</v>
      </c>
      <c r="V573" s="8" t="s">
        <v>29</v>
      </c>
      <c r="W573" s="8" t="s">
        <v>29</v>
      </c>
      <c r="X573" s="8" t="s">
        <v>29</v>
      </c>
      <c r="Y573"/>
      <c r="Z573"/>
      <c r="AA573"/>
      <c r="AB573"/>
      <c r="AC573"/>
      <c r="AD573"/>
      <c r="AE573"/>
      <c r="AF573"/>
    </row>
    <row r="574" spans="1:32" s="3" customFormat="1" x14ac:dyDescent="0.25">
      <c r="A574" s="8" t="s">
        <v>598</v>
      </c>
      <c r="B574" s="12">
        <v>9000000411</v>
      </c>
      <c r="C574" s="8" t="s">
        <v>25</v>
      </c>
      <c r="D574" s="12">
        <v>0</v>
      </c>
      <c r="E574" s="12">
        <v>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8" t="s">
        <v>29</v>
      </c>
      <c r="R574" s="8" t="s">
        <v>29</v>
      </c>
      <c r="S574" s="8" t="s">
        <v>29</v>
      </c>
      <c r="T574" s="8" t="s">
        <v>29</v>
      </c>
      <c r="U574" s="8" t="s">
        <v>29</v>
      </c>
      <c r="V574" s="8" t="s">
        <v>29</v>
      </c>
      <c r="W574" s="8" t="s">
        <v>29</v>
      </c>
      <c r="X574" s="8" t="s">
        <v>29</v>
      </c>
      <c r="Y574"/>
      <c r="Z574"/>
      <c r="AA574"/>
      <c r="AB574"/>
      <c r="AC574"/>
      <c r="AD574"/>
      <c r="AE574"/>
      <c r="AF574"/>
    </row>
    <row r="575" spans="1:32" s="3" customFormat="1" x14ac:dyDescent="0.25">
      <c r="A575" s="8" t="s">
        <v>599</v>
      </c>
      <c r="B575" s="12">
        <v>9000000411</v>
      </c>
      <c r="C575" s="8" t="s">
        <v>25</v>
      </c>
      <c r="D575" s="12">
        <v>0</v>
      </c>
      <c r="E575" s="12">
        <v>0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8" t="s">
        <v>29</v>
      </c>
      <c r="R575" s="8" t="s">
        <v>29</v>
      </c>
      <c r="S575" s="8" t="s">
        <v>29</v>
      </c>
      <c r="T575" s="8" t="s">
        <v>29</v>
      </c>
      <c r="U575" s="8" t="s">
        <v>29</v>
      </c>
      <c r="V575" s="8" t="s">
        <v>29</v>
      </c>
      <c r="W575" s="8" t="s">
        <v>29</v>
      </c>
      <c r="X575" s="8" t="s">
        <v>29</v>
      </c>
      <c r="Y575"/>
      <c r="Z575"/>
      <c r="AA575"/>
      <c r="AB575"/>
      <c r="AC575"/>
      <c r="AD575"/>
      <c r="AE575"/>
      <c r="AF575"/>
    </row>
    <row r="576" spans="1:32" s="3" customFormat="1" x14ac:dyDescent="0.25">
      <c r="A576" s="8" t="s">
        <v>600</v>
      </c>
      <c r="B576" s="12">
        <v>9000000411</v>
      </c>
      <c r="C576" s="8" t="s">
        <v>25</v>
      </c>
      <c r="D576" s="12">
        <v>0</v>
      </c>
      <c r="E576" s="12">
        <v>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8" t="s">
        <v>29</v>
      </c>
      <c r="R576" s="8" t="s">
        <v>29</v>
      </c>
      <c r="S576" s="8" t="s">
        <v>29</v>
      </c>
      <c r="T576" s="8" t="s">
        <v>29</v>
      </c>
      <c r="U576" s="8" t="s">
        <v>29</v>
      </c>
      <c r="V576" s="8" t="s">
        <v>29</v>
      </c>
      <c r="W576" s="8" t="s">
        <v>29</v>
      </c>
      <c r="X576" s="8" t="s">
        <v>29</v>
      </c>
      <c r="Y576"/>
      <c r="Z576"/>
      <c r="AA576"/>
      <c r="AB576"/>
      <c r="AC576"/>
      <c r="AD576"/>
      <c r="AE576"/>
      <c r="AF576"/>
    </row>
    <row r="577" spans="1:32" s="3" customFormat="1" x14ac:dyDescent="0.25">
      <c r="A577" s="8" t="s">
        <v>601</v>
      </c>
      <c r="B577" s="12">
        <v>9000000411</v>
      </c>
      <c r="C577" s="8" t="s">
        <v>25</v>
      </c>
      <c r="D577" s="12">
        <v>0</v>
      </c>
      <c r="E577" s="12">
        <v>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8" t="s">
        <v>29</v>
      </c>
      <c r="R577" s="8" t="s">
        <v>29</v>
      </c>
      <c r="S577" s="8" t="s">
        <v>29</v>
      </c>
      <c r="T577" s="8" t="s">
        <v>29</v>
      </c>
      <c r="U577" s="8" t="s">
        <v>29</v>
      </c>
      <c r="V577" s="8" t="s">
        <v>29</v>
      </c>
      <c r="W577" s="8" t="s">
        <v>29</v>
      </c>
      <c r="X577" s="8" t="s">
        <v>29</v>
      </c>
      <c r="Y577"/>
      <c r="Z577"/>
      <c r="AA577"/>
      <c r="AB577"/>
      <c r="AC577"/>
      <c r="AD577"/>
      <c r="AE577"/>
      <c r="AF577"/>
    </row>
    <row r="578" spans="1:32" s="3" customFormat="1" x14ac:dyDescent="0.25">
      <c r="A578" s="8" t="s">
        <v>602</v>
      </c>
      <c r="B578" s="12">
        <v>9000000411</v>
      </c>
      <c r="C578" s="8" t="s">
        <v>25</v>
      </c>
      <c r="D578" s="12">
        <v>0.65388888888888896</v>
      </c>
      <c r="E578" s="12">
        <v>25.998300764655902</v>
      </c>
      <c r="F578" s="12">
        <v>41.291418861512298</v>
      </c>
      <c r="G578" s="12">
        <v>412.91418861512398</v>
      </c>
      <c r="H578" s="12">
        <v>10.7051826677995</v>
      </c>
      <c r="I578" s="12">
        <v>15.2931180968564</v>
      </c>
      <c r="J578" s="12">
        <v>126.932880203908</v>
      </c>
      <c r="K578" s="12">
        <v>126.932880203908</v>
      </c>
      <c r="L578" s="12">
        <v>9.1758708581138499</v>
      </c>
      <c r="M578" s="12">
        <v>10.7051826677995</v>
      </c>
      <c r="N578" s="12">
        <v>30.5862361937128</v>
      </c>
      <c r="O578" s="12">
        <v>285.98130841121502</v>
      </c>
      <c r="P578" s="12">
        <v>1.52931180968564</v>
      </c>
      <c r="Q578" s="12">
        <v>134.57943925233599</v>
      </c>
      <c r="R578" s="12">
        <v>53.525913338997498</v>
      </c>
      <c r="S578" s="12">
        <v>139.167374681393</v>
      </c>
      <c r="T578" s="12">
        <v>62.701784197111301</v>
      </c>
      <c r="U578" s="12">
        <v>16.822429906542101</v>
      </c>
      <c r="V578" s="12">
        <v>3.0586236193712799</v>
      </c>
      <c r="W578" s="8" t="s">
        <v>29</v>
      </c>
      <c r="X578" s="12">
        <v>3.0586236193712799</v>
      </c>
      <c r="Y578"/>
      <c r="Z578"/>
      <c r="AA578"/>
      <c r="AB578"/>
      <c r="AC578"/>
      <c r="AD578"/>
      <c r="AE578"/>
      <c r="AF578"/>
    </row>
    <row r="579" spans="1:32" s="3" customFormat="1" x14ac:dyDescent="0.25">
      <c r="A579" s="8" t="s">
        <v>603</v>
      </c>
      <c r="B579" s="12">
        <v>9000000411</v>
      </c>
      <c r="C579" s="8" t="s">
        <v>25</v>
      </c>
      <c r="D579" s="12">
        <v>0.6925</v>
      </c>
      <c r="E579" s="12">
        <v>7.2202166064981999</v>
      </c>
      <c r="F579" s="12">
        <v>21.660649819494601</v>
      </c>
      <c r="G579" s="12">
        <v>469.31407942238201</v>
      </c>
      <c r="H579" s="12">
        <v>37.5451263537906</v>
      </c>
      <c r="I579" s="12">
        <v>0</v>
      </c>
      <c r="J579" s="12">
        <v>239.71119133574001</v>
      </c>
      <c r="K579" s="12">
        <v>239.71119133574001</v>
      </c>
      <c r="L579" s="12">
        <v>8.6642599277978292</v>
      </c>
      <c r="M579" s="12">
        <v>7.2202166064981999</v>
      </c>
      <c r="N579" s="12">
        <v>12.996389891696801</v>
      </c>
      <c r="O579" s="12">
        <v>229.602888086642</v>
      </c>
      <c r="P579" s="12">
        <v>28.880866425992799</v>
      </c>
      <c r="Q579" s="12">
        <v>34.657039711191302</v>
      </c>
      <c r="R579" s="12">
        <v>167.509025270758</v>
      </c>
      <c r="S579" s="12">
        <v>210.83032490974699</v>
      </c>
      <c r="T579" s="12">
        <v>38.989169675090302</v>
      </c>
      <c r="U579" s="12">
        <v>4.3321299638989199</v>
      </c>
      <c r="V579" s="12">
        <v>4.3321299638989199</v>
      </c>
      <c r="W579" s="12">
        <v>1.44404332129964</v>
      </c>
      <c r="X579" s="12">
        <v>7.2202166064981999</v>
      </c>
      <c r="Y579"/>
      <c r="Z579"/>
      <c r="AA579"/>
      <c r="AB579"/>
      <c r="AC579"/>
      <c r="AD579"/>
      <c r="AE579"/>
      <c r="AF579"/>
    </row>
    <row r="580" spans="1:32" s="3" customFormat="1" x14ac:dyDescent="0.25">
      <c r="A580" s="8" t="s">
        <v>604</v>
      </c>
      <c r="B580" s="12">
        <v>9000000411</v>
      </c>
      <c r="C580" s="8" t="s">
        <v>25</v>
      </c>
      <c r="D580" s="12">
        <v>0.44611111111111101</v>
      </c>
      <c r="E580" s="12">
        <v>2.2415940224159399</v>
      </c>
      <c r="F580" s="12">
        <v>17.932752179327501</v>
      </c>
      <c r="G580" s="12">
        <v>295.890410958904</v>
      </c>
      <c r="H580" s="12">
        <v>24.657534246575299</v>
      </c>
      <c r="I580" s="12">
        <v>0</v>
      </c>
      <c r="J580" s="12">
        <v>147.945205479452</v>
      </c>
      <c r="K580" s="12">
        <v>147.945205479452</v>
      </c>
      <c r="L580" s="12">
        <v>4.4831880448318797</v>
      </c>
      <c r="M580" s="12">
        <v>2.2415940224159399</v>
      </c>
      <c r="N580" s="12">
        <v>6.72478206724782</v>
      </c>
      <c r="O580" s="12">
        <v>147.945205479452</v>
      </c>
      <c r="P580" s="12">
        <v>20.1743462017435</v>
      </c>
      <c r="Q580" s="12">
        <v>13.449564134495599</v>
      </c>
      <c r="R580" s="12">
        <v>89.663760896637598</v>
      </c>
      <c r="S580" s="12">
        <v>121.04607721046099</v>
      </c>
      <c r="T580" s="12">
        <v>56.039850560398499</v>
      </c>
      <c r="U580" s="12">
        <v>4.4831880448318797</v>
      </c>
      <c r="V580" s="12">
        <v>2.2415940224159399</v>
      </c>
      <c r="W580" s="12">
        <v>4.4831880448318797</v>
      </c>
      <c r="X580" s="12">
        <v>4.4831880448318797</v>
      </c>
      <c r="Y580"/>
      <c r="Z580"/>
      <c r="AA580"/>
      <c r="AB580"/>
      <c r="AC580"/>
      <c r="AD580"/>
      <c r="AE580"/>
      <c r="AF580"/>
    </row>
    <row r="581" spans="1:32" s="3" customFormat="1" x14ac:dyDescent="0.25">
      <c r="A581" s="8" t="s">
        <v>605</v>
      </c>
      <c r="B581" s="12">
        <v>9000000411</v>
      </c>
      <c r="C581" s="8" t="s">
        <v>25</v>
      </c>
      <c r="D581" s="12">
        <v>0.75111111111111095</v>
      </c>
      <c r="E581" s="12">
        <v>30.621301775147899</v>
      </c>
      <c r="F581" s="12">
        <v>57.248520710059204</v>
      </c>
      <c r="G581" s="12">
        <v>536.53846153846496</v>
      </c>
      <c r="H581" s="12">
        <v>94.526627218934905</v>
      </c>
      <c r="I581" s="12">
        <v>15.9763313609467</v>
      </c>
      <c r="J581" s="12">
        <v>266.272189349114</v>
      </c>
      <c r="K581" s="12">
        <v>266.272189349114</v>
      </c>
      <c r="L581" s="12">
        <v>53.254437869822503</v>
      </c>
      <c r="M581" s="12">
        <v>14.6449704142012</v>
      </c>
      <c r="N581" s="12">
        <v>11.982248520710099</v>
      </c>
      <c r="O581" s="12">
        <v>270.26627218935101</v>
      </c>
      <c r="P581" s="12">
        <v>41.272189349112402</v>
      </c>
      <c r="Q581" s="12">
        <v>53.254437869822503</v>
      </c>
      <c r="R581" s="12">
        <v>170.414201183432</v>
      </c>
      <c r="S581" s="12">
        <v>231.65680473372799</v>
      </c>
      <c r="T581" s="12">
        <v>50.5917159763314</v>
      </c>
      <c r="U581" s="12">
        <v>15.9763313609467</v>
      </c>
      <c r="V581" s="12">
        <v>3.9940828402366901</v>
      </c>
      <c r="W581" s="12">
        <v>2.6627218934911201</v>
      </c>
      <c r="X581" s="12">
        <v>7.9881656804733696</v>
      </c>
      <c r="Y581"/>
      <c r="Z581"/>
      <c r="AA581"/>
      <c r="AB581"/>
      <c r="AC581"/>
      <c r="AD581"/>
      <c r="AE581"/>
      <c r="AF581"/>
    </row>
    <row r="582" spans="1:32" s="3" customFormat="1" x14ac:dyDescent="0.25">
      <c r="A582" s="8" t="s">
        <v>606</v>
      </c>
      <c r="B582" s="12">
        <v>9000000411</v>
      </c>
      <c r="C582" s="8" t="s">
        <v>25</v>
      </c>
      <c r="D582" s="12">
        <v>0.58694444444444405</v>
      </c>
      <c r="E582" s="12">
        <v>46.0009465215334</v>
      </c>
      <c r="F582" s="12">
        <v>93.705631803123595</v>
      </c>
      <c r="G582" s="12">
        <v>582.67865593942201</v>
      </c>
      <c r="H582" s="12">
        <v>56.2233790818741</v>
      </c>
      <c r="I582" s="12">
        <v>25.556081400851902</v>
      </c>
      <c r="J582" s="12">
        <v>299.85802176999499</v>
      </c>
      <c r="K582" s="12">
        <v>299.85802176999499</v>
      </c>
      <c r="L582" s="12">
        <v>28.963558920965401</v>
      </c>
      <c r="M582" s="12">
        <v>20.444865120681499</v>
      </c>
      <c r="N582" s="12">
        <v>17.0373876005679</v>
      </c>
      <c r="O582" s="12">
        <v>282.82063416942702</v>
      </c>
      <c r="P582" s="12">
        <v>27.2598201609086</v>
      </c>
      <c r="Q582" s="12">
        <v>100.520586843351</v>
      </c>
      <c r="R582" s="12">
        <v>212.967345007099</v>
      </c>
      <c r="S582" s="12">
        <v>192.52247988641699</v>
      </c>
      <c r="T582" s="12">
        <v>42.593469001419798</v>
      </c>
      <c r="U582" s="12">
        <v>18.741126360624701</v>
      </c>
      <c r="V582" s="12">
        <v>5.1112162801703702</v>
      </c>
      <c r="W582" s="12">
        <v>1.7037387600567899</v>
      </c>
      <c r="X582" s="12">
        <v>8.5186938002839607</v>
      </c>
      <c r="Y582"/>
      <c r="Z582"/>
      <c r="AA582"/>
      <c r="AB582"/>
      <c r="AC582"/>
      <c r="AD582"/>
      <c r="AE582"/>
      <c r="AF582"/>
    </row>
    <row r="583" spans="1:32" s="3" customFormat="1" x14ac:dyDescent="0.25">
      <c r="A583" s="8" t="s">
        <v>607</v>
      </c>
      <c r="B583" s="12">
        <v>9000000411</v>
      </c>
      <c r="C583" s="8" t="s">
        <v>25</v>
      </c>
      <c r="D583" s="12">
        <v>0.73277777777777797</v>
      </c>
      <c r="E583" s="12">
        <v>39.575435936315401</v>
      </c>
      <c r="F583" s="12">
        <v>65.504169825625496</v>
      </c>
      <c r="G583" s="12">
        <v>645.48900682335102</v>
      </c>
      <c r="H583" s="12">
        <v>79.150871872630802</v>
      </c>
      <c r="I583" s="12">
        <v>16.376042456406399</v>
      </c>
      <c r="J583" s="12">
        <v>367.09628506444301</v>
      </c>
      <c r="K583" s="12">
        <v>367.09628506444301</v>
      </c>
      <c r="L583" s="12">
        <v>25.928733889310099</v>
      </c>
      <c r="M583" s="12">
        <v>23.199393479908998</v>
      </c>
      <c r="N583" s="12">
        <v>34.1167551175133</v>
      </c>
      <c r="O583" s="12">
        <v>278.39272175890801</v>
      </c>
      <c r="P583" s="12">
        <v>53.2221379833207</v>
      </c>
      <c r="Q583" s="12">
        <v>114.63229719484499</v>
      </c>
      <c r="R583" s="12">
        <v>221.07657316148601</v>
      </c>
      <c r="S583" s="12">
        <v>249.73464746019701</v>
      </c>
      <c r="T583" s="12">
        <v>39.575435936315401</v>
      </c>
      <c r="U583" s="12">
        <v>6.8233510235026502</v>
      </c>
      <c r="V583" s="12">
        <v>1.3646702047005299</v>
      </c>
      <c r="W583" s="12">
        <v>1.3646702047005299</v>
      </c>
      <c r="X583" s="12">
        <v>10.9173616376042</v>
      </c>
      <c r="Y583"/>
      <c r="Z583"/>
      <c r="AA583"/>
      <c r="AB583"/>
      <c r="AC583"/>
      <c r="AD583"/>
      <c r="AE583"/>
      <c r="AF583"/>
    </row>
    <row r="584" spans="1:32" s="3" customFormat="1" x14ac:dyDescent="0.25">
      <c r="A584" s="8" t="s">
        <v>608</v>
      </c>
      <c r="B584" s="12">
        <v>9000000411</v>
      </c>
      <c r="C584" s="8" t="s">
        <v>25</v>
      </c>
      <c r="D584" s="12">
        <v>0.594444444444444</v>
      </c>
      <c r="E584" s="12">
        <v>23.551401869158902</v>
      </c>
      <c r="F584" s="12">
        <v>52.149532710280397</v>
      </c>
      <c r="G584" s="12">
        <v>580.37383177570098</v>
      </c>
      <c r="H584" s="12">
        <v>95.887850467289695</v>
      </c>
      <c r="I584" s="12">
        <v>13.4579439252336</v>
      </c>
      <c r="J584" s="12">
        <v>302.803738317757</v>
      </c>
      <c r="K584" s="12">
        <v>302.803738317757</v>
      </c>
      <c r="L584" s="12">
        <v>45.420560747663501</v>
      </c>
      <c r="M584" s="12">
        <v>10.0934579439252</v>
      </c>
      <c r="N584" s="12">
        <v>21.869158878504699</v>
      </c>
      <c r="O584" s="12">
        <v>277.57009345794398</v>
      </c>
      <c r="P584" s="12">
        <v>50.467289719626102</v>
      </c>
      <c r="Q584" s="12">
        <v>50.467289719626201</v>
      </c>
      <c r="R584" s="12">
        <v>217.009345794393</v>
      </c>
      <c r="S584" s="12">
        <v>240.56074766355101</v>
      </c>
      <c r="T584" s="12">
        <v>48.785046728971999</v>
      </c>
      <c r="U584" s="12">
        <v>13.4579439252336</v>
      </c>
      <c r="V584" s="12">
        <v>3.3644859813084098</v>
      </c>
      <c r="W584" s="12">
        <v>3.3644859813084098</v>
      </c>
      <c r="X584" s="12">
        <v>3.3644859813084098</v>
      </c>
      <c r="Y584"/>
      <c r="Z584"/>
      <c r="AA584"/>
      <c r="AB584"/>
      <c r="AC584"/>
      <c r="AD584"/>
      <c r="AE584"/>
      <c r="AF584"/>
    </row>
    <row r="585" spans="1:32" s="3" customFormat="1" x14ac:dyDescent="0.25">
      <c r="A585" s="8" t="s">
        <v>609</v>
      </c>
      <c r="B585" s="12">
        <v>9000000411</v>
      </c>
      <c r="C585" s="8" t="s">
        <v>25</v>
      </c>
      <c r="D585" s="12">
        <v>0.74388888888888904</v>
      </c>
      <c r="E585" s="12">
        <v>36.295743091859599</v>
      </c>
      <c r="F585" s="12">
        <v>56.460044809559399</v>
      </c>
      <c r="G585" s="12">
        <v>650.63480209111106</v>
      </c>
      <c r="H585" s="12">
        <v>122.330097087379</v>
      </c>
      <c r="I585" s="12">
        <v>12.098581030619901</v>
      </c>
      <c r="J585" s="12">
        <v>346.825989544435</v>
      </c>
      <c r="K585" s="12">
        <v>346.825989544435</v>
      </c>
      <c r="L585" s="12">
        <v>68.558625840179303</v>
      </c>
      <c r="M585" s="12">
        <v>24.197162061239698</v>
      </c>
      <c r="N585" s="12">
        <v>30.918595967139701</v>
      </c>
      <c r="O585" s="12">
        <v>303.80881254667599</v>
      </c>
      <c r="P585" s="12">
        <v>53.7714712471995</v>
      </c>
      <c r="Q585" s="12">
        <v>87.378640776699001</v>
      </c>
      <c r="R585" s="12">
        <v>274.23450336071699</v>
      </c>
      <c r="S585" s="12">
        <v>239.283047050037</v>
      </c>
      <c r="T585" s="12">
        <v>34.951456310679603</v>
      </c>
      <c r="U585" s="12">
        <v>9.4100074682599004</v>
      </c>
      <c r="V585" s="12">
        <v>2.68857356235997</v>
      </c>
      <c r="W585" s="8" t="s">
        <v>29</v>
      </c>
      <c r="X585" s="12">
        <v>2.68857356235997</v>
      </c>
      <c r="Y585"/>
      <c r="Z585"/>
      <c r="AA585"/>
      <c r="AB585"/>
      <c r="AC585"/>
      <c r="AD585"/>
      <c r="AE585"/>
      <c r="AF585"/>
    </row>
    <row r="586" spans="1:32" s="3" customFormat="1" x14ac:dyDescent="0.25">
      <c r="A586" s="8" t="s">
        <v>610</v>
      </c>
      <c r="B586" s="12">
        <v>9000000411</v>
      </c>
      <c r="C586" s="8" t="s">
        <v>25</v>
      </c>
      <c r="D586" s="12">
        <v>0.72777777777777797</v>
      </c>
      <c r="E586" s="12">
        <v>42.595419847328301</v>
      </c>
      <c r="F586" s="12">
        <v>57.709923664122201</v>
      </c>
      <c r="G586" s="12">
        <v>699.38931297709996</v>
      </c>
      <c r="H586" s="12">
        <v>105.801526717557</v>
      </c>
      <c r="I586" s="12">
        <v>27.480916030534399</v>
      </c>
      <c r="J586" s="12">
        <v>420.45801526717702</v>
      </c>
      <c r="K586" s="12">
        <v>420.45801526717702</v>
      </c>
      <c r="L586" s="12">
        <v>37.099236641221403</v>
      </c>
      <c r="M586" s="12">
        <v>15.114503816793899</v>
      </c>
      <c r="N586" s="12">
        <v>24.732824427480899</v>
      </c>
      <c r="O586" s="12">
        <v>278.931297709923</v>
      </c>
      <c r="P586" s="12">
        <v>68.702290076335899</v>
      </c>
      <c r="Q586" s="12">
        <v>173.12977099236599</v>
      </c>
      <c r="R586" s="12">
        <v>311.90839694656501</v>
      </c>
      <c r="S586" s="12">
        <v>186.87022900763401</v>
      </c>
      <c r="T586" s="12">
        <v>15.114503816793899</v>
      </c>
      <c r="U586" s="12">
        <v>2.7480916030534401</v>
      </c>
      <c r="V586" s="12">
        <v>2.7480916030534401</v>
      </c>
      <c r="W586" s="12">
        <v>1.3740458015267201</v>
      </c>
      <c r="X586" s="12">
        <v>5.4961832061068696</v>
      </c>
      <c r="Y586"/>
      <c r="Z586"/>
      <c r="AA586"/>
      <c r="AB586"/>
      <c r="AC586"/>
      <c r="AD586"/>
      <c r="AE586"/>
      <c r="AF586"/>
    </row>
    <row r="587" spans="1:32" s="3" customFormat="1" x14ac:dyDescent="0.25">
      <c r="A587" s="8" t="s">
        <v>611</v>
      </c>
      <c r="B587" s="12">
        <v>9000000411</v>
      </c>
      <c r="C587" s="8" t="s">
        <v>25</v>
      </c>
      <c r="D587" s="12">
        <v>0.51722222222222203</v>
      </c>
      <c r="E587" s="12">
        <v>13.533834586466201</v>
      </c>
      <c r="F587" s="12">
        <v>102.470461868958</v>
      </c>
      <c r="G587" s="12">
        <v>738.56068743287199</v>
      </c>
      <c r="H587" s="12">
        <v>88.936627282491898</v>
      </c>
      <c r="I587" s="12">
        <v>9.6670247046186901</v>
      </c>
      <c r="J587" s="12">
        <v>560.68743286788799</v>
      </c>
      <c r="K587" s="12">
        <v>560.68743286788799</v>
      </c>
      <c r="L587" s="12">
        <v>23.2008592910848</v>
      </c>
      <c r="M587" s="12">
        <v>3.8668098818474799</v>
      </c>
      <c r="N587" s="12">
        <v>32.867883995703501</v>
      </c>
      <c r="O587" s="12">
        <v>177.87325456498399</v>
      </c>
      <c r="P587" s="12">
        <v>65.735767991407101</v>
      </c>
      <c r="Q587" s="12">
        <v>199.14070891514501</v>
      </c>
      <c r="R587" s="12">
        <v>315.14500537056898</v>
      </c>
      <c r="S587" s="12">
        <v>162.40601503759399</v>
      </c>
      <c r="T587" s="12">
        <v>42.534908700322198</v>
      </c>
      <c r="U587" s="12">
        <v>3.8668098818474799</v>
      </c>
      <c r="V587" s="12">
        <v>7.73361976369495</v>
      </c>
      <c r="W587" s="12">
        <v>5.8002148227712098</v>
      </c>
      <c r="X587" s="12">
        <v>1.9334049409237399</v>
      </c>
      <c r="Y587"/>
      <c r="Z587"/>
      <c r="AA587"/>
      <c r="AB587"/>
      <c r="AC587"/>
      <c r="AD587"/>
      <c r="AE587"/>
      <c r="AF587"/>
    </row>
    <row r="588" spans="1:32" s="3" customFormat="1" x14ac:dyDescent="0.25">
      <c r="A588" s="8" t="s">
        <v>612</v>
      </c>
      <c r="B588" s="12">
        <v>9000000411</v>
      </c>
      <c r="C588" s="8" t="s">
        <v>25</v>
      </c>
      <c r="D588" s="12">
        <v>0.70750000000000002</v>
      </c>
      <c r="E588" s="12">
        <v>46.643109540635997</v>
      </c>
      <c r="F588" s="12">
        <v>87.632508833922302</v>
      </c>
      <c r="G588" s="12">
        <v>725.08833922261795</v>
      </c>
      <c r="H588" s="12">
        <v>100.353356890459</v>
      </c>
      <c r="I588" s="12">
        <v>26.855123674911699</v>
      </c>
      <c r="J588" s="12">
        <v>467.84452296820001</v>
      </c>
      <c r="K588" s="12">
        <v>467.84452296820001</v>
      </c>
      <c r="L588" s="12">
        <v>25.441696113074201</v>
      </c>
      <c r="M588" s="12">
        <v>19.787985865724401</v>
      </c>
      <c r="N588" s="12">
        <v>39.575971731448803</v>
      </c>
      <c r="O588" s="12">
        <v>257.24381625441799</v>
      </c>
      <c r="P588" s="12">
        <v>74.911660777385194</v>
      </c>
      <c r="Q588" s="12">
        <v>195.05300353356901</v>
      </c>
      <c r="R588" s="12">
        <v>357.59717314487602</v>
      </c>
      <c r="S588" s="12">
        <v>141.34275618374599</v>
      </c>
      <c r="T588" s="12">
        <v>18.3745583038869</v>
      </c>
      <c r="U588" s="12">
        <v>8.4805653710247295</v>
      </c>
      <c r="V588" s="8" t="s">
        <v>29</v>
      </c>
      <c r="W588" s="8" t="s">
        <v>29</v>
      </c>
      <c r="X588" s="12">
        <v>4.2402826855123701</v>
      </c>
      <c r="Y588"/>
      <c r="Z588"/>
      <c r="AA588"/>
      <c r="AB588"/>
      <c r="AC588"/>
      <c r="AD588"/>
      <c r="AE588"/>
      <c r="AF588"/>
    </row>
    <row r="589" spans="1:32" s="3" customFormat="1" x14ac:dyDescent="0.25">
      <c r="A589" s="8" t="s">
        <v>613</v>
      </c>
      <c r="B589" s="12">
        <v>9000000411</v>
      </c>
      <c r="C589" s="8" t="s">
        <v>25</v>
      </c>
      <c r="D589" s="12">
        <v>0.75027777777777804</v>
      </c>
      <c r="E589" s="12">
        <v>45.316549426138501</v>
      </c>
      <c r="F589" s="12">
        <v>90.633098852277001</v>
      </c>
      <c r="G589" s="12">
        <v>649.09292854498005</v>
      </c>
      <c r="H589" s="12">
        <v>73.306182895223998</v>
      </c>
      <c r="I589" s="12">
        <v>26.656793780081401</v>
      </c>
      <c r="J589" s="12">
        <v>347.87115883006101</v>
      </c>
      <c r="K589" s="12">
        <v>347.87115883006101</v>
      </c>
      <c r="L589" s="12">
        <v>13.3283968900407</v>
      </c>
      <c r="M589" s="12">
        <v>18.659755646057</v>
      </c>
      <c r="N589" s="12">
        <v>54.646427249166997</v>
      </c>
      <c r="O589" s="12">
        <v>301.22176971491899</v>
      </c>
      <c r="P589" s="12">
        <v>59.977786005183297</v>
      </c>
      <c r="Q589" s="12">
        <v>99.962976675305399</v>
      </c>
      <c r="R589" s="12">
        <v>245.24250277674901</v>
      </c>
      <c r="S589" s="12">
        <v>251.90670122176999</v>
      </c>
      <c r="T589" s="12">
        <v>35.986671603109997</v>
      </c>
      <c r="U589" s="12">
        <v>1.3328396890040699</v>
      </c>
      <c r="V589" s="12">
        <v>7.9970381340244403</v>
      </c>
      <c r="W589" s="12">
        <v>1.3328396890040699</v>
      </c>
      <c r="X589" s="12">
        <v>5.3313587560162903</v>
      </c>
      <c r="Y589"/>
      <c r="Z589"/>
      <c r="AA589"/>
      <c r="AB589"/>
      <c r="AC589"/>
      <c r="AD589"/>
      <c r="AE589"/>
      <c r="AF589"/>
    </row>
    <row r="590" spans="1:32" s="3" customFormat="1" x14ac:dyDescent="0.25">
      <c r="A590" s="8" t="s">
        <v>614</v>
      </c>
      <c r="B590" s="12">
        <v>9000000411</v>
      </c>
      <c r="C590" s="8" t="s">
        <v>25</v>
      </c>
      <c r="D590" s="12">
        <v>0.75749999999999995</v>
      </c>
      <c r="E590" s="12">
        <v>18.481848184818499</v>
      </c>
      <c r="F590" s="12">
        <v>71.287128712871294</v>
      </c>
      <c r="G590" s="12">
        <v>574.25742574257299</v>
      </c>
      <c r="H590" s="12">
        <v>60.726072607260697</v>
      </c>
      <c r="I590" s="12">
        <v>6.6006600660065997</v>
      </c>
      <c r="J590" s="12">
        <v>299.66996699669897</v>
      </c>
      <c r="K590" s="12">
        <v>299.66996699669897</v>
      </c>
      <c r="L590" s="12">
        <v>14.5214521452145</v>
      </c>
      <c r="M590" s="12">
        <v>11.881188118811901</v>
      </c>
      <c r="N590" s="12">
        <v>35.643564356435597</v>
      </c>
      <c r="O590" s="12">
        <v>274.58745874587402</v>
      </c>
      <c r="P590" s="12">
        <v>46.204620462046201</v>
      </c>
      <c r="Q590" s="12">
        <v>55.445544554455402</v>
      </c>
      <c r="R590" s="12">
        <v>174.25742574257399</v>
      </c>
      <c r="S590" s="12">
        <v>267.986798679868</v>
      </c>
      <c r="T590" s="12">
        <v>56.765676567656797</v>
      </c>
      <c r="U590" s="12">
        <v>10.5610561056106</v>
      </c>
      <c r="V590" s="12">
        <v>1.3201320132013199</v>
      </c>
      <c r="W590" s="12">
        <v>2.6402640264026398</v>
      </c>
      <c r="X590" s="12">
        <v>5.2805280528052796</v>
      </c>
      <c r="Y590"/>
      <c r="Z590"/>
      <c r="AA590"/>
      <c r="AB590"/>
      <c r="AC590"/>
      <c r="AD590"/>
      <c r="AE590"/>
      <c r="AF590"/>
    </row>
    <row r="591" spans="1:32" s="3" customFormat="1" x14ac:dyDescent="0.25">
      <c r="A591" s="8" t="s">
        <v>615</v>
      </c>
      <c r="B591" s="12">
        <v>9000000411</v>
      </c>
      <c r="C591" s="8" t="s">
        <v>25</v>
      </c>
      <c r="D591" s="12">
        <v>0.631388888888889</v>
      </c>
      <c r="E591" s="12">
        <v>30.092388913330399</v>
      </c>
      <c r="F591" s="12">
        <v>50.681918169819603</v>
      </c>
      <c r="G591" s="12">
        <v>554.33347998240004</v>
      </c>
      <c r="H591" s="12">
        <v>33.260008798944099</v>
      </c>
      <c r="I591" s="12">
        <v>14.254289485261801</v>
      </c>
      <c r="J591" s="12">
        <v>326.26484821821299</v>
      </c>
      <c r="K591" s="12">
        <v>326.26484821821299</v>
      </c>
      <c r="L591" s="12">
        <v>7.9190497140343199</v>
      </c>
      <c r="M591" s="12">
        <v>15.838099428068601</v>
      </c>
      <c r="N591" s="12">
        <v>28.508578970523502</v>
      </c>
      <c r="O591" s="12">
        <v>228.06863176418801</v>
      </c>
      <c r="P591" s="12">
        <v>25.340959084909802</v>
      </c>
      <c r="Q591" s="12">
        <v>44.346678398592204</v>
      </c>
      <c r="R591" s="12">
        <v>152.04575450945899</v>
      </c>
      <c r="S591" s="12">
        <v>261.32864056313201</v>
      </c>
      <c r="T591" s="12">
        <v>77.606687197536303</v>
      </c>
      <c r="U591" s="12">
        <v>4.7514298284205898</v>
      </c>
      <c r="V591" s="12">
        <v>6.3352397712274504</v>
      </c>
      <c r="W591" s="12">
        <v>4.7514298284205898</v>
      </c>
      <c r="X591" s="12">
        <v>3.1676198856137301</v>
      </c>
      <c r="Y591"/>
      <c r="Z591"/>
      <c r="AA591"/>
      <c r="AB591"/>
      <c r="AC591"/>
      <c r="AD591"/>
      <c r="AE591"/>
      <c r="AF591"/>
    </row>
    <row r="592" spans="1:32" s="3" customFormat="1" x14ac:dyDescent="0.25">
      <c r="A592" s="8" t="s">
        <v>616</v>
      </c>
      <c r="B592" s="12">
        <v>9000000411</v>
      </c>
      <c r="C592" s="8" t="s">
        <v>25</v>
      </c>
      <c r="D592" s="12">
        <v>0.72944444444444401</v>
      </c>
      <c r="E592" s="12">
        <v>5.4836252856054797</v>
      </c>
      <c r="F592" s="12">
        <v>82.254379284082205</v>
      </c>
      <c r="G592" s="12">
        <v>525.05712109672595</v>
      </c>
      <c r="H592" s="12">
        <v>75.3998476770754</v>
      </c>
      <c r="I592" s="12">
        <v>4.1127189642041104</v>
      </c>
      <c r="J592" s="12">
        <v>278.29398324447902</v>
      </c>
      <c r="K592" s="12">
        <v>278.29398324447902</v>
      </c>
      <c r="L592" s="12">
        <v>17.821782178217799</v>
      </c>
      <c r="M592" s="12">
        <v>1.3709063214013699</v>
      </c>
      <c r="N592" s="12">
        <v>52.094440213252099</v>
      </c>
      <c r="O592" s="12">
        <v>246.76313785224701</v>
      </c>
      <c r="P592" s="12">
        <v>57.578065498857598</v>
      </c>
      <c r="Q592" s="12">
        <v>43.869002284843901</v>
      </c>
      <c r="R592" s="12">
        <v>164.50875856816401</v>
      </c>
      <c r="S592" s="12">
        <v>223.45773038842299</v>
      </c>
      <c r="T592" s="12">
        <v>79.512566641279506</v>
      </c>
      <c r="U592" s="12">
        <v>8.2254379284082209</v>
      </c>
      <c r="V592" s="8" t="s">
        <v>29</v>
      </c>
      <c r="W592" s="12">
        <v>1.3709063214013699</v>
      </c>
      <c r="X592" s="12">
        <v>4.1127189642041104</v>
      </c>
      <c r="Y592"/>
      <c r="Z592"/>
      <c r="AA592"/>
      <c r="AB592"/>
      <c r="AC592"/>
      <c r="AD592"/>
      <c r="AE592"/>
      <c r="AF592"/>
    </row>
    <row r="593" spans="1:32" s="3" customFormat="1" x14ac:dyDescent="0.25">
      <c r="A593" s="8" t="s">
        <v>617</v>
      </c>
      <c r="B593" s="12">
        <v>9000000411</v>
      </c>
      <c r="C593" s="8" t="s">
        <v>25</v>
      </c>
      <c r="D593" s="12">
        <v>0.62527777777777804</v>
      </c>
      <c r="E593" s="12">
        <v>27.1879164815638</v>
      </c>
      <c r="F593" s="12">
        <v>70.368725011106207</v>
      </c>
      <c r="G593" s="12">
        <v>636.51710350954897</v>
      </c>
      <c r="H593" s="12">
        <v>51.177254553531803</v>
      </c>
      <c r="I593" s="12">
        <v>12.794313638382899</v>
      </c>
      <c r="J593" s="12">
        <v>319.857840959572</v>
      </c>
      <c r="K593" s="12">
        <v>319.857840959572</v>
      </c>
      <c r="L593" s="12">
        <v>7.99644602398934</v>
      </c>
      <c r="M593" s="12">
        <v>14.393602843180799</v>
      </c>
      <c r="N593" s="12">
        <v>43.180808529542396</v>
      </c>
      <c r="O593" s="12">
        <v>316.65926254997697</v>
      </c>
      <c r="P593" s="12">
        <v>43.180808529542396</v>
      </c>
      <c r="Q593" s="12">
        <v>78.3651710350955</v>
      </c>
      <c r="R593" s="12">
        <v>235.09551310528701</v>
      </c>
      <c r="S593" s="12">
        <v>255.88627276765899</v>
      </c>
      <c r="T593" s="12">
        <v>49.577965348733898</v>
      </c>
      <c r="U593" s="12">
        <v>7.99644602398934</v>
      </c>
      <c r="V593" s="8" t="s">
        <v>29</v>
      </c>
      <c r="W593" s="12">
        <v>3.1985784095957399</v>
      </c>
      <c r="X593" s="12">
        <v>6.3971568191914701</v>
      </c>
      <c r="Y593"/>
      <c r="Z593"/>
      <c r="AA593"/>
      <c r="AB593"/>
      <c r="AC593"/>
      <c r="AD593"/>
      <c r="AE593"/>
      <c r="AF593"/>
    </row>
    <row r="594" spans="1:32" s="3" customFormat="1" x14ac:dyDescent="0.25">
      <c r="A594" s="8" t="s">
        <v>618</v>
      </c>
      <c r="B594" s="12">
        <v>9000000411</v>
      </c>
      <c r="C594" s="8" t="s">
        <v>25</v>
      </c>
      <c r="D594" s="12">
        <v>0.76333333333333298</v>
      </c>
      <c r="E594" s="12">
        <v>18.3406113537118</v>
      </c>
      <c r="F594" s="12">
        <v>41.921397379912598</v>
      </c>
      <c r="G594" s="12">
        <v>476.855895196505</v>
      </c>
      <c r="H594" s="12">
        <v>41.921397379912598</v>
      </c>
      <c r="I594" s="12">
        <v>11.790393013100401</v>
      </c>
      <c r="J594" s="12">
        <v>255.45851528384199</v>
      </c>
      <c r="K594" s="12">
        <v>255.45851528384199</v>
      </c>
      <c r="L594" s="12">
        <v>6.5502183406113499</v>
      </c>
      <c r="M594" s="12">
        <v>6.5502183406113499</v>
      </c>
      <c r="N594" s="12">
        <v>22.2707423580786</v>
      </c>
      <c r="O594" s="12">
        <v>221.39737991266301</v>
      </c>
      <c r="P594" s="12">
        <v>35.371179039301303</v>
      </c>
      <c r="Q594" s="12">
        <v>44.5414847161572</v>
      </c>
      <c r="R594" s="12">
        <v>155.89519650655001</v>
      </c>
      <c r="S594" s="12">
        <v>210.917030567686</v>
      </c>
      <c r="T594" s="12">
        <v>43.231441048034903</v>
      </c>
      <c r="U594" s="12">
        <v>6.5502183406113499</v>
      </c>
      <c r="V594" s="12">
        <v>3.9301310043668098</v>
      </c>
      <c r="W594" s="12">
        <v>5.2401746724890801</v>
      </c>
      <c r="X594" s="12">
        <v>6.5502183406113499</v>
      </c>
      <c r="Y594"/>
      <c r="Z594"/>
      <c r="AA594"/>
      <c r="AB594"/>
      <c r="AC594"/>
      <c r="AD594"/>
      <c r="AE594"/>
      <c r="AF594"/>
    </row>
    <row r="595" spans="1:32" s="3" customFormat="1" x14ac:dyDescent="0.25">
      <c r="A595" s="8" t="s">
        <v>619</v>
      </c>
      <c r="B595" s="12">
        <v>9000000411</v>
      </c>
      <c r="C595" s="8" t="s">
        <v>25</v>
      </c>
      <c r="D595" s="12">
        <v>0.71111111111111103</v>
      </c>
      <c r="E595" s="12">
        <v>8.4375</v>
      </c>
      <c r="F595" s="12">
        <v>53.4375</v>
      </c>
      <c r="G595" s="12">
        <v>309.375</v>
      </c>
      <c r="H595" s="12">
        <v>22.5</v>
      </c>
      <c r="I595" s="12">
        <v>2.8125</v>
      </c>
      <c r="J595" s="12">
        <v>164.53125</v>
      </c>
      <c r="K595" s="12">
        <v>164.53125</v>
      </c>
      <c r="L595" s="12">
        <v>5.625</v>
      </c>
      <c r="M595" s="12">
        <v>5.625</v>
      </c>
      <c r="N595" s="12">
        <v>35.15625</v>
      </c>
      <c r="O595" s="12">
        <v>144.84375</v>
      </c>
      <c r="P595" s="12">
        <v>16.875</v>
      </c>
      <c r="Q595" s="12">
        <v>32.34375</v>
      </c>
      <c r="R595" s="12">
        <v>108.28125</v>
      </c>
      <c r="S595" s="12">
        <v>135</v>
      </c>
      <c r="T595" s="12">
        <v>18.28125</v>
      </c>
      <c r="U595" s="12">
        <v>5.625</v>
      </c>
      <c r="V595" s="12">
        <v>2.8125</v>
      </c>
      <c r="W595" s="12">
        <v>1.40625</v>
      </c>
      <c r="X595" s="12">
        <v>5.625</v>
      </c>
      <c r="Y595"/>
      <c r="Z595"/>
      <c r="AA595"/>
      <c r="AB595"/>
      <c r="AC595"/>
      <c r="AD595"/>
      <c r="AE595"/>
      <c r="AF595"/>
    </row>
    <row r="596" spans="1:32" s="3" customFormat="1" x14ac:dyDescent="0.25">
      <c r="A596" s="8" t="s">
        <v>620</v>
      </c>
      <c r="B596" s="12">
        <v>9000000411</v>
      </c>
      <c r="C596" s="8" t="s">
        <v>25</v>
      </c>
      <c r="D596" s="12">
        <v>0.14749999999999999</v>
      </c>
      <c r="E596" s="12">
        <v>6.7796610169491496</v>
      </c>
      <c r="F596" s="12">
        <v>54.237288135593197</v>
      </c>
      <c r="G596" s="12">
        <v>277.96610169491498</v>
      </c>
      <c r="H596" s="12">
        <v>13.559322033898299</v>
      </c>
      <c r="I596" s="12">
        <v>0</v>
      </c>
      <c r="J596" s="12">
        <v>128.813559322034</v>
      </c>
      <c r="K596" s="12">
        <v>128.813559322034</v>
      </c>
      <c r="L596" s="12">
        <v>0</v>
      </c>
      <c r="M596" s="12">
        <v>6.7796610169491496</v>
      </c>
      <c r="N596" s="12">
        <v>13.559322033898299</v>
      </c>
      <c r="O596" s="12">
        <v>149.15254237288099</v>
      </c>
      <c r="P596" s="12">
        <v>13.559322033898299</v>
      </c>
      <c r="Q596" s="12">
        <v>20.338983050847499</v>
      </c>
      <c r="R596" s="12">
        <v>67.796610169491501</v>
      </c>
      <c r="S596" s="12">
        <v>115.254237288136</v>
      </c>
      <c r="T596" s="12">
        <v>54.237288135593197</v>
      </c>
      <c r="U596" s="12">
        <v>13.559322033898299</v>
      </c>
      <c r="V596" s="12">
        <v>6.7796610169491496</v>
      </c>
      <c r="W596" s="8" t="s">
        <v>29</v>
      </c>
      <c r="X596" s="8" t="s">
        <v>29</v>
      </c>
      <c r="Y596"/>
      <c r="Z596"/>
      <c r="AA596"/>
      <c r="AB596"/>
      <c r="AC596"/>
      <c r="AD596"/>
      <c r="AE596"/>
      <c r="AF596"/>
    </row>
    <row r="597" spans="1:32" s="3" customFormat="1" x14ac:dyDescent="0.25">
      <c r="A597" s="8" t="s">
        <v>621</v>
      </c>
      <c r="B597" s="12">
        <v>9000000411</v>
      </c>
      <c r="C597" s="8" t="s">
        <v>25</v>
      </c>
      <c r="D597" s="12">
        <v>0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8" t="s">
        <v>29</v>
      </c>
      <c r="R597" s="8" t="s">
        <v>29</v>
      </c>
      <c r="S597" s="8" t="s">
        <v>29</v>
      </c>
      <c r="T597" s="8" t="s">
        <v>29</v>
      </c>
      <c r="U597" s="8" t="s">
        <v>29</v>
      </c>
      <c r="V597" s="8" t="s">
        <v>29</v>
      </c>
      <c r="W597" s="8" t="s">
        <v>29</v>
      </c>
      <c r="X597" s="8" t="s">
        <v>29</v>
      </c>
      <c r="Y597"/>
      <c r="Z597"/>
      <c r="AA597"/>
      <c r="AB597"/>
      <c r="AC597"/>
      <c r="AD597"/>
      <c r="AE597"/>
      <c r="AF597"/>
    </row>
    <row r="598" spans="1:32" s="3" customFormat="1" x14ac:dyDescent="0.25">
      <c r="A598" s="8" t="s">
        <v>622</v>
      </c>
      <c r="B598" s="12">
        <v>9000000411</v>
      </c>
      <c r="C598" s="8" t="s">
        <v>25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8" t="s">
        <v>29</v>
      </c>
      <c r="R598" s="8" t="s">
        <v>29</v>
      </c>
      <c r="S598" s="8" t="s">
        <v>29</v>
      </c>
      <c r="T598" s="8" t="s">
        <v>29</v>
      </c>
      <c r="U598" s="8" t="s">
        <v>29</v>
      </c>
      <c r="V598" s="8" t="s">
        <v>29</v>
      </c>
      <c r="W598" s="8" t="s">
        <v>29</v>
      </c>
      <c r="X598" s="8" t="s">
        <v>29</v>
      </c>
      <c r="Y598"/>
      <c r="Z598"/>
      <c r="AA598"/>
      <c r="AB598"/>
      <c r="AC598"/>
      <c r="AD598"/>
      <c r="AE598"/>
      <c r="AF598"/>
    </row>
    <row r="599" spans="1:32" s="3" customFormat="1" x14ac:dyDescent="0.25">
      <c r="A599" s="8" t="s">
        <v>623</v>
      </c>
      <c r="B599" s="12">
        <v>9000000411</v>
      </c>
      <c r="C599" s="8" t="s">
        <v>25</v>
      </c>
      <c r="D599" s="12">
        <v>0</v>
      </c>
      <c r="E599" s="12">
        <v>0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8" t="s">
        <v>29</v>
      </c>
      <c r="R599" s="8" t="s">
        <v>29</v>
      </c>
      <c r="S599" s="8" t="s">
        <v>29</v>
      </c>
      <c r="T599" s="8" t="s">
        <v>29</v>
      </c>
      <c r="U599" s="8" t="s">
        <v>29</v>
      </c>
      <c r="V599" s="8" t="s">
        <v>29</v>
      </c>
      <c r="W599" s="8" t="s">
        <v>29</v>
      </c>
      <c r="X599" s="8" t="s">
        <v>29</v>
      </c>
      <c r="Y599"/>
      <c r="Z599"/>
      <c r="AA599"/>
      <c r="AB599"/>
      <c r="AC599"/>
      <c r="AD599"/>
      <c r="AE599"/>
      <c r="AF599"/>
    </row>
    <row r="600" spans="1:32" s="3" customFormat="1" x14ac:dyDescent="0.25">
      <c r="A600" s="8" t="s">
        <v>624</v>
      </c>
      <c r="B600" s="12">
        <v>9000000411</v>
      </c>
      <c r="C600" s="8" t="s">
        <v>25</v>
      </c>
      <c r="D600" s="12">
        <v>0</v>
      </c>
      <c r="E600" s="12">
        <v>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8" t="s">
        <v>29</v>
      </c>
      <c r="R600" s="8" t="s">
        <v>29</v>
      </c>
      <c r="S600" s="8" t="s">
        <v>29</v>
      </c>
      <c r="T600" s="8" t="s">
        <v>29</v>
      </c>
      <c r="U600" s="8" t="s">
        <v>29</v>
      </c>
      <c r="V600" s="8" t="s">
        <v>29</v>
      </c>
      <c r="W600" s="8" t="s">
        <v>29</v>
      </c>
      <c r="X600" s="8" t="s">
        <v>29</v>
      </c>
      <c r="Y600"/>
      <c r="Z600"/>
      <c r="AA600"/>
      <c r="AB600"/>
      <c r="AC600"/>
      <c r="AD600"/>
      <c r="AE600"/>
      <c r="AF600"/>
    </row>
    <row r="601" spans="1:32" s="3" customFormat="1" x14ac:dyDescent="0.25">
      <c r="A601" s="8" t="s">
        <v>625</v>
      </c>
      <c r="B601" s="12">
        <v>9000000411</v>
      </c>
      <c r="C601" s="8" t="s">
        <v>25</v>
      </c>
      <c r="D601" s="12">
        <v>0.75583333333333302</v>
      </c>
      <c r="E601" s="12">
        <v>54.244762954796002</v>
      </c>
      <c r="F601" s="12">
        <v>72.767364939360505</v>
      </c>
      <c r="G601" s="12">
        <v>481.58765159867698</v>
      </c>
      <c r="H601" s="12">
        <v>107.166482910695</v>
      </c>
      <c r="I601" s="12">
        <v>29.1069459757442</v>
      </c>
      <c r="J601" s="12">
        <v>351.92943770672599</v>
      </c>
      <c r="K601" s="12">
        <v>351.92943770672599</v>
      </c>
      <c r="L601" s="12">
        <v>52.921719955898503</v>
      </c>
      <c r="M601" s="12">
        <v>25.137816979051799</v>
      </c>
      <c r="N601" s="12">
        <v>30.429988974641699</v>
      </c>
      <c r="O601" s="12">
        <v>129.65821389195099</v>
      </c>
      <c r="P601" s="12">
        <v>54.244762954796002</v>
      </c>
      <c r="Q601" s="12">
        <v>255.347298787211</v>
      </c>
      <c r="R601" s="12">
        <v>132.30429988974601</v>
      </c>
      <c r="S601" s="12">
        <v>75.413450937155503</v>
      </c>
      <c r="T601" s="12">
        <v>7.9382579933847799</v>
      </c>
      <c r="U601" s="8" t="s">
        <v>29</v>
      </c>
      <c r="V601" s="12">
        <v>1.3230429988974599</v>
      </c>
      <c r="W601" s="12">
        <v>2.64608599779493</v>
      </c>
      <c r="X601" s="12">
        <v>6.61521499448732</v>
      </c>
      <c r="Y601"/>
      <c r="Z601"/>
      <c r="AA601"/>
      <c r="AB601"/>
      <c r="AC601"/>
      <c r="AD601"/>
      <c r="AE601"/>
      <c r="AF601"/>
    </row>
    <row r="602" spans="1:32" s="3" customFormat="1" x14ac:dyDescent="0.25">
      <c r="A602" s="8" t="s">
        <v>626</v>
      </c>
      <c r="B602" s="12">
        <v>9000000411</v>
      </c>
      <c r="C602" s="8" t="s">
        <v>25</v>
      </c>
      <c r="D602" s="12">
        <v>0.59638888888888897</v>
      </c>
      <c r="E602" s="12">
        <v>13.414066138798299</v>
      </c>
      <c r="F602" s="12">
        <v>36.888681881695398</v>
      </c>
      <c r="G602" s="12">
        <v>373.91709361900303</v>
      </c>
      <c r="H602" s="12">
        <v>51.979506287843499</v>
      </c>
      <c r="I602" s="12">
        <v>3.3535165346995801</v>
      </c>
      <c r="J602" s="12">
        <v>209.59478341872401</v>
      </c>
      <c r="K602" s="12">
        <v>209.59478341872401</v>
      </c>
      <c r="L602" s="12">
        <v>6.7070330693991602</v>
      </c>
      <c r="M602" s="12">
        <v>10.0605496040987</v>
      </c>
      <c r="N602" s="12">
        <v>25.151374010246901</v>
      </c>
      <c r="O602" s="12">
        <v>164.32231020027999</v>
      </c>
      <c r="P602" s="12">
        <v>45.272473218444297</v>
      </c>
      <c r="Q602" s="12">
        <v>57.009781089892897</v>
      </c>
      <c r="R602" s="12">
        <v>150.90824406148101</v>
      </c>
      <c r="S602" s="12">
        <v>142.52445272473199</v>
      </c>
      <c r="T602" s="12">
        <v>15.0908244061481</v>
      </c>
      <c r="U602" s="12">
        <v>3.3535165346995801</v>
      </c>
      <c r="V602" s="8" t="s">
        <v>29</v>
      </c>
      <c r="W602" s="12">
        <v>5.0302748020493704</v>
      </c>
      <c r="X602" s="8" t="s">
        <v>29</v>
      </c>
      <c r="Y602"/>
      <c r="Z602"/>
      <c r="AA602"/>
      <c r="AB602"/>
      <c r="AC602"/>
      <c r="AD602"/>
      <c r="AE602"/>
      <c r="AF602"/>
    </row>
    <row r="603" spans="1:32" s="3" customFormat="1" x14ac:dyDescent="0.25">
      <c r="A603" s="8" t="s">
        <v>627</v>
      </c>
      <c r="B603" s="12">
        <v>9000000411</v>
      </c>
      <c r="C603" s="8" t="s">
        <v>25</v>
      </c>
      <c r="D603" s="12">
        <v>0.17055555555555599</v>
      </c>
      <c r="E603" s="12">
        <v>17.589576547231299</v>
      </c>
      <c r="F603" s="12">
        <v>35.179153094462499</v>
      </c>
      <c r="G603" s="12">
        <v>304.885993485342</v>
      </c>
      <c r="H603" s="12">
        <v>11.726384364820801</v>
      </c>
      <c r="I603" s="12">
        <v>0</v>
      </c>
      <c r="J603" s="12">
        <v>158.30618892508099</v>
      </c>
      <c r="K603" s="12">
        <v>158.30618892508099</v>
      </c>
      <c r="L603" s="12">
        <v>0</v>
      </c>
      <c r="M603" s="12">
        <v>17.589576547231299</v>
      </c>
      <c r="N603" s="12">
        <v>11.726384364820801</v>
      </c>
      <c r="O603" s="12">
        <v>146.57980456026101</v>
      </c>
      <c r="P603" s="12">
        <v>11.726384364820801</v>
      </c>
      <c r="Q603" s="12">
        <v>5.8631921824104198</v>
      </c>
      <c r="R603" s="12">
        <v>111.40065146579801</v>
      </c>
      <c r="S603" s="12">
        <v>128.990228013029</v>
      </c>
      <c r="T603" s="12">
        <v>41.042345276873</v>
      </c>
      <c r="U603" s="12">
        <v>5.8631921824104198</v>
      </c>
      <c r="V603" s="12">
        <v>5.8631921824104198</v>
      </c>
      <c r="W603" s="8" t="s">
        <v>29</v>
      </c>
      <c r="X603" s="12">
        <v>5.8631921824104198</v>
      </c>
      <c r="Y603"/>
      <c r="Z603"/>
      <c r="AA603"/>
      <c r="AB603"/>
      <c r="AC603"/>
      <c r="AD603"/>
      <c r="AE603"/>
      <c r="AF603"/>
    </row>
    <row r="604" spans="1:32" s="3" customFormat="1" x14ac:dyDescent="0.25">
      <c r="A604" s="8" t="s">
        <v>628</v>
      </c>
      <c r="B604" s="12">
        <v>9000000411</v>
      </c>
      <c r="C604" s="8" t="s">
        <v>25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8" t="s">
        <v>29</v>
      </c>
      <c r="R604" s="8" t="s">
        <v>29</v>
      </c>
      <c r="S604" s="8" t="s">
        <v>29</v>
      </c>
      <c r="T604" s="8" t="s">
        <v>29</v>
      </c>
      <c r="U604" s="8" t="s">
        <v>29</v>
      </c>
      <c r="V604" s="8" t="s">
        <v>29</v>
      </c>
      <c r="W604" s="8" t="s">
        <v>29</v>
      </c>
      <c r="X604" s="8" t="s">
        <v>29</v>
      </c>
      <c r="Y604"/>
      <c r="Z604"/>
      <c r="AA604"/>
      <c r="AB604"/>
      <c r="AC604"/>
      <c r="AD604"/>
      <c r="AE604"/>
      <c r="AF604"/>
    </row>
    <row r="605" spans="1:32" s="3" customFormat="1" x14ac:dyDescent="0.25">
      <c r="A605" s="8" t="s">
        <v>629</v>
      </c>
      <c r="B605" s="12">
        <v>9000000411</v>
      </c>
      <c r="C605" s="8" t="s">
        <v>25</v>
      </c>
      <c r="D605" s="12">
        <v>0.74333333333333296</v>
      </c>
      <c r="E605" s="12">
        <v>43.0493273542601</v>
      </c>
      <c r="F605" s="12">
        <v>78.026905829596402</v>
      </c>
      <c r="G605" s="12">
        <v>546.18834080717295</v>
      </c>
      <c r="H605" s="12">
        <v>64.573991031390094</v>
      </c>
      <c r="I605" s="12">
        <v>20.179372197309402</v>
      </c>
      <c r="J605" s="12">
        <v>302.69058295963998</v>
      </c>
      <c r="K605" s="12">
        <v>302.69058295963998</v>
      </c>
      <c r="L605" s="12">
        <v>26.905829596412499</v>
      </c>
      <c r="M605" s="12">
        <v>22.869955156950699</v>
      </c>
      <c r="N605" s="12">
        <v>29.596412556053799</v>
      </c>
      <c r="O605" s="12">
        <v>243.49775784753299</v>
      </c>
      <c r="P605" s="12">
        <v>37.668161434977598</v>
      </c>
      <c r="Q605" s="12">
        <v>99.551569506726494</v>
      </c>
      <c r="R605" s="12">
        <v>196.41255605381201</v>
      </c>
      <c r="S605" s="12">
        <v>199.10313901345299</v>
      </c>
      <c r="T605" s="12">
        <v>36.322869955157003</v>
      </c>
      <c r="U605" s="12">
        <v>4.03587443946188</v>
      </c>
      <c r="V605" s="12">
        <v>1.3452914798206299</v>
      </c>
      <c r="W605" s="8" t="s">
        <v>29</v>
      </c>
      <c r="X605" s="12">
        <v>9.4170403587443996</v>
      </c>
      <c r="Y605"/>
      <c r="Z605"/>
      <c r="AA605"/>
      <c r="AB605"/>
      <c r="AC605"/>
      <c r="AD605"/>
      <c r="AE605"/>
      <c r="AF605"/>
    </row>
    <row r="606" spans="1:32" s="3" customFormat="1" x14ac:dyDescent="0.25">
      <c r="A606" s="8" t="s">
        <v>630</v>
      </c>
      <c r="B606" s="12">
        <v>9000000411</v>
      </c>
      <c r="C606" s="8" t="s">
        <v>25</v>
      </c>
      <c r="D606" s="12">
        <v>0.73388888888888903</v>
      </c>
      <c r="E606" s="12">
        <v>69.492808478425502</v>
      </c>
      <c r="F606" s="12">
        <v>115.821347464043</v>
      </c>
      <c r="G606" s="12">
        <v>564.11809235427597</v>
      </c>
      <c r="H606" s="12">
        <v>58.591975775927402</v>
      </c>
      <c r="I606" s="12">
        <v>31.339894019682099</v>
      </c>
      <c r="J606" s="12">
        <v>306.58591975775801</v>
      </c>
      <c r="K606" s="12">
        <v>306.58591975775801</v>
      </c>
      <c r="L606" s="12">
        <v>21.8016654049962</v>
      </c>
      <c r="M606" s="12">
        <v>38.152914458743403</v>
      </c>
      <c r="N606" s="12">
        <v>51.778955336866098</v>
      </c>
      <c r="O606" s="12">
        <v>257.532172596517</v>
      </c>
      <c r="P606" s="12">
        <v>36.790310370931103</v>
      </c>
      <c r="Q606" s="12">
        <v>164.87509462528399</v>
      </c>
      <c r="R606" s="12">
        <v>230.280090840273</v>
      </c>
      <c r="S606" s="12">
        <v>143.07342922028801</v>
      </c>
      <c r="T606" s="12">
        <v>13.6260408781226</v>
      </c>
      <c r="U606" s="12">
        <v>6.8130204390613196</v>
      </c>
      <c r="V606" s="8" t="s">
        <v>29</v>
      </c>
      <c r="W606" s="8" t="s">
        <v>29</v>
      </c>
      <c r="X606" s="12">
        <v>5.45041635124905</v>
      </c>
      <c r="Y606"/>
      <c r="Z606"/>
      <c r="AA606"/>
      <c r="AB606"/>
      <c r="AC606"/>
      <c r="AD606"/>
      <c r="AE606"/>
      <c r="AF606"/>
    </row>
    <row r="607" spans="1:32" s="3" customFormat="1" x14ac:dyDescent="0.25">
      <c r="A607" s="8" t="s">
        <v>631</v>
      </c>
      <c r="B607" s="12">
        <v>9000000411</v>
      </c>
      <c r="C607" s="8" t="s">
        <v>25</v>
      </c>
      <c r="D607" s="12">
        <v>0.72888888888888903</v>
      </c>
      <c r="E607" s="12">
        <v>58.993902439024403</v>
      </c>
      <c r="F607" s="12">
        <v>82.317073170731703</v>
      </c>
      <c r="G607" s="12">
        <v>288.10975609756099</v>
      </c>
      <c r="H607" s="12">
        <v>78.201219512195095</v>
      </c>
      <c r="I607" s="12">
        <v>32.9268292682927</v>
      </c>
      <c r="J607" s="12">
        <v>113.871951219512</v>
      </c>
      <c r="K607" s="12">
        <v>113.871951219512</v>
      </c>
      <c r="L607" s="12">
        <v>27.439024390243901</v>
      </c>
      <c r="M607" s="12">
        <v>26.0670731707317</v>
      </c>
      <c r="N607" s="12">
        <v>53.506097560975597</v>
      </c>
      <c r="O607" s="12">
        <v>174.23780487804899</v>
      </c>
      <c r="P607" s="12">
        <v>50.762195121951201</v>
      </c>
      <c r="Q607" s="12">
        <v>144.05487804878001</v>
      </c>
      <c r="R607" s="12">
        <v>64.481707317073202</v>
      </c>
      <c r="S607" s="12">
        <v>53.506097560975597</v>
      </c>
      <c r="T607" s="12">
        <v>10.975609756097599</v>
      </c>
      <c r="U607" s="12">
        <v>5.48780487804878</v>
      </c>
      <c r="V607" s="12">
        <v>2.74390243902439</v>
      </c>
      <c r="W607" s="8" t="s">
        <v>29</v>
      </c>
      <c r="X607" s="12">
        <v>6.8597560975609797</v>
      </c>
      <c r="Y607"/>
      <c r="Z607"/>
      <c r="AA607"/>
      <c r="AB607"/>
      <c r="AC607"/>
      <c r="AD607"/>
      <c r="AE607"/>
      <c r="AF607"/>
    </row>
    <row r="608" spans="1:32" s="3" customFormat="1" x14ac:dyDescent="0.25">
      <c r="A608" s="8" t="s">
        <v>632</v>
      </c>
      <c r="B608" s="12">
        <v>9000000411</v>
      </c>
      <c r="C608" s="8" t="s">
        <v>25</v>
      </c>
      <c r="D608" s="12">
        <v>0.14083333333333301</v>
      </c>
      <c r="E608" s="12">
        <v>21.301775147929</v>
      </c>
      <c r="F608" s="12">
        <v>142.011834319527</v>
      </c>
      <c r="G608" s="12">
        <v>653.25443786982305</v>
      </c>
      <c r="H608" s="12">
        <v>99.4082840236686</v>
      </c>
      <c r="I608" s="12">
        <v>14.2011834319527</v>
      </c>
      <c r="J608" s="12">
        <v>418.93491124260402</v>
      </c>
      <c r="K608" s="12">
        <v>418.93491124260402</v>
      </c>
      <c r="L608" s="12">
        <v>28.4023668639053</v>
      </c>
      <c r="M608" s="12">
        <v>7.1005917159763303</v>
      </c>
      <c r="N608" s="12">
        <v>56.8047337278106</v>
      </c>
      <c r="O608" s="12">
        <v>234.31952662721901</v>
      </c>
      <c r="P608" s="12">
        <v>71.0059171597633</v>
      </c>
      <c r="Q608" s="12">
        <v>170.414201183432</v>
      </c>
      <c r="R608" s="12">
        <v>333.72781065088799</v>
      </c>
      <c r="S608" s="12">
        <v>106.50887573964501</v>
      </c>
      <c r="T608" s="12">
        <v>35.5029585798817</v>
      </c>
      <c r="U608" s="8" t="s">
        <v>29</v>
      </c>
      <c r="V608" s="8" t="s">
        <v>29</v>
      </c>
      <c r="W608" s="8" t="s">
        <v>29</v>
      </c>
      <c r="X608" s="12">
        <v>7.1005917159763303</v>
      </c>
      <c r="Y608"/>
      <c r="Z608"/>
      <c r="AA608"/>
      <c r="AB608"/>
      <c r="AC608"/>
      <c r="AD608"/>
      <c r="AE608"/>
      <c r="AF608"/>
    </row>
    <row r="609" spans="1:32" s="3" customFormat="1" x14ac:dyDescent="0.25">
      <c r="A609" s="8" t="s">
        <v>633</v>
      </c>
      <c r="B609" s="12">
        <v>9000000411</v>
      </c>
      <c r="C609" s="8" t="s">
        <v>25</v>
      </c>
      <c r="D609" s="12">
        <v>9.4166666666666704E-2</v>
      </c>
      <c r="E609" s="12">
        <v>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8" t="s">
        <v>29</v>
      </c>
      <c r="R609" s="8" t="s">
        <v>29</v>
      </c>
      <c r="S609" s="8" t="s">
        <v>29</v>
      </c>
      <c r="T609" s="8" t="s">
        <v>29</v>
      </c>
      <c r="U609" s="8" t="s">
        <v>29</v>
      </c>
      <c r="V609" s="8" t="s">
        <v>29</v>
      </c>
      <c r="W609" s="8" t="s">
        <v>29</v>
      </c>
      <c r="X609" s="8" t="s">
        <v>29</v>
      </c>
      <c r="Y609"/>
      <c r="Z609"/>
      <c r="AA609"/>
      <c r="AB609"/>
      <c r="AC609"/>
      <c r="AD609"/>
      <c r="AE609"/>
      <c r="AF609"/>
    </row>
    <row r="610" spans="1:32" s="3" customFormat="1" x14ac:dyDescent="0.25">
      <c r="A610" s="8" t="s">
        <v>634</v>
      </c>
      <c r="B610" s="12">
        <v>9000000411</v>
      </c>
      <c r="C610" s="8" t="s">
        <v>25</v>
      </c>
      <c r="D610" s="12">
        <v>0.164444444444444</v>
      </c>
      <c r="E610" s="12">
        <v>0</v>
      </c>
      <c r="F610" s="12">
        <v>0</v>
      </c>
      <c r="G610" s="12">
        <v>0</v>
      </c>
      <c r="H610" s="12"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8" t="s">
        <v>29</v>
      </c>
      <c r="R610" s="8" t="s">
        <v>29</v>
      </c>
      <c r="S610" s="8" t="s">
        <v>29</v>
      </c>
      <c r="T610" s="8" t="s">
        <v>29</v>
      </c>
      <c r="U610" s="8" t="s">
        <v>29</v>
      </c>
      <c r="V610" s="8" t="s">
        <v>29</v>
      </c>
      <c r="W610" s="8" t="s">
        <v>29</v>
      </c>
      <c r="X610" s="8" t="s">
        <v>29</v>
      </c>
      <c r="Y610"/>
      <c r="Z610"/>
      <c r="AA610"/>
      <c r="AB610"/>
      <c r="AC610"/>
      <c r="AD610"/>
      <c r="AE610"/>
      <c r="AF610"/>
    </row>
    <row r="611" spans="1:32" s="3" customFormat="1" x14ac:dyDescent="0.25">
      <c r="A611" s="8" t="s">
        <v>635</v>
      </c>
      <c r="B611" s="12">
        <v>9000000411</v>
      </c>
      <c r="C611" s="8" t="s">
        <v>25</v>
      </c>
      <c r="D611" s="12">
        <v>5.11111111111111E-2</v>
      </c>
      <c r="E611" s="12">
        <v>0</v>
      </c>
      <c r="F611" s="12">
        <v>19.565217391304301</v>
      </c>
      <c r="G611" s="12">
        <v>273.91304347826099</v>
      </c>
      <c r="H611" s="12">
        <v>0</v>
      </c>
      <c r="I611" s="12">
        <v>0</v>
      </c>
      <c r="J611" s="12">
        <v>176.08695652173901</v>
      </c>
      <c r="K611" s="12">
        <v>176.08695652173901</v>
      </c>
      <c r="L611" s="12">
        <v>0</v>
      </c>
      <c r="M611" s="12">
        <v>0</v>
      </c>
      <c r="N611" s="12">
        <v>19.565217391304301</v>
      </c>
      <c r="O611" s="12">
        <v>97.826086956521706</v>
      </c>
      <c r="P611" s="12">
        <v>0</v>
      </c>
      <c r="Q611" s="8" t="s">
        <v>29</v>
      </c>
      <c r="R611" s="12">
        <v>156.52173913043501</v>
      </c>
      <c r="S611" s="12">
        <v>39.130434782608702</v>
      </c>
      <c r="T611" s="12">
        <v>58.695652173912997</v>
      </c>
      <c r="U611" s="8" t="s">
        <v>29</v>
      </c>
      <c r="V611" s="8" t="s">
        <v>29</v>
      </c>
      <c r="W611" s="8" t="s">
        <v>29</v>
      </c>
      <c r="X611" s="12">
        <v>19.565217391304301</v>
      </c>
      <c r="Y611"/>
      <c r="Z611"/>
      <c r="AA611"/>
      <c r="AB611"/>
      <c r="AC611"/>
      <c r="AD611"/>
      <c r="AE611"/>
      <c r="AF611"/>
    </row>
    <row r="612" spans="1:32" s="3" customFormat="1" x14ac:dyDescent="0.25">
      <c r="A612" s="8" t="s">
        <v>636</v>
      </c>
      <c r="B612" s="12">
        <v>9000000411</v>
      </c>
      <c r="C612" s="8" t="s">
        <v>25</v>
      </c>
      <c r="D612" s="12">
        <v>0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8" t="s">
        <v>29</v>
      </c>
      <c r="R612" s="8" t="s">
        <v>29</v>
      </c>
      <c r="S612" s="8" t="s">
        <v>29</v>
      </c>
      <c r="T612" s="8" t="s">
        <v>29</v>
      </c>
      <c r="U612" s="8" t="s">
        <v>29</v>
      </c>
      <c r="V612" s="8" t="s">
        <v>29</v>
      </c>
      <c r="W612" s="8" t="s">
        <v>29</v>
      </c>
      <c r="X612" s="8" t="s">
        <v>29</v>
      </c>
      <c r="Y612"/>
      <c r="Z612"/>
      <c r="AA612"/>
      <c r="AB612"/>
      <c r="AC612"/>
      <c r="AD612"/>
      <c r="AE612"/>
      <c r="AF612"/>
    </row>
    <row r="613" spans="1:32" s="3" customFormat="1" x14ac:dyDescent="0.25">
      <c r="A613" s="8" t="s">
        <v>637</v>
      </c>
      <c r="B613" s="12">
        <v>9000000411</v>
      </c>
      <c r="C613" s="8" t="s">
        <v>25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8" t="s">
        <v>29</v>
      </c>
      <c r="R613" s="8" t="s">
        <v>29</v>
      </c>
      <c r="S613" s="8" t="s">
        <v>29</v>
      </c>
      <c r="T613" s="8" t="s">
        <v>29</v>
      </c>
      <c r="U613" s="8" t="s">
        <v>29</v>
      </c>
      <c r="V613" s="8" t="s">
        <v>29</v>
      </c>
      <c r="W613" s="8" t="s">
        <v>29</v>
      </c>
      <c r="X613" s="8" t="s">
        <v>29</v>
      </c>
      <c r="Y613"/>
      <c r="Z613"/>
      <c r="AA613"/>
      <c r="AB613"/>
      <c r="AC613"/>
      <c r="AD613"/>
      <c r="AE613"/>
      <c r="AF613"/>
    </row>
    <row r="614" spans="1:32" s="3" customFormat="1" x14ac:dyDescent="0.25">
      <c r="A614" s="8" t="s">
        <v>638</v>
      </c>
      <c r="B614" s="12">
        <v>9000000411</v>
      </c>
      <c r="C614" s="8" t="s">
        <v>25</v>
      </c>
      <c r="D614" s="12">
        <v>0</v>
      </c>
      <c r="E614" s="12">
        <v>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8" t="s">
        <v>29</v>
      </c>
      <c r="R614" s="8" t="s">
        <v>29</v>
      </c>
      <c r="S614" s="8" t="s">
        <v>29</v>
      </c>
      <c r="T614" s="8" t="s">
        <v>29</v>
      </c>
      <c r="U614" s="8" t="s">
        <v>29</v>
      </c>
      <c r="V614" s="8" t="s">
        <v>29</v>
      </c>
      <c r="W614" s="8" t="s">
        <v>29</v>
      </c>
      <c r="X614" s="8" t="s">
        <v>29</v>
      </c>
      <c r="Y614"/>
      <c r="Z614"/>
      <c r="AA614"/>
      <c r="AB614"/>
      <c r="AC614"/>
      <c r="AD614"/>
      <c r="AE614"/>
      <c r="AF614"/>
    </row>
    <row r="615" spans="1:32" s="3" customFormat="1" x14ac:dyDescent="0.25">
      <c r="A615" s="8" t="s">
        <v>639</v>
      </c>
      <c r="B615" s="12">
        <v>9000000411</v>
      </c>
      <c r="C615" s="8" t="s">
        <v>25</v>
      </c>
      <c r="D615" s="12">
        <v>0</v>
      </c>
      <c r="E615" s="12">
        <v>0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8" t="s">
        <v>29</v>
      </c>
      <c r="R615" s="8" t="s">
        <v>29</v>
      </c>
      <c r="S615" s="8" t="s">
        <v>29</v>
      </c>
      <c r="T615" s="8" t="s">
        <v>29</v>
      </c>
      <c r="U615" s="8" t="s">
        <v>29</v>
      </c>
      <c r="V615" s="8" t="s">
        <v>29</v>
      </c>
      <c r="W615" s="8" t="s">
        <v>29</v>
      </c>
      <c r="X615" s="8" t="s">
        <v>29</v>
      </c>
      <c r="Y615"/>
      <c r="Z615"/>
      <c r="AA615"/>
      <c r="AB615"/>
      <c r="AC615"/>
      <c r="AD615"/>
      <c r="AE615"/>
      <c r="AF615"/>
    </row>
    <row r="616" spans="1:32" s="3" customFormat="1" x14ac:dyDescent="0.25">
      <c r="A616" s="8" t="s">
        <v>640</v>
      </c>
      <c r="B616" s="12">
        <v>9000000411</v>
      </c>
      <c r="C616" s="8" t="s">
        <v>25</v>
      </c>
      <c r="D616" s="12">
        <v>0</v>
      </c>
      <c r="E616" s="12">
        <v>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8" t="s">
        <v>29</v>
      </c>
      <c r="R616" s="8" t="s">
        <v>29</v>
      </c>
      <c r="S616" s="8" t="s">
        <v>29</v>
      </c>
      <c r="T616" s="8" t="s">
        <v>29</v>
      </c>
      <c r="U616" s="8" t="s">
        <v>29</v>
      </c>
      <c r="V616" s="8" t="s">
        <v>29</v>
      </c>
      <c r="W616" s="8" t="s">
        <v>29</v>
      </c>
      <c r="X616" s="8" t="s">
        <v>29</v>
      </c>
      <c r="Y616"/>
      <c r="Z616"/>
      <c r="AA616"/>
      <c r="AB616"/>
      <c r="AC616"/>
      <c r="AD616"/>
      <c r="AE616"/>
      <c r="AF616"/>
    </row>
    <row r="617" spans="1:32" s="3" customFormat="1" x14ac:dyDescent="0.25">
      <c r="A617" s="8" t="s">
        <v>641</v>
      </c>
      <c r="B617" s="12">
        <v>9000000411</v>
      </c>
      <c r="C617" s="8" t="s">
        <v>25</v>
      </c>
      <c r="D617" s="12">
        <v>0</v>
      </c>
      <c r="E617" s="12">
        <v>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8" t="s">
        <v>29</v>
      </c>
      <c r="R617" s="8" t="s">
        <v>29</v>
      </c>
      <c r="S617" s="8" t="s">
        <v>29</v>
      </c>
      <c r="T617" s="8" t="s">
        <v>29</v>
      </c>
      <c r="U617" s="8" t="s">
        <v>29</v>
      </c>
      <c r="V617" s="8" t="s">
        <v>29</v>
      </c>
      <c r="W617" s="8" t="s">
        <v>29</v>
      </c>
      <c r="X617" s="8" t="s">
        <v>29</v>
      </c>
      <c r="Y617"/>
      <c r="Z617"/>
      <c r="AA617"/>
      <c r="AB617"/>
      <c r="AC617"/>
      <c r="AD617"/>
      <c r="AE617"/>
      <c r="AF617"/>
    </row>
    <row r="618" spans="1:32" s="3" customFormat="1" x14ac:dyDescent="0.25">
      <c r="A618" s="8" t="s">
        <v>642</v>
      </c>
      <c r="B618" s="12">
        <v>9000000411</v>
      </c>
      <c r="C618" s="8" t="s">
        <v>25</v>
      </c>
      <c r="D618" s="12">
        <v>0</v>
      </c>
      <c r="E618" s="12">
        <v>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8" t="s">
        <v>29</v>
      </c>
      <c r="R618" s="8" t="s">
        <v>29</v>
      </c>
      <c r="S618" s="8" t="s">
        <v>29</v>
      </c>
      <c r="T618" s="8" t="s">
        <v>29</v>
      </c>
      <c r="U618" s="8" t="s">
        <v>29</v>
      </c>
      <c r="V618" s="8" t="s">
        <v>29</v>
      </c>
      <c r="W618" s="8" t="s">
        <v>29</v>
      </c>
      <c r="X618" s="8" t="s">
        <v>29</v>
      </c>
      <c r="Y618"/>
      <c r="Z618"/>
      <c r="AA618"/>
      <c r="AB618"/>
      <c r="AC618"/>
      <c r="AD618"/>
      <c r="AE618"/>
      <c r="AF618"/>
    </row>
    <row r="619" spans="1:32" s="3" customFormat="1" x14ac:dyDescent="0.25">
      <c r="A619" s="8" t="s">
        <v>643</v>
      </c>
      <c r="B619" s="12">
        <v>9000000411</v>
      </c>
      <c r="C619" s="8" t="s">
        <v>25</v>
      </c>
      <c r="D619" s="12">
        <v>0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8" t="s">
        <v>29</v>
      </c>
      <c r="R619" s="8" t="s">
        <v>29</v>
      </c>
      <c r="S619" s="8" t="s">
        <v>29</v>
      </c>
      <c r="T619" s="8" t="s">
        <v>29</v>
      </c>
      <c r="U619" s="8" t="s">
        <v>29</v>
      </c>
      <c r="V619" s="8" t="s">
        <v>29</v>
      </c>
      <c r="W619" s="8" t="s">
        <v>29</v>
      </c>
      <c r="X619" s="8" t="s">
        <v>29</v>
      </c>
      <c r="Y619"/>
      <c r="Z619"/>
      <c r="AA619"/>
      <c r="AB619"/>
      <c r="AC619"/>
      <c r="AD619"/>
      <c r="AE619"/>
      <c r="AF619"/>
    </row>
    <row r="620" spans="1:32" s="3" customFormat="1" x14ac:dyDescent="0.25">
      <c r="A620" s="8" t="s">
        <v>644</v>
      </c>
      <c r="B620" s="12">
        <v>9000000411</v>
      </c>
      <c r="C620" s="8" t="s">
        <v>25</v>
      </c>
      <c r="D620" s="12">
        <v>0.655555555555556</v>
      </c>
      <c r="E620" s="12">
        <v>15.254237288135601</v>
      </c>
      <c r="F620" s="12">
        <v>25.932203389830502</v>
      </c>
      <c r="G620" s="12">
        <v>222.71186440677999</v>
      </c>
      <c r="H620" s="12">
        <v>57.966101694915302</v>
      </c>
      <c r="I620" s="12">
        <v>12.203389830508501</v>
      </c>
      <c r="J620" s="12">
        <v>140.33898305084799</v>
      </c>
      <c r="K620" s="12">
        <v>140.33898305084799</v>
      </c>
      <c r="L620" s="12">
        <v>27.457627118644101</v>
      </c>
      <c r="M620" s="12">
        <v>3.0508474576271198</v>
      </c>
      <c r="N620" s="12">
        <v>15.254237288135601</v>
      </c>
      <c r="O620" s="12">
        <v>82.372881355932194</v>
      </c>
      <c r="P620" s="12">
        <v>30.508474576271201</v>
      </c>
      <c r="Q620" s="12">
        <v>25.932203389830502</v>
      </c>
      <c r="R620" s="12">
        <v>71.694915254237301</v>
      </c>
      <c r="S620" s="12">
        <v>64.067796610169495</v>
      </c>
      <c r="T620" s="12">
        <v>41.186440677966097</v>
      </c>
      <c r="U620" s="12">
        <v>10.677966101694899</v>
      </c>
      <c r="V620" s="8" t="s">
        <v>29</v>
      </c>
      <c r="W620" s="12">
        <v>4.57627118644068</v>
      </c>
      <c r="X620" s="12">
        <v>4.57627118644068</v>
      </c>
      <c r="Y620"/>
      <c r="Z620"/>
      <c r="AA620"/>
      <c r="AB620"/>
      <c r="AC620"/>
      <c r="AD620"/>
      <c r="AE620"/>
      <c r="AF620"/>
    </row>
    <row r="621" spans="1:32" s="3" customFormat="1" x14ac:dyDescent="0.25">
      <c r="A621" s="8" t="s">
        <v>645</v>
      </c>
      <c r="B621" s="12">
        <v>9000000411</v>
      </c>
      <c r="C621" s="8" t="s">
        <v>25</v>
      </c>
      <c r="D621" s="12">
        <v>0.75055555555555598</v>
      </c>
      <c r="E621" s="12">
        <v>6.6617320503330903</v>
      </c>
      <c r="F621" s="12">
        <v>74.611398963730593</v>
      </c>
      <c r="G621" s="12">
        <v>483.64174685417998</v>
      </c>
      <c r="H621" s="12">
        <v>89.267209474463399</v>
      </c>
      <c r="I621" s="12">
        <v>5.3293856402664703</v>
      </c>
      <c r="J621" s="12">
        <v>226.49888971132401</v>
      </c>
      <c r="K621" s="12">
        <v>226.49888971132401</v>
      </c>
      <c r="L621" s="12">
        <v>37.305699481865297</v>
      </c>
      <c r="M621" s="12">
        <v>1.33234641006662</v>
      </c>
      <c r="N621" s="12">
        <v>35.973353071798698</v>
      </c>
      <c r="O621" s="12">
        <v>257.14285714285597</v>
      </c>
      <c r="P621" s="12">
        <v>51.961509992598103</v>
      </c>
      <c r="Q621" s="12">
        <v>27.979274611398999</v>
      </c>
      <c r="R621" s="12">
        <v>119.911176905996</v>
      </c>
      <c r="S621" s="12">
        <v>217.17246484085899</v>
      </c>
      <c r="T621" s="12">
        <v>78.608438193930397</v>
      </c>
      <c r="U621" s="12">
        <v>14.655810510732801</v>
      </c>
      <c r="V621" s="12">
        <v>7.9940784603996997</v>
      </c>
      <c r="W621" s="12">
        <v>6.6617320503330903</v>
      </c>
      <c r="X621" s="12">
        <v>10.6587712805329</v>
      </c>
      <c r="Y621"/>
      <c r="Z621"/>
      <c r="AA621"/>
      <c r="AB621"/>
      <c r="AC621"/>
      <c r="AD621"/>
      <c r="AE621"/>
      <c r="AF621"/>
    </row>
    <row r="622" spans="1:32" s="3" customFormat="1" x14ac:dyDescent="0.25">
      <c r="A622" s="8" t="s">
        <v>646</v>
      </c>
      <c r="B622" s="12">
        <v>9000000411</v>
      </c>
      <c r="C622" s="8" t="s">
        <v>25</v>
      </c>
      <c r="D622" s="12">
        <v>0.72027777777777802</v>
      </c>
      <c r="E622" s="12">
        <v>24.990358657925199</v>
      </c>
      <c r="F622" s="12">
        <v>102.73814114924799</v>
      </c>
      <c r="G622" s="12">
        <v>658.07944465870003</v>
      </c>
      <c r="H622" s="12">
        <v>49.980717315850299</v>
      </c>
      <c r="I622" s="12">
        <v>12.4951793289626</v>
      </c>
      <c r="J622" s="12">
        <v>310.991129965293</v>
      </c>
      <c r="K622" s="12">
        <v>310.991129965293</v>
      </c>
      <c r="L622" s="12">
        <v>13.8835325877362</v>
      </c>
      <c r="M622" s="12">
        <v>12.4951793289626</v>
      </c>
      <c r="N622" s="12">
        <v>36.097184728114101</v>
      </c>
      <c r="O622" s="12">
        <v>347.08831469340703</v>
      </c>
      <c r="P622" s="12">
        <v>36.097184728114101</v>
      </c>
      <c r="Q622" s="12">
        <v>80.524489008870006</v>
      </c>
      <c r="R622" s="12">
        <v>177.70921712302399</v>
      </c>
      <c r="S622" s="12">
        <v>283.22406478981901</v>
      </c>
      <c r="T622" s="12">
        <v>90.242961820285402</v>
      </c>
      <c r="U622" s="12">
        <v>15.2718858465098</v>
      </c>
      <c r="V622" s="12">
        <v>6.9417662938681097</v>
      </c>
      <c r="W622" s="12">
        <v>2.7767065175472401</v>
      </c>
      <c r="X622" s="12">
        <v>1.38835325877362</v>
      </c>
      <c r="Y622"/>
      <c r="Z622"/>
      <c r="AA622"/>
      <c r="AB622"/>
      <c r="AC622"/>
      <c r="AD622"/>
      <c r="AE622"/>
      <c r="AF622"/>
    </row>
    <row r="623" spans="1:32" s="3" customFormat="1" x14ac:dyDescent="0.25">
      <c r="A623" s="8" t="s">
        <v>647</v>
      </c>
      <c r="B623" s="12">
        <v>9000000411</v>
      </c>
      <c r="C623" s="8" t="s">
        <v>25</v>
      </c>
      <c r="D623" s="12">
        <v>0.73194444444444395</v>
      </c>
      <c r="E623" s="12">
        <v>31.423149905123299</v>
      </c>
      <c r="F623" s="12">
        <v>102.46679316888</v>
      </c>
      <c r="G623" s="12">
        <v>609.33586337761096</v>
      </c>
      <c r="H623" s="12">
        <v>75.142314990512403</v>
      </c>
      <c r="I623" s="12">
        <v>12.2960151802657</v>
      </c>
      <c r="J623" s="12">
        <v>303.30170777988701</v>
      </c>
      <c r="K623" s="12">
        <v>303.30170777988701</v>
      </c>
      <c r="L623" s="12">
        <v>19.127134724857701</v>
      </c>
      <c r="M623" s="12">
        <v>19.127134724857701</v>
      </c>
      <c r="N623" s="12">
        <v>35.521821631878602</v>
      </c>
      <c r="O623" s="12">
        <v>306.03415559772401</v>
      </c>
      <c r="P623" s="12">
        <v>56.015180265654699</v>
      </c>
      <c r="Q623" s="12">
        <v>128.42504743833001</v>
      </c>
      <c r="R623" s="12">
        <v>232.258064516129</v>
      </c>
      <c r="S623" s="12">
        <v>180.34155597723</v>
      </c>
      <c r="T623" s="12">
        <v>40.986717267552201</v>
      </c>
      <c r="U623" s="12">
        <v>15.0284629981025</v>
      </c>
      <c r="V623" s="12">
        <v>2.7324478178368099</v>
      </c>
      <c r="W623" s="12">
        <v>6.8311195445920303</v>
      </c>
      <c r="X623" s="12">
        <v>2.7324478178368099</v>
      </c>
      <c r="Y623"/>
      <c r="Z623"/>
      <c r="AA623"/>
      <c r="AB623"/>
      <c r="AC623"/>
      <c r="AD623"/>
      <c r="AE623"/>
      <c r="AF623"/>
    </row>
    <row r="624" spans="1:32" s="3" customFormat="1" x14ac:dyDescent="0.25">
      <c r="A624" s="8" t="s">
        <v>648</v>
      </c>
      <c r="B624" s="12">
        <v>9000000411</v>
      </c>
      <c r="C624" s="8" t="s">
        <v>25</v>
      </c>
      <c r="D624" s="12">
        <v>0.74944444444444402</v>
      </c>
      <c r="E624" s="12">
        <v>48.035581912527803</v>
      </c>
      <c r="F624" s="12">
        <v>56.041512231282397</v>
      </c>
      <c r="G624" s="12">
        <v>402.96515937731601</v>
      </c>
      <c r="H624" s="12">
        <v>58.710155670867302</v>
      </c>
      <c r="I624" s="12">
        <v>17.3461823573017</v>
      </c>
      <c r="J624" s="12">
        <v>141.438102297999</v>
      </c>
      <c r="K624" s="12">
        <v>141.438102297999</v>
      </c>
      <c r="L624" s="12">
        <v>10.6745737583395</v>
      </c>
      <c r="M624" s="12">
        <v>30.6893995552261</v>
      </c>
      <c r="N624" s="12">
        <v>28.020756115641198</v>
      </c>
      <c r="O624" s="12">
        <v>261.52705707931699</v>
      </c>
      <c r="P624" s="12">
        <v>48.035581912527803</v>
      </c>
      <c r="Q624" s="12">
        <v>184.13639733135699</v>
      </c>
      <c r="R624" s="12">
        <v>98.739807264640504</v>
      </c>
      <c r="S624" s="12">
        <v>96.071163825055606</v>
      </c>
      <c r="T624" s="12">
        <v>13.3432171979244</v>
      </c>
      <c r="U624" s="12">
        <v>1.33432171979244</v>
      </c>
      <c r="V624" s="8" t="s">
        <v>29</v>
      </c>
      <c r="W624" s="12">
        <v>1.33432171979244</v>
      </c>
      <c r="X624" s="12">
        <v>8.0059303187546291</v>
      </c>
      <c r="Y624"/>
      <c r="Z624"/>
      <c r="AA624"/>
      <c r="AB624"/>
      <c r="AC624"/>
      <c r="AD624"/>
      <c r="AE624"/>
      <c r="AF624"/>
    </row>
    <row r="625" spans="1:32" s="3" customFormat="1" x14ac:dyDescent="0.25">
      <c r="A625" s="8" t="s">
        <v>649</v>
      </c>
      <c r="B625" s="12">
        <v>9000000411</v>
      </c>
      <c r="C625" s="8" t="s">
        <v>25</v>
      </c>
      <c r="D625" s="12">
        <v>0.71583333333333299</v>
      </c>
      <c r="E625" s="12">
        <v>33.527357392316603</v>
      </c>
      <c r="F625" s="12">
        <v>85.215366705471496</v>
      </c>
      <c r="G625" s="12">
        <v>592.31664726426197</v>
      </c>
      <c r="H625" s="12">
        <v>122.933643771828</v>
      </c>
      <c r="I625" s="12">
        <v>18.160651920838198</v>
      </c>
      <c r="J625" s="12">
        <v>409.31315483119999</v>
      </c>
      <c r="K625" s="12">
        <v>409.31315483119999</v>
      </c>
      <c r="L625" s="12">
        <v>67.054714784633305</v>
      </c>
      <c r="M625" s="12">
        <v>15.3667054714785</v>
      </c>
      <c r="N625" s="12">
        <v>34.9243306169965</v>
      </c>
      <c r="O625" s="12">
        <v>183.00349243306201</v>
      </c>
      <c r="P625" s="12">
        <v>55.878928987194399</v>
      </c>
      <c r="Q625" s="12">
        <v>261.23399301513399</v>
      </c>
      <c r="R625" s="12">
        <v>220.721769499418</v>
      </c>
      <c r="S625" s="12">
        <v>67.054714784633305</v>
      </c>
      <c r="T625" s="12">
        <v>19.557625145517999</v>
      </c>
      <c r="U625" s="12">
        <v>8.3818393480791595</v>
      </c>
      <c r="V625" s="12">
        <v>2.7939464493597201</v>
      </c>
      <c r="W625" s="12">
        <v>1.3969732246798601</v>
      </c>
      <c r="X625" s="12">
        <v>11.1757857974389</v>
      </c>
      <c r="Y625"/>
      <c r="Z625"/>
      <c r="AA625"/>
      <c r="AB625"/>
      <c r="AC625"/>
      <c r="AD625"/>
      <c r="AE625"/>
      <c r="AF625"/>
    </row>
    <row r="626" spans="1:32" s="3" customFormat="1" x14ac:dyDescent="0.25">
      <c r="A626" s="8" t="s">
        <v>650</v>
      </c>
      <c r="B626" s="12">
        <v>9000000411</v>
      </c>
      <c r="C626" s="8" t="s">
        <v>25</v>
      </c>
      <c r="D626" s="12">
        <v>0.42166666666666702</v>
      </c>
      <c r="E626" s="12">
        <v>11.857707509881401</v>
      </c>
      <c r="F626" s="12">
        <v>45.059288537549399</v>
      </c>
      <c r="G626" s="12">
        <v>621.34387351778696</v>
      </c>
      <c r="H626" s="12">
        <v>71.146245059288503</v>
      </c>
      <c r="I626" s="12">
        <v>11.857707509881401</v>
      </c>
      <c r="J626" s="12">
        <v>327.27272727272799</v>
      </c>
      <c r="K626" s="12">
        <v>327.27272727272799</v>
      </c>
      <c r="L626" s="12">
        <v>28.4584980237154</v>
      </c>
      <c r="M626" s="12">
        <v>0</v>
      </c>
      <c r="N626" s="12">
        <v>18.972332015810299</v>
      </c>
      <c r="O626" s="12">
        <v>294.07114624505903</v>
      </c>
      <c r="P626" s="12">
        <v>42.687747035573103</v>
      </c>
      <c r="Q626" s="12">
        <v>120.948616600791</v>
      </c>
      <c r="R626" s="12">
        <v>215.81027667984199</v>
      </c>
      <c r="S626" s="12">
        <v>201.58102766798399</v>
      </c>
      <c r="T626" s="12">
        <v>47.430830039525702</v>
      </c>
      <c r="U626" s="12">
        <v>14.2292490118577</v>
      </c>
      <c r="V626" s="12">
        <v>4.7430830039525702</v>
      </c>
      <c r="W626" s="8" t="s">
        <v>29</v>
      </c>
      <c r="X626" s="12">
        <v>16.600790513833999</v>
      </c>
      <c r="Y626"/>
      <c r="Z626"/>
      <c r="AA626"/>
      <c r="AB626"/>
      <c r="AC626"/>
      <c r="AD626"/>
      <c r="AE626"/>
      <c r="AF626"/>
    </row>
    <row r="627" spans="1:32" s="3" customFormat="1" x14ac:dyDescent="0.25">
      <c r="A627" s="8" t="s">
        <v>651</v>
      </c>
      <c r="B627" s="12">
        <v>9000000411</v>
      </c>
      <c r="C627" s="8" t="s">
        <v>25</v>
      </c>
      <c r="D627" s="12">
        <v>0.297222222222222</v>
      </c>
      <c r="E627" s="12">
        <v>23.551401869158902</v>
      </c>
      <c r="F627" s="12">
        <v>50.467289719626201</v>
      </c>
      <c r="G627" s="12">
        <v>635.88785046728901</v>
      </c>
      <c r="H627" s="12">
        <v>37.009345794392502</v>
      </c>
      <c r="I627" s="12">
        <v>6.7289719626168196</v>
      </c>
      <c r="J627" s="12">
        <v>164.85981308411201</v>
      </c>
      <c r="K627" s="12">
        <v>164.85981308411201</v>
      </c>
      <c r="L627" s="12">
        <v>0</v>
      </c>
      <c r="M627" s="12">
        <v>16.822429906542101</v>
      </c>
      <c r="N627" s="12">
        <v>30.280373831775702</v>
      </c>
      <c r="O627" s="12">
        <v>471.02803738317698</v>
      </c>
      <c r="P627" s="12">
        <v>37.009345794392502</v>
      </c>
      <c r="Q627" s="12">
        <v>148.03738317757001</v>
      </c>
      <c r="R627" s="12">
        <v>168.22429906542101</v>
      </c>
      <c r="S627" s="12">
        <v>248.971962616822</v>
      </c>
      <c r="T627" s="12">
        <v>53.8317757009346</v>
      </c>
      <c r="U627" s="12">
        <v>3.3644859813084098</v>
      </c>
      <c r="V627" s="8" t="s">
        <v>29</v>
      </c>
      <c r="W627" s="12">
        <v>3.3644859813084098</v>
      </c>
      <c r="X627" s="12">
        <v>10.0934579439252</v>
      </c>
      <c r="Y627"/>
      <c r="Z627"/>
      <c r="AA627"/>
      <c r="AB627"/>
      <c r="AC627"/>
      <c r="AD627"/>
      <c r="AE627"/>
      <c r="AF627"/>
    </row>
    <row r="628" spans="1:32" s="3" customFormat="1" x14ac:dyDescent="0.25">
      <c r="A628" s="8" t="s">
        <v>652</v>
      </c>
      <c r="B628" s="12">
        <v>9000000411</v>
      </c>
      <c r="C628" s="8" t="s">
        <v>25</v>
      </c>
      <c r="D628" s="12">
        <v>0</v>
      </c>
      <c r="E628" s="12">
        <v>0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8" t="s">
        <v>29</v>
      </c>
      <c r="R628" s="8" t="s">
        <v>29</v>
      </c>
      <c r="S628" s="8" t="s">
        <v>29</v>
      </c>
      <c r="T628" s="8" t="s">
        <v>29</v>
      </c>
      <c r="U628" s="8" t="s">
        <v>29</v>
      </c>
      <c r="V628" s="8" t="s">
        <v>29</v>
      </c>
      <c r="W628" s="8" t="s">
        <v>29</v>
      </c>
      <c r="X628" s="8" t="s">
        <v>29</v>
      </c>
      <c r="Y628"/>
      <c r="Z628"/>
      <c r="AA628"/>
      <c r="AB628"/>
      <c r="AC628"/>
      <c r="AD628"/>
      <c r="AE628"/>
      <c r="AF628"/>
    </row>
    <row r="629" spans="1:32" s="3" customFormat="1" x14ac:dyDescent="0.25">
      <c r="A629" s="8" t="s">
        <v>653</v>
      </c>
      <c r="B629" s="12">
        <v>9000000411</v>
      </c>
      <c r="C629" s="8" t="s">
        <v>25</v>
      </c>
      <c r="D629" s="12">
        <v>0</v>
      </c>
      <c r="E629" s="12">
        <v>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8" t="s">
        <v>29</v>
      </c>
      <c r="R629" s="8" t="s">
        <v>29</v>
      </c>
      <c r="S629" s="8" t="s">
        <v>29</v>
      </c>
      <c r="T629" s="8" t="s">
        <v>29</v>
      </c>
      <c r="U629" s="8" t="s">
        <v>29</v>
      </c>
      <c r="V629" s="8" t="s">
        <v>29</v>
      </c>
      <c r="W629" s="8" t="s">
        <v>29</v>
      </c>
      <c r="X629" s="8" t="s">
        <v>29</v>
      </c>
      <c r="Y629"/>
      <c r="Z629"/>
      <c r="AA629"/>
      <c r="AB629"/>
      <c r="AC629"/>
      <c r="AD629"/>
      <c r="AE629"/>
      <c r="AF629"/>
    </row>
    <row r="630" spans="1:32" s="3" customFormat="1" x14ac:dyDescent="0.25">
      <c r="A630" s="8" t="s">
        <v>654</v>
      </c>
      <c r="B630" s="12">
        <v>9000000411</v>
      </c>
      <c r="C630" s="8" t="s">
        <v>25</v>
      </c>
      <c r="D630" s="12">
        <v>0</v>
      </c>
      <c r="E630" s="12">
        <v>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8" t="s">
        <v>29</v>
      </c>
      <c r="R630" s="8" t="s">
        <v>29</v>
      </c>
      <c r="S630" s="8" t="s">
        <v>29</v>
      </c>
      <c r="T630" s="8" t="s">
        <v>29</v>
      </c>
      <c r="U630" s="8" t="s">
        <v>29</v>
      </c>
      <c r="V630" s="8" t="s">
        <v>29</v>
      </c>
      <c r="W630" s="8" t="s">
        <v>29</v>
      </c>
      <c r="X630" s="8" t="s">
        <v>29</v>
      </c>
      <c r="Y630"/>
      <c r="Z630"/>
      <c r="AA630"/>
      <c r="AB630"/>
      <c r="AC630"/>
      <c r="AD630"/>
      <c r="AE630"/>
      <c r="AF630"/>
    </row>
    <row r="631" spans="1:32" s="3" customFormat="1" x14ac:dyDescent="0.25">
      <c r="A631" s="8" t="s">
        <v>655</v>
      </c>
      <c r="B631" s="12">
        <v>9000000411</v>
      </c>
      <c r="C631" s="8" t="s">
        <v>25</v>
      </c>
      <c r="D631" s="12">
        <v>0</v>
      </c>
      <c r="E631" s="12">
        <v>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8" t="s">
        <v>29</v>
      </c>
      <c r="R631" s="8" t="s">
        <v>29</v>
      </c>
      <c r="S631" s="8" t="s">
        <v>29</v>
      </c>
      <c r="T631" s="8" t="s">
        <v>29</v>
      </c>
      <c r="U631" s="8" t="s">
        <v>29</v>
      </c>
      <c r="V631" s="8" t="s">
        <v>29</v>
      </c>
      <c r="W631" s="8" t="s">
        <v>29</v>
      </c>
      <c r="X631" s="8" t="s">
        <v>29</v>
      </c>
      <c r="Y631"/>
      <c r="Z631"/>
      <c r="AA631"/>
      <c r="AB631"/>
      <c r="AC631"/>
      <c r="AD631"/>
      <c r="AE631"/>
      <c r="AF631"/>
    </row>
    <row r="632" spans="1:32" s="3" customFormat="1" x14ac:dyDescent="0.25">
      <c r="A632" s="8" t="s">
        <v>656</v>
      </c>
      <c r="B632" s="12">
        <v>9000000411</v>
      </c>
      <c r="C632" s="8" t="s">
        <v>25</v>
      </c>
      <c r="D632" s="12">
        <v>0</v>
      </c>
      <c r="E632" s="12">
        <v>0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8" t="s">
        <v>29</v>
      </c>
      <c r="R632" s="8" t="s">
        <v>29</v>
      </c>
      <c r="S632" s="8" t="s">
        <v>29</v>
      </c>
      <c r="T632" s="8" t="s">
        <v>29</v>
      </c>
      <c r="U632" s="8" t="s">
        <v>29</v>
      </c>
      <c r="V632" s="8" t="s">
        <v>29</v>
      </c>
      <c r="W632" s="8" t="s">
        <v>29</v>
      </c>
      <c r="X632" s="8" t="s">
        <v>29</v>
      </c>
      <c r="Y632"/>
      <c r="Z632"/>
      <c r="AA632"/>
      <c r="AB632"/>
      <c r="AC632"/>
      <c r="AD632"/>
      <c r="AE632"/>
      <c r="AF632"/>
    </row>
    <row r="633" spans="1:32" s="3" customFormat="1" x14ac:dyDescent="0.25">
      <c r="A633" s="8" t="s">
        <v>657</v>
      </c>
      <c r="B633" s="12">
        <v>9000000411</v>
      </c>
      <c r="C633" s="8" t="s">
        <v>25</v>
      </c>
      <c r="D633" s="12">
        <v>0</v>
      </c>
      <c r="E633" s="12">
        <v>0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8" t="s">
        <v>29</v>
      </c>
      <c r="R633" s="8" t="s">
        <v>29</v>
      </c>
      <c r="S633" s="8" t="s">
        <v>29</v>
      </c>
      <c r="T633" s="8" t="s">
        <v>29</v>
      </c>
      <c r="U633" s="8" t="s">
        <v>29</v>
      </c>
      <c r="V633" s="8" t="s">
        <v>29</v>
      </c>
      <c r="W633" s="8" t="s">
        <v>29</v>
      </c>
      <c r="X633" s="8" t="s">
        <v>29</v>
      </c>
      <c r="Y633"/>
      <c r="Z633"/>
      <c r="AA633"/>
      <c r="AB633"/>
      <c r="AC633"/>
      <c r="AD633"/>
      <c r="AE633"/>
      <c r="AF633"/>
    </row>
    <row r="634" spans="1:32" s="3" customFormat="1" x14ac:dyDescent="0.25">
      <c r="A634" s="8" t="s">
        <v>658</v>
      </c>
      <c r="B634" s="12">
        <v>9000000411</v>
      </c>
      <c r="C634" s="8" t="s">
        <v>25</v>
      </c>
      <c r="D634" s="12">
        <v>0</v>
      </c>
      <c r="E634" s="12">
        <v>0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8" t="s">
        <v>29</v>
      </c>
      <c r="R634" s="8" t="s">
        <v>29</v>
      </c>
      <c r="S634" s="8" t="s">
        <v>29</v>
      </c>
      <c r="T634" s="8" t="s">
        <v>29</v>
      </c>
      <c r="U634" s="8" t="s">
        <v>29</v>
      </c>
      <c r="V634" s="8" t="s">
        <v>29</v>
      </c>
      <c r="W634" s="8" t="s">
        <v>29</v>
      </c>
      <c r="X634" s="8" t="s">
        <v>29</v>
      </c>
      <c r="Y634"/>
      <c r="Z634"/>
      <c r="AA634"/>
      <c r="AB634"/>
      <c r="AC634"/>
      <c r="AD634"/>
      <c r="AE634"/>
      <c r="AF634"/>
    </row>
    <row r="635" spans="1:32" s="3" customFormat="1" x14ac:dyDescent="0.25">
      <c r="A635" s="8" t="s">
        <v>659</v>
      </c>
      <c r="B635" s="12">
        <v>9000000411</v>
      </c>
      <c r="C635" s="8" t="s">
        <v>25</v>
      </c>
      <c r="D635" s="12">
        <v>0</v>
      </c>
      <c r="E635" s="12">
        <v>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8" t="s">
        <v>29</v>
      </c>
      <c r="R635" s="8" t="s">
        <v>29</v>
      </c>
      <c r="S635" s="8" t="s">
        <v>29</v>
      </c>
      <c r="T635" s="8" t="s">
        <v>29</v>
      </c>
      <c r="U635" s="8" t="s">
        <v>29</v>
      </c>
      <c r="V635" s="8" t="s">
        <v>29</v>
      </c>
      <c r="W635" s="8" t="s">
        <v>29</v>
      </c>
      <c r="X635" s="8" t="s">
        <v>29</v>
      </c>
      <c r="Y635"/>
      <c r="Z635"/>
      <c r="AA635"/>
      <c r="AB635"/>
      <c r="AC635"/>
      <c r="AD635"/>
      <c r="AE635"/>
      <c r="AF635"/>
    </row>
    <row r="636" spans="1:32" s="3" customFormat="1" x14ac:dyDescent="0.25">
      <c r="A636" s="8" t="s">
        <v>660</v>
      </c>
      <c r="B636" s="12">
        <v>9000000411</v>
      </c>
      <c r="C636" s="8" t="s">
        <v>25</v>
      </c>
      <c r="D636" s="12">
        <v>0.59861111111111098</v>
      </c>
      <c r="E636" s="12">
        <v>5.0116009280742499</v>
      </c>
      <c r="F636" s="12">
        <v>13.364269141531301</v>
      </c>
      <c r="G636" s="12">
        <v>141.99535962876999</v>
      </c>
      <c r="H636" s="12">
        <v>46.774941995359598</v>
      </c>
      <c r="I636" s="12">
        <v>3.34106728538283</v>
      </c>
      <c r="J636" s="12">
        <v>86.867749419953597</v>
      </c>
      <c r="K636" s="12">
        <v>86.867749419953597</v>
      </c>
      <c r="L636" s="12">
        <v>21.716937354988399</v>
      </c>
      <c r="M636" s="12">
        <v>1.6705336426914199</v>
      </c>
      <c r="N636" s="12">
        <v>5.0116009280742499</v>
      </c>
      <c r="O636" s="12">
        <v>55.127610208816698</v>
      </c>
      <c r="P636" s="12">
        <v>25.058004640371198</v>
      </c>
      <c r="Q636" s="12">
        <v>10.0232018561485</v>
      </c>
      <c r="R636" s="12">
        <v>45.104408352668202</v>
      </c>
      <c r="S636" s="12">
        <v>40.092807424594</v>
      </c>
      <c r="T636" s="12">
        <v>41.763341067285403</v>
      </c>
      <c r="U636" s="12">
        <v>3.34106728538283</v>
      </c>
      <c r="V636" s="8" t="s">
        <v>29</v>
      </c>
      <c r="W636" s="8" t="s">
        <v>29</v>
      </c>
      <c r="X636" s="12">
        <v>1.6705336426914199</v>
      </c>
      <c r="Y636"/>
      <c r="Z636"/>
      <c r="AA636"/>
      <c r="AB636"/>
      <c r="AC636"/>
      <c r="AD636"/>
      <c r="AE636"/>
      <c r="AF636"/>
    </row>
    <row r="637" spans="1:32" s="3" customFormat="1" x14ac:dyDescent="0.25">
      <c r="A637" s="8" t="s">
        <v>661</v>
      </c>
      <c r="B637" s="12">
        <v>9000000411</v>
      </c>
      <c r="C637" s="8" t="s">
        <v>25</v>
      </c>
      <c r="D637" s="12">
        <v>0.77638888888888902</v>
      </c>
      <c r="E637" s="12">
        <v>15.456171735241499</v>
      </c>
      <c r="F637" s="12">
        <v>24.472271914132399</v>
      </c>
      <c r="G637" s="12">
        <v>230.55456171735301</v>
      </c>
      <c r="H637" s="12">
        <v>43.7924865831842</v>
      </c>
      <c r="I637" s="12">
        <v>10.304114490161</v>
      </c>
      <c r="J637" s="12">
        <v>117.209302325582</v>
      </c>
      <c r="K637" s="12">
        <v>117.209302325582</v>
      </c>
      <c r="L637" s="12">
        <v>16.744186046511601</v>
      </c>
      <c r="M637" s="12">
        <v>5.1520572450805</v>
      </c>
      <c r="N637" s="12">
        <v>18.0322003577818</v>
      </c>
      <c r="O637" s="12">
        <v>113.34525939177099</v>
      </c>
      <c r="P637" s="12">
        <v>27.048300536672599</v>
      </c>
      <c r="Q637" s="12">
        <v>18.0322003577818</v>
      </c>
      <c r="R637" s="12">
        <v>63.1127012522361</v>
      </c>
      <c r="S637" s="12">
        <v>95.313059033989305</v>
      </c>
      <c r="T637" s="12">
        <v>46.368515205724499</v>
      </c>
      <c r="U637" s="12">
        <v>5.1520572450805</v>
      </c>
      <c r="V637" s="8" t="s">
        <v>29</v>
      </c>
      <c r="W637" s="8" t="s">
        <v>29</v>
      </c>
      <c r="X637" s="12">
        <v>2.57602862254025</v>
      </c>
      <c r="Y637"/>
      <c r="Z637"/>
      <c r="AA637"/>
      <c r="AB637"/>
      <c r="AC637"/>
      <c r="AD637"/>
      <c r="AE637"/>
      <c r="AF637"/>
    </row>
    <row r="638" spans="1:32" s="3" customFormat="1" x14ac:dyDescent="0.25">
      <c r="A638" s="8" t="s">
        <v>662</v>
      </c>
      <c r="B638" s="12">
        <v>9000000411</v>
      </c>
      <c r="C638" s="8" t="s">
        <v>25</v>
      </c>
      <c r="D638" s="12">
        <v>0.75749999999999995</v>
      </c>
      <c r="E638" s="12">
        <v>26.402640264026399</v>
      </c>
      <c r="F638" s="12">
        <v>42.244224422442201</v>
      </c>
      <c r="G638" s="12">
        <v>440.92409240924002</v>
      </c>
      <c r="H638" s="12">
        <v>55.445544554455402</v>
      </c>
      <c r="I638" s="12">
        <v>10.5610561056106</v>
      </c>
      <c r="J638" s="12">
        <v>227.06270627062699</v>
      </c>
      <c r="K638" s="12">
        <v>227.06270627062699</v>
      </c>
      <c r="L638" s="12">
        <v>26.402640264026399</v>
      </c>
      <c r="M638" s="12">
        <v>15.841584158415801</v>
      </c>
      <c r="N638" s="12">
        <v>21.122112211221101</v>
      </c>
      <c r="O638" s="12">
        <v>213.861386138613</v>
      </c>
      <c r="P638" s="12">
        <v>29.042904290429</v>
      </c>
      <c r="Q638" s="12">
        <v>26.402640264026399</v>
      </c>
      <c r="R638" s="12">
        <v>149.174917491749</v>
      </c>
      <c r="S638" s="12">
        <v>191.41914191419099</v>
      </c>
      <c r="T638" s="12">
        <v>60.726072607260697</v>
      </c>
      <c r="U638" s="12">
        <v>9.2409240924092408</v>
      </c>
      <c r="V638" s="12">
        <v>1.3201320132013199</v>
      </c>
      <c r="W638" s="12">
        <v>2.6402640264026398</v>
      </c>
      <c r="X638" s="8" t="s">
        <v>29</v>
      </c>
      <c r="Y638"/>
      <c r="Z638"/>
      <c r="AA638"/>
      <c r="AB638"/>
      <c r="AC638"/>
      <c r="AD638"/>
      <c r="AE638"/>
      <c r="AF638"/>
    </row>
    <row r="639" spans="1:32" s="3" customFormat="1" x14ac:dyDescent="0.25">
      <c r="A639" s="8" t="s">
        <v>663</v>
      </c>
      <c r="B639" s="12">
        <v>9000000411</v>
      </c>
      <c r="C639" s="8" t="s">
        <v>25</v>
      </c>
      <c r="D639" s="12">
        <v>0.68972222222222201</v>
      </c>
      <c r="E639" s="12">
        <v>26.097462746677401</v>
      </c>
      <c r="F639" s="12">
        <v>95.690696737817106</v>
      </c>
      <c r="G639" s="12">
        <v>635.038260169149</v>
      </c>
      <c r="H639" s="12">
        <v>40.596053161498197</v>
      </c>
      <c r="I639" s="12">
        <v>14.4985904148208</v>
      </c>
      <c r="J639" s="12">
        <v>304.47039871123599</v>
      </c>
      <c r="K639" s="12">
        <v>304.47039871123599</v>
      </c>
      <c r="L639" s="12">
        <v>14.4985904148208</v>
      </c>
      <c r="M639" s="12">
        <v>11.598872331856599</v>
      </c>
      <c r="N639" s="12">
        <v>24.647603705195301</v>
      </c>
      <c r="O639" s="12">
        <v>330.56786145791301</v>
      </c>
      <c r="P639" s="12">
        <v>26.097462746677401</v>
      </c>
      <c r="Q639" s="12">
        <v>113.089005235602</v>
      </c>
      <c r="R639" s="12">
        <v>195.73097060008101</v>
      </c>
      <c r="S639" s="12">
        <v>226.178010471204</v>
      </c>
      <c r="T639" s="12">
        <v>65.243656866693499</v>
      </c>
      <c r="U639" s="12">
        <v>13.0487313733387</v>
      </c>
      <c r="V639" s="12">
        <v>8.6991542488924694</v>
      </c>
      <c r="W639" s="12">
        <v>8.6991542488924694</v>
      </c>
      <c r="X639" s="12">
        <v>4.3495771244462302</v>
      </c>
      <c r="Y639"/>
      <c r="Z639"/>
      <c r="AA639"/>
      <c r="AB639"/>
      <c r="AC639"/>
      <c r="AD639"/>
      <c r="AE639"/>
      <c r="AF639"/>
    </row>
    <row r="640" spans="1:32" s="3" customFormat="1" x14ac:dyDescent="0.25">
      <c r="A640" s="8" t="s">
        <v>664</v>
      </c>
      <c r="B640" s="12">
        <v>9000000411</v>
      </c>
      <c r="C640" s="8" t="s">
        <v>25</v>
      </c>
      <c r="D640" s="12">
        <v>0.593055555555556</v>
      </c>
      <c r="E640" s="12">
        <v>32.037470725995298</v>
      </c>
      <c r="F640" s="12">
        <v>87.681498829039796</v>
      </c>
      <c r="G640" s="12">
        <v>741.92037470725802</v>
      </c>
      <c r="H640" s="12">
        <v>128.14988290398099</v>
      </c>
      <c r="I640" s="12">
        <v>10.117096018735401</v>
      </c>
      <c r="J640" s="12">
        <v>335.55035128805503</v>
      </c>
      <c r="K640" s="12">
        <v>335.55035128805503</v>
      </c>
      <c r="L640" s="12">
        <v>55.644028103044498</v>
      </c>
      <c r="M640" s="12">
        <v>21.920374707259999</v>
      </c>
      <c r="N640" s="12">
        <v>50.5854800936768</v>
      </c>
      <c r="O640" s="12">
        <v>406.37002341920203</v>
      </c>
      <c r="P640" s="12">
        <v>72.505854800936802</v>
      </c>
      <c r="Q640" s="12">
        <v>273.16159250585503</v>
      </c>
      <c r="R640" s="12">
        <v>219.20374707260001</v>
      </c>
      <c r="S640" s="12">
        <v>160.187353629977</v>
      </c>
      <c r="T640" s="12">
        <v>40.468384074941497</v>
      </c>
      <c r="U640" s="12">
        <v>16.861826697892301</v>
      </c>
      <c r="V640" s="12">
        <v>5.05854800936768</v>
      </c>
      <c r="W640" s="12">
        <v>6.7447306791569099</v>
      </c>
      <c r="X640" s="12">
        <v>20.234192037470699</v>
      </c>
      <c r="Y640"/>
      <c r="Z640"/>
      <c r="AA640"/>
      <c r="AB640"/>
      <c r="AC640"/>
      <c r="AD640"/>
      <c r="AE640"/>
      <c r="AF640"/>
    </row>
    <row r="641" spans="1:32" s="3" customFormat="1" x14ac:dyDescent="0.25">
      <c r="A641" s="8" t="s">
        <v>665</v>
      </c>
      <c r="B641" s="12">
        <v>9000000411</v>
      </c>
      <c r="C641" s="8" t="s">
        <v>25</v>
      </c>
      <c r="D641" s="12">
        <v>0.57305555555555598</v>
      </c>
      <c r="E641" s="12">
        <v>34.900630150266601</v>
      </c>
      <c r="F641" s="12">
        <v>80.271449345613206</v>
      </c>
      <c r="G641" s="12">
        <v>589.82064953950305</v>
      </c>
      <c r="H641" s="12">
        <v>113.42704798836699</v>
      </c>
      <c r="I641" s="12">
        <v>15.70528356762</v>
      </c>
      <c r="J641" s="12">
        <v>362.96655356277103</v>
      </c>
      <c r="K641" s="12">
        <v>362.96655356277103</v>
      </c>
      <c r="L641" s="12">
        <v>57.5860397479399</v>
      </c>
      <c r="M641" s="12">
        <v>19.1953465826466</v>
      </c>
      <c r="N641" s="12">
        <v>47.115850702859902</v>
      </c>
      <c r="O641" s="12">
        <v>226.854095976732</v>
      </c>
      <c r="P641" s="12">
        <v>55.841008240426603</v>
      </c>
      <c r="Q641" s="12">
        <v>230.34415899176</v>
      </c>
      <c r="R641" s="12">
        <v>232.089190499273</v>
      </c>
      <c r="S641" s="12">
        <v>82.016480853126495</v>
      </c>
      <c r="T641" s="12">
        <v>17.4503150751333</v>
      </c>
      <c r="U641" s="12">
        <v>12.2152205525933</v>
      </c>
      <c r="V641" s="12">
        <v>3.4900630150266601</v>
      </c>
      <c r="W641" s="12">
        <v>6.9801260300533201</v>
      </c>
      <c r="X641" s="12">
        <v>5.2350945225399901</v>
      </c>
      <c r="Y641"/>
      <c r="Z641"/>
      <c r="AA641"/>
      <c r="AB641"/>
      <c r="AC641"/>
      <c r="AD641"/>
      <c r="AE641"/>
      <c r="AF641"/>
    </row>
    <row r="642" spans="1:32" s="3" customFormat="1" x14ac:dyDescent="0.25">
      <c r="A642" s="8" t="s">
        <v>666</v>
      </c>
      <c r="B642" s="12">
        <v>9000000411</v>
      </c>
      <c r="C642" s="8" t="s">
        <v>25</v>
      </c>
      <c r="D642" s="12">
        <v>0.56944444444444398</v>
      </c>
      <c r="E642" s="12">
        <v>26.341463414634099</v>
      </c>
      <c r="F642" s="12">
        <v>64.975609756097597</v>
      </c>
      <c r="G642" s="12">
        <v>686.63414634146204</v>
      </c>
      <c r="H642" s="12">
        <v>72</v>
      </c>
      <c r="I642" s="12">
        <v>17.560975609756099</v>
      </c>
      <c r="J642" s="12">
        <v>381.073170731706</v>
      </c>
      <c r="K642" s="12">
        <v>381.073170731706</v>
      </c>
      <c r="L642" s="12">
        <v>29.853658536585399</v>
      </c>
      <c r="M642" s="12">
        <v>8.7804878048780495</v>
      </c>
      <c r="N642" s="12">
        <v>24.585365853658502</v>
      </c>
      <c r="O642" s="12">
        <v>305.56097560975502</v>
      </c>
      <c r="P642" s="12">
        <v>42.1463414634147</v>
      </c>
      <c r="Q642" s="12">
        <v>194.92682926829301</v>
      </c>
      <c r="R642" s="12">
        <v>224.78048780487799</v>
      </c>
      <c r="S642" s="12">
        <v>193.170731707317</v>
      </c>
      <c r="T642" s="12">
        <v>33.365853658536601</v>
      </c>
      <c r="U642" s="12">
        <v>12.292682926829301</v>
      </c>
      <c r="V642" s="12">
        <v>8.7804878048780495</v>
      </c>
      <c r="W642" s="12">
        <v>8.7804878048780495</v>
      </c>
      <c r="X642" s="12">
        <v>10.5365853658537</v>
      </c>
      <c r="Y642"/>
      <c r="Z642"/>
      <c r="AA642"/>
      <c r="AB642"/>
      <c r="AC642"/>
      <c r="AD642"/>
      <c r="AE642"/>
      <c r="AF642"/>
    </row>
    <row r="643" spans="1:32" s="3" customFormat="1" x14ac:dyDescent="0.25">
      <c r="A643" s="8" t="s">
        <v>667</v>
      </c>
      <c r="B643" s="12">
        <v>9000000411</v>
      </c>
      <c r="C643" s="8" t="s">
        <v>25</v>
      </c>
      <c r="D643" s="12">
        <v>0.65611111111111098</v>
      </c>
      <c r="E643" s="12">
        <v>13.7171888230313</v>
      </c>
      <c r="F643" s="12">
        <v>67.061812023708697</v>
      </c>
      <c r="G643" s="12">
        <v>643.18374259102802</v>
      </c>
      <c r="H643" s="12">
        <v>42.675698560541903</v>
      </c>
      <c r="I643" s="12">
        <v>4.57239627434378</v>
      </c>
      <c r="J643" s="12">
        <v>338.357324301441</v>
      </c>
      <c r="K643" s="12">
        <v>338.357324301441</v>
      </c>
      <c r="L643" s="12">
        <v>10.668924640135501</v>
      </c>
      <c r="M643" s="12">
        <v>9.1447925486875494</v>
      </c>
      <c r="N643" s="12">
        <v>32.006773920406403</v>
      </c>
      <c r="O643" s="12">
        <v>304.82641828958702</v>
      </c>
      <c r="P643" s="12">
        <v>32.006773920406403</v>
      </c>
      <c r="Q643" s="12">
        <v>79.254868755292094</v>
      </c>
      <c r="R643" s="12">
        <v>196.613039796782</v>
      </c>
      <c r="S643" s="12">
        <v>243.86113463166799</v>
      </c>
      <c r="T643" s="12">
        <v>91.447925486875505</v>
      </c>
      <c r="U643" s="12">
        <v>12.1930567315834</v>
      </c>
      <c r="V643" s="12">
        <v>3.0482641828958501</v>
      </c>
      <c r="W643" s="12">
        <v>7.6206604572396301</v>
      </c>
      <c r="X643" s="12">
        <v>9.1447925486875494</v>
      </c>
      <c r="Y643"/>
      <c r="Z643"/>
      <c r="AA643"/>
      <c r="AB643"/>
      <c r="AC643"/>
      <c r="AD643"/>
      <c r="AE643"/>
      <c r="AF643"/>
    </row>
    <row r="644" spans="1:32" s="3" customFormat="1" x14ac:dyDescent="0.25">
      <c r="A644" s="8" t="s">
        <v>668</v>
      </c>
      <c r="B644" s="12">
        <v>9000000411</v>
      </c>
      <c r="C644" s="8" t="s">
        <v>25</v>
      </c>
      <c r="D644" s="12">
        <v>0.65305555555555606</v>
      </c>
      <c r="E644" s="12">
        <v>22.968949383241199</v>
      </c>
      <c r="F644" s="12">
        <v>71.969374734155707</v>
      </c>
      <c r="G644" s="12">
        <v>718.16248404933799</v>
      </c>
      <c r="H644" s="12">
        <v>79.625691195236101</v>
      </c>
      <c r="I644" s="12">
        <v>10.7188430455125</v>
      </c>
      <c r="J644" s="12">
        <v>384.34708634623399</v>
      </c>
      <c r="K644" s="12">
        <v>384.34708634623399</v>
      </c>
      <c r="L644" s="12">
        <v>27.562739259889401</v>
      </c>
      <c r="M644" s="12">
        <v>12.250106337728599</v>
      </c>
      <c r="N644" s="12">
        <v>26.031475967673298</v>
      </c>
      <c r="O644" s="12">
        <v>333.815397703104</v>
      </c>
      <c r="P644" s="12">
        <v>52.062951935346703</v>
      </c>
      <c r="Q644" s="12">
        <v>124.032326669502</v>
      </c>
      <c r="R644" s="12">
        <v>263.37728626116598</v>
      </c>
      <c r="S644" s="12">
        <v>261.846022968949</v>
      </c>
      <c r="T644" s="12">
        <v>45.937898766482398</v>
      </c>
      <c r="U644" s="12">
        <v>6.1250531688643104</v>
      </c>
      <c r="V644" s="12">
        <v>3.0625265844321601</v>
      </c>
      <c r="W644" s="12">
        <v>6.1250531688643104</v>
      </c>
      <c r="X644" s="12">
        <v>7.6563164610803902</v>
      </c>
      <c r="Y644"/>
      <c r="Z644"/>
      <c r="AA644"/>
      <c r="AB644"/>
      <c r="AC644"/>
      <c r="AD644"/>
      <c r="AE644"/>
      <c r="AF644"/>
    </row>
    <row r="645" spans="1:32" s="3" customFormat="1" x14ac:dyDescent="0.25">
      <c r="A645" s="8" t="s">
        <v>669</v>
      </c>
      <c r="B645" s="12">
        <v>9000000411</v>
      </c>
      <c r="C645" s="8" t="s">
        <v>25</v>
      </c>
      <c r="D645" s="12">
        <v>0.73333333333333295</v>
      </c>
      <c r="E645" s="12">
        <v>16.363636363636399</v>
      </c>
      <c r="F645" s="12">
        <v>75</v>
      </c>
      <c r="G645" s="12">
        <v>635.454545454548</v>
      </c>
      <c r="H645" s="12">
        <v>62.727272727272698</v>
      </c>
      <c r="I645" s="12">
        <v>9.5454545454545396</v>
      </c>
      <c r="J645" s="12">
        <v>426.81818181818397</v>
      </c>
      <c r="K645" s="12">
        <v>426.81818181818397</v>
      </c>
      <c r="L645" s="12">
        <v>28.636363636363601</v>
      </c>
      <c r="M645" s="12">
        <v>6.8181818181818201</v>
      </c>
      <c r="N645" s="12">
        <v>34.090909090909101</v>
      </c>
      <c r="O645" s="12">
        <v>208.636363636364</v>
      </c>
      <c r="P645" s="12">
        <v>34.090909090909101</v>
      </c>
      <c r="Q645" s="12">
        <v>130.90909090909099</v>
      </c>
      <c r="R645" s="12">
        <v>297.27272727272702</v>
      </c>
      <c r="S645" s="12">
        <v>156.81818181818201</v>
      </c>
      <c r="T645" s="12">
        <v>31.363636363636399</v>
      </c>
      <c r="U645" s="12">
        <v>8.1818181818181799</v>
      </c>
      <c r="V645" s="12">
        <v>1.36363636363636</v>
      </c>
      <c r="W645" s="12">
        <v>2.7272727272727302</v>
      </c>
      <c r="X645" s="12">
        <v>6.8181818181818201</v>
      </c>
      <c r="Y645"/>
      <c r="Z645"/>
      <c r="AA645"/>
      <c r="AB645"/>
      <c r="AC645"/>
      <c r="AD645"/>
      <c r="AE645"/>
      <c r="AF645"/>
    </row>
    <row r="646" spans="1:32" s="3" customFormat="1" x14ac:dyDescent="0.25">
      <c r="A646" s="8" t="s">
        <v>670</v>
      </c>
      <c r="B646" s="12">
        <v>9000000411</v>
      </c>
      <c r="C646" s="8" t="s">
        <v>25</v>
      </c>
      <c r="D646" s="12">
        <v>0.72361111111111098</v>
      </c>
      <c r="E646" s="12">
        <v>27.639155470249499</v>
      </c>
      <c r="F646" s="12">
        <v>71.861804222648701</v>
      </c>
      <c r="G646" s="12">
        <v>729.67370441458604</v>
      </c>
      <c r="H646" s="12">
        <v>55.278310940498997</v>
      </c>
      <c r="I646" s="12">
        <v>16.5834932821497</v>
      </c>
      <c r="J646" s="12">
        <v>454.66410748560202</v>
      </c>
      <c r="K646" s="12">
        <v>454.66410748560202</v>
      </c>
      <c r="L646" s="12">
        <v>13.819577735124801</v>
      </c>
      <c r="M646" s="12">
        <v>11.055662188099801</v>
      </c>
      <c r="N646" s="12">
        <v>41.458733205374301</v>
      </c>
      <c r="O646" s="12">
        <v>275.009596928983</v>
      </c>
      <c r="P646" s="12">
        <v>41.458733205374301</v>
      </c>
      <c r="Q646" s="12">
        <v>186.56429942418399</v>
      </c>
      <c r="R646" s="12">
        <v>315.08637236084502</v>
      </c>
      <c r="S646" s="12">
        <v>172.74472168905999</v>
      </c>
      <c r="T646" s="12">
        <v>29.021113243761999</v>
      </c>
      <c r="U646" s="12">
        <v>9.6737044145873305</v>
      </c>
      <c r="V646" s="12">
        <v>8.2917466410748606</v>
      </c>
      <c r="W646" s="12">
        <v>4.1458733205374303</v>
      </c>
      <c r="X646" s="12">
        <v>4.1458733205374303</v>
      </c>
      <c r="Y646"/>
      <c r="Z646"/>
      <c r="AA646"/>
      <c r="AB646"/>
      <c r="AC646"/>
      <c r="AD646"/>
      <c r="AE646"/>
      <c r="AF646"/>
    </row>
    <row r="647" spans="1:32" s="3" customFormat="1" x14ac:dyDescent="0.25">
      <c r="A647" s="8" t="s">
        <v>671</v>
      </c>
      <c r="B647" s="12">
        <v>9000000411</v>
      </c>
      <c r="C647" s="8" t="s">
        <v>25</v>
      </c>
      <c r="D647" s="12">
        <v>0</v>
      </c>
      <c r="E647" s="12">
        <v>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8" t="s">
        <v>29</v>
      </c>
      <c r="R647" s="8" t="s">
        <v>29</v>
      </c>
      <c r="S647" s="8" t="s">
        <v>29</v>
      </c>
      <c r="T647" s="8" t="s">
        <v>29</v>
      </c>
      <c r="U647" s="8" t="s">
        <v>29</v>
      </c>
      <c r="V647" s="8" t="s">
        <v>29</v>
      </c>
      <c r="W647" s="8" t="s">
        <v>29</v>
      </c>
      <c r="X647" s="8" t="s">
        <v>29</v>
      </c>
      <c r="Y647"/>
      <c r="Z647"/>
      <c r="AA647"/>
      <c r="AB647"/>
      <c r="AC647"/>
      <c r="AD647"/>
      <c r="AE647"/>
      <c r="AF647"/>
    </row>
    <row r="648" spans="1:32" s="3" customFormat="1" x14ac:dyDescent="0.25">
      <c r="A648" s="8" t="s">
        <v>672</v>
      </c>
      <c r="B648" s="12">
        <v>9000000411</v>
      </c>
      <c r="C648" s="8" t="s">
        <v>25</v>
      </c>
      <c r="D648" s="12">
        <v>0.64527777777777795</v>
      </c>
      <c r="E648" s="12">
        <v>3.0994403788204901</v>
      </c>
      <c r="F648" s="12">
        <v>9.2983211364614693</v>
      </c>
      <c r="G648" s="12">
        <v>92.983211364614704</v>
      </c>
      <c r="H648" s="12">
        <v>17.046922083512701</v>
      </c>
      <c r="I648" s="12">
        <v>1.5497201894102499</v>
      </c>
      <c r="J648" s="12">
        <v>49.591046061127798</v>
      </c>
      <c r="K648" s="12">
        <v>49.591046061127798</v>
      </c>
      <c r="L648" s="12">
        <v>9.2983211364614693</v>
      </c>
      <c r="M648" s="12">
        <v>1.5497201894102499</v>
      </c>
      <c r="N648" s="12">
        <v>3.0994403788204901</v>
      </c>
      <c r="O648" s="12">
        <v>43.392165303486898</v>
      </c>
      <c r="P648" s="12">
        <v>7.74860094705123</v>
      </c>
      <c r="Q648" s="12">
        <v>10.8480413258717</v>
      </c>
      <c r="R648" s="12">
        <v>30.994403788204899</v>
      </c>
      <c r="S648" s="12">
        <v>29.4446835987947</v>
      </c>
      <c r="T648" s="12">
        <v>15.497201894102499</v>
      </c>
      <c r="U648" s="8" t="s">
        <v>29</v>
      </c>
      <c r="V648" s="12">
        <v>1.5497201894102499</v>
      </c>
      <c r="W648" s="8" t="s">
        <v>29</v>
      </c>
      <c r="X648" s="12">
        <v>4.64916056823074</v>
      </c>
      <c r="Y648"/>
      <c r="Z648"/>
      <c r="AA648"/>
      <c r="AB648"/>
      <c r="AC648"/>
      <c r="AD648"/>
      <c r="AE648"/>
      <c r="AF648"/>
    </row>
    <row r="649" spans="1:32" s="3" customFormat="1" x14ac:dyDescent="0.25">
      <c r="A649" s="8" t="s">
        <v>673</v>
      </c>
      <c r="B649" s="12">
        <v>9000000411</v>
      </c>
      <c r="C649" s="8" t="s">
        <v>25</v>
      </c>
      <c r="D649" s="12">
        <v>0.78944444444444395</v>
      </c>
      <c r="E649" s="12">
        <v>8.8669950738916299</v>
      </c>
      <c r="F649" s="12">
        <v>15.2005629838142</v>
      </c>
      <c r="G649" s="12">
        <v>126.671358198452</v>
      </c>
      <c r="H649" s="12">
        <v>15.2005629838142</v>
      </c>
      <c r="I649" s="12">
        <v>3.8001407459535499</v>
      </c>
      <c r="J649" s="12">
        <v>65.869106263194993</v>
      </c>
      <c r="K649" s="12">
        <v>65.869106263194993</v>
      </c>
      <c r="L649" s="12">
        <v>6.3335679099225901</v>
      </c>
      <c r="M649" s="12">
        <v>5.0668543279380698</v>
      </c>
      <c r="N649" s="12">
        <v>10.1337086558761</v>
      </c>
      <c r="O649" s="12">
        <v>60.802251935256898</v>
      </c>
      <c r="P649" s="12">
        <v>8.8669950738916299</v>
      </c>
      <c r="Q649" s="12">
        <v>11.400422237860701</v>
      </c>
      <c r="R649" s="12">
        <v>35.467980295566498</v>
      </c>
      <c r="S649" s="12">
        <v>54.468684025334298</v>
      </c>
      <c r="T649" s="12">
        <v>20.2674173117523</v>
      </c>
      <c r="U649" s="12">
        <v>2.5334271639690402</v>
      </c>
      <c r="V649" s="12">
        <v>1.2667135819845201</v>
      </c>
      <c r="W649" s="8" t="s">
        <v>29</v>
      </c>
      <c r="X649" s="12">
        <v>1.2667135819845201</v>
      </c>
      <c r="Y649"/>
      <c r="Z649"/>
      <c r="AA649"/>
      <c r="AB649"/>
      <c r="AC649"/>
      <c r="AD649"/>
      <c r="AE649"/>
      <c r="AF649"/>
    </row>
    <row r="650" spans="1:32" s="3" customFormat="1" x14ac:dyDescent="0.25">
      <c r="A650" s="8" t="s">
        <v>674</v>
      </c>
      <c r="B650" s="12">
        <v>9000000411</v>
      </c>
      <c r="C650" s="8" t="s">
        <v>25</v>
      </c>
      <c r="D650" s="12">
        <v>0.78333333333333299</v>
      </c>
      <c r="E650" s="12">
        <v>10.2127659574468</v>
      </c>
      <c r="F650" s="12">
        <v>40.851063829787201</v>
      </c>
      <c r="G650" s="12">
        <v>250.212765957447</v>
      </c>
      <c r="H650" s="12">
        <v>15.319148936170199</v>
      </c>
      <c r="I650" s="12">
        <v>10.2127659574468</v>
      </c>
      <c r="J650" s="12">
        <v>107.234042553191</v>
      </c>
      <c r="K650" s="12">
        <v>107.234042553191</v>
      </c>
      <c r="L650" s="12">
        <v>6.3829787234042596</v>
      </c>
      <c r="M650" s="12">
        <v>0</v>
      </c>
      <c r="N650" s="12">
        <v>22.978723404255302</v>
      </c>
      <c r="O650" s="12">
        <v>142.97872340425499</v>
      </c>
      <c r="P650" s="12">
        <v>8.9361702127659601</v>
      </c>
      <c r="Q650" s="12">
        <v>14.0425531914894</v>
      </c>
      <c r="R650" s="12">
        <v>74.042553191489404</v>
      </c>
      <c r="S650" s="12">
        <v>121.276595744681</v>
      </c>
      <c r="T650" s="12">
        <v>29.361702127659601</v>
      </c>
      <c r="U650" s="12">
        <v>3.8297872340425498</v>
      </c>
      <c r="V650" s="12">
        <v>2.5531914893617</v>
      </c>
      <c r="W650" s="12">
        <v>2.5531914893617</v>
      </c>
      <c r="X650" s="12">
        <v>2.5531914893617</v>
      </c>
      <c r="Y650"/>
      <c r="Z650"/>
      <c r="AA650"/>
      <c r="AB650"/>
      <c r="AC650"/>
      <c r="AD650"/>
      <c r="AE650"/>
      <c r="AF650"/>
    </row>
    <row r="651" spans="1:32" s="3" customFormat="1" x14ac:dyDescent="0.25">
      <c r="A651" s="8" t="s">
        <v>675</v>
      </c>
      <c r="B651" s="12">
        <v>9000000411</v>
      </c>
      <c r="C651" s="8" t="s">
        <v>25</v>
      </c>
      <c r="D651" s="12">
        <v>0.74944444444444402</v>
      </c>
      <c r="E651" s="12">
        <v>16.011860637509301</v>
      </c>
      <c r="F651" s="12">
        <v>44.032616753150499</v>
      </c>
      <c r="G651" s="12">
        <v>405.63380281690098</v>
      </c>
      <c r="H651" s="12">
        <v>36.026686434395799</v>
      </c>
      <c r="I651" s="12">
        <v>9.3402520385470709</v>
      </c>
      <c r="J651" s="12">
        <v>208.15418828762</v>
      </c>
      <c r="K651" s="12">
        <v>208.15418828762</v>
      </c>
      <c r="L651" s="12">
        <v>9.3402520385470709</v>
      </c>
      <c r="M651" s="12">
        <v>6.6716085989621901</v>
      </c>
      <c r="N651" s="12">
        <v>17.3461823573017</v>
      </c>
      <c r="O651" s="12">
        <v>197.47961452928101</v>
      </c>
      <c r="P651" s="12">
        <v>26.686434395848799</v>
      </c>
      <c r="Q651" s="12">
        <v>61.378799110452199</v>
      </c>
      <c r="R651" s="12">
        <v>124.091919940697</v>
      </c>
      <c r="S651" s="12">
        <v>166.790214974055</v>
      </c>
      <c r="T651" s="12">
        <v>38.695329873980697</v>
      </c>
      <c r="U651" s="12">
        <v>5.3372868791697599</v>
      </c>
      <c r="V651" s="12">
        <v>1.33432171979244</v>
      </c>
      <c r="W651" s="12">
        <v>2.6686434395848799</v>
      </c>
      <c r="X651" s="12">
        <v>5.3372868791697599</v>
      </c>
      <c r="Y651"/>
      <c r="Z651"/>
      <c r="AA651"/>
      <c r="AB651"/>
      <c r="AC651"/>
      <c r="AD651"/>
      <c r="AE651"/>
      <c r="AF651"/>
    </row>
    <row r="652" spans="1:32" s="3" customFormat="1" x14ac:dyDescent="0.25">
      <c r="A652" s="8" t="s">
        <v>676</v>
      </c>
      <c r="B652" s="12">
        <v>9000000411</v>
      </c>
      <c r="C652" s="8" t="s">
        <v>25</v>
      </c>
      <c r="D652" s="12">
        <v>0.66666666666666696</v>
      </c>
      <c r="E652" s="12">
        <v>9</v>
      </c>
      <c r="F652" s="12">
        <v>37.5</v>
      </c>
      <c r="G652" s="12">
        <v>429</v>
      </c>
      <c r="H652" s="12">
        <v>30</v>
      </c>
      <c r="I652" s="12">
        <v>6</v>
      </c>
      <c r="J652" s="12">
        <v>249</v>
      </c>
      <c r="K652" s="12">
        <v>249</v>
      </c>
      <c r="L652" s="12">
        <v>3</v>
      </c>
      <c r="M652" s="12">
        <v>3</v>
      </c>
      <c r="N652" s="12">
        <v>18</v>
      </c>
      <c r="O652" s="12">
        <v>180</v>
      </c>
      <c r="P652" s="12">
        <v>27</v>
      </c>
      <c r="Q652" s="12">
        <v>109.5</v>
      </c>
      <c r="R652" s="12">
        <v>111</v>
      </c>
      <c r="S652" s="12">
        <v>138</v>
      </c>
      <c r="T652" s="12">
        <v>66</v>
      </c>
      <c r="U652" s="12">
        <v>3</v>
      </c>
      <c r="V652" s="8" t="s">
        <v>29</v>
      </c>
      <c r="W652" s="8" t="s">
        <v>29</v>
      </c>
      <c r="X652" s="12">
        <v>1.5</v>
      </c>
      <c r="Y652"/>
      <c r="Z652"/>
      <c r="AA652"/>
      <c r="AB652"/>
      <c r="AC652"/>
      <c r="AD652"/>
      <c r="AE652"/>
      <c r="AF652"/>
    </row>
    <row r="653" spans="1:32" s="3" customFormat="1" x14ac:dyDescent="0.25">
      <c r="A653" s="8" t="s">
        <v>677</v>
      </c>
      <c r="B653" s="12">
        <v>9000000411</v>
      </c>
      <c r="C653" s="8" t="s">
        <v>25</v>
      </c>
      <c r="D653" s="12">
        <v>0.74722222222222201</v>
      </c>
      <c r="E653" s="12">
        <v>18.736059479553901</v>
      </c>
      <c r="F653" s="12">
        <v>49.516728624535297</v>
      </c>
      <c r="G653" s="12">
        <v>461.71003717472303</v>
      </c>
      <c r="H653" s="12">
        <v>72.267657992565105</v>
      </c>
      <c r="I653" s="12">
        <v>10.706319702602199</v>
      </c>
      <c r="J653" s="12">
        <v>224.83271375464801</v>
      </c>
      <c r="K653" s="12">
        <v>224.83271375464801</v>
      </c>
      <c r="L653" s="12">
        <v>9.3680297397769507</v>
      </c>
      <c r="M653" s="12">
        <v>8.0297397769516703</v>
      </c>
      <c r="N653" s="12">
        <v>29.442379182156099</v>
      </c>
      <c r="O653" s="12">
        <v>236.87732342007499</v>
      </c>
      <c r="P653" s="12">
        <v>62.899628252788098</v>
      </c>
      <c r="Q653" s="12">
        <v>36.133828996282503</v>
      </c>
      <c r="R653" s="12">
        <v>149.88847583643101</v>
      </c>
      <c r="S653" s="12">
        <v>212.78810408921899</v>
      </c>
      <c r="T653" s="12">
        <v>50.855018587360597</v>
      </c>
      <c r="U653" s="12">
        <v>12.044609665427499</v>
      </c>
      <c r="V653" s="8" t="s">
        <v>29</v>
      </c>
      <c r="W653" s="8" t="s">
        <v>29</v>
      </c>
      <c r="X653" s="8" t="s">
        <v>29</v>
      </c>
      <c r="Y653"/>
      <c r="Z653"/>
      <c r="AA653"/>
      <c r="AB653"/>
      <c r="AC653"/>
      <c r="AD653"/>
      <c r="AE653"/>
      <c r="AF653"/>
    </row>
    <row r="654" spans="1:32" s="3" customFormat="1" x14ac:dyDescent="0.25">
      <c r="A654" s="8" t="s">
        <v>678</v>
      </c>
      <c r="B654" s="12">
        <v>9000000411</v>
      </c>
      <c r="C654" s="8" t="s">
        <v>25</v>
      </c>
      <c r="D654" s="12">
        <v>0.76527777777777795</v>
      </c>
      <c r="E654" s="12">
        <v>11.7604355716878</v>
      </c>
      <c r="F654" s="12">
        <v>61.415607985481003</v>
      </c>
      <c r="G654" s="12">
        <v>488.71143375680498</v>
      </c>
      <c r="H654" s="12">
        <v>56.188747731397399</v>
      </c>
      <c r="I654" s="12">
        <v>7.8402903811252296</v>
      </c>
      <c r="J654" s="12">
        <v>284.86388384755003</v>
      </c>
      <c r="K654" s="12">
        <v>284.86388384755003</v>
      </c>
      <c r="L654" s="12">
        <v>9.1470054446460995</v>
      </c>
      <c r="M654" s="12">
        <v>3.9201451905626099</v>
      </c>
      <c r="N654" s="12">
        <v>28.747731397459201</v>
      </c>
      <c r="O654" s="12">
        <v>203.847549909256</v>
      </c>
      <c r="P654" s="12">
        <v>47.041742286751401</v>
      </c>
      <c r="Q654" s="12">
        <v>41.814882032667903</v>
      </c>
      <c r="R654" s="12">
        <v>194.70054446461</v>
      </c>
      <c r="S654" s="12">
        <v>211.68784029038099</v>
      </c>
      <c r="T654" s="12">
        <v>30.05444646098</v>
      </c>
      <c r="U654" s="12">
        <v>3.9201451905626099</v>
      </c>
      <c r="V654" s="12">
        <v>2.6134301270417399</v>
      </c>
      <c r="W654" s="12">
        <v>1.30671506352087</v>
      </c>
      <c r="X654" s="12">
        <v>2.6134301270417399</v>
      </c>
      <c r="Y654"/>
      <c r="Z654"/>
      <c r="AA654"/>
      <c r="AB654"/>
      <c r="AC654"/>
      <c r="AD654"/>
      <c r="AE654"/>
      <c r="AF654"/>
    </row>
    <row r="655" spans="1:32" s="3" customFormat="1" x14ac:dyDescent="0.25">
      <c r="A655" s="8" t="s">
        <v>679</v>
      </c>
      <c r="B655" s="12">
        <v>9000000411</v>
      </c>
      <c r="C655" s="8" t="s">
        <v>25</v>
      </c>
      <c r="D655" s="12">
        <v>0.76722222222222203</v>
      </c>
      <c r="E655" s="12">
        <v>13.0340333091962</v>
      </c>
      <c r="F655" s="12">
        <v>69.080376538739998</v>
      </c>
      <c r="G655" s="12">
        <v>398.84141926140398</v>
      </c>
      <c r="H655" s="12">
        <v>40.405503258508297</v>
      </c>
      <c r="I655" s="12">
        <v>3.9102099927588698</v>
      </c>
      <c r="J655" s="12">
        <v>178.56625633598799</v>
      </c>
      <c r="K655" s="12">
        <v>178.56625633598799</v>
      </c>
      <c r="L655" s="12">
        <v>5.2136133236784898</v>
      </c>
      <c r="M655" s="12">
        <v>9.1238233164373597</v>
      </c>
      <c r="N655" s="12">
        <v>40.405503258508297</v>
      </c>
      <c r="O655" s="12">
        <v>220.275162925416</v>
      </c>
      <c r="P655" s="12">
        <v>35.191889934829803</v>
      </c>
      <c r="Q655" s="12">
        <v>29.978276611151301</v>
      </c>
      <c r="R655" s="12">
        <v>112.092686459088</v>
      </c>
      <c r="S655" s="12">
        <v>203.330919623461</v>
      </c>
      <c r="T655" s="12">
        <v>43.012309920347597</v>
      </c>
      <c r="U655" s="12">
        <v>3.9102099927588698</v>
      </c>
      <c r="V655" s="12">
        <v>2.6068066618392498</v>
      </c>
      <c r="W655" s="12">
        <v>1.30340333091962</v>
      </c>
      <c r="X655" s="12">
        <v>2.6068066618392498</v>
      </c>
      <c r="Y655"/>
      <c r="Z655"/>
      <c r="AA655"/>
      <c r="AB655"/>
      <c r="AC655"/>
      <c r="AD655"/>
      <c r="AE655"/>
      <c r="AF655"/>
    </row>
    <row r="656" spans="1:32" s="3" customFormat="1" x14ac:dyDescent="0.25">
      <c r="A656" s="8" t="s">
        <v>680</v>
      </c>
      <c r="B656" s="12">
        <v>9000000411</v>
      </c>
      <c r="C656" s="8" t="s">
        <v>25</v>
      </c>
      <c r="D656" s="12">
        <v>0.76944444444444404</v>
      </c>
      <c r="E656" s="12">
        <v>2.5992779783393498</v>
      </c>
      <c r="F656" s="12">
        <v>41.588447653429597</v>
      </c>
      <c r="G656" s="12">
        <v>311.91335740072202</v>
      </c>
      <c r="H656" s="12">
        <v>22.093862815884499</v>
      </c>
      <c r="I656" s="12">
        <v>1.29963898916968</v>
      </c>
      <c r="J656" s="12">
        <v>146.85920577617301</v>
      </c>
      <c r="K656" s="12">
        <v>146.85920577617301</v>
      </c>
      <c r="L656" s="12">
        <v>6.4981949458483799</v>
      </c>
      <c r="M656" s="12">
        <v>1.29963898916968</v>
      </c>
      <c r="N656" s="12">
        <v>22.093862815884499</v>
      </c>
      <c r="O656" s="12">
        <v>165.05415162454901</v>
      </c>
      <c r="P656" s="12">
        <v>15.595667870036101</v>
      </c>
      <c r="Q656" s="12">
        <v>18.1949458483755</v>
      </c>
      <c r="R656" s="12">
        <v>102.671480144404</v>
      </c>
      <c r="S656" s="12">
        <v>157.25631768953099</v>
      </c>
      <c r="T656" s="12">
        <v>24.693140794223801</v>
      </c>
      <c r="U656" s="12">
        <v>5.1985559566786996</v>
      </c>
      <c r="V656" s="12">
        <v>1.29963898916968</v>
      </c>
      <c r="W656" s="12">
        <v>2.5992779783393498</v>
      </c>
      <c r="X656" s="8" t="s">
        <v>29</v>
      </c>
      <c r="Y656"/>
      <c r="Z656"/>
      <c r="AA656"/>
      <c r="AB656"/>
      <c r="AC656"/>
      <c r="AD656"/>
      <c r="AE656"/>
      <c r="AF656"/>
    </row>
    <row r="657" spans="1:32" s="3" customFormat="1" x14ac:dyDescent="0.25">
      <c r="A657" s="8" t="s">
        <v>681</v>
      </c>
      <c r="B657" s="12">
        <v>9000000411</v>
      </c>
      <c r="C657" s="8" t="s">
        <v>25</v>
      </c>
      <c r="D657" s="12">
        <v>0.155555555555556</v>
      </c>
      <c r="E657" s="12">
        <v>0</v>
      </c>
      <c r="F657" s="12">
        <v>32.142857142857103</v>
      </c>
      <c r="G657" s="12">
        <v>289.28571428571399</v>
      </c>
      <c r="H657" s="12">
        <v>6.4285714285714297</v>
      </c>
      <c r="I657" s="12">
        <v>0</v>
      </c>
      <c r="J657" s="12">
        <v>141.42857142857099</v>
      </c>
      <c r="K657" s="12">
        <v>141.42857142857099</v>
      </c>
      <c r="L657" s="12">
        <v>0</v>
      </c>
      <c r="M657" s="12">
        <v>0</v>
      </c>
      <c r="N657" s="12">
        <v>6.4285714285714297</v>
      </c>
      <c r="O657" s="12">
        <v>147.857142857143</v>
      </c>
      <c r="P657" s="12">
        <v>6.4285714285714297</v>
      </c>
      <c r="Q657" s="12">
        <v>12.8571428571429</v>
      </c>
      <c r="R657" s="12">
        <v>96.428571428571402</v>
      </c>
      <c r="S657" s="12">
        <v>141.42857142857099</v>
      </c>
      <c r="T657" s="12">
        <v>38.571428571428598</v>
      </c>
      <c r="U657" s="8" t="s">
        <v>29</v>
      </c>
      <c r="V657" s="8" t="s">
        <v>29</v>
      </c>
      <c r="W657" s="8" t="s">
        <v>29</v>
      </c>
      <c r="X657" s="8" t="s">
        <v>29</v>
      </c>
      <c r="Y657"/>
      <c r="Z657"/>
      <c r="AA657"/>
      <c r="AB657"/>
      <c r="AC657"/>
      <c r="AD657"/>
      <c r="AE657"/>
      <c r="AF657"/>
    </row>
    <row r="658" spans="1:32" s="3" customFormat="1" x14ac:dyDescent="0.25">
      <c r="A658" s="8" t="s">
        <v>682</v>
      </c>
      <c r="B658" s="12">
        <v>9000000411</v>
      </c>
      <c r="C658" s="8" t="s">
        <v>25</v>
      </c>
      <c r="D658" s="12">
        <v>0</v>
      </c>
      <c r="E658" s="12">
        <v>0</v>
      </c>
      <c r="F658" s="12">
        <v>0</v>
      </c>
      <c r="G658" s="12">
        <v>0</v>
      </c>
      <c r="H658" s="12">
        <v>0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8" t="s">
        <v>29</v>
      </c>
      <c r="R658" s="8" t="s">
        <v>29</v>
      </c>
      <c r="S658" s="8" t="s">
        <v>29</v>
      </c>
      <c r="T658" s="8" t="s">
        <v>29</v>
      </c>
      <c r="U658" s="8" t="s">
        <v>29</v>
      </c>
      <c r="V658" s="8" t="s">
        <v>29</v>
      </c>
      <c r="W658" s="8" t="s">
        <v>29</v>
      </c>
      <c r="X658" s="8" t="s">
        <v>29</v>
      </c>
      <c r="Y658"/>
      <c r="Z658"/>
      <c r="AA658"/>
      <c r="AB658"/>
      <c r="AC658"/>
      <c r="AD658"/>
      <c r="AE658"/>
      <c r="AF658"/>
    </row>
    <row r="659" spans="1:32" s="3" customFormat="1" x14ac:dyDescent="0.25">
      <c r="A659" s="8" t="s">
        <v>683</v>
      </c>
      <c r="B659" s="12">
        <v>9000000411</v>
      </c>
      <c r="C659" s="8" t="s">
        <v>25</v>
      </c>
      <c r="D659" s="12">
        <v>0</v>
      </c>
      <c r="E659" s="12">
        <v>0</v>
      </c>
      <c r="F659" s="12">
        <v>0</v>
      </c>
      <c r="G659" s="12">
        <v>0</v>
      </c>
      <c r="H659" s="12">
        <v>0</v>
      </c>
      <c r="I659" s="12">
        <v>0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8" t="s">
        <v>29</v>
      </c>
      <c r="R659" s="8" t="s">
        <v>29</v>
      </c>
      <c r="S659" s="8" t="s">
        <v>29</v>
      </c>
      <c r="T659" s="8" t="s">
        <v>29</v>
      </c>
      <c r="U659" s="8" t="s">
        <v>29</v>
      </c>
      <c r="V659" s="8" t="s">
        <v>29</v>
      </c>
      <c r="W659" s="8" t="s">
        <v>29</v>
      </c>
      <c r="X659" s="8" t="s">
        <v>29</v>
      </c>
      <c r="Y659"/>
      <c r="Z659"/>
      <c r="AA659"/>
      <c r="AB659"/>
      <c r="AC659"/>
      <c r="AD659"/>
      <c r="AE659"/>
      <c r="AF659"/>
    </row>
    <row r="660" spans="1:32" s="3" customFormat="1" x14ac:dyDescent="0.25">
      <c r="A660" s="8" t="s">
        <v>684</v>
      </c>
      <c r="B660" s="12">
        <v>9000000411</v>
      </c>
      <c r="C660" s="8" t="s">
        <v>25</v>
      </c>
      <c r="D660" s="12">
        <v>0</v>
      </c>
      <c r="E660" s="12">
        <v>0</v>
      </c>
      <c r="F660" s="12">
        <v>0</v>
      </c>
      <c r="G660" s="12">
        <v>0</v>
      </c>
      <c r="H660" s="12"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Q660" s="8" t="s">
        <v>29</v>
      </c>
      <c r="R660" s="8" t="s">
        <v>29</v>
      </c>
      <c r="S660" s="8" t="s">
        <v>29</v>
      </c>
      <c r="T660" s="8" t="s">
        <v>29</v>
      </c>
      <c r="U660" s="8" t="s">
        <v>29</v>
      </c>
      <c r="V660" s="8" t="s">
        <v>29</v>
      </c>
      <c r="W660" s="8" t="s">
        <v>29</v>
      </c>
      <c r="X660" s="8" t="s">
        <v>29</v>
      </c>
      <c r="Y660"/>
      <c r="Z660"/>
      <c r="AA660"/>
      <c r="AB660"/>
      <c r="AC660"/>
      <c r="AD660"/>
      <c r="AE660"/>
      <c r="AF660"/>
    </row>
    <row r="661" spans="1:32" s="3" customFormat="1" x14ac:dyDescent="0.25">
      <c r="A661" s="8" t="s">
        <v>685</v>
      </c>
      <c r="B661" s="12">
        <v>9000000411</v>
      </c>
      <c r="C661" s="8" t="s">
        <v>25</v>
      </c>
      <c r="D661" s="12">
        <v>0</v>
      </c>
      <c r="E661" s="12">
        <v>0</v>
      </c>
      <c r="F661" s="12">
        <v>0</v>
      </c>
      <c r="G661" s="12">
        <v>0</v>
      </c>
      <c r="H661" s="12"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Q661" s="8" t="s">
        <v>29</v>
      </c>
      <c r="R661" s="8" t="s">
        <v>29</v>
      </c>
      <c r="S661" s="8" t="s">
        <v>29</v>
      </c>
      <c r="T661" s="8" t="s">
        <v>29</v>
      </c>
      <c r="U661" s="8" t="s">
        <v>29</v>
      </c>
      <c r="V661" s="8" t="s">
        <v>29</v>
      </c>
      <c r="W661" s="8" t="s">
        <v>29</v>
      </c>
      <c r="X661" s="8" t="s">
        <v>29</v>
      </c>
      <c r="Y661"/>
      <c r="Z661"/>
      <c r="AA661"/>
      <c r="AB661"/>
      <c r="AC661"/>
      <c r="AD661"/>
      <c r="AE661"/>
      <c r="AF661"/>
    </row>
    <row r="662" spans="1:32" s="3" customFormat="1" x14ac:dyDescent="0.25">
      <c r="A662" s="8" t="s">
        <v>686</v>
      </c>
      <c r="B662" s="12">
        <v>9000000411</v>
      </c>
      <c r="C662" s="8" t="s">
        <v>25</v>
      </c>
      <c r="D662" s="12">
        <v>0</v>
      </c>
      <c r="E662" s="12">
        <v>0</v>
      </c>
      <c r="F662" s="12">
        <v>0</v>
      </c>
      <c r="G662" s="12">
        <v>0</v>
      </c>
      <c r="H662" s="12">
        <v>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8" t="s">
        <v>29</v>
      </c>
      <c r="R662" s="8" t="s">
        <v>29</v>
      </c>
      <c r="S662" s="8" t="s">
        <v>29</v>
      </c>
      <c r="T662" s="8" t="s">
        <v>29</v>
      </c>
      <c r="U662" s="8" t="s">
        <v>29</v>
      </c>
      <c r="V662" s="8" t="s">
        <v>29</v>
      </c>
      <c r="W662" s="8" t="s">
        <v>29</v>
      </c>
      <c r="X662" s="8" t="s">
        <v>29</v>
      </c>
      <c r="Y662"/>
      <c r="Z662"/>
      <c r="AA662"/>
      <c r="AB662"/>
      <c r="AC662"/>
      <c r="AD662"/>
      <c r="AE662"/>
      <c r="AF662"/>
    </row>
    <row r="663" spans="1:32" s="3" customFormat="1" x14ac:dyDescent="0.25">
      <c r="A663" s="8" t="s">
        <v>687</v>
      </c>
      <c r="B663" s="12">
        <v>9000000411</v>
      </c>
      <c r="C663" s="8" t="s">
        <v>25</v>
      </c>
      <c r="D663" s="12">
        <v>0</v>
      </c>
      <c r="E663" s="12">
        <v>0</v>
      </c>
      <c r="F663" s="12">
        <v>0</v>
      </c>
      <c r="G663" s="12">
        <v>0</v>
      </c>
      <c r="H663" s="12"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8" t="s">
        <v>29</v>
      </c>
      <c r="R663" s="8" t="s">
        <v>29</v>
      </c>
      <c r="S663" s="8" t="s">
        <v>29</v>
      </c>
      <c r="T663" s="8" t="s">
        <v>29</v>
      </c>
      <c r="U663" s="8" t="s">
        <v>29</v>
      </c>
      <c r="V663" s="8" t="s">
        <v>29</v>
      </c>
      <c r="W663" s="8" t="s">
        <v>29</v>
      </c>
      <c r="X663" s="8" t="s">
        <v>29</v>
      </c>
      <c r="Y663"/>
      <c r="Z663"/>
      <c r="AA663"/>
      <c r="AB663"/>
      <c r="AC663"/>
      <c r="AD663"/>
      <c r="AE663"/>
      <c r="AF663"/>
    </row>
    <row r="664" spans="1:32" s="3" customFormat="1" x14ac:dyDescent="0.25">
      <c r="A664" s="8" t="s">
        <v>688</v>
      </c>
      <c r="B664" s="12">
        <v>9000000411</v>
      </c>
      <c r="C664" s="8" t="s">
        <v>25</v>
      </c>
      <c r="D664" s="12">
        <v>0</v>
      </c>
      <c r="E664" s="12">
        <v>0</v>
      </c>
      <c r="F664" s="12">
        <v>0</v>
      </c>
      <c r="G664" s="12">
        <v>0</v>
      </c>
      <c r="H664" s="12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8" t="s">
        <v>29</v>
      </c>
      <c r="R664" s="8" t="s">
        <v>29</v>
      </c>
      <c r="S664" s="8" t="s">
        <v>29</v>
      </c>
      <c r="T664" s="8" t="s">
        <v>29</v>
      </c>
      <c r="U664" s="8" t="s">
        <v>29</v>
      </c>
      <c r="V664" s="8" t="s">
        <v>29</v>
      </c>
      <c r="W664" s="8" t="s">
        <v>29</v>
      </c>
      <c r="X664" s="8" t="s">
        <v>29</v>
      </c>
      <c r="Y664"/>
      <c r="Z664"/>
      <c r="AA664"/>
      <c r="AB664"/>
      <c r="AC664"/>
      <c r="AD664"/>
      <c r="AE664"/>
      <c r="AF664"/>
    </row>
    <row r="665" spans="1:32" s="3" customFormat="1" x14ac:dyDescent="0.25">
      <c r="A665" s="8" t="s">
        <v>689</v>
      </c>
      <c r="B665" s="12">
        <v>9000000411</v>
      </c>
      <c r="C665" s="8" t="s">
        <v>25</v>
      </c>
      <c r="D665" s="12">
        <v>0</v>
      </c>
      <c r="E665" s="12">
        <v>0</v>
      </c>
      <c r="F665" s="12">
        <v>0</v>
      </c>
      <c r="G665" s="12">
        <v>0</v>
      </c>
      <c r="H665" s="12">
        <v>0</v>
      </c>
      <c r="I665" s="12">
        <v>0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Q665" s="8" t="s">
        <v>29</v>
      </c>
      <c r="R665" s="8" t="s">
        <v>29</v>
      </c>
      <c r="S665" s="8" t="s">
        <v>29</v>
      </c>
      <c r="T665" s="8" t="s">
        <v>29</v>
      </c>
      <c r="U665" s="8" t="s">
        <v>29</v>
      </c>
      <c r="V665" s="8" t="s">
        <v>29</v>
      </c>
      <c r="W665" s="8" t="s">
        <v>29</v>
      </c>
      <c r="X665" s="8" t="s">
        <v>29</v>
      </c>
      <c r="Y665"/>
      <c r="Z665"/>
      <c r="AA665"/>
      <c r="AB665"/>
      <c r="AC665"/>
      <c r="AD665"/>
      <c r="AE665"/>
      <c r="AF665"/>
    </row>
    <row r="666" spans="1:32" s="3" customFormat="1" x14ac:dyDescent="0.25">
      <c r="A666" s="8" t="s">
        <v>690</v>
      </c>
      <c r="B666" s="12">
        <v>9000000411</v>
      </c>
      <c r="C666" s="8" t="s">
        <v>25</v>
      </c>
      <c r="D666" s="12">
        <v>0.60666666666666702</v>
      </c>
      <c r="E666" s="12">
        <v>16.4835164835165</v>
      </c>
      <c r="F666" s="12">
        <v>31.3186813186813</v>
      </c>
      <c r="G666" s="12">
        <v>262.087912087912</v>
      </c>
      <c r="H666" s="12">
        <v>52.747252747252801</v>
      </c>
      <c r="I666" s="12">
        <v>11.538461538461499</v>
      </c>
      <c r="J666" s="12">
        <v>140.10989010988999</v>
      </c>
      <c r="K666" s="12">
        <v>140.10989010988999</v>
      </c>
      <c r="L666" s="12">
        <v>28.021978021978001</v>
      </c>
      <c r="M666" s="12">
        <v>4.9450549450549497</v>
      </c>
      <c r="N666" s="12">
        <v>14.8351648351648</v>
      </c>
      <c r="O666" s="12">
        <v>121.978021978022</v>
      </c>
      <c r="P666" s="12">
        <v>24.725274725274701</v>
      </c>
      <c r="Q666" s="12">
        <v>23.076923076923102</v>
      </c>
      <c r="R666" s="12">
        <v>69.230769230769198</v>
      </c>
      <c r="S666" s="12">
        <v>117.03296703296699</v>
      </c>
      <c r="T666" s="12">
        <v>37.912087912087898</v>
      </c>
      <c r="U666" s="12">
        <v>6.5934065934065904</v>
      </c>
      <c r="V666" s="12">
        <v>3.2967032967033001</v>
      </c>
      <c r="W666" s="12">
        <v>1.64835164835165</v>
      </c>
      <c r="X666" s="12">
        <v>3.2967032967033001</v>
      </c>
      <c r="Y666"/>
      <c r="Z666"/>
      <c r="AA666"/>
      <c r="AB666"/>
      <c r="AC666"/>
      <c r="AD666"/>
      <c r="AE666"/>
      <c r="AF666"/>
    </row>
    <row r="667" spans="1:32" s="3" customFormat="1" x14ac:dyDescent="0.25">
      <c r="A667" s="8" t="s">
        <v>691</v>
      </c>
      <c r="B667" s="12">
        <v>9000000411</v>
      </c>
      <c r="C667" s="8" t="s">
        <v>25</v>
      </c>
      <c r="D667" s="12">
        <v>0.75333333333333297</v>
      </c>
      <c r="E667" s="12">
        <v>7.9646017699115097</v>
      </c>
      <c r="F667" s="12">
        <v>69.026548672566406</v>
      </c>
      <c r="G667" s="12">
        <v>533.62831858407003</v>
      </c>
      <c r="H667" s="12">
        <v>98.230088495575302</v>
      </c>
      <c r="I667" s="12">
        <v>3.98230088495575</v>
      </c>
      <c r="J667" s="12">
        <v>245.57522123893699</v>
      </c>
      <c r="K667" s="12">
        <v>245.57522123893699</v>
      </c>
      <c r="L667" s="12">
        <v>39.823008849557503</v>
      </c>
      <c r="M667" s="12">
        <v>3.98230088495575</v>
      </c>
      <c r="N667" s="12">
        <v>26.5486725663717</v>
      </c>
      <c r="O667" s="12">
        <v>288.05309734513202</v>
      </c>
      <c r="P667" s="12">
        <v>58.407079646017799</v>
      </c>
      <c r="Q667" s="12">
        <v>31.858407079646</v>
      </c>
      <c r="R667" s="12">
        <v>130.088495575221</v>
      </c>
      <c r="S667" s="12">
        <v>249.55752212389399</v>
      </c>
      <c r="T667" s="12">
        <v>88.938053097345104</v>
      </c>
      <c r="U667" s="12">
        <v>14.6017699115044</v>
      </c>
      <c r="V667" s="12">
        <v>9.2920353982300892</v>
      </c>
      <c r="W667" s="12">
        <v>3.98230088495575</v>
      </c>
      <c r="X667" s="12">
        <v>5.3097345132743401</v>
      </c>
      <c r="Y667"/>
      <c r="Z667"/>
      <c r="AA667"/>
      <c r="AB667"/>
      <c r="AC667"/>
      <c r="AD667"/>
      <c r="AE667"/>
      <c r="AF667"/>
    </row>
    <row r="668" spans="1:32" s="3" customFormat="1" x14ac:dyDescent="0.25">
      <c r="A668" s="8" t="s">
        <v>692</v>
      </c>
      <c r="B668" s="12">
        <v>9000000411</v>
      </c>
      <c r="C668" s="8" t="s">
        <v>25</v>
      </c>
      <c r="D668" s="12">
        <v>0.70777777777777795</v>
      </c>
      <c r="E668" s="12">
        <v>33.9089481946625</v>
      </c>
      <c r="F668" s="12">
        <v>122.919937205651</v>
      </c>
      <c r="G668" s="12">
        <v>662.63736263736303</v>
      </c>
      <c r="H668" s="12">
        <v>62.166405023547902</v>
      </c>
      <c r="I668" s="12">
        <v>24.018838304552599</v>
      </c>
      <c r="J668" s="12">
        <v>324.96075353218299</v>
      </c>
      <c r="K668" s="12">
        <v>324.96075353218299</v>
      </c>
      <c r="L668" s="12">
        <v>26.844583987441101</v>
      </c>
      <c r="M668" s="12">
        <v>9.8901098901098905</v>
      </c>
      <c r="N668" s="12">
        <v>39.560439560439598</v>
      </c>
      <c r="O668" s="12">
        <v>337.676609105181</v>
      </c>
      <c r="P668" s="12">
        <v>35.321821036106698</v>
      </c>
      <c r="Q668" s="12">
        <v>97.488226059654593</v>
      </c>
      <c r="R668" s="12">
        <v>154.003139717425</v>
      </c>
      <c r="S668" s="12">
        <v>247.25274725274701</v>
      </c>
      <c r="T668" s="12">
        <v>113.02982731554199</v>
      </c>
      <c r="U668" s="12">
        <v>22.605965463108301</v>
      </c>
      <c r="V668" s="12">
        <v>9.8901098901098905</v>
      </c>
      <c r="W668" s="12">
        <v>2.8257456828885399</v>
      </c>
      <c r="X668" s="12">
        <v>15.541601255887</v>
      </c>
      <c r="Y668"/>
      <c r="Z668"/>
      <c r="AA668"/>
      <c r="AB668"/>
      <c r="AC668"/>
      <c r="AD668"/>
      <c r="AE668"/>
      <c r="AF668"/>
    </row>
    <row r="669" spans="1:32" s="3" customFormat="1" x14ac:dyDescent="0.25">
      <c r="A669" s="8" t="s">
        <v>693</v>
      </c>
      <c r="B669" s="12">
        <v>9000000411</v>
      </c>
      <c r="C669" s="8" t="s">
        <v>25</v>
      </c>
      <c r="D669" s="12">
        <v>0.65111111111111097</v>
      </c>
      <c r="E669" s="12">
        <v>21.501706484641598</v>
      </c>
      <c r="F669" s="12">
        <v>81.399317406143297</v>
      </c>
      <c r="G669" s="12">
        <v>712.627986348121</v>
      </c>
      <c r="H669" s="12">
        <v>61.433447098976103</v>
      </c>
      <c r="I669" s="12">
        <v>12.2866894197952</v>
      </c>
      <c r="J669" s="12">
        <v>406.99658703071498</v>
      </c>
      <c r="K669" s="12">
        <v>406.99658703071498</v>
      </c>
      <c r="L669" s="12">
        <v>15.358361774744001</v>
      </c>
      <c r="M669" s="12">
        <v>9.2150170648464194</v>
      </c>
      <c r="N669" s="12">
        <v>27.645051194539199</v>
      </c>
      <c r="O669" s="12">
        <v>305.63139931740602</v>
      </c>
      <c r="P669" s="12">
        <v>46.075085324232099</v>
      </c>
      <c r="Q669" s="12">
        <v>96.757679180887393</v>
      </c>
      <c r="R669" s="12">
        <v>277.98634812286701</v>
      </c>
      <c r="S669" s="12">
        <v>251.87713310580199</v>
      </c>
      <c r="T669" s="12">
        <v>44.539249146757697</v>
      </c>
      <c r="U669" s="12">
        <v>15.358361774744001</v>
      </c>
      <c r="V669" s="12">
        <v>7.6791808873720102</v>
      </c>
      <c r="W669" s="12">
        <v>6.1433447098976099</v>
      </c>
      <c r="X669" s="12">
        <v>12.2866894197952</v>
      </c>
      <c r="Y669"/>
      <c r="Z669"/>
      <c r="AA669"/>
      <c r="AB669"/>
      <c r="AC669"/>
      <c r="AD669"/>
      <c r="AE669"/>
      <c r="AF669"/>
    </row>
    <row r="670" spans="1:32" s="3" customFormat="1" x14ac:dyDescent="0.25">
      <c r="A670" s="8" t="s">
        <v>694</v>
      </c>
      <c r="B670" s="12">
        <v>9000000411</v>
      </c>
      <c r="C670" s="8" t="s">
        <v>25</v>
      </c>
      <c r="D670" s="12">
        <v>0.67305555555555596</v>
      </c>
      <c r="E670" s="12">
        <v>17.829137432934399</v>
      </c>
      <c r="F670" s="12">
        <v>74.288072637226605</v>
      </c>
      <c r="G670" s="12">
        <v>600.24762690879095</v>
      </c>
      <c r="H670" s="12">
        <v>63.887742468014899</v>
      </c>
      <c r="I670" s="12">
        <v>8.9145687164671905</v>
      </c>
      <c r="J670" s="12">
        <v>331.32480396203101</v>
      </c>
      <c r="K670" s="12">
        <v>331.32480396203101</v>
      </c>
      <c r="L670" s="12">
        <v>23.772183243912501</v>
      </c>
      <c r="M670" s="12">
        <v>8.9145687164671905</v>
      </c>
      <c r="N670" s="12">
        <v>35.658274865868798</v>
      </c>
      <c r="O670" s="12">
        <v>268.92282294675999</v>
      </c>
      <c r="P670" s="12">
        <v>40.115559224102398</v>
      </c>
      <c r="Q670" s="12">
        <v>123.31820057779601</v>
      </c>
      <c r="R670" s="12">
        <v>203.549319026001</v>
      </c>
      <c r="S670" s="12">
        <v>178.29137432934399</v>
      </c>
      <c r="T670" s="12">
        <v>41.601320676846903</v>
      </c>
      <c r="U670" s="12">
        <v>25.257944696656999</v>
      </c>
      <c r="V670" s="12">
        <v>7.4288072637226596</v>
      </c>
      <c r="W670" s="12">
        <v>10.400330169211699</v>
      </c>
      <c r="X670" s="12">
        <v>10.400330169211699</v>
      </c>
      <c r="Y670"/>
      <c r="Z670"/>
      <c r="AA670"/>
      <c r="AB670"/>
      <c r="AC670"/>
      <c r="AD670"/>
      <c r="AE670"/>
      <c r="AF670"/>
    </row>
    <row r="671" spans="1:32" s="3" customFormat="1" x14ac:dyDescent="0.25">
      <c r="A671" s="8" t="s">
        <v>695</v>
      </c>
      <c r="B671" s="12">
        <v>9000000411</v>
      </c>
      <c r="C671" s="8" t="s">
        <v>25</v>
      </c>
      <c r="D671" s="12">
        <v>0.64027777777777795</v>
      </c>
      <c r="E671" s="12">
        <v>21.865509761388299</v>
      </c>
      <c r="F671" s="12">
        <v>21.865509761388299</v>
      </c>
      <c r="G671" s="12">
        <v>641.90889370932496</v>
      </c>
      <c r="H671" s="12">
        <v>46.854663774403498</v>
      </c>
      <c r="I671" s="12">
        <v>7.8091106290672503</v>
      </c>
      <c r="J671" s="12">
        <v>249.89154013015201</v>
      </c>
      <c r="K671" s="12">
        <v>249.89154013015201</v>
      </c>
      <c r="L671" s="12">
        <v>10.9327548806941</v>
      </c>
      <c r="M671" s="12">
        <v>14.056399132320999</v>
      </c>
      <c r="N671" s="12">
        <v>17.180043383947901</v>
      </c>
      <c r="O671" s="12">
        <v>392.017353579173</v>
      </c>
      <c r="P671" s="12">
        <v>35.921908893709301</v>
      </c>
      <c r="Q671" s="12">
        <v>187.41865509761399</v>
      </c>
      <c r="R671" s="12">
        <v>188.98047722342699</v>
      </c>
      <c r="S671" s="12">
        <v>188.98047722342699</v>
      </c>
      <c r="T671" s="12">
        <v>46.854663774403498</v>
      </c>
      <c r="U671" s="12">
        <v>7.8091106290672503</v>
      </c>
      <c r="V671" s="12">
        <v>7.8091106290672503</v>
      </c>
      <c r="W671" s="12">
        <v>7.8091106290672503</v>
      </c>
      <c r="X671" s="12">
        <v>6.2472885032537997</v>
      </c>
      <c r="Y671"/>
      <c r="Z671"/>
      <c r="AA671"/>
      <c r="AB671"/>
      <c r="AC671"/>
      <c r="AD671"/>
      <c r="AE671"/>
      <c r="AF671"/>
    </row>
    <row r="672" spans="1:32" s="3" customFormat="1" x14ac:dyDescent="0.25">
      <c r="A672" s="8" t="s">
        <v>696</v>
      </c>
      <c r="B672" s="12">
        <v>9000000411</v>
      </c>
      <c r="C672" s="8" t="s">
        <v>25</v>
      </c>
      <c r="D672" s="12">
        <v>0</v>
      </c>
      <c r="E672" s="12">
        <v>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8" t="s">
        <v>29</v>
      </c>
      <c r="R672" s="8" t="s">
        <v>29</v>
      </c>
      <c r="S672" s="8" t="s">
        <v>29</v>
      </c>
      <c r="T672" s="8" t="s">
        <v>29</v>
      </c>
      <c r="U672" s="8" t="s">
        <v>29</v>
      </c>
      <c r="V672" s="8" t="s">
        <v>29</v>
      </c>
      <c r="W672" s="8" t="s">
        <v>29</v>
      </c>
      <c r="X672" s="8" t="s">
        <v>29</v>
      </c>
      <c r="Y672"/>
      <c r="Z672"/>
      <c r="AA672"/>
      <c r="AB672"/>
      <c r="AC672"/>
      <c r="AD672"/>
      <c r="AE672"/>
      <c r="AF672"/>
    </row>
    <row r="673" spans="1:32" s="3" customFormat="1" x14ac:dyDescent="0.25">
      <c r="A673" s="8" t="s">
        <v>697</v>
      </c>
      <c r="B673" s="12">
        <v>9000000411</v>
      </c>
      <c r="C673" s="8" t="s">
        <v>25</v>
      </c>
      <c r="D673" s="12">
        <v>0</v>
      </c>
      <c r="E673" s="12">
        <v>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8" t="s">
        <v>29</v>
      </c>
      <c r="R673" s="8" t="s">
        <v>29</v>
      </c>
      <c r="S673" s="8" t="s">
        <v>29</v>
      </c>
      <c r="T673" s="8" t="s">
        <v>29</v>
      </c>
      <c r="U673" s="8" t="s">
        <v>29</v>
      </c>
      <c r="V673" s="8" t="s">
        <v>29</v>
      </c>
      <c r="W673" s="8" t="s">
        <v>29</v>
      </c>
      <c r="X673" s="8" t="s">
        <v>29</v>
      </c>
      <c r="Y673"/>
      <c r="Z673"/>
      <c r="AA673"/>
      <c r="AB673"/>
      <c r="AC673"/>
      <c r="AD673"/>
      <c r="AE673"/>
      <c r="AF673"/>
    </row>
    <row r="674" spans="1:32" s="3" customFormat="1" x14ac:dyDescent="0.25">
      <c r="A674" s="8" t="s">
        <v>698</v>
      </c>
      <c r="B674" s="12">
        <v>9000000411</v>
      </c>
      <c r="C674" s="8" t="s">
        <v>25</v>
      </c>
      <c r="D674" s="12">
        <v>0</v>
      </c>
      <c r="E674" s="12">
        <v>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8" t="s">
        <v>29</v>
      </c>
      <c r="R674" s="8" t="s">
        <v>29</v>
      </c>
      <c r="S674" s="8" t="s">
        <v>29</v>
      </c>
      <c r="T674" s="8" t="s">
        <v>29</v>
      </c>
      <c r="U674" s="8" t="s">
        <v>29</v>
      </c>
      <c r="V674" s="8" t="s">
        <v>29</v>
      </c>
      <c r="W674" s="8" t="s">
        <v>29</v>
      </c>
      <c r="X674" s="8" t="s">
        <v>29</v>
      </c>
      <c r="Y674"/>
      <c r="Z674"/>
      <c r="AA674"/>
      <c r="AB674"/>
      <c r="AC674"/>
      <c r="AD674"/>
      <c r="AE674"/>
      <c r="AF674"/>
    </row>
    <row r="675" spans="1:32" s="3" customFormat="1" x14ac:dyDescent="0.25">
      <c r="A675" s="8" t="s">
        <v>699</v>
      </c>
      <c r="B675" s="12">
        <v>9000000411</v>
      </c>
      <c r="C675" s="8" t="s">
        <v>25</v>
      </c>
      <c r="D675" s="12">
        <v>0</v>
      </c>
      <c r="E675" s="12">
        <v>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8" t="s">
        <v>29</v>
      </c>
      <c r="R675" s="8" t="s">
        <v>29</v>
      </c>
      <c r="S675" s="8" t="s">
        <v>29</v>
      </c>
      <c r="T675" s="8" t="s">
        <v>29</v>
      </c>
      <c r="U675" s="8" t="s">
        <v>29</v>
      </c>
      <c r="V675" s="8" t="s">
        <v>29</v>
      </c>
      <c r="W675" s="8" t="s">
        <v>29</v>
      </c>
      <c r="X675" s="8" t="s">
        <v>29</v>
      </c>
      <c r="Y675"/>
      <c r="Z675"/>
      <c r="AA675"/>
      <c r="AB675"/>
      <c r="AC675"/>
      <c r="AD675"/>
      <c r="AE675"/>
      <c r="AF675"/>
    </row>
    <row r="676" spans="1:32" s="3" customFormat="1" x14ac:dyDescent="0.25">
      <c r="A676" s="8" t="s">
        <v>700</v>
      </c>
      <c r="B676" s="12">
        <v>9000000411</v>
      </c>
      <c r="C676" s="8" t="s">
        <v>25</v>
      </c>
      <c r="D676" s="12">
        <v>0</v>
      </c>
      <c r="E676" s="12">
        <v>0</v>
      </c>
      <c r="F676" s="12">
        <v>0</v>
      </c>
      <c r="G676" s="12">
        <v>0</v>
      </c>
      <c r="H676" s="12">
        <v>0</v>
      </c>
      <c r="I676" s="12">
        <v>0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  <c r="O676" s="12">
        <v>0</v>
      </c>
      <c r="P676" s="12">
        <v>0</v>
      </c>
      <c r="Q676" s="8" t="s">
        <v>29</v>
      </c>
      <c r="R676" s="8" t="s">
        <v>29</v>
      </c>
      <c r="S676" s="8" t="s">
        <v>29</v>
      </c>
      <c r="T676" s="8" t="s">
        <v>29</v>
      </c>
      <c r="U676" s="8" t="s">
        <v>29</v>
      </c>
      <c r="V676" s="8" t="s">
        <v>29</v>
      </c>
      <c r="W676" s="8" t="s">
        <v>29</v>
      </c>
      <c r="X676" s="8" t="s">
        <v>29</v>
      </c>
      <c r="Y676"/>
      <c r="Z676"/>
      <c r="AA676"/>
      <c r="AB676"/>
      <c r="AC676"/>
      <c r="AD676"/>
      <c r="AE676"/>
      <c r="AF676"/>
    </row>
    <row r="677" spans="1:32" s="3" customFormat="1" x14ac:dyDescent="0.25">
      <c r="A677" s="8" t="s">
        <v>701</v>
      </c>
      <c r="B677" s="12">
        <v>9000000411</v>
      </c>
      <c r="C677" s="8" t="s">
        <v>25</v>
      </c>
      <c r="D677" s="12">
        <v>0</v>
      </c>
      <c r="E677" s="12">
        <v>0</v>
      </c>
      <c r="F677" s="12">
        <v>0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0</v>
      </c>
      <c r="Q677" s="8" t="s">
        <v>29</v>
      </c>
      <c r="R677" s="8" t="s">
        <v>29</v>
      </c>
      <c r="S677" s="8" t="s">
        <v>29</v>
      </c>
      <c r="T677" s="8" t="s">
        <v>29</v>
      </c>
      <c r="U677" s="8" t="s">
        <v>29</v>
      </c>
      <c r="V677" s="8" t="s">
        <v>29</v>
      </c>
      <c r="W677" s="8" t="s">
        <v>29</v>
      </c>
      <c r="X677" s="8" t="s">
        <v>29</v>
      </c>
      <c r="Y677"/>
      <c r="Z677"/>
      <c r="AA677"/>
      <c r="AB677"/>
      <c r="AC677"/>
      <c r="AD677"/>
      <c r="AE677"/>
      <c r="AF677"/>
    </row>
    <row r="678" spans="1:32" s="3" customFormat="1" x14ac:dyDescent="0.25">
      <c r="A678" s="8" t="s">
        <v>702</v>
      </c>
      <c r="B678" s="12">
        <v>9000000411</v>
      </c>
      <c r="C678" s="8" t="s">
        <v>25</v>
      </c>
      <c r="D678" s="12">
        <v>0.53972222222222199</v>
      </c>
      <c r="E678" s="12">
        <v>12.9696345856922</v>
      </c>
      <c r="F678" s="12">
        <v>14.8224395265054</v>
      </c>
      <c r="G678" s="12">
        <v>263.09830159547101</v>
      </c>
      <c r="H678" s="12">
        <v>33.350488934637198</v>
      </c>
      <c r="I678" s="12">
        <v>5.5584148224395298</v>
      </c>
      <c r="J678" s="12">
        <v>159.341224909933</v>
      </c>
      <c r="K678" s="12">
        <v>159.341224909933</v>
      </c>
      <c r="L678" s="12">
        <v>9.2640247040658803</v>
      </c>
      <c r="M678" s="12">
        <v>7.4112197632527002</v>
      </c>
      <c r="N678" s="12">
        <v>9.2640247040658803</v>
      </c>
      <c r="O678" s="12">
        <v>103.757076685538</v>
      </c>
      <c r="P678" s="12">
        <v>24.086464230571298</v>
      </c>
      <c r="Q678" s="12">
        <v>25.939269171384499</v>
      </c>
      <c r="R678" s="12">
        <v>85.229027277406104</v>
      </c>
      <c r="S678" s="12">
        <v>79.670612454966502</v>
      </c>
      <c r="T678" s="12">
        <v>50.025733401955698</v>
      </c>
      <c r="U678" s="12">
        <v>11.1168296448791</v>
      </c>
      <c r="V678" s="12">
        <v>3.7056098816263501</v>
      </c>
      <c r="W678" s="12">
        <v>5.5584148224395298</v>
      </c>
      <c r="X678" s="12">
        <v>1.8528049408131799</v>
      </c>
      <c r="Y678"/>
      <c r="Z678"/>
      <c r="AA678"/>
      <c r="AB678"/>
      <c r="AC678"/>
      <c r="AD678"/>
      <c r="AE678"/>
      <c r="AF678"/>
    </row>
    <row r="679" spans="1:32" s="3" customFormat="1" x14ac:dyDescent="0.25">
      <c r="A679" s="8" t="s">
        <v>703</v>
      </c>
      <c r="B679" s="12">
        <v>9000000411</v>
      </c>
      <c r="C679" s="8" t="s">
        <v>25</v>
      </c>
      <c r="D679" s="12">
        <v>0.77</v>
      </c>
      <c r="E679" s="12">
        <v>14.285714285714301</v>
      </c>
      <c r="F679" s="12">
        <v>41.558441558441601</v>
      </c>
      <c r="G679" s="12">
        <v>544.15584415584499</v>
      </c>
      <c r="H679" s="12">
        <v>74.025974025973994</v>
      </c>
      <c r="I679" s="12">
        <v>9.0909090909090899</v>
      </c>
      <c r="J679" s="12">
        <v>254.54545454545499</v>
      </c>
      <c r="K679" s="12">
        <v>254.54545454545499</v>
      </c>
      <c r="L679" s="12">
        <v>14.285714285714301</v>
      </c>
      <c r="M679" s="12">
        <v>5.1948051948051903</v>
      </c>
      <c r="N679" s="12">
        <v>32.4675324675325</v>
      </c>
      <c r="O679" s="12">
        <v>289.61038961038997</v>
      </c>
      <c r="P679" s="12">
        <v>59.740259740259702</v>
      </c>
      <c r="Q679" s="12">
        <v>70.129870129870099</v>
      </c>
      <c r="R679" s="12">
        <v>102.597402597403</v>
      </c>
      <c r="S679" s="12">
        <v>257.142857142857</v>
      </c>
      <c r="T679" s="12">
        <v>80.519480519480496</v>
      </c>
      <c r="U679" s="12">
        <v>16.883116883116902</v>
      </c>
      <c r="V679" s="12">
        <v>6.4935064935064899</v>
      </c>
      <c r="W679" s="12">
        <v>1.2987012987013</v>
      </c>
      <c r="X679" s="12">
        <v>9.0909090909090899</v>
      </c>
      <c r="Y679"/>
      <c r="Z679"/>
      <c r="AA679"/>
      <c r="AB679"/>
      <c r="AC679"/>
      <c r="AD679"/>
      <c r="AE679"/>
      <c r="AF679"/>
    </row>
    <row r="680" spans="1:32" s="3" customFormat="1" x14ac:dyDescent="0.25">
      <c r="A680" s="8" t="s">
        <v>704</v>
      </c>
      <c r="B680" s="12">
        <v>9000000411</v>
      </c>
      <c r="C680" s="8" t="s">
        <v>25</v>
      </c>
      <c r="D680" s="12">
        <v>0.75527777777777805</v>
      </c>
      <c r="E680" s="12">
        <v>41.044501655020198</v>
      </c>
      <c r="F680" s="12">
        <v>25.156307465980099</v>
      </c>
      <c r="G680" s="12">
        <v>463.40566384700099</v>
      </c>
      <c r="H680" s="12">
        <v>35.748436925340201</v>
      </c>
      <c r="I680" s="12">
        <v>14.5641780066201</v>
      </c>
      <c r="J680" s="12">
        <v>87.385068039720593</v>
      </c>
      <c r="K680" s="12">
        <v>87.385068039720593</v>
      </c>
      <c r="L680" s="12">
        <v>2.6480323648400099</v>
      </c>
      <c r="M680" s="12">
        <v>26.480323648400098</v>
      </c>
      <c r="N680" s="12">
        <v>22.5082751011401</v>
      </c>
      <c r="O680" s="12">
        <v>376.02059580728002</v>
      </c>
      <c r="P680" s="12">
        <v>33.100404560500202</v>
      </c>
      <c r="Q680" s="12">
        <v>52.960647296800303</v>
      </c>
      <c r="R680" s="12">
        <v>100.62522986392101</v>
      </c>
      <c r="S680" s="12">
        <v>185.36226553880101</v>
      </c>
      <c r="T680" s="12">
        <v>83.413019492460407</v>
      </c>
      <c r="U680" s="12">
        <v>17.212210371460099</v>
      </c>
      <c r="V680" s="12">
        <v>9.2681132769400492</v>
      </c>
      <c r="W680" s="12">
        <v>5.2960647296800296</v>
      </c>
      <c r="X680" s="12">
        <v>9.2681132769400492</v>
      </c>
      <c r="Y680"/>
      <c r="Z680"/>
      <c r="AA680"/>
      <c r="AB680"/>
      <c r="AC680"/>
      <c r="AD680"/>
      <c r="AE680"/>
      <c r="AF680"/>
    </row>
    <row r="681" spans="1:32" s="3" customFormat="1" x14ac:dyDescent="0.25">
      <c r="A681" s="8" t="s">
        <v>705</v>
      </c>
      <c r="B681" s="12">
        <v>9000000411</v>
      </c>
      <c r="C681" s="8" t="s">
        <v>25</v>
      </c>
      <c r="D681" s="12">
        <v>0.76361111111111102</v>
      </c>
      <c r="E681" s="12">
        <v>58.930520189159701</v>
      </c>
      <c r="F681" s="12">
        <v>28.810476536922501</v>
      </c>
      <c r="G681" s="12">
        <v>417.75190978537802</v>
      </c>
      <c r="H681" s="12">
        <v>14.4052382684613</v>
      </c>
      <c r="I681" s="12">
        <v>28.810476536922501</v>
      </c>
      <c r="J681" s="12">
        <v>18.3339396144052</v>
      </c>
      <c r="K681" s="12">
        <v>18.3339396144052</v>
      </c>
      <c r="L681" s="12">
        <v>0</v>
      </c>
      <c r="M681" s="12">
        <v>30.1200436522372</v>
      </c>
      <c r="N681" s="12">
        <v>23.572208075663902</v>
      </c>
      <c r="O681" s="12">
        <v>399.41797017097201</v>
      </c>
      <c r="P681" s="12">
        <v>14.4052382684613</v>
      </c>
      <c r="Q681" s="12">
        <v>41.906147690069098</v>
      </c>
      <c r="R681" s="12">
        <v>66.787922881047606</v>
      </c>
      <c r="S681" s="12">
        <v>179.41069479810801</v>
      </c>
      <c r="T681" s="12">
        <v>102.14623499454299</v>
      </c>
      <c r="U681" s="12">
        <v>17.0243724990906</v>
      </c>
      <c r="V681" s="12">
        <v>3.9287013459439799</v>
      </c>
      <c r="W681" s="12">
        <v>3.9287013459439799</v>
      </c>
      <c r="X681" s="12">
        <v>2.6191342306293199</v>
      </c>
      <c r="Y681"/>
      <c r="Z681"/>
      <c r="AA681"/>
      <c r="AB681"/>
      <c r="AC681"/>
      <c r="AD681"/>
      <c r="AE681"/>
      <c r="AF681"/>
    </row>
    <row r="682" spans="1:32" s="3" customFormat="1" x14ac:dyDescent="0.25">
      <c r="A682" s="8" t="s">
        <v>706</v>
      </c>
      <c r="B682" s="12">
        <v>9000000411</v>
      </c>
      <c r="C682" s="8" t="s">
        <v>25</v>
      </c>
      <c r="D682" s="12">
        <v>0.75388888888888905</v>
      </c>
      <c r="E682" s="12">
        <v>54.384672070744301</v>
      </c>
      <c r="F682" s="12">
        <v>31.834929992630801</v>
      </c>
      <c r="G682" s="12">
        <v>385.99852616064902</v>
      </c>
      <c r="H682" s="12">
        <v>6.6322770817980796</v>
      </c>
      <c r="I682" s="12">
        <v>35.814296241709698</v>
      </c>
      <c r="J682" s="12">
        <v>18.570375829034599</v>
      </c>
      <c r="K682" s="12">
        <v>18.570375829034599</v>
      </c>
      <c r="L682" s="12">
        <v>1.3264554163596201</v>
      </c>
      <c r="M682" s="12">
        <v>18.570375829034599</v>
      </c>
      <c r="N682" s="12">
        <v>26.529108327192301</v>
      </c>
      <c r="O682" s="12">
        <v>367.42815033161497</v>
      </c>
      <c r="P682" s="12">
        <v>5.3058216654384696</v>
      </c>
      <c r="Q682" s="12">
        <v>42.4465733235077</v>
      </c>
      <c r="R682" s="12">
        <v>92.8518791451732</v>
      </c>
      <c r="S682" s="12">
        <v>171.112748710391</v>
      </c>
      <c r="T682" s="12">
        <v>61.016949152542402</v>
      </c>
      <c r="U682" s="12">
        <v>13.2645541635962</v>
      </c>
      <c r="V682" s="12">
        <v>1.3264554163596201</v>
      </c>
      <c r="W682" s="8" t="s">
        <v>29</v>
      </c>
      <c r="X682" s="12">
        <v>3.9793662490788502</v>
      </c>
      <c r="Y682"/>
      <c r="Z682"/>
      <c r="AA682"/>
      <c r="AB682"/>
      <c r="AC682"/>
      <c r="AD682"/>
      <c r="AE682"/>
      <c r="AF682"/>
    </row>
    <row r="683" spans="1:32" s="3" customFormat="1" x14ac:dyDescent="0.25">
      <c r="A683" s="8" t="s">
        <v>707</v>
      </c>
      <c r="B683" s="12">
        <v>9000000411</v>
      </c>
      <c r="C683" s="8" t="s">
        <v>25</v>
      </c>
      <c r="D683" s="12">
        <v>0.76638888888888901</v>
      </c>
      <c r="E683" s="12">
        <v>46.973541138093502</v>
      </c>
      <c r="F683" s="12">
        <v>27.4012323305545</v>
      </c>
      <c r="G683" s="12">
        <v>395.36063791228901</v>
      </c>
      <c r="H683" s="12">
        <v>9.1337441101848498</v>
      </c>
      <c r="I683" s="12">
        <v>24.791591156216001</v>
      </c>
      <c r="J683" s="12">
        <v>15.6578470460312</v>
      </c>
      <c r="K683" s="12">
        <v>15.6578470460312</v>
      </c>
      <c r="L683" s="12">
        <v>0</v>
      </c>
      <c r="M683" s="12">
        <v>22.181949981877501</v>
      </c>
      <c r="N683" s="12">
        <v>22.181949981877501</v>
      </c>
      <c r="O683" s="12">
        <v>379.702790866258</v>
      </c>
      <c r="P683" s="12">
        <v>9.1337441101848498</v>
      </c>
      <c r="Q683" s="12">
        <v>39.144617615077898</v>
      </c>
      <c r="R683" s="12">
        <v>87.422979340340703</v>
      </c>
      <c r="S683" s="12">
        <v>170.93149691917401</v>
      </c>
      <c r="T683" s="12">
        <v>61.3265675969554</v>
      </c>
      <c r="U683" s="12">
        <v>22.181949981877501</v>
      </c>
      <c r="V683" s="12">
        <v>3.9144617615077899</v>
      </c>
      <c r="W683" s="12">
        <v>3.9144617615077899</v>
      </c>
      <c r="X683" s="12">
        <v>6.5241029358463196</v>
      </c>
      <c r="Y683"/>
      <c r="Z683"/>
      <c r="AA683"/>
      <c r="AB683"/>
      <c r="AC683"/>
      <c r="AD683"/>
      <c r="AE683"/>
      <c r="AF683"/>
    </row>
    <row r="684" spans="1:32" s="3" customFormat="1" x14ac:dyDescent="0.25">
      <c r="A684" s="8" t="s">
        <v>708</v>
      </c>
      <c r="B684" s="12">
        <v>9000000411</v>
      </c>
      <c r="C684" s="8" t="s">
        <v>25</v>
      </c>
      <c r="D684" s="12">
        <v>0.37944444444444397</v>
      </c>
      <c r="E684" s="12">
        <v>65.885797950219597</v>
      </c>
      <c r="F684" s="12">
        <v>15.8125915080527</v>
      </c>
      <c r="G684" s="12">
        <v>187.115666178624</v>
      </c>
      <c r="H684" s="12">
        <v>0</v>
      </c>
      <c r="I684" s="12">
        <v>31.6251830161054</v>
      </c>
      <c r="J684" s="12">
        <v>36.896046852123</v>
      </c>
      <c r="K684" s="12">
        <v>36.896046852123</v>
      </c>
      <c r="L684" s="12">
        <v>0</v>
      </c>
      <c r="M684" s="12">
        <v>34.260614934114201</v>
      </c>
      <c r="N684" s="12">
        <v>15.8125915080527</v>
      </c>
      <c r="O684" s="12">
        <v>150.219619326501</v>
      </c>
      <c r="P684" s="12">
        <v>0</v>
      </c>
      <c r="Q684" s="12">
        <v>50.073206442166899</v>
      </c>
      <c r="R684" s="12">
        <v>34.260614934114201</v>
      </c>
      <c r="S684" s="12">
        <v>65.885797950219597</v>
      </c>
      <c r="T684" s="12">
        <v>26.354319180087799</v>
      </c>
      <c r="U684" s="12">
        <v>7.9062957540263596</v>
      </c>
      <c r="V684" s="12">
        <v>2.63543191800879</v>
      </c>
      <c r="W684" s="8" t="s">
        <v>29</v>
      </c>
      <c r="X684" s="8" t="s">
        <v>29</v>
      </c>
      <c r="Y684"/>
      <c r="Z684"/>
      <c r="AA684"/>
      <c r="AB684"/>
      <c r="AC684"/>
      <c r="AD684"/>
      <c r="AE684"/>
      <c r="AF684"/>
    </row>
    <row r="685" spans="1:32" s="3" customFormat="1" x14ac:dyDescent="0.25">
      <c r="A685" s="8" t="s">
        <v>709</v>
      </c>
      <c r="B685" s="12">
        <v>9000000411</v>
      </c>
      <c r="C685" s="8" t="s">
        <v>25</v>
      </c>
      <c r="D685" s="12">
        <v>0.47944444444444401</v>
      </c>
      <c r="E685" s="12">
        <v>25.028968713789101</v>
      </c>
      <c r="F685" s="12">
        <v>8.3429895712630397</v>
      </c>
      <c r="G685" s="12">
        <v>381.691772885283</v>
      </c>
      <c r="H685" s="12">
        <v>10.4287369640788</v>
      </c>
      <c r="I685" s="12">
        <v>12.5144843568946</v>
      </c>
      <c r="J685" s="12">
        <v>37.543453070683697</v>
      </c>
      <c r="K685" s="12">
        <v>37.543453070683697</v>
      </c>
      <c r="L685" s="12">
        <v>0</v>
      </c>
      <c r="M685" s="12">
        <v>12.5144843568946</v>
      </c>
      <c r="N685" s="12">
        <v>8.3429895712630397</v>
      </c>
      <c r="O685" s="12">
        <v>344.14831981459901</v>
      </c>
      <c r="P685" s="12">
        <v>10.4287369640788</v>
      </c>
      <c r="Q685" s="12">
        <v>60.486674391656997</v>
      </c>
      <c r="R685" s="12">
        <v>43.800695249130897</v>
      </c>
      <c r="S685" s="12">
        <v>141.830822711472</v>
      </c>
      <c r="T685" s="12">
        <v>93.858632676709206</v>
      </c>
      <c r="U685" s="12">
        <v>31.286210892236401</v>
      </c>
      <c r="V685" s="12">
        <v>4.1714947856315199</v>
      </c>
      <c r="W685" s="12">
        <v>2.0857473928157599</v>
      </c>
      <c r="X685" s="12">
        <v>4.1714947856315199</v>
      </c>
      <c r="Y685"/>
      <c r="Z685"/>
      <c r="AA685"/>
      <c r="AB685"/>
      <c r="AC685"/>
      <c r="AD685"/>
      <c r="AE685"/>
      <c r="AF685"/>
    </row>
    <row r="686" spans="1:32" s="3" customFormat="1" x14ac:dyDescent="0.25">
      <c r="A686" s="8" t="s">
        <v>710</v>
      </c>
      <c r="B686" s="12">
        <v>9000000411</v>
      </c>
      <c r="C686" s="8" t="s">
        <v>25</v>
      </c>
      <c r="D686" s="12">
        <v>0.57555555555555604</v>
      </c>
      <c r="E686" s="12">
        <v>27.799227799227801</v>
      </c>
      <c r="F686" s="12">
        <v>27.799227799227801</v>
      </c>
      <c r="G686" s="12">
        <v>422.200772200774</v>
      </c>
      <c r="H686" s="12">
        <v>10.424710424710399</v>
      </c>
      <c r="I686" s="12">
        <v>10.424710424710399</v>
      </c>
      <c r="J686" s="12">
        <v>19.111969111969099</v>
      </c>
      <c r="K686" s="12">
        <v>19.111969111969099</v>
      </c>
      <c r="L686" s="12">
        <v>0</v>
      </c>
      <c r="M686" s="12">
        <v>17.374517374517399</v>
      </c>
      <c r="N686" s="12">
        <v>17.374517374517399</v>
      </c>
      <c r="O686" s="12">
        <v>403.08880308880498</v>
      </c>
      <c r="P686" s="12">
        <v>10.424710424710399</v>
      </c>
      <c r="Q686" s="12">
        <v>57.335907335907301</v>
      </c>
      <c r="R686" s="12">
        <v>90.347490347490293</v>
      </c>
      <c r="S686" s="12">
        <v>142.47104247104201</v>
      </c>
      <c r="T686" s="12">
        <v>93.822393822393806</v>
      </c>
      <c r="U686" s="12">
        <v>27.799227799227801</v>
      </c>
      <c r="V686" s="12">
        <v>3.4749034749034702</v>
      </c>
      <c r="W686" s="8" t="s">
        <v>29</v>
      </c>
      <c r="X686" s="12">
        <v>6.9498069498069501</v>
      </c>
      <c r="Y686"/>
      <c r="Z686"/>
      <c r="AA686"/>
      <c r="AB686"/>
      <c r="AC686"/>
      <c r="AD686"/>
      <c r="AE686"/>
      <c r="AF686"/>
    </row>
    <row r="687" spans="1:32" s="3" customFormat="1" x14ac:dyDescent="0.25">
      <c r="A687" s="8" t="s">
        <v>711</v>
      </c>
      <c r="B687" s="12">
        <v>9000000411</v>
      </c>
      <c r="C687" s="8" t="s">
        <v>25</v>
      </c>
      <c r="D687" s="12">
        <v>0.75472222222222196</v>
      </c>
      <c r="E687" s="12">
        <v>22.524843577475199</v>
      </c>
      <c r="F687" s="12">
        <v>26.499815973500201</v>
      </c>
      <c r="G687" s="12">
        <v>453.14685314685102</v>
      </c>
      <c r="H687" s="12">
        <v>9.2749355907250592</v>
      </c>
      <c r="I687" s="12">
        <v>13.249907986750101</v>
      </c>
      <c r="J687" s="12">
        <v>5.2999631947000401</v>
      </c>
      <c r="K687" s="12">
        <v>5.2999631947000401</v>
      </c>
      <c r="L687" s="12">
        <v>0</v>
      </c>
      <c r="M687" s="12">
        <v>9.2749355907250592</v>
      </c>
      <c r="N687" s="12">
        <v>22.524843577475199</v>
      </c>
      <c r="O687" s="12">
        <v>447.846889952151</v>
      </c>
      <c r="P687" s="12">
        <v>9.2749355907250592</v>
      </c>
      <c r="Q687" s="12">
        <v>42.399705557600299</v>
      </c>
      <c r="R687" s="12">
        <v>67.574530732425501</v>
      </c>
      <c r="S687" s="12">
        <v>186.82370261317601</v>
      </c>
      <c r="T687" s="12">
        <v>116.599190283401</v>
      </c>
      <c r="U687" s="12">
        <v>27.824806772175201</v>
      </c>
      <c r="V687" s="12">
        <v>5.2999631947000401</v>
      </c>
      <c r="W687" s="12">
        <v>3.9749723960250298</v>
      </c>
      <c r="X687" s="12">
        <v>2.64998159735002</v>
      </c>
      <c r="Y687"/>
      <c r="Z687"/>
      <c r="AA687"/>
      <c r="AB687"/>
      <c r="AC687"/>
      <c r="AD687"/>
      <c r="AE687"/>
      <c r="AF687"/>
    </row>
    <row r="688" spans="1:32" s="3" customFormat="1" x14ac:dyDescent="0.25">
      <c r="A688" s="8" t="s">
        <v>712</v>
      </c>
      <c r="B688" s="12">
        <v>9000000411</v>
      </c>
      <c r="C688" s="8" t="s">
        <v>25</v>
      </c>
      <c r="D688" s="12">
        <v>0.73361111111111099</v>
      </c>
      <c r="E688" s="12">
        <v>40.893600908746699</v>
      </c>
      <c r="F688" s="12">
        <v>35.441120787580402</v>
      </c>
      <c r="G688" s="12">
        <v>370.76864823930299</v>
      </c>
      <c r="H688" s="12">
        <v>6.8156001514577804</v>
      </c>
      <c r="I688" s="12">
        <v>20.4468004543733</v>
      </c>
      <c r="J688" s="12">
        <v>14.994320333207099</v>
      </c>
      <c r="K688" s="12">
        <v>14.994320333207099</v>
      </c>
      <c r="L688" s="12">
        <v>0</v>
      </c>
      <c r="M688" s="12">
        <v>20.4468004543733</v>
      </c>
      <c r="N688" s="12">
        <v>28.625520636122701</v>
      </c>
      <c r="O688" s="12">
        <v>355.774327906096</v>
      </c>
      <c r="P688" s="12">
        <v>6.8156001514577804</v>
      </c>
      <c r="Q688" s="12">
        <v>31.351760696705799</v>
      </c>
      <c r="R688" s="12">
        <v>64.066641423703103</v>
      </c>
      <c r="S688" s="12">
        <v>119.95456266565699</v>
      </c>
      <c r="T688" s="12">
        <v>89.965921999242696</v>
      </c>
      <c r="U688" s="12">
        <v>28.625520636122701</v>
      </c>
      <c r="V688" s="12">
        <v>12.268080272623999</v>
      </c>
      <c r="W688" s="12">
        <v>10.9049602423325</v>
      </c>
      <c r="X688" s="12">
        <v>13.6312003029156</v>
      </c>
      <c r="Y688"/>
      <c r="Z688"/>
      <c r="AA688"/>
      <c r="AB688"/>
      <c r="AC688"/>
      <c r="AD688"/>
      <c r="AE688"/>
      <c r="AF688"/>
    </row>
    <row r="689" spans="1:32" s="3" customFormat="1" x14ac:dyDescent="0.25">
      <c r="A689" s="8" t="s">
        <v>713</v>
      </c>
      <c r="B689" s="12">
        <v>9000000411</v>
      </c>
      <c r="C689" s="8" t="s">
        <v>25</v>
      </c>
      <c r="D689" s="12">
        <v>0.72138888888888897</v>
      </c>
      <c r="E689" s="12">
        <v>11.0897189064305</v>
      </c>
      <c r="F689" s="12">
        <v>6.9310743165190596</v>
      </c>
      <c r="G689" s="12">
        <v>379.822872545243</v>
      </c>
      <c r="H689" s="12">
        <v>1.3862148633038101</v>
      </c>
      <c r="I689" s="12">
        <v>4.1586445899114404</v>
      </c>
      <c r="J689" s="12">
        <v>11.0897189064305</v>
      </c>
      <c r="K689" s="12">
        <v>11.0897189064305</v>
      </c>
      <c r="L689" s="12">
        <v>0</v>
      </c>
      <c r="M689" s="12">
        <v>6.9310743165190596</v>
      </c>
      <c r="N689" s="12">
        <v>6.9310743165190596</v>
      </c>
      <c r="O689" s="12">
        <v>368.73315363881301</v>
      </c>
      <c r="P689" s="12">
        <v>1.3862148633038101</v>
      </c>
      <c r="Q689" s="12">
        <v>31.882941855987699</v>
      </c>
      <c r="R689" s="12">
        <v>38.814016172506697</v>
      </c>
      <c r="S689" s="12">
        <v>77.628032345013494</v>
      </c>
      <c r="T689" s="12">
        <v>79.0142472083173</v>
      </c>
      <c r="U689" s="12">
        <v>70.696958028494393</v>
      </c>
      <c r="V689" s="12">
        <v>29.110512129380101</v>
      </c>
      <c r="W689" s="12">
        <v>23.565652676164799</v>
      </c>
      <c r="X689" s="12">
        <v>29.110512129380101</v>
      </c>
      <c r="Y689"/>
      <c r="Z689"/>
      <c r="AA689"/>
      <c r="AB689"/>
      <c r="AC689"/>
      <c r="AD689"/>
      <c r="AE689"/>
      <c r="AF689"/>
    </row>
    <row r="690" spans="1:32" s="3" customFormat="1" x14ac:dyDescent="0.25">
      <c r="A690" s="8" t="s">
        <v>714</v>
      </c>
      <c r="B690" s="12">
        <v>9000000411</v>
      </c>
      <c r="C690" s="8" t="s">
        <v>25</v>
      </c>
      <c r="D690" s="12">
        <v>0</v>
      </c>
      <c r="E690" s="12">
        <v>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8" t="s">
        <v>29</v>
      </c>
      <c r="R690" s="8" t="s">
        <v>29</v>
      </c>
      <c r="S690" s="8" t="s">
        <v>29</v>
      </c>
      <c r="T690" s="8" t="s">
        <v>29</v>
      </c>
      <c r="U690" s="8" t="s">
        <v>29</v>
      </c>
      <c r="V690" s="8" t="s">
        <v>29</v>
      </c>
      <c r="W690" s="8" t="s">
        <v>29</v>
      </c>
      <c r="X690" s="8" t="s">
        <v>29</v>
      </c>
      <c r="Y690"/>
      <c r="Z690"/>
      <c r="AA690"/>
      <c r="AB690"/>
      <c r="AC690"/>
      <c r="AD690"/>
      <c r="AE690"/>
      <c r="AF690"/>
    </row>
    <row r="691" spans="1:32" s="3" customFormat="1" x14ac:dyDescent="0.25">
      <c r="A691" s="8" t="s">
        <v>715</v>
      </c>
      <c r="B691" s="12">
        <v>9000000411</v>
      </c>
      <c r="C691" s="8" t="s">
        <v>25</v>
      </c>
      <c r="D691" s="12">
        <v>0</v>
      </c>
      <c r="E691" s="12">
        <v>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8" t="s">
        <v>29</v>
      </c>
      <c r="R691" s="8" t="s">
        <v>29</v>
      </c>
      <c r="S691" s="8" t="s">
        <v>29</v>
      </c>
      <c r="T691" s="8" t="s">
        <v>29</v>
      </c>
      <c r="U691" s="8" t="s">
        <v>29</v>
      </c>
      <c r="V691" s="8" t="s">
        <v>29</v>
      </c>
      <c r="W691" s="8" t="s">
        <v>29</v>
      </c>
      <c r="X691" s="8" t="s">
        <v>29</v>
      </c>
      <c r="Y691"/>
      <c r="Z691"/>
      <c r="AA691"/>
      <c r="AB691"/>
      <c r="AC691"/>
      <c r="AD691"/>
      <c r="AE691"/>
      <c r="AF691"/>
    </row>
    <row r="692" spans="1:32" s="3" customFormat="1" x14ac:dyDescent="0.25">
      <c r="A692" s="8" t="s">
        <v>716</v>
      </c>
      <c r="B692" s="12">
        <v>9000000411</v>
      </c>
      <c r="C692" s="8" t="s">
        <v>25</v>
      </c>
      <c r="D692" s="12">
        <v>0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8" t="s">
        <v>29</v>
      </c>
      <c r="R692" s="8" t="s">
        <v>29</v>
      </c>
      <c r="S692" s="8" t="s">
        <v>29</v>
      </c>
      <c r="T692" s="8" t="s">
        <v>29</v>
      </c>
      <c r="U692" s="8" t="s">
        <v>29</v>
      </c>
      <c r="V692" s="8" t="s">
        <v>29</v>
      </c>
      <c r="W692" s="8" t="s">
        <v>29</v>
      </c>
      <c r="X692" s="8" t="s">
        <v>29</v>
      </c>
      <c r="Y692"/>
      <c r="Z692"/>
      <c r="AA692"/>
      <c r="AB692"/>
      <c r="AC692"/>
      <c r="AD692"/>
      <c r="AE692"/>
      <c r="AF692"/>
    </row>
    <row r="693" spans="1:32" s="3" customFormat="1" x14ac:dyDescent="0.25">
      <c r="A693" s="8" t="s">
        <v>717</v>
      </c>
      <c r="B693" s="12">
        <v>9000000411</v>
      </c>
      <c r="C693" s="8" t="s">
        <v>25</v>
      </c>
      <c r="D693" s="12">
        <v>0.53138888888888902</v>
      </c>
      <c r="E693" s="12">
        <v>9.4093047569262893</v>
      </c>
      <c r="F693" s="12">
        <v>37.6372190277052</v>
      </c>
      <c r="G693" s="12">
        <v>248.40564558285399</v>
      </c>
      <c r="H693" s="12">
        <v>63.983272347098797</v>
      </c>
      <c r="I693" s="12">
        <v>7.5274438055410302</v>
      </c>
      <c r="J693" s="12">
        <v>139.25771040250899</v>
      </c>
      <c r="K693" s="12">
        <v>139.25771040250899</v>
      </c>
      <c r="L693" s="12">
        <v>45.164662833246197</v>
      </c>
      <c r="M693" s="12">
        <v>1.88186095138526</v>
      </c>
      <c r="N693" s="12">
        <v>22.582331416623099</v>
      </c>
      <c r="O693" s="12">
        <v>109.147935180345</v>
      </c>
      <c r="P693" s="12">
        <v>18.8186095138526</v>
      </c>
      <c r="Q693" s="12">
        <v>18.8186095138526</v>
      </c>
      <c r="R693" s="12">
        <v>71.510716152639802</v>
      </c>
      <c r="S693" s="12">
        <v>94.093047569262893</v>
      </c>
      <c r="T693" s="12">
        <v>37.6372190277052</v>
      </c>
      <c r="U693" s="12">
        <v>7.5274438055410302</v>
      </c>
      <c r="V693" s="12">
        <v>3.76372190277052</v>
      </c>
      <c r="W693" s="12">
        <v>1.88186095138526</v>
      </c>
      <c r="X693" s="12">
        <v>13.1730266596968</v>
      </c>
      <c r="Y693"/>
      <c r="Z693"/>
      <c r="AA693"/>
      <c r="AB693"/>
      <c r="AC693"/>
      <c r="AD693"/>
      <c r="AE693"/>
      <c r="AF693"/>
    </row>
    <row r="694" spans="1:32" s="3" customFormat="1" x14ac:dyDescent="0.25">
      <c r="A694" s="8" t="s">
        <v>718</v>
      </c>
      <c r="B694" s="12">
        <v>9000000411</v>
      </c>
      <c r="C694" s="8" t="s">
        <v>25</v>
      </c>
      <c r="D694" s="12">
        <v>0.195833333333333</v>
      </c>
      <c r="E694" s="12">
        <v>5.1063829787234001</v>
      </c>
      <c r="F694" s="12">
        <v>0</v>
      </c>
      <c r="G694" s="12">
        <v>112.340425531915</v>
      </c>
      <c r="H694" s="12">
        <v>5.1063829787234001</v>
      </c>
      <c r="I694" s="12">
        <v>5.1063829787234001</v>
      </c>
      <c r="J694" s="12">
        <v>5.1063829787234001</v>
      </c>
      <c r="K694" s="12">
        <v>5.1063829787234001</v>
      </c>
      <c r="L694" s="12">
        <v>0</v>
      </c>
      <c r="M694" s="12">
        <v>0</v>
      </c>
      <c r="N694" s="12">
        <v>0</v>
      </c>
      <c r="O694" s="12">
        <v>107.234042553191</v>
      </c>
      <c r="P694" s="12">
        <v>5.1063829787234001</v>
      </c>
      <c r="Q694" s="12">
        <v>5.1063829787234001</v>
      </c>
      <c r="R694" s="12">
        <v>25.531914893617</v>
      </c>
      <c r="S694" s="12">
        <v>35.744680851063798</v>
      </c>
      <c r="T694" s="12">
        <v>30.638297872340399</v>
      </c>
      <c r="U694" s="12">
        <v>15.319148936170199</v>
      </c>
      <c r="V694" s="8" t="s">
        <v>29</v>
      </c>
      <c r="W694" s="8" t="s">
        <v>29</v>
      </c>
      <c r="X694" s="8" t="s">
        <v>29</v>
      </c>
      <c r="Y694"/>
      <c r="Z694"/>
      <c r="AA694"/>
      <c r="AB694"/>
      <c r="AC694"/>
      <c r="AD694"/>
      <c r="AE694"/>
      <c r="AF694"/>
    </row>
    <row r="695" spans="1:32" s="3" customFormat="1" x14ac:dyDescent="0.25">
      <c r="A695" s="8" t="s">
        <v>719</v>
      </c>
      <c r="B695" s="12">
        <v>9000000411</v>
      </c>
      <c r="C695" s="8" t="s">
        <v>25</v>
      </c>
      <c r="D695" s="12">
        <v>0</v>
      </c>
      <c r="E695" s="12">
        <v>0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8" t="s">
        <v>29</v>
      </c>
      <c r="R695" s="8" t="s">
        <v>29</v>
      </c>
      <c r="S695" s="8" t="s">
        <v>29</v>
      </c>
      <c r="T695" s="8" t="s">
        <v>29</v>
      </c>
      <c r="U695" s="8" t="s">
        <v>29</v>
      </c>
      <c r="V695" s="8" t="s">
        <v>29</v>
      </c>
      <c r="W695" s="8" t="s">
        <v>29</v>
      </c>
      <c r="X695" s="8" t="s">
        <v>29</v>
      </c>
      <c r="Y695"/>
      <c r="Z695"/>
      <c r="AA695"/>
      <c r="AB695"/>
      <c r="AC695"/>
      <c r="AD695"/>
      <c r="AE695"/>
      <c r="AF695"/>
    </row>
    <row r="696" spans="1:32" s="3" customFormat="1" x14ac:dyDescent="0.25">
      <c r="A696" s="8" t="s">
        <v>720</v>
      </c>
      <c r="B696" s="12">
        <v>9000000411</v>
      </c>
      <c r="C696" s="8" t="s">
        <v>25</v>
      </c>
      <c r="D696" s="12">
        <v>0</v>
      </c>
      <c r="E696" s="12">
        <v>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8" t="s">
        <v>29</v>
      </c>
      <c r="R696" s="8" t="s">
        <v>29</v>
      </c>
      <c r="S696" s="8" t="s">
        <v>29</v>
      </c>
      <c r="T696" s="8" t="s">
        <v>29</v>
      </c>
      <c r="U696" s="8" t="s">
        <v>29</v>
      </c>
      <c r="V696" s="8" t="s">
        <v>29</v>
      </c>
      <c r="W696" s="8" t="s">
        <v>29</v>
      </c>
      <c r="X696" s="8" t="s">
        <v>29</v>
      </c>
      <c r="Y696"/>
      <c r="Z696"/>
      <c r="AA696"/>
      <c r="AB696"/>
      <c r="AC696"/>
      <c r="AD696"/>
      <c r="AE696"/>
      <c r="AF696"/>
    </row>
    <row r="697" spans="1:32" s="3" customFormat="1" x14ac:dyDescent="0.25">
      <c r="A697" s="8" t="s">
        <v>721</v>
      </c>
      <c r="B697" s="12">
        <v>9000000411</v>
      </c>
      <c r="C697" s="8" t="s">
        <v>25</v>
      </c>
      <c r="D697" s="12">
        <v>0</v>
      </c>
      <c r="E697" s="12">
        <v>0</v>
      </c>
      <c r="F697" s="12">
        <v>0</v>
      </c>
      <c r="G697" s="12">
        <v>0</v>
      </c>
      <c r="H697" s="12">
        <v>0</v>
      </c>
      <c r="I697" s="12">
        <v>0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8" t="s">
        <v>29</v>
      </c>
      <c r="R697" s="8" t="s">
        <v>29</v>
      </c>
      <c r="S697" s="8" t="s">
        <v>29</v>
      </c>
      <c r="T697" s="8" t="s">
        <v>29</v>
      </c>
      <c r="U697" s="8" t="s">
        <v>29</v>
      </c>
      <c r="V697" s="8" t="s">
        <v>29</v>
      </c>
      <c r="W697" s="8" t="s">
        <v>29</v>
      </c>
      <c r="X697" s="8" t="s">
        <v>29</v>
      </c>
      <c r="Y697"/>
      <c r="Z697"/>
      <c r="AA697"/>
      <c r="AB697"/>
      <c r="AC697"/>
      <c r="AD697"/>
      <c r="AE697"/>
      <c r="AF697"/>
    </row>
    <row r="698" spans="1:32" s="3" customFormat="1" x14ac:dyDescent="0.25">
      <c r="A698" s="8" t="s">
        <v>722</v>
      </c>
      <c r="B698" s="12">
        <v>9000000411</v>
      </c>
      <c r="C698" s="8" t="s">
        <v>25</v>
      </c>
      <c r="D698" s="12">
        <v>0</v>
      </c>
      <c r="E698" s="12">
        <v>0</v>
      </c>
      <c r="F698" s="12">
        <v>0</v>
      </c>
      <c r="G698" s="12">
        <v>0</v>
      </c>
      <c r="H698" s="12">
        <v>0</v>
      </c>
      <c r="I698" s="12">
        <v>0</v>
      </c>
      <c r="J698" s="12">
        <v>0</v>
      </c>
      <c r="K698" s="12">
        <v>0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8" t="s">
        <v>29</v>
      </c>
      <c r="R698" s="8" t="s">
        <v>29</v>
      </c>
      <c r="S698" s="8" t="s">
        <v>29</v>
      </c>
      <c r="T698" s="8" t="s">
        <v>29</v>
      </c>
      <c r="U698" s="8" t="s">
        <v>29</v>
      </c>
      <c r="V698" s="8" t="s">
        <v>29</v>
      </c>
      <c r="W698" s="8" t="s">
        <v>29</v>
      </c>
      <c r="X698" s="8" t="s">
        <v>29</v>
      </c>
      <c r="Y698"/>
      <c r="Z698"/>
      <c r="AA698"/>
      <c r="AB698"/>
      <c r="AC698"/>
      <c r="AD698"/>
      <c r="AE698"/>
      <c r="AF698"/>
    </row>
    <row r="699" spans="1:32" s="3" customFormat="1" x14ac:dyDescent="0.25">
      <c r="A699" s="8" t="s">
        <v>723</v>
      </c>
      <c r="B699" s="12">
        <v>9000000411</v>
      </c>
      <c r="C699" s="8" t="s">
        <v>25</v>
      </c>
      <c r="D699" s="12">
        <v>0</v>
      </c>
      <c r="E699" s="12">
        <v>0</v>
      </c>
      <c r="F699" s="12">
        <v>0</v>
      </c>
      <c r="G699" s="12">
        <v>0</v>
      </c>
      <c r="H699" s="12">
        <v>0</v>
      </c>
      <c r="I699" s="12">
        <v>0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8" t="s">
        <v>29</v>
      </c>
      <c r="R699" s="8" t="s">
        <v>29</v>
      </c>
      <c r="S699" s="8" t="s">
        <v>29</v>
      </c>
      <c r="T699" s="8" t="s">
        <v>29</v>
      </c>
      <c r="U699" s="8" t="s">
        <v>29</v>
      </c>
      <c r="V699" s="8" t="s">
        <v>29</v>
      </c>
      <c r="W699" s="8" t="s">
        <v>29</v>
      </c>
      <c r="X699" s="8" t="s">
        <v>29</v>
      </c>
      <c r="Y699"/>
      <c r="Z699"/>
      <c r="AA699"/>
      <c r="AB699"/>
      <c r="AC699"/>
      <c r="AD699"/>
      <c r="AE699"/>
      <c r="AF699"/>
    </row>
    <row r="700" spans="1:32" s="3" customFormat="1" x14ac:dyDescent="0.25">
      <c r="A700" s="8" t="s">
        <v>724</v>
      </c>
      <c r="B700" s="12">
        <v>9000000411</v>
      </c>
      <c r="C700" s="8" t="s">
        <v>25</v>
      </c>
      <c r="D700" s="12">
        <v>0</v>
      </c>
      <c r="E700" s="12">
        <v>0</v>
      </c>
      <c r="F700" s="12">
        <v>0</v>
      </c>
      <c r="G700" s="12">
        <v>0</v>
      </c>
      <c r="H700" s="12">
        <v>0</v>
      </c>
      <c r="I700" s="12">
        <v>0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8" t="s">
        <v>29</v>
      </c>
      <c r="R700" s="8" t="s">
        <v>29</v>
      </c>
      <c r="S700" s="8" t="s">
        <v>29</v>
      </c>
      <c r="T700" s="8" t="s">
        <v>29</v>
      </c>
      <c r="U700" s="8" t="s">
        <v>29</v>
      </c>
      <c r="V700" s="8" t="s">
        <v>29</v>
      </c>
      <c r="W700" s="8" t="s">
        <v>29</v>
      </c>
      <c r="X700" s="8" t="s">
        <v>29</v>
      </c>
      <c r="Y700"/>
      <c r="Z700"/>
      <c r="AA700"/>
      <c r="AB700"/>
      <c r="AC700"/>
      <c r="AD700"/>
      <c r="AE700"/>
      <c r="AF700"/>
    </row>
    <row r="701" spans="1:32" s="3" customFormat="1" x14ac:dyDescent="0.25">
      <c r="A701" s="8" t="s">
        <v>725</v>
      </c>
      <c r="B701" s="12">
        <v>9000000411</v>
      </c>
      <c r="C701" s="8" t="s">
        <v>25</v>
      </c>
      <c r="D701" s="12">
        <v>0</v>
      </c>
      <c r="E701" s="12">
        <v>0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8" t="s">
        <v>29</v>
      </c>
      <c r="R701" s="8" t="s">
        <v>29</v>
      </c>
      <c r="S701" s="8" t="s">
        <v>29</v>
      </c>
      <c r="T701" s="8" t="s">
        <v>29</v>
      </c>
      <c r="U701" s="8" t="s">
        <v>29</v>
      </c>
      <c r="V701" s="8" t="s">
        <v>29</v>
      </c>
      <c r="W701" s="8" t="s">
        <v>29</v>
      </c>
      <c r="X701" s="8" t="s">
        <v>29</v>
      </c>
      <c r="Y701"/>
      <c r="Z701"/>
      <c r="AA701"/>
      <c r="AB701"/>
      <c r="AC701"/>
      <c r="AD701"/>
      <c r="AE701"/>
      <c r="AF701"/>
    </row>
    <row r="702" spans="1:32" s="3" customFormat="1" x14ac:dyDescent="0.25">
      <c r="A702" s="8" t="s">
        <v>726</v>
      </c>
      <c r="B702" s="12">
        <v>9000000411</v>
      </c>
      <c r="C702" s="8" t="s">
        <v>25</v>
      </c>
      <c r="D702" s="12">
        <v>0.77</v>
      </c>
      <c r="E702" s="12">
        <v>14.285714285714301</v>
      </c>
      <c r="F702" s="12">
        <v>16.883116883116902</v>
      </c>
      <c r="G702" s="12">
        <v>331.16883116883201</v>
      </c>
      <c r="H702" s="12">
        <v>12.987012987012999</v>
      </c>
      <c r="I702" s="12">
        <v>5.1948051948051903</v>
      </c>
      <c r="J702" s="12">
        <v>23.3766233766234</v>
      </c>
      <c r="K702" s="12">
        <v>23.3766233766234</v>
      </c>
      <c r="L702" s="12">
        <v>0</v>
      </c>
      <c r="M702" s="12">
        <v>9.0909090909090899</v>
      </c>
      <c r="N702" s="12">
        <v>12.987012987012999</v>
      </c>
      <c r="O702" s="12">
        <v>307.79220779220901</v>
      </c>
      <c r="P702" s="12">
        <v>12.987012987012999</v>
      </c>
      <c r="Q702" s="12">
        <v>15.5844155844156</v>
      </c>
      <c r="R702" s="12">
        <v>22.0779220779221</v>
      </c>
      <c r="S702" s="12">
        <v>62.337662337662302</v>
      </c>
      <c r="T702" s="12">
        <v>123.376623376623</v>
      </c>
      <c r="U702" s="12">
        <v>53.246753246753201</v>
      </c>
      <c r="V702" s="12">
        <v>33.766233766233803</v>
      </c>
      <c r="W702" s="12">
        <v>9.0909090909090899</v>
      </c>
      <c r="X702" s="12">
        <v>11.6883116883117</v>
      </c>
      <c r="Y702"/>
      <c r="Z702"/>
      <c r="AA702"/>
      <c r="AB702"/>
      <c r="AC702"/>
      <c r="AD702"/>
      <c r="AE702"/>
      <c r="AF702"/>
    </row>
    <row r="703" spans="1:32" s="3" customFormat="1" x14ac:dyDescent="0.25">
      <c r="A703" s="8" t="s">
        <v>727</v>
      </c>
      <c r="B703" s="12">
        <v>9000000411</v>
      </c>
      <c r="C703" s="8" t="s">
        <v>25</v>
      </c>
      <c r="D703" s="12">
        <v>0.77083333333333304</v>
      </c>
      <c r="E703" s="12">
        <v>29.8378378378378</v>
      </c>
      <c r="F703" s="12">
        <v>12.972972972973</v>
      </c>
      <c r="G703" s="12">
        <v>321.729729729729</v>
      </c>
      <c r="H703" s="12">
        <v>9.0810810810810807</v>
      </c>
      <c r="I703" s="12">
        <v>18.1621621621622</v>
      </c>
      <c r="J703" s="12">
        <v>16.864864864864899</v>
      </c>
      <c r="K703" s="12">
        <v>16.864864864864899</v>
      </c>
      <c r="L703" s="12">
        <v>0</v>
      </c>
      <c r="M703" s="12">
        <v>11.6756756756757</v>
      </c>
      <c r="N703" s="12">
        <v>9.0810810810810807</v>
      </c>
      <c r="O703" s="12">
        <v>304.86486486486399</v>
      </c>
      <c r="P703" s="12">
        <v>9.0810810810810807</v>
      </c>
      <c r="Q703" s="12">
        <v>10.3783783783784</v>
      </c>
      <c r="R703" s="12">
        <v>27.243243243243199</v>
      </c>
      <c r="S703" s="12">
        <v>48</v>
      </c>
      <c r="T703" s="12">
        <v>84.324324324324294</v>
      </c>
      <c r="U703" s="12">
        <v>76.540540540540505</v>
      </c>
      <c r="V703" s="12">
        <v>51.891891891891902</v>
      </c>
      <c r="W703" s="12">
        <v>12.972972972973</v>
      </c>
      <c r="X703" s="12">
        <v>10.3783783783784</v>
      </c>
      <c r="Y703"/>
      <c r="Z703"/>
      <c r="AA703"/>
      <c r="AB703"/>
      <c r="AC703"/>
      <c r="AD703"/>
      <c r="AE703"/>
      <c r="AF703"/>
    </row>
    <row r="704" spans="1:32" s="3" customFormat="1" x14ac:dyDescent="0.25">
      <c r="A704" s="8" t="s">
        <v>728</v>
      </c>
      <c r="B704" s="12">
        <v>9000000411</v>
      </c>
      <c r="C704" s="8" t="s">
        <v>25</v>
      </c>
      <c r="D704" s="12">
        <v>0.39055555555555599</v>
      </c>
      <c r="E704" s="12">
        <v>38.406827880512097</v>
      </c>
      <c r="F704" s="12">
        <v>10.2418207681366</v>
      </c>
      <c r="G704" s="12">
        <v>317.496443812233</v>
      </c>
      <c r="H704" s="12">
        <v>12.8022759601707</v>
      </c>
      <c r="I704" s="12">
        <v>17.923186344238999</v>
      </c>
      <c r="J704" s="12">
        <v>23.044096728307299</v>
      </c>
      <c r="K704" s="12">
        <v>23.044096728307299</v>
      </c>
      <c r="L704" s="12">
        <v>0</v>
      </c>
      <c r="M704" s="12">
        <v>20.483641536273101</v>
      </c>
      <c r="N704" s="12">
        <v>7.6813655761024204</v>
      </c>
      <c r="O704" s="12">
        <v>294.45234708392599</v>
      </c>
      <c r="P704" s="12">
        <v>12.8022759601707</v>
      </c>
      <c r="Q704" s="12">
        <v>33.285917496443801</v>
      </c>
      <c r="R704" s="12">
        <v>38.406827880512097</v>
      </c>
      <c r="S704" s="12">
        <v>46.088193456614498</v>
      </c>
      <c r="T704" s="12">
        <v>58.890469416785201</v>
      </c>
      <c r="U704" s="12">
        <v>76.813655761024194</v>
      </c>
      <c r="V704" s="12">
        <v>30.725462304409699</v>
      </c>
      <c r="W704" s="12">
        <v>10.2418207681366</v>
      </c>
      <c r="X704" s="12">
        <v>23.044096728307299</v>
      </c>
      <c r="Y704"/>
      <c r="Z704"/>
      <c r="AA704"/>
      <c r="AB704"/>
      <c r="AC704"/>
      <c r="AD704"/>
      <c r="AE704"/>
      <c r="AF704"/>
    </row>
    <row r="705" spans="1:32" s="3" customFormat="1" x14ac:dyDescent="0.25">
      <c r="A705" s="8" t="s">
        <v>729</v>
      </c>
      <c r="B705" s="12">
        <v>9000000411</v>
      </c>
      <c r="C705" s="8" t="s">
        <v>25</v>
      </c>
      <c r="D705" s="12">
        <v>0.60972222222222205</v>
      </c>
      <c r="E705" s="12">
        <v>44.282460136674302</v>
      </c>
      <c r="F705" s="12">
        <v>13.120728929385001</v>
      </c>
      <c r="G705" s="12">
        <v>405.10250569475897</v>
      </c>
      <c r="H705" s="12">
        <v>11.4806378132118</v>
      </c>
      <c r="I705" s="12">
        <v>14.7608200455581</v>
      </c>
      <c r="J705" s="12">
        <v>27.881548974943101</v>
      </c>
      <c r="K705" s="12">
        <v>27.881548974943101</v>
      </c>
      <c r="L705" s="12">
        <v>0</v>
      </c>
      <c r="M705" s="12">
        <v>29.5216400911162</v>
      </c>
      <c r="N705" s="12">
        <v>11.4806378132118</v>
      </c>
      <c r="O705" s="12">
        <v>377.220956719816</v>
      </c>
      <c r="P705" s="12">
        <v>11.4806378132118</v>
      </c>
      <c r="Q705" s="12">
        <v>34.441913439635499</v>
      </c>
      <c r="R705" s="12">
        <v>55.763097949886102</v>
      </c>
      <c r="S705" s="12">
        <v>111.52619589977201</v>
      </c>
      <c r="T705" s="12">
        <v>113.166287015945</v>
      </c>
      <c r="U705" s="12">
        <v>52.482915717539903</v>
      </c>
      <c r="V705" s="12">
        <v>18.041002277904301</v>
      </c>
      <c r="W705" s="12">
        <v>13.120728929385001</v>
      </c>
      <c r="X705" s="12">
        <v>6.5603644646924799</v>
      </c>
      <c r="Y705"/>
      <c r="Z705"/>
      <c r="AA705"/>
      <c r="AB705"/>
      <c r="AC705"/>
      <c r="AD705"/>
      <c r="AE705"/>
      <c r="AF705"/>
    </row>
    <row r="706" spans="1:32" s="3" customFormat="1" x14ac:dyDescent="0.25">
      <c r="A706" s="8" t="s">
        <v>730</v>
      </c>
      <c r="B706" s="12">
        <v>9000000411</v>
      </c>
      <c r="C706" s="8" t="s">
        <v>25</v>
      </c>
      <c r="D706" s="12">
        <v>0.51027777777777805</v>
      </c>
      <c r="E706" s="12">
        <v>21.556886227544901</v>
      </c>
      <c r="F706" s="12">
        <v>13.7180185084377</v>
      </c>
      <c r="G706" s="12">
        <v>417.41970604245898</v>
      </c>
      <c r="H706" s="12">
        <v>3.91943385955362</v>
      </c>
      <c r="I706" s="12">
        <v>9.7985846488840505</v>
      </c>
      <c r="J706" s="12">
        <v>13.7180185084377</v>
      </c>
      <c r="K706" s="12">
        <v>13.7180185084377</v>
      </c>
      <c r="L706" s="12">
        <v>0</v>
      </c>
      <c r="M706" s="12">
        <v>11.7583015786609</v>
      </c>
      <c r="N706" s="12">
        <v>13.7180185084377</v>
      </c>
      <c r="O706" s="12">
        <v>403.70168753402203</v>
      </c>
      <c r="P706" s="12">
        <v>3.91943385955362</v>
      </c>
      <c r="Q706" s="12">
        <v>47.033206314643401</v>
      </c>
      <c r="R706" s="12">
        <v>78.388677191072404</v>
      </c>
      <c r="S706" s="12">
        <v>115.62329885683199</v>
      </c>
      <c r="T706" s="12">
        <v>90.146978769733295</v>
      </c>
      <c r="U706" s="12">
        <v>37.234621665759398</v>
      </c>
      <c r="V706" s="12">
        <v>21.556886227544901</v>
      </c>
      <c r="W706" s="12">
        <v>3.91943385955362</v>
      </c>
      <c r="X706" s="12">
        <v>23.5166031573217</v>
      </c>
      <c r="Y706"/>
      <c r="Z706"/>
      <c r="AA706"/>
      <c r="AB706"/>
      <c r="AC706"/>
      <c r="AD706"/>
      <c r="AE706"/>
      <c r="AF706"/>
    </row>
    <row r="707" spans="1:32" s="3" customFormat="1" x14ac:dyDescent="0.25">
      <c r="A707" s="8" t="s">
        <v>731</v>
      </c>
      <c r="B707" s="12">
        <v>9000000411</v>
      </c>
      <c r="C707" s="8" t="s">
        <v>25</v>
      </c>
      <c r="D707" s="12">
        <v>0.59916666666666696</v>
      </c>
      <c r="E707" s="12">
        <v>46.731571627260102</v>
      </c>
      <c r="F707" s="12">
        <v>16.689847009735701</v>
      </c>
      <c r="G707" s="12">
        <v>443.94993045897002</v>
      </c>
      <c r="H707" s="12">
        <v>5.0069541029207203</v>
      </c>
      <c r="I707" s="12">
        <v>23.365785813630001</v>
      </c>
      <c r="J707" s="12">
        <v>8.3449235048678698</v>
      </c>
      <c r="K707" s="12">
        <v>8.3449235048678698</v>
      </c>
      <c r="L707" s="12">
        <v>0</v>
      </c>
      <c r="M707" s="12">
        <v>23.365785813630001</v>
      </c>
      <c r="N707" s="12">
        <v>15.020862308762201</v>
      </c>
      <c r="O707" s="12">
        <v>435.60500695410201</v>
      </c>
      <c r="P707" s="12">
        <v>5.0069541029207203</v>
      </c>
      <c r="Q707" s="12">
        <v>30.041724617524299</v>
      </c>
      <c r="R707" s="12">
        <v>56.745479833101498</v>
      </c>
      <c r="S707" s="12">
        <v>136.85674547983299</v>
      </c>
      <c r="T707" s="12">
        <v>156.884561891516</v>
      </c>
      <c r="U707" s="12">
        <v>50.069541029207201</v>
      </c>
      <c r="V707" s="12">
        <v>11.682892906815001</v>
      </c>
      <c r="W707" s="8" t="s">
        <v>29</v>
      </c>
      <c r="X707" s="12">
        <v>1.6689847009735701</v>
      </c>
      <c r="Y707"/>
      <c r="Z707"/>
      <c r="AA707"/>
      <c r="AB707"/>
      <c r="AC707"/>
      <c r="AD707"/>
      <c r="AE707"/>
      <c r="AF707"/>
    </row>
    <row r="708" spans="1:32" s="3" customFormat="1" x14ac:dyDescent="0.25">
      <c r="A708" s="8" t="s">
        <v>732</v>
      </c>
      <c r="B708" s="12">
        <v>9000000411</v>
      </c>
      <c r="C708" s="8" t="s">
        <v>25</v>
      </c>
      <c r="D708" s="12">
        <v>0.70416666666666705</v>
      </c>
      <c r="E708" s="12">
        <v>22.721893491124298</v>
      </c>
      <c r="F708" s="12">
        <v>11.360946745562099</v>
      </c>
      <c r="G708" s="12">
        <v>383.43195266272301</v>
      </c>
      <c r="H708" s="12">
        <v>8.5207100591716003</v>
      </c>
      <c r="I708" s="12">
        <v>7.1005917159763303</v>
      </c>
      <c r="J708" s="12">
        <v>8.5207100591716003</v>
      </c>
      <c r="K708" s="12">
        <v>8.5207100591716003</v>
      </c>
      <c r="L708" s="12">
        <v>0</v>
      </c>
      <c r="M708" s="12">
        <v>15.6213017751479</v>
      </c>
      <c r="N708" s="12">
        <v>8.5207100591716003</v>
      </c>
      <c r="O708" s="12">
        <v>374.91124260355099</v>
      </c>
      <c r="P708" s="12">
        <v>8.5207100591716003</v>
      </c>
      <c r="Q708" s="12">
        <v>9.9408284023668596</v>
      </c>
      <c r="R708" s="12">
        <v>21.301775147929</v>
      </c>
      <c r="S708" s="12">
        <v>149.11242603550301</v>
      </c>
      <c r="T708" s="12">
        <v>137.75147928994099</v>
      </c>
      <c r="U708" s="12">
        <v>53.964497041420103</v>
      </c>
      <c r="V708" s="12">
        <v>5.6804733727810603</v>
      </c>
      <c r="W708" s="12">
        <v>1.42011834319527</v>
      </c>
      <c r="X708" s="12">
        <v>4.2603550295858001</v>
      </c>
      <c r="Y708"/>
      <c r="Z708"/>
      <c r="AA708"/>
      <c r="AB708"/>
      <c r="AC708"/>
      <c r="AD708"/>
      <c r="AE708"/>
      <c r="AF708"/>
    </row>
    <row r="709" spans="1:32" s="3" customFormat="1" x14ac:dyDescent="0.25">
      <c r="A709" s="8" t="s">
        <v>733</v>
      </c>
      <c r="B709" s="12">
        <v>9000000411</v>
      </c>
      <c r="C709" s="8" t="s">
        <v>25</v>
      </c>
      <c r="D709" s="12">
        <v>0.76944444444444404</v>
      </c>
      <c r="E709" s="12">
        <v>15.595667870036101</v>
      </c>
      <c r="F709" s="12">
        <v>7.7978339350180503</v>
      </c>
      <c r="G709" s="12">
        <v>213.14079422382599</v>
      </c>
      <c r="H709" s="12">
        <v>2.5992779783393498</v>
      </c>
      <c r="I709" s="12">
        <v>3.8989169675090301</v>
      </c>
      <c r="J709" s="12">
        <v>2.5992779783393498</v>
      </c>
      <c r="K709" s="12">
        <v>2.5992779783393498</v>
      </c>
      <c r="L709" s="12">
        <v>0</v>
      </c>
      <c r="M709" s="12">
        <v>11.6967509025271</v>
      </c>
      <c r="N709" s="12">
        <v>7.7978339350180503</v>
      </c>
      <c r="O709" s="12">
        <v>210.541516245487</v>
      </c>
      <c r="P709" s="12">
        <v>2.5992779783393498</v>
      </c>
      <c r="Q709" s="12">
        <v>2.5992779783393498</v>
      </c>
      <c r="R709" s="12">
        <v>12.996389891696801</v>
      </c>
      <c r="S709" s="12">
        <v>61.083032490974702</v>
      </c>
      <c r="T709" s="12">
        <v>96.173285198556002</v>
      </c>
      <c r="U709" s="12">
        <v>27.292418772563199</v>
      </c>
      <c r="V709" s="12">
        <v>7.7978339350180503</v>
      </c>
      <c r="W709" s="8" t="s">
        <v>29</v>
      </c>
      <c r="X709" s="12">
        <v>5.1985559566786996</v>
      </c>
      <c r="Y709"/>
      <c r="Z709"/>
      <c r="AA709"/>
      <c r="AB709"/>
      <c r="AC709"/>
      <c r="AD709"/>
      <c r="AE709"/>
      <c r="AF709"/>
    </row>
    <row r="710" spans="1:32" s="3" customFormat="1" x14ac:dyDescent="0.25">
      <c r="A710" s="8" t="s">
        <v>734</v>
      </c>
      <c r="B710" s="12">
        <v>9000000411</v>
      </c>
      <c r="C710" s="8" t="s">
        <v>25</v>
      </c>
      <c r="D710" s="12">
        <v>0.156944444444444</v>
      </c>
      <c r="E710" s="12">
        <v>0</v>
      </c>
      <c r="F710" s="12">
        <v>0</v>
      </c>
      <c r="G710" s="12">
        <v>152.92035398230101</v>
      </c>
      <c r="H710" s="12">
        <v>0</v>
      </c>
      <c r="I710" s="12">
        <v>0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  <c r="O710" s="12">
        <v>152.92035398230101</v>
      </c>
      <c r="P710" s="12">
        <v>0</v>
      </c>
      <c r="Q710" s="8" t="s">
        <v>29</v>
      </c>
      <c r="R710" s="12">
        <v>12.7433628318584</v>
      </c>
      <c r="S710" s="12">
        <v>25.4867256637168</v>
      </c>
      <c r="T710" s="12">
        <v>89.203539823008896</v>
      </c>
      <c r="U710" s="12">
        <v>12.7433628318584</v>
      </c>
      <c r="V710" s="12">
        <v>12.7433628318584</v>
      </c>
      <c r="W710" s="8" t="s">
        <v>29</v>
      </c>
      <c r="X710" s="8" t="s">
        <v>29</v>
      </c>
      <c r="Y710"/>
      <c r="Z710"/>
      <c r="AA710"/>
      <c r="AB710"/>
      <c r="AC710"/>
      <c r="AD710"/>
      <c r="AE710"/>
      <c r="AF710"/>
    </row>
    <row r="711" spans="1:32" s="3" customFormat="1" x14ac:dyDescent="0.25">
      <c r="A711" s="8" t="s">
        <v>735</v>
      </c>
      <c r="B711" s="12">
        <v>9000000411</v>
      </c>
      <c r="C711" s="8" t="s">
        <v>25</v>
      </c>
      <c r="D711" s="12">
        <v>0</v>
      </c>
      <c r="E711" s="12">
        <v>0</v>
      </c>
      <c r="F711" s="12">
        <v>0</v>
      </c>
      <c r="G711" s="12">
        <v>0</v>
      </c>
      <c r="H711" s="12">
        <v>0</v>
      </c>
      <c r="I711" s="12">
        <v>0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  <c r="O711" s="12">
        <v>0</v>
      </c>
      <c r="P711" s="12">
        <v>0</v>
      </c>
      <c r="Q711" s="8" t="s">
        <v>29</v>
      </c>
      <c r="R711" s="8" t="s">
        <v>29</v>
      </c>
      <c r="S711" s="8" t="s">
        <v>29</v>
      </c>
      <c r="T711" s="8" t="s">
        <v>29</v>
      </c>
      <c r="U711" s="8" t="s">
        <v>29</v>
      </c>
      <c r="V711" s="8" t="s">
        <v>29</v>
      </c>
      <c r="W711" s="8" t="s">
        <v>29</v>
      </c>
      <c r="X711" s="8" t="s">
        <v>29</v>
      </c>
      <c r="Y711"/>
      <c r="Z711"/>
      <c r="AA711"/>
      <c r="AB711"/>
      <c r="AC711"/>
      <c r="AD711"/>
      <c r="AE711"/>
      <c r="AF711"/>
    </row>
    <row r="712" spans="1:32" s="3" customFormat="1" x14ac:dyDescent="0.25">
      <c r="A712" s="8" t="s">
        <v>736</v>
      </c>
      <c r="B712" s="12">
        <v>9000000411</v>
      </c>
      <c r="C712" s="8" t="s">
        <v>25</v>
      </c>
      <c r="D712" s="12">
        <v>0</v>
      </c>
      <c r="E712" s="12">
        <v>0</v>
      </c>
      <c r="F712" s="12">
        <v>0</v>
      </c>
      <c r="G712" s="12">
        <v>0</v>
      </c>
      <c r="H712" s="12">
        <v>0</v>
      </c>
      <c r="I712" s="12">
        <v>0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Q712" s="8" t="s">
        <v>29</v>
      </c>
      <c r="R712" s="8" t="s">
        <v>29</v>
      </c>
      <c r="S712" s="8" t="s">
        <v>29</v>
      </c>
      <c r="T712" s="8" t="s">
        <v>29</v>
      </c>
      <c r="U712" s="8" t="s">
        <v>29</v>
      </c>
      <c r="V712" s="8" t="s">
        <v>29</v>
      </c>
      <c r="W712" s="8" t="s">
        <v>29</v>
      </c>
      <c r="X712" s="8" t="s">
        <v>29</v>
      </c>
      <c r="Y712"/>
      <c r="Z712"/>
      <c r="AA712"/>
      <c r="AB712"/>
      <c r="AC712"/>
      <c r="AD712"/>
      <c r="AE712"/>
      <c r="AF712"/>
    </row>
    <row r="713" spans="1:32" s="3" customFormat="1" x14ac:dyDescent="0.25">
      <c r="A713" s="8" t="s">
        <v>737</v>
      </c>
      <c r="B713" s="12">
        <v>9000000411</v>
      </c>
      <c r="C713" s="8" t="s">
        <v>25</v>
      </c>
      <c r="D713" s="12">
        <v>0</v>
      </c>
      <c r="E713" s="12">
        <v>0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8" t="s">
        <v>29</v>
      </c>
      <c r="R713" s="8" t="s">
        <v>29</v>
      </c>
      <c r="S713" s="8" t="s">
        <v>29</v>
      </c>
      <c r="T713" s="8" t="s">
        <v>29</v>
      </c>
      <c r="U713" s="8" t="s">
        <v>29</v>
      </c>
      <c r="V713" s="8" t="s">
        <v>29</v>
      </c>
      <c r="W713" s="8" t="s">
        <v>29</v>
      </c>
      <c r="X713" s="8" t="s">
        <v>29</v>
      </c>
      <c r="Y713"/>
      <c r="Z713"/>
      <c r="AA713"/>
      <c r="AB713"/>
      <c r="AC713"/>
      <c r="AD713"/>
      <c r="AE713"/>
      <c r="AF713"/>
    </row>
    <row r="714" spans="1:32" s="3" customFormat="1" x14ac:dyDescent="0.25">
      <c r="A714" s="8" t="s">
        <v>738</v>
      </c>
      <c r="B714" s="12">
        <v>9000000411</v>
      </c>
      <c r="C714" s="8" t="s">
        <v>25</v>
      </c>
      <c r="D714" s="12">
        <v>0</v>
      </c>
      <c r="E714" s="12">
        <v>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8" t="s">
        <v>29</v>
      </c>
      <c r="R714" s="8" t="s">
        <v>29</v>
      </c>
      <c r="S714" s="8" t="s">
        <v>29</v>
      </c>
      <c r="T714" s="8" t="s">
        <v>29</v>
      </c>
      <c r="U714" s="8" t="s">
        <v>29</v>
      </c>
      <c r="V714" s="8" t="s">
        <v>29</v>
      </c>
      <c r="W714" s="8" t="s">
        <v>29</v>
      </c>
      <c r="X714" s="8" t="s">
        <v>29</v>
      </c>
      <c r="Y714"/>
      <c r="Z714"/>
      <c r="AA714"/>
      <c r="AB714"/>
      <c r="AC714"/>
      <c r="AD714"/>
      <c r="AE714"/>
      <c r="AF714"/>
    </row>
    <row r="715" spans="1:32" s="3" customFormat="1" x14ac:dyDescent="0.25">
      <c r="A715" s="8" t="s">
        <v>739</v>
      </c>
      <c r="B715" s="12">
        <v>9000000411</v>
      </c>
      <c r="C715" s="8" t="s">
        <v>25</v>
      </c>
      <c r="D715" s="12">
        <v>0.75472222222222196</v>
      </c>
      <c r="E715" s="12">
        <v>15.8998895841001</v>
      </c>
      <c r="F715" s="12">
        <v>80.824438719175603</v>
      </c>
      <c r="G715" s="12">
        <v>551.19617224880199</v>
      </c>
      <c r="H715" s="12">
        <v>87.449392712550704</v>
      </c>
      <c r="I715" s="12">
        <v>5.2999631947000401</v>
      </c>
      <c r="J715" s="12">
        <v>264.99815973500102</v>
      </c>
      <c r="K715" s="12">
        <v>264.99815973500102</v>
      </c>
      <c r="L715" s="12">
        <v>41.074714758925303</v>
      </c>
      <c r="M715" s="12">
        <v>10.5999263894001</v>
      </c>
      <c r="N715" s="12">
        <v>39.7497239602503</v>
      </c>
      <c r="O715" s="12">
        <v>286.19801251380102</v>
      </c>
      <c r="P715" s="12">
        <v>46.374677953625401</v>
      </c>
      <c r="Q715" s="12">
        <v>71.549503128450496</v>
      </c>
      <c r="R715" s="12">
        <v>120.574162679426</v>
      </c>
      <c r="S715" s="12">
        <v>231.873389768127</v>
      </c>
      <c r="T715" s="12">
        <v>91.4243651085756</v>
      </c>
      <c r="U715" s="12">
        <v>13.249907986750101</v>
      </c>
      <c r="V715" s="12">
        <v>5.2999631947000401</v>
      </c>
      <c r="W715" s="12">
        <v>1.32499079867501</v>
      </c>
      <c r="X715" s="12">
        <v>15.8998895841001</v>
      </c>
      <c r="Y715"/>
      <c r="Z715"/>
      <c r="AA715"/>
      <c r="AB715"/>
      <c r="AC715"/>
      <c r="AD715"/>
      <c r="AE715"/>
      <c r="AF715"/>
    </row>
    <row r="716" spans="1:32" s="3" customFormat="1" x14ac:dyDescent="0.25">
      <c r="A716" s="8" t="s">
        <v>740</v>
      </c>
      <c r="B716" s="12">
        <v>9000000411</v>
      </c>
      <c r="C716" s="8" t="s">
        <v>25</v>
      </c>
      <c r="D716" s="12">
        <v>0.72805555555555601</v>
      </c>
      <c r="E716" s="12">
        <v>54.940862266310603</v>
      </c>
      <c r="F716" s="12">
        <v>72.796642502861502</v>
      </c>
      <c r="G716" s="12">
        <v>472.49141549027098</v>
      </c>
      <c r="H716" s="12">
        <v>72.796642502861502</v>
      </c>
      <c r="I716" s="12">
        <v>23.349866463182</v>
      </c>
      <c r="J716" s="12">
        <v>377.71842808088502</v>
      </c>
      <c r="K716" s="12">
        <v>377.71842808088502</v>
      </c>
      <c r="L716" s="12">
        <v>59.061426936283802</v>
      </c>
      <c r="M716" s="12">
        <v>31.5909958031286</v>
      </c>
      <c r="N716" s="12">
        <v>20.602823349866501</v>
      </c>
      <c r="O716" s="12">
        <v>94.772987409385706</v>
      </c>
      <c r="P716" s="12">
        <v>13.735215566577599</v>
      </c>
      <c r="Q716" s="12">
        <v>304.92178557802401</v>
      </c>
      <c r="R716" s="12">
        <v>123.616940099199</v>
      </c>
      <c r="S716" s="12">
        <v>26.096909576497499</v>
      </c>
      <c r="T716" s="12">
        <v>5.4940862266310599</v>
      </c>
      <c r="U716" s="12">
        <v>4.1205646699732901</v>
      </c>
      <c r="V716" s="12">
        <v>2.74704311331553</v>
      </c>
      <c r="W716" s="8" t="s">
        <v>29</v>
      </c>
      <c r="X716" s="12">
        <v>5.4940862266310599</v>
      </c>
      <c r="Y716"/>
      <c r="Z716"/>
      <c r="AA716"/>
      <c r="AB716"/>
      <c r="AC716"/>
      <c r="AD716"/>
      <c r="AE716"/>
      <c r="AF716"/>
    </row>
    <row r="717" spans="1:32" s="3" customFormat="1" x14ac:dyDescent="0.25">
      <c r="A717" s="8" t="s">
        <v>741</v>
      </c>
      <c r="B717" s="12">
        <v>9000000411</v>
      </c>
      <c r="C717" s="8" t="s">
        <v>25</v>
      </c>
      <c r="D717" s="12">
        <v>0.73555555555555596</v>
      </c>
      <c r="E717" s="12">
        <v>27.190332326284</v>
      </c>
      <c r="F717" s="12">
        <v>91.087613293051405</v>
      </c>
      <c r="G717" s="12">
        <v>569.63746223564999</v>
      </c>
      <c r="H717" s="12">
        <v>84.290030211480399</v>
      </c>
      <c r="I717" s="12">
        <v>10.876132930513601</v>
      </c>
      <c r="J717" s="12">
        <v>342.59818731117798</v>
      </c>
      <c r="K717" s="12">
        <v>342.59818731117798</v>
      </c>
      <c r="L717" s="12">
        <v>29.909365558912398</v>
      </c>
      <c r="M717" s="12">
        <v>16.314199395770402</v>
      </c>
      <c r="N717" s="12">
        <v>51.661631419939603</v>
      </c>
      <c r="O717" s="12">
        <v>227.03927492447201</v>
      </c>
      <c r="P717" s="12">
        <v>54.380664652568001</v>
      </c>
      <c r="Q717" s="12">
        <v>193.051359516616</v>
      </c>
      <c r="R717" s="12">
        <v>198.48942598187301</v>
      </c>
      <c r="S717" s="12">
        <v>144.108761329305</v>
      </c>
      <c r="T717" s="12">
        <v>19.0332326283988</v>
      </c>
      <c r="U717" s="12">
        <v>8.1570996978852008</v>
      </c>
      <c r="V717" s="12">
        <v>2.7190332326284001</v>
      </c>
      <c r="W717" s="8" t="s">
        <v>29</v>
      </c>
      <c r="X717" s="12">
        <v>4.0785498489426004</v>
      </c>
      <c r="Y717"/>
      <c r="Z717"/>
      <c r="AA717"/>
      <c r="AB717"/>
      <c r="AC717"/>
      <c r="AD717"/>
      <c r="AE717"/>
      <c r="AF717"/>
    </row>
    <row r="718" spans="1:32" s="3" customFormat="1" x14ac:dyDescent="0.25">
      <c r="A718" s="8" t="s">
        <v>742</v>
      </c>
      <c r="B718" s="12">
        <v>9000000411</v>
      </c>
      <c r="C718" s="8" t="s">
        <v>25</v>
      </c>
      <c r="D718" s="12">
        <v>0.69111111111111101</v>
      </c>
      <c r="E718" s="12">
        <v>14.4694533762058</v>
      </c>
      <c r="F718" s="12">
        <v>60.771704180064297</v>
      </c>
      <c r="G718" s="12">
        <v>625.08038585209101</v>
      </c>
      <c r="H718" s="12">
        <v>75.241157556270096</v>
      </c>
      <c r="I718" s="12">
        <v>8.6816720257234703</v>
      </c>
      <c r="J718" s="12">
        <v>350.160771704181</v>
      </c>
      <c r="K718" s="12">
        <v>350.160771704181</v>
      </c>
      <c r="L718" s="12">
        <v>21.704180064308702</v>
      </c>
      <c r="M718" s="12">
        <v>5.7877813504823203</v>
      </c>
      <c r="N718" s="12">
        <v>24.598070739549801</v>
      </c>
      <c r="O718" s="12">
        <v>274.91961414791001</v>
      </c>
      <c r="P718" s="12">
        <v>53.536977491961402</v>
      </c>
      <c r="Q718" s="12">
        <v>104.18006430868201</v>
      </c>
      <c r="R718" s="12">
        <v>227.17041800643099</v>
      </c>
      <c r="S718" s="12">
        <v>201.12540192925999</v>
      </c>
      <c r="T718" s="12">
        <v>72.347266881028901</v>
      </c>
      <c r="U718" s="12">
        <v>7.2347266881028904</v>
      </c>
      <c r="V718" s="12">
        <v>2.8938906752411602</v>
      </c>
      <c r="W718" s="12">
        <v>4.3408360128617396</v>
      </c>
      <c r="X718" s="12">
        <v>5.7877813504823203</v>
      </c>
      <c r="Y718"/>
      <c r="Z718"/>
      <c r="AA718"/>
      <c r="AB718"/>
      <c r="AC718"/>
      <c r="AD718"/>
      <c r="AE718"/>
      <c r="AF718"/>
    </row>
    <row r="719" spans="1:32" s="3" customFormat="1" x14ac:dyDescent="0.25">
      <c r="A719" s="8" t="s">
        <v>743</v>
      </c>
      <c r="B719" s="12">
        <v>9000000411</v>
      </c>
      <c r="C719" s="8" t="s">
        <v>25</v>
      </c>
      <c r="D719" s="12">
        <v>0.55416666666666703</v>
      </c>
      <c r="E719" s="12">
        <v>34.285714285714299</v>
      </c>
      <c r="F719" s="12">
        <v>45.112781954887197</v>
      </c>
      <c r="G719" s="12">
        <v>526.917293233083</v>
      </c>
      <c r="H719" s="12">
        <v>57.7443609022556</v>
      </c>
      <c r="I719" s="12">
        <v>19.849624060150401</v>
      </c>
      <c r="J719" s="12">
        <v>196.69172932330801</v>
      </c>
      <c r="K719" s="12">
        <v>196.69172932330801</v>
      </c>
      <c r="L719" s="12">
        <v>19.849624060150401</v>
      </c>
      <c r="M719" s="12">
        <v>14.4360902255639</v>
      </c>
      <c r="N719" s="12">
        <v>21.654135338345899</v>
      </c>
      <c r="O719" s="12">
        <v>330.22556390977502</v>
      </c>
      <c r="P719" s="12">
        <v>37.894736842105303</v>
      </c>
      <c r="Q719" s="12">
        <v>171.42857142857099</v>
      </c>
      <c r="R719" s="12">
        <v>155.18796992481199</v>
      </c>
      <c r="S719" s="12">
        <v>140.75187969924801</v>
      </c>
      <c r="T719" s="12">
        <v>28.8721804511278</v>
      </c>
      <c r="U719" s="12">
        <v>10.8270676691729</v>
      </c>
      <c r="V719" s="12">
        <v>5.4135338345864703</v>
      </c>
      <c r="W719" s="12">
        <v>5.4135338345864703</v>
      </c>
      <c r="X719" s="12">
        <v>9.0225563909774404</v>
      </c>
      <c r="Y719"/>
      <c r="Z719"/>
      <c r="AA719"/>
      <c r="AB719"/>
      <c r="AC719"/>
      <c r="AD719"/>
      <c r="AE719"/>
      <c r="AF719"/>
    </row>
    <row r="720" spans="1:32" s="3" customFormat="1" x14ac:dyDescent="0.25">
      <c r="A720" s="8" t="s">
        <v>744</v>
      </c>
      <c r="B720" s="12">
        <v>9000000411</v>
      </c>
      <c r="C720" s="8" t="s">
        <v>25</v>
      </c>
      <c r="D720" s="12">
        <v>0.73416666666666697</v>
      </c>
      <c r="E720" s="12">
        <v>43.586833144154397</v>
      </c>
      <c r="F720" s="12">
        <v>73.552780930760505</v>
      </c>
      <c r="G720" s="12">
        <v>645.62996594778599</v>
      </c>
      <c r="H720" s="12">
        <v>98.070374574347298</v>
      </c>
      <c r="I720" s="12">
        <v>16.345062429057901</v>
      </c>
      <c r="J720" s="12">
        <v>414.074914869466</v>
      </c>
      <c r="K720" s="12">
        <v>414.074914869466</v>
      </c>
      <c r="L720" s="12">
        <v>43.586833144154397</v>
      </c>
      <c r="M720" s="12">
        <v>27.2417707150965</v>
      </c>
      <c r="N720" s="12">
        <v>27.2417707150965</v>
      </c>
      <c r="O720" s="12">
        <v>231.55505107831999</v>
      </c>
      <c r="P720" s="12">
        <v>54.483541430192901</v>
      </c>
      <c r="Q720" s="12">
        <v>170.26106696935301</v>
      </c>
      <c r="R720" s="12">
        <v>243.81384790011401</v>
      </c>
      <c r="S720" s="12">
        <v>174.34733257661699</v>
      </c>
      <c r="T720" s="12">
        <v>28.603859250851301</v>
      </c>
      <c r="U720" s="12">
        <v>9.5346197502837704</v>
      </c>
      <c r="V720" s="12">
        <v>8.1725312145289504</v>
      </c>
      <c r="W720" s="12">
        <v>4.0862656072644699</v>
      </c>
      <c r="X720" s="12">
        <v>6.8104426787741197</v>
      </c>
      <c r="Y720"/>
      <c r="Z720"/>
      <c r="AA720"/>
      <c r="AB720"/>
      <c r="AC720"/>
      <c r="AD720"/>
      <c r="AE720"/>
      <c r="AF720"/>
    </row>
    <row r="721" spans="1:32" s="3" customFormat="1" x14ac:dyDescent="0.25">
      <c r="A721" s="8" t="s">
        <v>745</v>
      </c>
      <c r="B721" s="12">
        <v>9000000411</v>
      </c>
      <c r="C721" s="8" t="s">
        <v>25</v>
      </c>
      <c r="D721" s="12">
        <v>0.433611111111111</v>
      </c>
      <c r="E721" s="12">
        <v>39.205637411915397</v>
      </c>
      <c r="F721" s="12">
        <v>147.59769378603499</v>
      </c>
      <c r="G721" s="12">
        <v>904.03587443946196</v>
      </c>
      <c r="H721" s="12">
        <v>62.267777065983303</v>
      </c>
      <c r="I721" s="12">
        <v>18.4497117232543</v>
      </c>
      <c r="J721" s="12">
        <v>608.840486867393</v>
      </c>
      <c r="K721" s="12">
        <v>608.840486867393</v>
      </c>
      <c r="L721" s="12">
        <v>18.4497117232543</v>
      </c>
      <c r="M721" s="12">
        <v>20.755925688661101</v>
      </c>
      <c r="N721" s="12">
        <v>71.492632927610501</v>
      </c>
      <c r="O721" s="12">
        <v>295.19538757206902</v>
      </c>
      <c r="P721" s="12">
        <v>43.818065342729</v>
      </c>
      <c r="Q721" s="12">
        <v>313.64509929532397</v>
      </c>
      <c r="R721" s="12">
        <v>408.19987187700201</v>
      </c>
      <c r="S721" s="12">
        <v>142.985265855221</v>
      </c>
      <c r="T721" s="12">
        <v>29.980781550288299</v>
      </c>
      <c r="U721" s="12">
        <v>2.3062139654067901</v>
      </c>
      <c r="V721" s="12">
        <v>4.6124279308135803</v>
      </c>
      <c r="W721" s="8" t="s">
        <v>29</v>
      </c>
      <c r="X721" s="12">
        <v>2.3062139654067901</v>
      </c>
      <c r="Y721"/>
      <c r="Z721"/>
      <c r="AA721"/>
      <c r="AB721"/>
      <c r="AC721"/>
      <c r="AD721"/>
      <c r="AE721"/>
      <c r="AF721"/>
    </row>
    <row r="722" spans="1:32" s="3" customFormat="1" x14ac:dyDescent="0.25">
      <c r="A722" s="8" t="s">
        <v>746</v>
      </c>
      <c r="B722" s="12">
        <v>9000000411</v>
      </c>
      <c r="C722" s="8" t="s">
        <v>25</v>
      </c>
      <c r="D722" s="12">
        <v>0.13666666666666699</v>
      </c>
      <c r="E722" s="12">
        <v>21.951219512195099</v>
      </c>
      <c r="F722" s="12">
        <v>117.07317073170699</v>
      </c>
      <c r="G722" s="12">
        <v>563.41463414634097</v>
      </c>
      <c r="H722" s="12">
        <v>109.756097560976</v>
      </c>
      <c r="I722" s="12">
        <v>7.3170731707317103</v>
      </c>
      <c r="J722" s="12">
        <v>329.26829268292698</v>
      </c>
      <c r="K722" s="12">
        <v>329.26829268292698</v>
      </c>
      <c r="L722" s="12">
        <v>21.951219512195099</v>
      </c>
      <c r="M722" s="12">
        <v>14.634146341463399</v>
      </c>
      <c r="N722" s="12">
        <v>58.536585365853703</v>
      </c>
      <c r="O722" s="12">
        <v>234.14634146341501</v>
      </c>
      <c r="P722" s="12">
        <v>87.804878048780495</v>
      </c>
      <c r="Q722" s="12">
        <v>87.804878048780495</v>
      </c>
      <c r="R722" s="12">
        <v>241.46341463414601</v>
      </c>
      <c r="S722" s="12">
        <v>226.829268292683</v>
      </c>
      <c r="T722" s="8" t="s">
        <v>29</v>
      </c>
      <c r="U722" s="8" t="s">
        <v>29</v>
      </c>
      <c r="V722" s="8" t="s">
        <v>29</v>
      </c>
      <c r="W722" s="8" t="s">
        <v>29</v>
      </c>
      <c r="X722" s="12">
        <v>7.3170731707317103</v>
      </c>
      <c r="Y722"/>
      <c r="Z722"/>
      <c r="AA722"/>
      <c r="AB722"/>
      <c r="AC722"/>
      <c r="AD722"/>
      <c r="AE722"/>
      <c r="AF722"/>
    </row>
    <row r="723" spans="1:32" s="3" customFormat="1" x14ac:dyDescent="0.25">
      <c r="A723" s="8" t="s">
        <v>747</v>
      </c>
      <c r="B723" s="12">
        <v>9000000411</v>
      </c>
      <c r="C723" s="8" t="s">
        <v>25</v>
      </c>
      <c r="D723" s="12">
        <v>0.66777777777777803</v>
      </c>
      <c r="E723" s="12">
        <v>17.970049916805301</v>
      </c>
      <c r="F723" s="12">
        <v>62.895174708818601</v>
      </c>
      <c r="G723" s="12">
        <v>736.77204658901496</v>
      </c>
      <c r="H723" s="12">
        <v>52.412645590682203</v>
      </c>
      <c r="I723" s="12">
        <v>4.4925124792013298</v>
      </c>
      <c r="J723" s="12">
        <v>393.84359400998102</v>
      </c>
      <c r="K723" s="12">
        <v>393.84359400998102</v>
      </c>
      <c r="L723" s="12">
        <v>13.477537437603999</v>
      </c>
      <c r="M723" s="12">
        <v>13.477537437603999</v>
      </c>
      <c r="N723" s="12">
        <v>32.945091514143101</v>
      </c>
      <c r="O723" s="12">
        <v>342.928452579034</v>
      </c>
      <c r="P723" s="12">
        <v>38.935108153078197</v>
      </c>
      <c r="Q723" s="12">
        <v>131.78036605657201</v>
      </c>
      <c r="R723" s="12">
        <v>220.13311148086501</v>
      </c>
      <c r="S723" s="12">
        <v>289.01830282861903</v>
      </c>
      <c r="T723" s="12">
        <v>55.407653910149698</v>
      </c>
      <c r="U723" s="12">
        <v>14.9750415973378</v>
      </c>
      <c r="V723" s="12">
        <v>5.9900166389351099</v>
      </c>
      <c r="W723" s="12">
        <v>10.4825291181364</v>
      </c>
      <c r="X723" s="12">
        <v>8.9850249584026596</v>
      </c>
      <c r="Y723"/>
      <c r="Z723"/>
      <c r="AA723"/>
      <c r="AB723"/>
      <c r="AC723"/>
      <c r="AD723"/>
      <c r="AE723"/>
      <c r="AF723"/>
    </row>
    <row r="724" spans="1:32" s="3" customFormat="1" x14ac:dyDescent="0.25">
      <c r="A724" s="8" t="s">
        <v>748</v>
      </c>
      <c r="B724" s="12">
        <v>9000000411</v>
      </c>
      <c r="C724" s="8" t="s">
        <v>25</v>
      </c>
      <c r="D724" s="12">
        <v>0.58583333333333298</v>
      </c>
      <c r="E724" s="12">
        <v>29.0184921763869</v>
      </c>
      <c r="F724" s="12">
        <v>102.418207681366</v>
      </c>
      <c r="G724" s="12">
        <v>723.75533428164999</v>
      </c>
      <c r="H724" s="12">
        <v>112.66002844950199</v>
      </c>
      <c r="I724" s="12">
        <v>17.069701280227601</v>
      </c>
      <c r="J724" s="12">
        <v>513.79800853485096</v>
      </c>
      <c r="K724" s="12">
        <v>513.79800853485096</v>
      </c>
      <c r="L724" s="12">
        <v>54.6230440967283</v>
      </c>
      <c r="M724" s="12">
        <v>11.9487908961593</v>
      </c>
      <c r="N724" s="12">
        <v>34.139402560455203</v>
      </c>
      <c r="O724" s="12">
        <v>209.9573257468</v>
      </c>
      <c r="P724" s="12">
        <v>58.0369843527738</v>
      </c>
      <c r="Q724" s="12">
        <v>157.04125177809399</v>
      </c>
      <c r="R724" s="12">
        <v>303.84068278805103</v>
      </c>
      <c r="S724" s="12">
        <v>199.71550497866301</v>
      </c>
      <c r="T724" s="12">
        <v>30.725462304409699</v>
      </c>
      <c r="U724" s="12">
        <v>15.3627311522048</v>
      </c>
      <c r="V724" s="12">
        <v>5.1209103840682797</v>
      </c>
      <c r="W724" s="12">
        <v>3.4139402560455201</v>
      </c>
      <c r="X724" s="12">
        <v>8.5348506401138007</v>
      </c>
      <c r="Y724"/>
      <c r="Z724"/>
      <c r="AA724"/>
      <c r="AB724"/>
      <c r="AC724"/>
      <c r="AD724"/>
      <c r="AE724"/>
      <c r="AF724"/>
    </row>
    <row r="725" spans="1:32" s="3" customFormat="1" x14ac:dyDescent="0.25">
      <c r="A725" s="8" t="s">
        <v>749</v>
      </c>
      <c r="B725" s="12">
        <v>9000000411</v>
      </c>
      <c r="C725" s="8" t="s">
        <v>25</v>
      </c>
      <c r="D725" s="12">
        <v>0.68972222222222201</v>
      </c>
      <c r="E725" s="12">
        <v>53.644784534836901</v>
      </c>
      <c r="F725" s="12">
        <v>121.788159484495</v>
      </c>
      <c r="G725" s="12">
        <v>691.58276278694905</v>
      </c>
      <c r="H725" s="12">
        <v>101.49013290374501</v>
      </c>
      <c r="I725" s="12">
        <v>21.747885622231198</v>
      </c>
      <c r="J725" s="12">
        <v>433.50785340313899</v>
      </c>
      <c r="K725" s="12">
        <v>433.50785340313899</v>
      </c>
      <c r="L725" s="12">
        <v>47.845348368908603</v>
      </c>
      <c r="M725" s="12">
        <v>31.8968989126057</v>
      </c>
      <c r="N725" s="12">
        <v>56.544502617801001</v>
      </c>
      <c r="O725" s="12">
        <v>258.07490938381</v>
      </c>
      <c r="P725" s="12">
        <v>53.644784534836901</v>
      </c>
      <c r="Q725" s="12">
        <v>213.12927909786501</v>
      </c>
      <c r="R725" s="12">
        <v>324.76842529198501</v>
      </c>
      <c r="S725" s="12">
        <v>120.338300443012</v>
      </c>
      <c r="T725" s="12">
        <v>20.298026580749099</v>
      </c>
      <c r="U725" s="12">
        <v>10.1490132903745</v>
      </c>
      <c r="V725" s="12">
        <v>1.44985904148208</v>
      </c>
      <c r="W725" s="8" t="s">
        <v>29</v>
      </c>
      <c r="X725" s="12">
        <v>1.44985904148208</v>
      </c>
      <c r="Y725"/>
      <c r="Z725"/>
      <c r="AA725"/>
      <c r="AB725"/>
      <c r="AC725"/>
      <c r="AD725"/>
      <c r="AE725"/>
      <c r="AF725"/>
    </row>
    <row r="726" spans="1:32" s="3" customFormat="1" x14ac:dyDescent="0.25">
      <c r="A726" s="8" t="s">
        <v>750</v>
      </c>
      <c r="B726" s="12">
        <v>9000000411</v>
      </c>
      <c r="C726" s="8" t="s">
        <v>25</v>
      </c>
      <c r="D726" s="12">
        <v>0.72277777777777796</v>
      </c>
      <c r="E726" s="12">
        <v>60.876249039200601</v>
      </c>
      <c r="F726" s="12">
        <v>95.465026902382803</v>
      </c>
      <c r="G726" s="12">
        <v>708.37817063796899</v>
      </c>
      <c r="H726" s="12">
        <v>70.561106840891597</v>
      </c>
      <c r="I726" s="12">
        <v>30.438124519600301</v>
      </c>
      <c r="J726" s="12">
        <v>451.03766333589402</v>
      </c>
      <c r="K726" s="12">
        <v>451.03766333589402</v>
      </c>
      <c r="L726" s="12">
        <v>20.753266717909302</v>
      </c>
      <c r="M726" s="12">
        <v>30.438124519600301</v>
      </c>
      <c r="N726" s="12">
        <v>44.273635664873197</v>
      </c>
      <c r="O726" s="12">
        <v>257.34050730207503</v>
      </c>
      <c r="P726" s="12">
        <v>49.807840122982299</v>
      </c>
      <c r="Q726" s="12">
        <v>186.779400461184</v>
      </c>
      <c r="R726" s="12">
        <v>297.46348962336702</v>
      </c>
      <c r="S726" s="12">
        <v>175.710991544965</v>
      </c>
      <c r="T726" s="12">
        <v>30.438124519600301</v>
      </c>
      <c r="U726" s="12">
        <v>4.15065334358186</v>
      </c>
      <c r="V726" s="12">
        <v>4.15065334358186</v>
      </c>
      <c r="W726" s="12">
        <v>6.9177555726364304</v>
      </c>
      <c r="X726" s="12">
        <v>2.7671022290545699</v>
      </c>
      <c r="Y726"/>
      <c r="Z726"/>
      <c r="AA726"/>
      <c r="AB726"/>
      <c r="AC726"/>
      <c r="AD726"/>
      <c r="AE726"/>
      <c r="AF726"/>
    </row>
    <row r="727" spans="1:32" s="3" customFormat="1" x14ac:dyDescent="0.25">
      <c r="A727" s="8" t="s">
        <v>751</v>
      </c>
      <c r="B727" s="12">
        <v>9000000411</v>
      </c>
      <c r="C727" s="8" t="s">
        <v>25</v>
      </c>
      <c r="D727" s="12">
        <v>0.73333333333333295</v>
      </c>
      <c r="E727" s="12">
        <v>39.545454545454497</v>
      </c>
      <c r="F727" s="12">
        <v>90.000000000000099</v>
      </c>
      <c r="G727" s="12">
        <v>655.90909090909395</v>
      </c>
      <c r="H727" s="12">
        <v>98.181818181818201</v>
      </c>
      <c r="I727" s="12">
        <v>20.454545454545499</v>
      </c>
      <c r="J727" s="12">
        <v>387.27272727272901</v>
      </c>
      <c r="K727" s="12">
        <v>387.27272727272901</v>
      </c>
      <c r="L727" s="12">
        <v>28.636363636363601</v>
      </c>
      <c r="M727" s="12">
        <v>19.090909090909101</v>
      </c>
      <c r="N727" s="12">
        <v>40.909090909090899</v>
      </c>
      <c r="O727" s="12">
        <v>268.63636363636499</v>
      </c>
      <c r="P727" s="12">
        <v>69.545454545454604</v>
      </c>
      <c r="Q727" s="12">
        <v>140.45454545454501</v>
      </c>
      <c r="R727" s="12">
        <v>302.72727272727298</v>
      </c>
      <c r="S727" s="12">
        <v>180</v>
      </c>
      <c r="T727" s="12">
        <v>17.727272727272702</v>
      </c>
      <c r="U727" s="12">
        <v>5.4545454545454604</v>
      </c>
      <c r="V727" s="12">
        <v>1.36363636363636</v>
      </c>
      <c r="W727" s="12">
        <v>4.0909090909090899</v>
      </c>
      <c r="X727" s="12">
        <v>4.0909090909090899</v>
      </c>
      <c r="Y727"/>
      <c r="Z727"/>
      <c r="AA727"/>
      <c r="AB727"/>
      <c r="AC727"/>
      <c r="AD727"/>
      <c r="AE727"/>
      <c r="AF727"/>
    </row>
    <row r="728" spans="1:32" s="3" customFormat="1" x14ac:dyDescent="0.25">
      <c r="A728" s="8" t="s">
        <v>752</v>
      </c>
      <c r="B728" s="12">
        <v>9000000411</v>
      </c>
      <c r="C728" s="8" t="s">
        <v>25</v>
      </c>
      <c r="D728" s="12">
        <v>0.74861111111111101</v>
      </c>
      <c r="E728" s="12">
        <v>30.723562152133599</v>
      </c>
      <c r="F728" s="12">
        <v>60.111317254174402</v>
      </c>
      <c r="G728" s="12">
        <v>614.47124304267095</v>
      </c>
      <c r="H728" s="12">
        <v>69.461966604823701</v>
      </c>
      <c r="I728" s="12">
        <v>16.0296846011132</v>
      </c>
      <c r="J728" s="12">
        <v>329.94434137291199</v>
      </c>
      <c r="K728" s="12">
        <v>329.94434137291199</v>
      </c>
      <c r="L728" s="12">
        <v>29.387755102040799</v>
      </c>
      <c r="M728" s="12">
        <v>14.6938775510204</v>
      </c>
      <c r="N728" s="12">
        <v>36.066790352504597</v>
      </c>
      <c r="O728" s="12">
        <v>284.52690166975901</v>
      </c>
      <c r="P728" s="12">
        <v>40.074211502782902</v>
      </c>
      <c r="Q728" s="12">
        <v>74.805194805194802</v>
      </c>
      <c r="R728" s="12">
        <v>245.78849721706899</v>
      </c>
      <c r="S728" s="12">
        <v>236.43784786641899</v>
      </c>
      <c r="T728" s="12">
        <v>38.738404452690197</v>
      </c>
      <c r="U728" s="12">
        <v>9.3506493506493502</v>
      </c>
      <c r="V728" s="12">
        <v>4.0074211502782902</v>
      </c>
      <c r="W728" s="12">
        <v>1.3358070500927599</v>
      </c>
      <c r="X728" s="12">
        <v>4.0074211502782902</v>
      </c>
      <c r="Y728"/>
      <c r="Z728"/>
      <c r="AA728"/>
      <c r="AB728"/>
      <c r="AC728"/>
      <c r="AD728"/>
      <c r="AE728"/>
      <c r="AF728"/>
    </row>
    <row r="729" spans="1:32" s="3" customFormat="1" ht="15.75" thickBot="1" x14ac:dyDescent="0.3">
      <c r="A729" s="8" t="s">
        <v>753</v>
      </c>
      <c r="B729" s="12">
        <v>9000000411</v>
      </c>
      <c r="C729" s="8" t="s">
        <v>25</v>
      </c>
      <c r="D729" s="12">
        <v>0.72111111111111104</v>
      </c>
      <c r="E729" s="12">
        <v>22.187981510015401</v>
      </c>
      <c r="F729" s="12">
        <v>52.696456086286602</v>
      </c>
      <c r="G729" s="12">
        <v>453.46687211094098</v>
      </c>
      <c r="H729" s="12">
        <v>30.508474576271201</v>
      </c>
      <c r="I729" s="12">
        <v>6.9337442218798104</v>
      </c>
      <c r="J729" s="12">
        <v>245.45454545454601</v>
      </c>
      <c r="K729" s="12">
        <v>245.45454545454601</v>
      </c>
      <c r="L729" s="12">
        <v>9.7072419106317405</v>
      </c>
      <c r="M729" s="12">
        <v>15.254237288135601</v>
      </c>
      <c r="N729" s="12">
        <v>23.574730354391399</v>
      </c>
      <c r="O729" s="12">
        <v>208.012326656395</v>
      </c>
      <c r="P729" s="12">
        <v>20.8012326656394</v>
      </c>
      <c r="Q729" s="12">
        <v>30.508474576271201</v>
      </c>
      <c r="R729" s="12">
        <v>187.21109399075499</v>
      </c>
      <c r="S729" s="12">
        <v>176.11710323574701</v>
      </c>
      <c r="T729" s="12">
        <v>40.215716486902899</v>
      </c>
      <c r="U729" s="12">
        <v>4.1602465331278902</v>
      </c>
      <c r="V729" s="12">
        <v>4.1602465331278902</v>
      </c>
      <c r="W729" s="12">
        <v>4.1602465331278902</v>
      </c>
      <c r="X729" s="12">
        <v>6.9337442218798104</v>
      </c>
      <c r="Y729"/>
      <c r="Z729"/>
      <c r="AA729"/>
      <c r="AB729"/>
      <c r="AC729"/>
      <c r="AD729"/>
      <c r="AE729"/>
      <c r="AF729"/>
    </row>
    <row r="730" spans="1:32" s="4" customFormat="1" ht="16.5" thickTop="1" thickBot="1" x14ac:dyDescent="0.3">
      <c r="A730" s="9" t="s">
        <v>754</v>
      </c>
      <c r="B730" s="13">
        <v>9000000411</v>
      </c>
      <c r="C730" s="9" t="s">
        <v>25</v>
      </c>
      <c r="D730" s="13">
        <v>0</v>
      </c>
      <c r="E730" s="13">
        <v>0</v>
      </c>
      <c r="F730" s="13">
        <v>0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  <c r="Q730" s="9" t="s">
        <v>29</v>
      </c>
      <c r="R730" s="9" t="s">
        <v>29</v>
      </c>
      <c r="S730" s="9" t="s">
        <v>29</v>
      </c>
      <c r="T730" s="9" t="s">
        <v>29</v>
      </c>
      <c r="U730" s="9" t="s">
        <v>29</v>
      </c>
      <c r="V730" s="9" t="s">
        <v>29</v>
      </c>
      <c r="W730" s="9" t="s">
        <v>29</v>
      </c>
      <c r="X730" s="9" t="s">
        <v>29</v>
      </c>
      <c r="Y730"/>
      <c r="Z730"/>
      <c r="AA730"/>
      <c r="AB730"/>
      <c r="AC730"/>
      <c r="AD730"/>
      <c r="AE730"/>
      <c r="AF730"/>
    </row>
    <row r="731" spans="1:32" s="4" customFormat="1" ht="16.5" thickTop="1" thickBot="1" x14ac:dyDescent="0.3">
      <c r="A731" s="9" t="s">
        <v>755</v>
      </c>
      <c r="B731" s="13">
        <v>9000000411</v>
      </c>
      <c r="C731" s="9" t="s">
        <v>25</v>
      </c>
      <c r="D731" s="13">
        <v>0.73</v>
      </c>
      <c r="E731" s="13">
        <v>38.356164383561598</v>
      </c>
      <c r="F731" s="13">
        <v>69.863013698630098</v>
      </c>
      <c r="G731" s="13">
        <v>743.83561643835696</v>
      </c>
      <c r="H731" s="13">
        <v>60.273972602739697</v>
      </c>
      <c r="I731" s="13">
        <v>17.808219178082201</v>
      </c>
      <c r="J731" s="13">
        <v>415.06849315068598</v>
      </c>
      <c r="K731" s="13">
        <v>415.06849315068598</v>
      </c>
      <c r="L731" s="13">
        <v>20.5479452054795</v>
      </c>
      <c r="M731" s="13">
        <v>20.5479452054795</v>
      </c>
      <c r="N731" s="13">
        <v>31.5068493150685</v>
      </c>
      <c r="O731" s="13">
        <v>328.76712328767098</v>
      </c>
      <c r="P731" s="13">
        <v>39.726027397260303</v>
      </c>
      <c r="Q731" s="13">
        <v>172.60273972602701</v>
      </c>
      <c r="R731" s="13">
        <v>294.52054794520501</v>
      </c>
      <c r="S731" s="13">
        <v>230.13698630137</v>
      </c>
      <c r="T731" s="13">
        <v>32.876712328767098</v>
      </c>
      <c r="U731" s="13">
        <v>8.2191780821917799</v>
      </c>
      <c r="V731" s="13">
        <v>2.7397260273972601</v>
      </c>
      <c r="W731" s="9" t="s">
        <v>29</v>
      </c>
      <c r="X731" s="13">
        <v>2.7397260273972601</v>
      </c>
      <c r="Y731"/>
      <c r="Z731"/>
      <c r="AA731"/>
      <c r="AB731"/>
      <c r="AC731"/>
      <c r="AD731"/>
      <c r="AE731"/>
      <c r="AF731"/>
    </row>
    <row r="732" spans="1:32" s="4" customFormat="1" ht="16.5" thickTop="1" thickBot="1" x14ac:dyDescent="0.3">
      <c r="A732" s="9" t="s">
        <v>756</v>
      </c>
      <c r="B732" s="13">
        <v>9000000411</v>
      </c>
      <c r="C732" s="9" t="s">
        <v>25</v>
      </c>
      <c r="D732" s="13">
        <v>0.73499999999999999</v>
      </c>
      <c r="E732" s="13">
        <v>44.8979591836735</v>
      </c>
      <c r="F732" s="13">
        <v>43.5374149659864</v>
      </c>
      <c r="G732" s="13">
        <v>650.34013605441999</v>
      </c>
      <c r="H732" s="13">
        <v>66.6666666666667</v>
      </c>
      <c r="I732" s="13">
        <v>21.7687074829932</v>
      </c>
      <c r="J732" s="13">
        <v>371.42857142857002</v>
      </c>
      <c r="K732" s="13">
        <v>371.42857142857002</v>
      </c>
      <c r="L732" s="13">
        <v>17.687074829932001</v>
      </c>
      <c r="M732" s="13">
        <v>23.1292517006803</v>
      </c>
      <c r="N732" s="13">
        <v>28.571428571428601</v>
      </c>
      <c r="O732" s="13">
        <v>278.91156462585002</v>
      </c>
      <c r="P732" s="13">
        <v>48.979591836734699</v>
      </c>
      <c r="Q732" s="13">
        <v>149.659863945578</v>
      </c>
      <c r="R732" s="13">
        <v>253.06122448979599</v>
      </c>
      <c r="S732" s="13">
        <v>204.08163265306101</v>
      </c>
      <c r="T732" s="13">
        <v>31.292517006802701</v>
      </c>
      <c r="U732" s="13">
        <v>1.3605442176870699</v>
      </c>
      <c r="V732" s="13">
        <v>2.72108843537415</v>
      </c>
      <c r="W732" s="13">
        <v>4.0816326530612201</v>
      </c>
      <c r="X732" s="13">
        <v>4.0816326530612201</v>
      </c>
      <c r="Y732"/>
      <c r="Z732"/>
      <c r="AA732"/>
      <c r="AB732"/>
      <c r="AC732"/>
      <c r="AD732"/>
      <c r="AE732"/>
      <c r="AF732"/>
    </row>
    <row r="733" spans="1:32" s="4" customFormat="1" ht="16.5" thickTop="1" thickBot="1" x14ac:dyDescent="0.3">
      <c r="A733" s="9" t="s">
        <v>757</v>
      </c>
      <c r="B733" s="13">
        <v>9000000411</v>
      </c>
      <c r="C733" s="9" t="s">
        <v>25</v>
      </c>
      <c r="D733" s="13">
        <v>0.681111111111111</v>
      </c>
      <c r="E733" s="13">
        <v>10.2773246329527</v>
      </c>
      <c r="F733" s="13">
        <v>67.536704730832</v>
      </c>
      <c r="G733" s="13">
        <v>643.066884176185</v>
      </c>
      <c r="H733" s="13">
        <v>44.045676998368698</v>
      </c>
      <c r="I733" s="13">
        <v>4.4045676998368704</v>
      </c>
      <c r="J733" s="13">
        <v>397.87928221859897</v>
      </c>
      <c r="K733" s="13">
        <v>397.87928221859897</v>
      </c>
      <c r="L733" s="13">
        <v>13.2137030995106</v>
      </c>
      <c r="M733" s="13">
        <v>5.87275693311582</v>
      </c>
      <c r="N733" s="13">
        <v>22.022838499184299</v>
      </c>
      <c r="O733" s="13">
        <v>245.18760195758699</v>
      </c>
      <c r="P733" s="13">
        <v>30.831973898858099</v>
      </c>
      <c r="Q733" s="13">
        <v>117.455138662316</v>
      </c>
      <c r="R733" s="13">
        <v>249.592169657423</v>
      </c>
      <c r="S733" s="13">
        <v>223.16476345840101</v>
      </c>
      <c r="T733" s="13">
        <v>41.109298531810801</v>
      </c>
      <c r="U733" s="13">
        <v>2.93637846655791</v>
      </c>
      <c r="V733" s="9" t="s">
        <v>29</v>
      </c>
      <c r="W733" s="13">
        <v>1.4681892332789599</v>
      </c>
      <c r="X733" s="13">
        <v>7.3409461663947804</v>
      </c>
      <c r="Y733"/>
      <c r="Z733"/>
      <c r="AA733"/>
      <c r="AB733"/>
      <c r="AC733"/>
      <c r="AD733"/>
      <c r="AE733"/>
      <c r="AF733"/>
    </row>
    <row r="734" spans="1:32" s="4" customFormat="1" ht="16.5" thickTop="1" thickBot="1" x14ac:dyDescent="0.3">
      <c r="A734" s="9" t="s">
        <v>758</v>
      </c>
      <c r="B734" s="13">
        <v>9000000411</v>
      </c>
      <c r="C734" s="9" t="s">
        <v>25</v>
      </c>
      <c r="D734" s="13">
        <v>0.76472222222222197</v>
      </c>
      <c r="E734" s="13">
        <v>16.999636759898301</v>
      </c>
      <c r="F734" s="13">
        <v>43.1529240828187</v>
      </c>
      <c r="G734" s="13">
        <v>407.99128223755798</v>
      </c>
      <c r="H734" s="13">
        <v>26.153287322920399</v>
      </c>
      <c r="I734" s="13">
        <v>10.4613149291682</v>
      </c>
      <c r="J734" s="13">
        <v>196.14965492190299</v>
      </c>
      <c r="K734" s="13">
        <v>196.14965492190299</v>
      </c>
      <c r="L734" s="13">
        <v>3.9229930984380701</v>
      </c>
      <c r="M734" s="13">
        <v>6.5383218307301103</v>
      </c>
      <c r="N734" s="13">
        <v>19.614965492190301</v>
      </c>
      <c r="O734" s="13">
        <v>211.84162731565499</v>
      </c>
      <c r="P734" s="13">
        <v>22.2302942244824</v>
      </c>
      <c r="Q734" s="13">
        <v>22.2302942244824</v>
      </c>
      <c r="R734" s="13">
        <v>101.99782055938999</v>
      </c>
      <c r="S734" s="13">
        <v>205.303305484926</v>
      </c>
      <c r="T734" s="13">
        <v>61.4602252088631</v>
      </c>
      <c r="U734" s="13">
        <v>7.8459861968761304</v>
      </c>
      <c r="V734" s="13">
        <v>3.9229930984380701</v>
      </c>
      <c r="W734" s="13">
        <v>1.3076643661460201</v>
      </c>
      <c r="X734" s="13">
        <v>3.9229930984380701</v>
      </c>
      <c r="Y734"/>
      <c r="Z734"/>
      <c r="AA734"/>
      <c r="AB734"/>
      <c r="AC734"/>
      <c r="AD734"/>
      <c r="AE734"/>
      <c r="AF734"/>
    </row>
    <row r="735" spans="1:32" s="4" customFormat="1" ht="16.5" thickTop="1" thickBot="1" x14ac:dyDescent="0.3">
      <c r="A735" s="9" t="s">
        <v>759</v>
      </c>
      <c r="B735" s="13">
        <v>9000000411</v>
      </c>
      <c r="C735" s="9" t="s">
        <v>25</v>
      </c>
      <c r="D735" s="13">
        <v>0</v>
      </c>
      <c r="E735" s="13">
        <v>0</v>
      </c>
      <c r="F735" s="13">
        <v>0</v>
      </c>
      <c r="G735" s="13">
        <v>0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9" t="s">
        <v>29</v>
      </c>
      <c r="R735" s="9" t="s">
        <v>29</v>
      </c>
      <c r="S735" s="9" t="s">
        <v>29</v>
      </c>
      <c r="T735" s="9" t="s">
        <v>29</v>
      </c>
      <c r="U735" s="9" t="s">
        <v>29</v>
      </c>
      <c r="V735" s="9" t="s">
        <v>29</v>
      </c>
      <c r="W735" s="9" t="s">
        <v>29</v>
      </c>
      <c r="X735" s="9" t="s">
        <v>29</v>
      </c>
      <c r="Y735"/>
      <c r="Z735"/>
      <c r="AA735"/>
      <c r="AB735"/>
      <c r="AC735"/>
      <c r="AD735"/>
      <c r="AE735"/>
      <c r="AF735"/>
    </row>
    <row r="736" spans="1:32" s="4" customFormat="1" ht="16.5" thickTop="1" thickBot="1" x14ac:dyDescent="0.3">
      <c r="A736" s="9" t="s">
        <v>760</v>
      </c>
      <c r="B736" s="13">
        <v>9000000411</v>
      </c>
      <c r="C736" s="9" t="s">
        <v>25</v>
      </c>
      <c r="D736" s="13">
        <v>0</v>
      </c>
      <c r="E736" s="13">
        <v>0</v>
      </c>
      <c r="F736" s="13">
        <v>0</v>
      </c>
      <c r="G736" s="13">
        <v>0</v>
      </c>
      <c r="H736" s="13">
        <v>0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  <c r="Q736" s="9" t="s">
        <v>29</v>
      </c>
      <c r="R736" s="9" t="s">
        <v>29</v>
      </c>
      <c r="S736" s="9" t="s">
        <v>29</v>
      </c>
      <c r="T736" s="9" t="s">
        <v>29</v>
      </c>
      <c r="U736" s="9" t="s">
        <v>29</v>
      </c>
      <c r="V736" s="9" t="s">
        <v>29</v>
      </c>
      <c r="W736" s="9" t="s">
        <v>29</v>
      </c>
      <c r="X736" s="9" t="s">
        <v>29</v>
      </c>
      <c r="Y736"/>
      <c r="Z736"/>
      <c r="AA736"/>
      <c r="AB736"/>
      <c r="AC736"/>
      <c r="AD736"/>
      <c r="AE736"/>
      <c r="AF736"/>
    </row>
    <row r="737" spans="1:32" s="4" customFormat="1" ht="16.5" thickTop="1" thickBot="1" x14ac:dyDescent="0.3">
      <c r="A737" s="9" t="s">
        <v>761</v>
      </c>
      <c r="B737" s="13">
        <v>9000000411</v>
      </c>
      <c r="C737" s="9" t="s">
        <v>25</v>
      </c>
      <c r="D737" s="13">
        <v>0</v>
      </c>
      <c r="E737" s="13">
        <v>0</v>
      </c>
      <c r="F737" s="13">
        <v>0</v>
      </c>
      <c r="G737" s="13">
        <v>0</v>
      </c>
      <c r="H737" s="13">
        <v>0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9" t="s">
        <v>29</v>
      </c>
      <c r="R737" s="9" t="s">
        <v>29</v>
      </c>
      <c r="S737" s="9" t="s">
        <v>29</v>
      </c>
      <c r="T737" s="9" t="s">
        <v>29</v>
      </c>
      <c r="U737" s="9" t="s">
        <v>29</v>
      </c>
      <c r="V737" s="9" t="s">
        <v>29</v>
      </c>
      <c r="W737" s="9" t="s">
        <v>29</v>
      </c>
      <c r="X737" s="9" t="s">
        <v>29</v>
      </c>
      <c r="Y737"/>
      <c r="Z737"/>
      <c r="AA737"/>
      <c r="AB737"/>
      <c r="AC737"/>
      <c r="AD737"/>
      <c r="AE737"/>
      <c r="AF737"/>
    </row>
    <row r="738" spans="1:32" s="4" customFormat="1" ht="16.5" thickTop="1" thickBot="1" x14ac:dyDescent="0.3">
      <c r="A738" s="9" t="s">
        <v>762</v>
      </c>
      <c r="B738" s="13">
        <v>9000000411</v>
      </c>
      <c r="C738" s="9" t="s">
        <v>25</v>
      </c>
      <c r="D738" s="13">
        <v>0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3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9" t="s">
        <v>29</v>
      </c>
      <c r="R738" s="9" t="s">
        <v>29</v>
      </c>
      <c r="S738" s="9" t="s">
        <v>29</v>
      </c>
      <c r="T738" s="9" t="s">
        <v>29</v>
      </c>
      <c r="U738" s="9" t="s">
        <v>29</v>
      </c>
      <c r="V738" s="9" t="s">
        <v>29</v>
      </c>
      <c r="W738" s="9" t="s">
        <v>29</v>
      </c>
      <c r="X738" s="9" t="s">
        <v>29</v>
      </c>
      <c r="Y738"/>
      <c r="Z738"/>
      <c r="AA738"/>
      <c r="AB738"/>
      <c r="AC738"/>
      <c r="AD738"/>
      <c r="AE738"/>
      <c r="AF738"/>
    </row>
    <row r="739" spans="1:32" s="4" customFormat="1" ht="16.5" thickTop="1" thickBot="1" x14ac:dyDescent="0.3">
      <c r="A739" s="9" t="s">
        <v>763</v>
      </c>
      <c r="B739" s="13">
        <v>9000000411</v>
      </c>
      <c r="C739" s="9" t="s">
        <v>25</v>
      </c>
      <c r="D739" s="13">
        <v>0</v>
      </c>
      <c r="E739" s="13">
        <v>0</v>
      </c>
      <c r="F739" s="13">
        <v>0</v>
      </c>
      <c r="G739" s="13">
        <v>0</v>
      </c>
      <c r="H739" s="13">
        <v>0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9" t="s">
        <v>29</v>
      </c>
      <c r="R739" s="9" t="s">
        <v>29</v>
      </c>
      <c r="S739" s="9" t="s">
        <v>29</v>
      </c>
      <c r="T739" s="9" t="s">
        <v>29</v>
      </c>
      <c r="U739" s="9" t="s">
        <v>29</v>
      </c>
      <c r="V739" s="9" t="s">
        <v>29</v>
      </c>
      <c r="W739" s="9" t="s">
        <v>29</v>
      </c>
      <c r="X739" s="9" t="s">
        <v>29</v>
      </c>
      <c r="Y739"/>
      <c r="Z739"/>
      <c r="AA739"/>
      <c r="AB739"/>
      <c r="AC739"/>
      <c r="AD739"/>
      <c r="AE739"/>
      <c r="AF739"/>
    </row>
    <row r="740" spans="1:32" s="4" customFormat="1" ht="16.5" thickTop="1" thickBot="1" x14ac:dyDescent="0.3">
      <c r="A740" s="9" t="s">
        <v>764</v>
      </c>
      <c r="B740" s="13">
        <v>9000000411</v>
      </c>
      <c r="C740" s="9" t="s">
        <v>25</v>
      </c>
      <c r="D740" s="13">
        <v>0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9" t="s">
        <v>29</v>
      </c>
      <c r="R740" s="9" t="s">
        <v>29</v>
      </c>
      <c r="S740" s="9" t="s">
        <v>29</v>
      </c>
      <c r="T740" s="9" t="s">
        <v>29</v>
      </c>
      <c r="U740" s="9" t="s">
        <v>29</v>
      </c>
      <c r="V740" s="9" t="s">
        <v>29</v>
      </c>
      <c r="W740" s="9" t="s">
        <v>29</v>
      </c>
      <c r="X740" s="9" t="s">
        <v>29</v>
      </c>
      <c r="Y740"/>
      <c r="Z740"/>
      <c r="AA740"/>
      <c r="AB740"/>
      <c r="AC740"/>
      <c r="AD740"/>
      <c r="AE740"/>
      <c r="AF740"/>
    </row>
    <row r="741" spans="1:32" s="4" customFormat="1" ht="16.5" thickTop="1" thickBot="1" x14ac:dyDescent="0.3">
      <c r="A741" s="9" t="s">
        <v>765</v>
      </c>
      <c r="B741" s="13">
        <v>9000000411</v>
      </c>
      <c r="C741" s="9" t="s">
        <v>25</v>
      </c>
      <c r="D741" s="13">
        <v>0</v>
      </c>
      <c r="E741" s="13">
        <v>0</v>
      </c>
      <c r="F741" s="13">
        <v>0</v>
      </c>
      <c r="G741" s="13">
        <v>0</v>
      </c>
      <c r="H741" s="13">
        <v>0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9" t="s">
        <v>29</v>
      </c>
      <c r="R741" s="9" t="s">
        <v>29</v>
      </c>
      <c r="S741" s="9" t="s">
        <v>29</v>
      </c>
      <c r="T741" s="9" t="s">
        <v>29</v>
      </c>
      <c r="U741" s="9" t="s">
        <v>29</v>
      </c>
      <c r="V741" s="9" t="s">
        <v>29</v>
      </c>
      <c r="W741" s="9" t="s">
        <v>29</v>
      </c>
      <c r="X741" s="9" t="s">
        <v>29</v>
      </c>
      <c r="Y741"/>
      <c r="Z741"/>
      <c r="AA741"/>
      <c r="AB741"/>
      <c r="AC741"/>
      <c r="AD741"/>
      <c r="AE741"/>
      <c r="AF741"/>
    </row>
    <row r="742" spans="1:32" s="4" customFormat="1" ht="16.5" thickTop="1" thickBot="1" x14ac:dyDescent="0.3">
      <c r="A742" s="9" t="s">
        <v>766</v>
      </c>
      <c r="B742" s="13">
        <v>9000000411</v>
      </c>
      <c r="C742" s="9" t="s">
        <v>25</v>
      </c>
      <c r="D742" s="13">
        <v>0</v>
      </c>
      <c r="E742" s="13">
        <v>0</v>
      </c>
      <c r="F742" s="13">
        <v>0</v>
      </c>
      <c r="G742" s="13">
        <v>0</v>
      </c>
      <c r="H742" s="13">
        <v>0</v>
      </c>
      <c r="I742" s="13">
        <v>0</v>
      </c>
      <c r="J742" s="13">
        <v>0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9" t="s">
        <v>29</v>
      </c>
      <c r="R742" s="9" t="s">
        <v>29</v>
      </c>
      <c r="S742" s="9" t="s">
        <v>29</v>
      </c>
      <c r="T742" s="9" t="s">
        <v>29</v>
      </c>
      <c r="U742" s="9" t="s">
        <v>29</v>
      </c>
      <c r="V742" s="9" t="s">
        <v>29</v>
      </c>
      <c r="W742" s="9" t="s">
        <v>29</v>
      </c>
      <c r="X742" s="9" t="s">
        <v>29</v>
      </c>
      <c r="Y742"/>
      <c r="Z742"/>
      <c r="AA742"/>
      <c r="AB742"/>
      <c r="AC742"/>
      <c r="AD742"/>
      <c r="AE742"/>
      <c r="AF742"/>
    </row>
    <row r="743" spans="1:32" s="4" customFormat="1" ht="16.5" thickTop="1" thickBot="1" x14ac:dyDescent="0.3">
      <c r="A743" s="9" t="s">
        <v>767</v>
      </c>
      <c r="B743" s="13">
        <v>9000000411</v>
      </c>
      <c r="C743" s="9" t="s">
        <v>25</v>
      </c>
      <c r="D743" s="13">
        <v>0.74944444444444402</v>
      </c>
      <c r="E743" s="13">
        <v>32.023721275018502</v>
      </c>
      <c r="F743" s="13">
        <v>58.710155670867302</v>
      </c>
      <c r="G743" s="13">
        <v>543.06893995552298</v>
      </c>
      <c r="H743" s="13">
        <v>61.378799110452199</v>
      </c>
      <c r="I743" s="13">
        <v>18.680504077094099</v>
      </c>
      <c r="J743" s="13">
        <v>189.47368421052599</v>
      </c>
      <c r="K743" s="13">
        <v>189.47368421052599</v>
      </c>
      <c r="L743" s="13">
        <v>21.349147516679</v>
      </c>
      <c r="M743" s="13">
        <v>13.3432171979244</v>
      </c>
      <c r="N743" s="13">
        <v>40.029651593773202</v>
      </c>
      <c r="O743" s="13">
        <v>353.59525574499702</v>
      </c>
      <c r="P743" s="13">
        <v>40.029651593773202</v>
      </c>
      <c r="Q743" s="13">
        <v>110.748702742772</v>
      </c>
      <c r="R743" s="13">
        <v>134.766493699036</v>
      </c>
      <c r="S743" s="13">
        <v>220.16308376575199</v>
      </c>
      <c r="T743" s="13">
        <v>49.369903632320202</v>
      </c>
      <c r="U743" s="13">
        <v>9.3402520385470709</v>
      </c>
      <c r="V743" s="13">
        <v>4.0029651593773199</v>
      </c>
      <c r="W743" s="13">
        <v>6.6716085989621901</v>
      </c>
      <c r="X743" s="13">
        <v>8.0059303187546291</v>
      </c>
      <c r="Y743"/>
      <c r="Z743"/>
      <c r="AA743"/>
      <c r="AB743"/>
      <c r="AC743"/>
      <c r="AD743"/>
      <c r="AE743"/>
      <c r="AF743"/>
    </row>
    <row r="744" spans="1:32" s="4" customFormat="1" ht="16.5" thickTop="1" thickBot="1" x14ac:dyDescent="0.3">
      <c r="A744" s="9" t="s">
        <v>768</v>
      </c>
      <c r="B744" s="13">
        <v>9000000411</v>
      </c>
      <c r="C744" s="9" t="s">
        <v>25</v>
      </c>
      <c r="D744" s="13">
        <v>0.61388888888888904</v>
      </c>
      <c r="E744" s="13">
        <v>40.7239819004525</v>
      </c>
      <c r="F744" s="13">
        <v>83.076923076923094</v>
      </c>
      <c r="G744" s="13">
        <v>614.11764705882399</v>
      </c>
      <c r="H744" s="13">
        <v>34.208144796380097</v>
      </c>
      <c r="I744" s="13">
        <v>26.0633484162896</v>
      </c>
      <c r="J744" s="13">
        <v>314.38914027149298</v>
      </c>
      <c r="K744" s="13">
        <v>314.38914027149298</v>
      </c>
      <c r="L744" s="13">
        <v>9.7737556561085999</v>
      </c>
      <c r="M744" s="13">
        <v>14.660633484162901</v>
      </c>
      <c r="N744" s="13">
        <v>35.837104072398198</v>
      </c>
      <c r="O744" s="13">
        <v>299.72850678732999</v>
      </c>
      <c r="P744" s="13">
        <v>24.434389140271499</v>
      </c>
      <c r="Q744" s="13">
        <v>162.89592760181</v>
      </c>
      <c r="R744" s="13">
        <v>236.19909502262399</v>
      </c>
      <c r="S744" s="13">
        <v>156.380090497738</v>
      </c>
      <c r="T744" s="13">
        <v>22.805429864253401</v>
      </c>
      <c r="U744" s="13">
        <v>13.0316742081448</v>
      </c>
      <c r="V744" s="13">
        <v>6.5158371040723999</v>
      </c>
      <c r="W744" s="13">
        <v>9.7737556561085999</v>
      </c>
      <c r="X744" s="13">
        <v>6.5158371040723999</v>
      </c>
      <c r="Y744"/>
      <c r="Z744"/>
      <c r="AA744"/>
      <c r="AB744"/>
      <c r="AC744"/>
      <c r="AD744"/>
      <c r="AE744"/>
      <c r="AF744"/>
    </row>
    <row r="745" spans="1:32" s="4" customFormat="1" ht="16.5" thickTop="1" thickBot="1" x14ac:dyDescent="0.3">
      <c r="A745" s="9" t="s">
        <v>769</v>
      </c>
      <c r="B745" s="13">
        <v>9000000411</v>
      </c>
      <c r="C745" s="9" t="s">
        <v>25</v>
      </c>
      <c r="D745" s="13">
        <v>0.74083333333333301</v>
      </c>
      <c r="E745" s="13">
        <v>20.247469066366701</v>
      </c>
      <c r="F745" s="13">
        <v>41.8447694038245</v>
      </c>
      <c r="G745" s="13">
        <v>507.53655793026002</v>
      </c>
      <c r="H745" s="13">
        <v>44.544431946006704</v>
      </c>
      <c r="I745" s="13">
        <v>9.4488188976377998</v>
      </c>
      <c r="J745" s="13">
        <v>276.71541057367898</v>
      </c>
      <c r="K745" s="13">
        <v>276.71541057367898</v>
      </c>
      <c r="L745" s="13">
        <v>13.498312710911099</v>
      </c>
      <c r="M745" s="13">
        <v>10.7986501687289</v>
      </c>
      <c r="N745" s="13">
        <v>31.046119235095599</v>
      </c>
      <c r="O745" s="13">
        <v>230.82114735658101</v>
      </c>
      <c r="P745" s="13">
        <v>31.046119235095599</v>
      </c>
      <c r="Q745" s="13">
        <v>66.141732283464606</v>
      </c>
      <c r="R745" s="13">
        <v>206.52418447694001</v>
      </c>
      <c r="S745" s="13">
        <v>190.326209223847</v>
      </c>
      <c r="T745" s="13">
        <v>32.395950506186701</v>
      </c>
      <c r="U745" s="13">
        <v>5.3993250843644498</v>
      </c>
      <c r="V745" s="9" t="s">
        <v>29</v>
      </c>
      <c r="W745" s="13">
        <v>4.0494938132733402</v>
      </c>
      <c r="X745" s="13">
        <v>2.6996625421822298</v>
      </c>
      <c r="Y745"/>
      <c r="Z745"/>
      <c r="AA745"/>
      <c r="AB745"/>
      <c r="AC745"/>
      <c r="AD745"/>
      <c r="AE745"/>
      <c r="AF745"/>
    </row>
    <row r="746" spans="1:32" s="4" customFormat="1" ht="16.5" thickTop="1" thickBot="1" x14ac:dyDescent="0.3">
      <c r="A746" s="9" t="s">
        <v>770</v>
      </c>
      <c r="B746" s="13">
        <v>9000000411</v>
      </c>
      <c r="C746" s="9" t="s">
        <v>25</v>
      </c>
      <c r="D746" s="13">
        <v>0.76500000000000001</v>
      </c>
      <c r="E746" s="13">
        <v>7.8431372549019596</v>
      </c>
      <c r="F746" s="13">
        <v>39.2156862745098</v>
      </c>
      <c r="G746" s="13">
        <v>324.18300653594702</v>
      </c>
      <c r="H746" s="13">
        <v>11.764705882352899</v>
      </c>
      <c r="I746" s="13">
        <v>3.9215686274509798</v>
      </c>
      <c r="J746" s="13">
        <v>168.62745098039201</v>
      </c>
      <c r="K746" s="13">
        <v>168.62745098039201</v>
      </c>
      <c r="L746" s="13">
        <v>2.6143790849673199</v>
      </c>
      <c r="M746" s="13">
        <v>3.9215686274509798</v>
      </c>
      <c r="N746" s="13">
        <v>20.915032679738601</v>
      </c>
      <c r="O746" s="13">
        <v>155.555555555555</v>
      </c>
      <c r="P746" s="13">
        <v>9.1503267973856204</v>
      </c>
      <c r="Q746" s="13">
        <v>31.372549019607799</v>
      </c>
      <c r="R746" s="13">
        <v>105.88235294117599</v>
      </c>
      <c r="S746" s="13">
        <v>129.41176470588201</v>
      </c>
      <c r="T746" s="13">
        <v>39.2156862745098</v>
      </c>
      <c r="U746" s="13">
        <v>6.5359477124182996</v>
      </c>
      <c r="V746" s="13">
        <v>5.2287581699346397</v>
      </c>
      <c r="W746" s="13">
        <v>1.3071895424836599</v>
      </c>
      <c r="X746" s="13">
        <v>5.2287581699346397</v>
      </c>
      <c r="Y746"/>
      <c r="Z746"/>
      <c r="AA746"/>
      <c r="AB746"/>
      <c r="AC746"/>
      <c r="AD746"/>
      <c r="AE746"/>
      <c r="AF746"/>
    </row>
    <row r="747" spans="1:32" s="4" customFormat="1" ht="16.5" thickTop="1" thickBot="1" x14ac:dyDescent="0.3">
      <c r="A747" s="9" t="s">
        <v>771</v>
      </c>
      <c r="B747" s="13">
        <v>9000000411</v>
      </c>
      <c r="C747" s="9" t="s">
        <v>25</v>
      </c>
      <c r="D747" s="13">
        <v>0.53111111111111098</v>
      </c>
      <c r="E747" s="13">
        <v>9.4142259414226004</v>
      </c>
      <c r="F747" s="13">
        <v>41.422594142259399</v>
      </c>
      <c r="G747" s="13">
        <v>338.91213389121299</v>
      </c>
      <c r="H747" s="13">
        <v>7.5313807531380803</v>
      </c>
      <c r="I747" s="13">
        <v>7.5313807531380803</v>
      </c>
      <c r="J747" s="13">
        <v>118.61924686192501</v>
      </c>
      <c r="K747" s="13">
        <v>118.61924686192501</v>
      </c>
      <c r="L747" s="13">
        <v>1.8828451882845201</v>
      </c>
      <c r="M747" s="13">
        <v>1.8828451882845201</v>
      </c>
      <c r="N747" s="13">
        <v>18.828451882845201</v>
      </c>
      <c r="O747" s="13">
        <v>220.29288702928801</v>
      </c>
      <c r="P747" s="13">
        <v>5.6485355648535602</v>
      </c>
      <c r="Q747" s="13">
        <v>50.836820083681999</v>
      </c>
      <c r="R747" s="13">
        <v>56.485355648535602</v>
      </c>
      <c r="S747" s="13">
        <v>118.61924686192501</v>
      </c>
      <c r="T747" s="13">
        <v>75.313807531380803</v>
      </c>
      <c r="U747" s="13">
        <v>13.1799163179916</v>
      </c>
      <c r="V747" s="13">
        <v>3.7656903765690402</v>
      </c>
      <c r="W747" s="13">
        <v>1.8828451882845201</v>
      </c>
      <c r="X747" s="13">
        <v>18.828451882845201</v>
      </c>
      <c r="Y747"/>
      <c r="Z747"/>
      <c r="AA747"/>
      <c r="AB747"/>
      <c r="AC747"/>
      <c r="AD747"/>
      <c r="AE747"/>
      <c r="AF747"/>
    </row>
    <row r="748" spans="1:32" s="4" customFormat="1" ht="16.5" thickTop="1" thickBot="1" x14ac:dyDescent="0.3">
      <c r="A748" s="9" t="s">
        <v>772</v>
      </c>
      <c r="B748" s="13">
        <v>9000000411</v>
      </c>
      <c r="C748" s="9" t="s">
        <v>25</v>
      </c>
      <c r="D748" s="13">
        <v>0.137222222222222</v>
      </c>
      <c r="E748" s="13">
        <v>36.437246963562799</v>
      </c>
      <c r="F748" s="13">
        <v>29.1497975708502</v>
      </c>
      <c r="G748" s="13">
        <v>408.09716599190301</v>
      </c>
      <c r="H748" s="13">
        <v>21.862348178137701</v>
      </c>
      <c r="I748" s="13">
        <v>0</v>
      </c>
      <c r="J748" s="13">
        <v>298.78542510121503</v>
      </c>
      <c r="K748" s="13">
        <v>298.78542510121503</v>
      </c>
      <c r="L748" s="13">
        <v>7.2874493927125501</v>
      </c>
      <c r="M748" s="13">
        <v>36.437246963562799</v>
      </c>
      <c r="N748" s="13">
        <v>14.5748987854251</v>
      </c>
      <c r="O748" s="13">
        <v>109.311740890688</v>
      </c>
      <c r="P748" s="13">
        <v>14.5748987854251</v>
      </c>
      <c r="Q748" s="13">
        <v>102.02429149797599</v>
      </c>
      <c r="R748" s="13">
        <v>87.449392712550605</v>
      </c>
      <c r="S748" s="13">
        <v>160.323886639676</v>
      </c>
      <c r="T748" s="13">
        <v>51.012145748987898</v>
      </c>
      <c r="U748" s="9" t="s">
        <v>29</v>
      </c>
      <c r="V748" s="13">
        <v>7.2874493927125501</v>
      </c>
      <c r="W748" s="9" t="s">
        <v>29</v>
      </c>
      <c r="X748" s="9" t="s">
        <v>29</v>
      </c>
      <c r="Y748"/>
      <c r="Z748"/>
      <c r="AA748"/>
      <c r="AB748"/>
      <c r="AC748"/>
      <c r="AD748"/>
      <c r="AE748"/>
      <c r="AF748"/>
    </row>
    <row r="749" spans="1:32" s="4" customFormat="1" ht="16.5" thickTop="1" thickBot="1" x14ac:dyDescent="0.3">
      <c r="A749" s="9" t="s">
        <v>773</v>
      </c>
      <c r="B749" s="13">
        <v>9000000411</v>
      </c>
      <c r="C749" s="9" t="s">
        <v>25</v>
      </c>
      <c r="D749" s="13">
        <v>0.65111111111111097</v>
      </c>
      <c r="E749" s="13">
        <v>29.1808873720137</v>
      </c>
      <c r="F749" s="13">
        <v>138.225255972696</v>
      </c>
      <c r="G749" s="13">
        <v>712.627986348121</v>
      </c>
      <c r="H749" s="13">
        <v>50.682593856655302</v>
      </c>
      <c r="I749" s="13">
        <v>13.8225255972696</v>
      </c>
      <c r="J749" s="13">
        <v>377.81569965870199</v>
      </c>
      <c r="K749" s="13">
        <v>377.81569965870199</v>
      </c>
      <c r="L749" s="13">
        <v>16.894197952218398</v>
      </c>
      <c r="M749" s="13">
        <v>15.358361774744001</v>
      </c>
      <c r="N749" s="13">
        <v>44.539249146757697</v>
      </c>
      <c r="O749" s="13">
        <v>334.81228668941901</v>
      </c>
      <c r="P749" s="13">
        <v>33.788395904436797</v>
      </c>
      <c r="Q749" s="13">
        <v>181.22866894198</v>
      </c>
      <c r="R749" s="13">
        <v>231.91126279863499</v>
      </c>
      <c r="S749" s="13">
        <v>179.692832764505</v>
      </c>
      <c r="T749" s="13">
        <v>64.505119453924905</v>
      </c>
      <c r="U749" s="13">
        <v>15.358361774744001</v>
      </c>
      <c r="V749" s="13">
        <v>12.2866894197952</v>
      </c>
      <c r="W749" s="13">
        <v>9.2150170648464194</v>
      </c>
      <c r="X749" s="13">
        <v>18.4300341296928</v>
      </c>
      <c r="Y749"/>
      <c r="Z749"/>
      <c r="AA749"/>
      <c r="AB749"/>
      <c r="AC749"/>
      <c r="AD749"/>
      <c r="AE749"/>
      <c r="AF749"/>
    </row>
    <row r="750" spans="1:32" s="4" customFormat="1" ht="16.5" thickTop="1" thickBot="1" x14ac:dyDescent="0.3">
      <c r="A750" s="9" t="s">
        <v>774</v>
      </c>
      <c r="B750" s="13">
        <v>9000000411</v>
      </c>
      <c r="C750" s="9" t="s">
        <v>25</v>
      </c>
      <c r="D750" s="13">
        <v>0.69583333333333297</v>
      </c>
      <c r="E750" s="13">
        <v>44.550898203592801</v>
      </c>
      <c r="F750" s="13">
        <v>41.676646706586801</v>
      </c>
      <c r="G750" s="13">
        <v>525.988023952096</v>
      </c>
      <c r="H750" s="13">
        <v>60.359281437125702</v>
      </c>
      <c r="I750" s="13">
        <v>24.431137724550901</v>
      </c>
      <c r="J750" s="13">
        <v>168.14371257485101</v>
      </c>
      <c r="K750" s="13">
        <v>168.14371257485101</v>
      </c>
      <c r="L750" s="13">
        <v>17.245508982035901</v>
      </c>
      <c r="M750" s="13">
        <v>20.119760479041901</v>
      </c>
      <c r="N750" s="13">
        <v>33.053892215568901</v>
      </c>
      <c r="O750" s="13">
        <v>357.84431137724602</v>
      </c>
      <c r="P750" s="13">
        <v>43.113772455089801</v>
      </c>
      <c r="Q750" s="13">
        <v>212.69461077844301</v>
      </c>
      <c r="R750" s="13">
        <v>119.281437125748</v>
      </c>
      <c r="S750" s="13">
        <v>125.02994011976</v>
      </c>
      <c r="T750" s="13">
        <v>38.802395209580801</v>
      </c>
      <c r="U750" s="13">
        <v>18.682634730538901</v>
      </c>
      <c r="V750" s="13">
        <v>2.8742514970059898</v>
      </c>
      <c r="W750" s="13">
        <v>2.8742514970059898</v>
      </c>
      <c r="X750" s="13">
        <v>5.7485029940119796</v>
      </c>
      <c r="Y750"/>
      <c r="Z750"/>
      <c r="AA750"/>
      <c r="AB750"/>
      <c r="AC750"/>
      <c r="AD750"/>
      <c r="AE750"/>
      <c r="AF750"/>
    </row>
    <row r="751" spans="1:32" s="4" customFormat="1" ht="16.5" thickTop="1" thickBot="1" x14ac:dyDescent="0.3">
      <c r="A751" s="9" t="s">
        <v>775</v>
      </c>
      <c r="B751" s="13">
        <v>9000000411</v>
      </c>
      <c r="C751" s="9" t="s">
        <v>25</v>
      </c>
      <c r="D751" s="13">
        <v>0.21277777777777801</v>
      </c>
      <c r="E751" s="13">
        <v>32.898172323759802</v>
      </c>
      <c r="F751" s="13">
        <v>46.997389033942603</v>
      </c>
      <c r="G751" s="13">
        <v>695.56135770234903</v>
      </c>
      <c r="H751" s="13">
        <v>79.895561357702306</v>
      </c>
      <c r="I751" s="13">
        <v>18.798955613577</v>
      </c>
      <c r="J751" s="13">
        <v>394.77806788511703</v>
      </c>
      <c r="K751" s="13">
        <v>394.77806788511703</v>
      </c>
      <c r="L751" s="13">
        <v>42.297650130548298</v>
      </c>
      <c r="M751" s="13">
        <v>14.0992167101828</v>
      </c>
      <c r="N751" s="13">
        <v>18.798955613577</v>
      </c>
      <c r="O751" s="13">
        <v>300.783289817232</v>
      </c>
      <c r="P751" s="13">
        <v>37.597911227154</v>
      </c>
      <c r="Q751" s="13">
        <v>202.088772845953</v>
      </c>
      <c r="R751" s="13">
        <v>305.48302872062698</v>
      </c>
      <c r="S751" s="13">
        <v>155.09138381201001</v>
      </c>
      <c r="T751" s="13">
        <v>18.798955613577</v>
      </c>
      <c r="U751" s="13">
        <v>9.3994778067885107</v>
      </c>
      <c r="V751" s="9" t="s">
        <v>29</v>
      </c>
      <c r="W751" s="13">
        <v>4.6997389033942598</v>
      </c>
      <c r="X751" s="9" t="s">
        <v>29</v>
      </c>
      <c r="Y751"/>
      <c r="Z751"/>
      <c r="AA751"/>
      <c r="AB751"/>
      <c r="AC751"/>
      <c r="AD751"/>
      <c r="AE751"/>
      <c r="AF751"/>
    </row>
    <row r="752" spans="1:32" s="4" customFormat="1" ht="16.5" thickTop="1" thickBot="1" x14ac:dyDescent="0.3">
      <c r="A752" s="9" t="s">
        <v>776</v>
      </c>
      <c r="B752" s="13">
        <v>9000000411</v>
      </c>
      <c r="C752" s="9" t="s">
        <v>25</v>
      </c>
      <c r="D752" s="13">
        <v>0.69138888888888905</v>
      </c>
      <c r="E752" s="13">
        <v>57.8545600642829</v>
      </c>
      <c r="F752" s="13">
        <v>65.086380072318207</v>
      </c>
      <c r="G752" s="13">
        <v>565.52832462836398</v>
      </c>
      <c r="H752" s="13">
        <v>11.570912012856599</v>
      </c>
      <c r="I752" s="13">
        <v>31.820008035355599</v>
      </c>
      <c r="J752" s="13">
        <v>276.25552430695001</v>
      </c>
      <c r="K752" s="13">
        <v>276.25552430695001</v>
      </c>
      <c r="L752" s="13">
        <v>0</v>
      </c>
      <c r="M752" s="13">
        <v>26.034552028927301</v>
      </c>
      <c r="N752" s="13">
        <v>18.802732020891899</v>
      </c>
      <c r="O752" s="13">
        <v>289.27280032141402</v>
      </c>
      <c r="P752" s="13">
        <v>11.570912012856599</v>
      </c>
      <c r="Q752" s="13">
        <v>176.45640819606299</v>
      </c>
      <c r="R752" s="13">
        <v>133.065488147851</v>
      </c>
      <c r="S752" s="13">
        <v>164.88549618320599</v>
      </c>
      <c r="T752" s="13">
        <v>37.605464041783797</v>
      </c>
      <c r="U752" s="13">
        <v>27.480916030534299</v>
      </c>
      <c r="V752" s="13">
        <v>8.6781840096424308</v>
      </c>
      <c r="W752" s="13">
        <v>4.33909200482121</v>
      </c>
      <c r="X752" s="13">
        <v>13.017276014463601</v>
      </c>
      <c r="Y752"/>
      <c r="Z752"/>
      <c r="AA752"/>
      <c r="AB752"/>
      <c r="AC752"/>
      <c r="AD752"/>
      <c r="AE752"/>
      <c r="AF752"/>
    </row>
    <row r="753" spans="1:32" s="4" customFormat="1" ht="16.5" thickTop="1" thickBot="1" x14ac:dyDescent="0.3">
      <c r="A753" s="9" t="s">
        <v>777</v>
      </c>
      <c r="B753" s="13">
        <v>9000000411</v>
      </c>
      <c r="C753" s="9" t="s">
        <v>25</v>
      </c>
      <c r="D753" s="13">
        <v>0.34888888888888903</v>
      </c>
      <c r="E753" s="13">
        <v>31.528662420382201</v>
      </c>
      <c r="F753" s="13">
        <v>77.388535031847098</v>
      </c>
      <c r="G753" s="13">
        <v>902.86624203821805</v>
      </c>
      <c r="H753" s="13">
        <v>0</v>
      </c>
      <c r="I753" s="13">
        <v>22.9299363057325</v>
      </c>
      <c r="J753" s="13">
        <v>515.923566878982</v>
      </c>
      <c r="K753" s="13">
        <v>515.923566878982</v>
      </c>
      <c r="L753" s="13">
        <v>0</v>
      </c>
      <c r="M753" s="13">
        <v>8.5987261146496792</v>
      </c>
      <c r="N753" s="13">
        <v>11.4649681528662</v>
      </c>
      <c r="O753" s="13">
        <v>386.94267515923599</v>
      </c>
      <c r="P753" s="13">
        <v>0</v>
      </c>
      <c r="Q753" s="13">
        <v>269.42675159235699</v>
      </c>
      <c r="R753" s="13">
        <v>252.22929936305701</v>
      </c>
      <c r="S753" s="13">
        <v>266.56050955414003</v>
      </c>
      <c r="T753" s="13">
        <v>83.121019108280294</v>
      </c>
      <c r="U753" s="13">
        <v>8.5987261146496792</v>
      </c>
      <c r="V753" s="13">
        <v>2.8662420382165599</v>
      </c>
      <c r="W753" s="13">
        <v>8.5987261146496792</v>
      </c>
      <c r="X753" s="13">
        <v>11.4649681528662</v>
      </c>
      <c r="Y753"/>
      <c r="Z753"/>
      <c r="AA753"/>
      <c r="AB753"/>
      <c r="AC753"/>
      <c r="AD753"/>
      <c r="AE753"/>
      <c r="AF753"/>
    </row>
    <row r="754" spans="1:32" s="4" customFormat="1" ht="16.5" thickTop="1" thickBot="1" x14ac:dyDescent="0.3">
      <c r="A754" s="9" t="s">
        <v>778</v>
      </c>
      <c r="B754" s="13">
        <v>9000000411</v>
      </c>
      <c r="C754" s="9" t="s">
        <v>25</v>
      </c>
      <c r="D754" s="13">
        <v>0.538333333333333</v>
      </c>
      <c r="E754" s="13">
        <v>37.151702786377697</v>
      </c>
      <c r="F754" s="13">
        <v>48.297213622290997</v>
      </c>
      <c r="G754" s="13">
        <v>674.30340557275201</v>
      </c>
      <c r="H754" s="13">
        <v>161.609907120743</v>
      </c>
      <c r="I754" s="13">
        <v>20.433436532507699</v>
      </c>
      <c r="J754" s="13">
        <v>393.80804953560198</v>
      </c>
      <c r="K754" s="13">
        <v>393.80804953560198</v>
      </c>
      <c r="L754" s="13">
        <v>5.5727554179566603</v>
      </c>
      <c r="M754" s="13">
        <v>16.718266253869999</v>
      </c>
      <c r="N754" s="13">
        <v>37.151702786377697</v>
      </c>
      <c r="O754" s="13">
        <v>280.495356037151</v>
      </c>
      <c r="P754" s="13">
        <v>156.03715170278599</v>
      </c>
      <c r="Q754" s="13">
        <v>269.349845201238</v>
      </c>
      <c r="R754" s="13">
        <v>202.476780185759</v>
      </c>
      <c r="S754" s="13">
        <v>161.609907120743</v>
      </c>
      <c r="T754" s="13">
        <v>33.436532507739898</v>
      </c>
      <c r="U754" s="13">
        <v>3.7151702786377698</v>
      </c>
      <c r="V754" s="13">
        <v>1.85758513931889</v>
      </c>
      <c r="W754" s="9" t="s">
        <v>29</v>
      </c>
      <c r="X754" s="13">
        <v>1.85758513931889</v>
      </c>
      <c r="Y754"/>
      <c r="Z754"/>
      <c r="AA754"/>
      <c r="AB754"/>
      <c r="AC754"/>
      <c r="AD754"/>
      <c r="AE754"/>
      <c r="AF754"/>
    </row>
    <row r="755" spans="1:32" s="4" customFormat="1" ht="16.5" thickTop="1" thickBot="1" x14ac:dyDescent="0.3">
      <c r="A755" s="9" t="s">
        <v>779</v>
      </c>
      <c r="B755" s="13">
        <v>9000000411</v>
      </c>
      <c r="C755" s="9" t="s">
        <v>25</v>
      </c>
      <c r="D755" s="13">
        <v>0.70138888888888895</v>
      </c>
      <c r="E755" s="13">
        <v>42.772277227722803</v>
      </c>
      <c r="F755" s="13">
        <v>75.564356435643603</v>
      </c>
      <c r="G755" s="13">
        <v>633.02970297029401</v>
      </c>
      <c r="H755" s="13">
        <v>118.336633663366</v>
      </c>
      <c r="I755" s="13">
        <v>17.108910891089099</v>
      </c>
      <c r="J755" s="13">
        <v>377.82178217821598</v>
      </c>
      <c r="K755" s="13">
        <v>377.82178217821598</v>
      </c>
      <c r="L755" s="13">
        <v>5.7029702970297</v>
      </c>
      <c r="M755" s="13">
        <v>25.6633663366337</v>
      </c>
      <c r="N755" s="13">
        <v>57.029702970297102</v>
      </c>
      <c r="O755" s="13">
        <v>255.207920792078</v>
      </c>
      <c r="P755" s="13">
        <v>112.633663366337</v>
      </c>
      <c r="Q755" s="13">
        <v>178.21782178217799</v>
      </c>
      <c r="R755" s="13">
        <v>215.28712871287101</v>
      </c>
      <c r="S755" s="13">
        <v>182.495049504951</v>
      </c>
      <c r="T755" s="13">
        <v>31.366336633663401</v>
      </c>
      <c r="U755" s="13">
        <v>14.2574257425743</v>
      </c>
      <c r="V755" s="13">
        <v>2.85148514851485</v>
      </c>
      <c r="W755" s="13">
        <v>2.85148514851485</v>
      </c>
      <c r="X755" s="13">
        <v>5.7029702970297</v>
      </c>
      <c r="Y755"/>
      <c r="Z755"/>
      <c r="AA755"/>
      <c r="AB755"/>
      <c r="AC755"/>
      <c r="AD755"/>
      <c r="AE755"/>
      <c r="AF755"/>
    </row>
    <row r="756" spans="1:32" s="4" customFormat="1" ht="16.5" thickTop="1" thickBot="1" x14ac:dyDescent="0.3">
      <c r="A756" s="9" t="s">
        <v>780</v>
      </c>
      <c r="B756" s="13">
        <v>9000000411</v>
      </c>
      <c r="C756" s="9" t="s">
        <v>25</v>
      </c>
      <c r="D756" s="13">
        <v>0.25277777777777799</v>
      </c>
      <c r="E756" s="13">
        <v>23.736263736263702</v>
      </c>
      <c r="F756" s="13">
        <v>31.6483516483516</v>
      </c>
      <c r="G756" s="13">
        <v>573.62637362637497</v>
      </c>
      <c r="H756" s="13">
        <v>94.945054945054906</v>
      </c>
      <c r="I756" s="13">
        <v>15.8241758241758</v>
      </c>
      <c r="J756" s="13">
        <v>352.08791208791303</v>
      </c>
      <c r="K756" s="13">
        <v>352.08791208791303</v>
      </c>
      <c r="L756" s="13">
        <v>11.868131868131901</v>
      </c>
      <c r="M756" s="13">
        <v>7.9120879120879097</v>
      </c>
      <c r="N756" s="13">
        <v>27.692307692307701</v>
      </c>
      <c r="O756" s="13">
        <v>221.538461538462</v>
      </c>
      <c r="P756" s="13">
        <v>83.076923076923094</v>
      </c>
      <c r="Q756" s="13">
        <v>201.75824175824201</v>
      </c>
      <c r="R756" s="13">
        <v>201.75824175824201</v>
      </c>
      <c r="S756" s="13">
        <v>122.637362637363</v>
      </c>
      <c r="T756" s="13">
        <v>27.692307692307701</v>
      </c>
      <c r="U756" s="13">
        <v>7.9120879120879097</v>
      </c>
      <c r="V756" s="9" t="s">
        <v>29</v>
      </c>
      <c r="W756" s="13">
        <v>3.9560439560439602</v>
      </c>
      <c r="X756" s="13">
        <v>7.9120879120879097</v>
      </c>
      <c r="Y756"/>
      <c r="Z756"/>
      <c r="AA756"/>
      <c r="AB756"/>
      <c r="AC756"/>
      <c r="AD756"/>
      <c r="AE756"/>
      <c r="AF756"/>
    </row>
    <row r="757" spans="1:32" s="4" customFormat="1" ht="16.5" thickTop="1" thickBot="1" x14ac:dyDescent="0.3">
      <c r="A757" s="9" t="s">
        <v>781</v>
      </c>
      <c r="B757" s="13">
        <v>9000000411</v>
      </c>
      <c r="C757" s="9" t="s">
        <v>25</v>
      </c>
      <c r="D757" s="13">
        <v>0</v>
      </c>
      <c r="E757" s="13"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9" t="s">
        <v>29</v>
      </c>
      <c r="R757" s="9" t="s">
        <v>29</v>
      </c>
      <c r="S757" s="9" t="s">
        <v>29</v>
      </c>
      <c r="T757" s="9" t="s">
        <v>29</v>
      </c>
      <c r="U757" s="9" t="s">
        <v>29</v>
      </c>
      <c r="V757" s="9" t="s">
        <v>29</v>
      </c>
      <c r="W757" s="9" t="s">
        <v>29</v>
      </c>
      <c r="X757" s="9" t="s">
        <v>29</v>
      </c>
      <c r="Y757"/>
      <c r="Z757"/>
      <c r="AA757"/>
      <c r="AB757"/>
      <c r="AC757"/>
      <c r="AD757"/>
      <c r="AE757"/>
      <c r="AF757"/>
    </row>
    <row r="758" spans="1:32" s="4" customFormat="1" ht="16.5" thickTop="1" thickBot="1" x14ac:dyDescent="0.3">
      <c r="A758" s="9" t="s">
        <v>782</v>
      </c>
      <c r="B758" s="13">
        <v>9000000411</v>
      </c>
      <c r="C758" s="9" t="s">
        <v>25</v>
      </c>
      <c r="D758" s="13">
        <v>0.42166666666666702</v>
      </c>
      <c r="E758" s="13">
        <v>0</v>
      </c>
      <c r="F758" s="13">
        <v>11.857707509881401</v>
      </c>
      <c r="G758" s="13">
        <v>263.241106719367</v>
      </c>
      <c r="H758" s="13">
        <v>0</v>
      </c>
      <c r="I758" s="13">
        <v>0</v>
      </c>
      <c r="J758" s="13">
        <v>4.7430830039525702</v>
      </c>
      <c r="K758" s="13">
        <v>4.7430830039525702</v>
      </c>
      <c r="L758" s="13">
        <v>0</v>
      </c>
      <c r="M758" s="13">
        <v>0</v>
      </c>
      <c r="N758" s="13">
        <v>11.857707509881401</v>
      </c>
      <c r="O758" s="13">
        <v>258.498023715415</v>
      </c>
      <c r="P758" s="13">
        <v>0</v>
      </c>
      <c r="Q758" s="13">
        <v>16.600790513833999</v>
      </c>
      <c r="R758" s="13">
        <v>16.600790513833999</v>
      </c>
      <c r="S758" s="13">
        <v>30.830039525691699</v>
      </c>
      <c r="T758" s="13">
        <v>66.403162055335997</v>
      </c>
      <c r="U758" s="13">
        <v>52.173913043478301</v>
      </c>
      <c r="V758" s="13">
        <v>33.201581027667999</v>
      </c>
      <c r="W758" s="13">
        <v>18.972332015810299</v>
      </c>
      <c r="X758" s="13">
        <v>28.4584980237154</v>
      </c>
      <c r="Y758"/>
      <c r="Z758"/>
      <c r="AA758"/>
      <c r="AB758"/>
      <c r="AC758"/>
      <c r="AD758"/>
      <c r="AE758"/>
      <c r="AF758"/>
    </row>
    <row r="759" spans="1:32" s="4" customFormat="1" ht="16.5" thickTop="1" thickBot="1" x14ac:dyDescent="0.3">
      <c r="A759" s="9" t="s">
        <v>783</v>
      </c>
      <c r="B759" s="13">
        <v>9000000411</v>
      </c>
      <c r="C759" s="9" t="s">
        <v>25</v>
      </c>
      <c r="D759" s="13">
        <v>0.69611111111111101</v>
      </c>
      <c r="E759" s="13">
        <v>14.365522745411001</v>
      </c>
      <c r="F759" s="13">
        <v>8.6193136472466101</v>
      </c>
      <c r="G759" s="13">
        <v>359.13806863527498</v>
      </c>
      <c r="H759" s="13">
        <v>8.6193136472466101</v>
      </c>
      <c r="I759" s="13">
        <v>2.8731045490821998</v>
      </c>
      <c r="J759" s="13">
        <v>12.928970470869899</v>
      </c>
      <c r="K759" s="13">
        <v>12.928970470869899</v>
      </c>
      <c r="L759" s="13">
        <v>0</v>
      </c>
      <c r="M759" s="13">
        <v>11.492418196328799</v>
      </c>
      <c r="N759" s="13">
        <v>8.6193136472466101</v>
      </c>
      <c r="O759" s="13">
        <v>346.20909816440502</v>
      </c>
      <c r="P759" s="13">
        <v>8.6193136472466101</v>
      </c>
      <c r="Q759" s="13">
        <v>17.238627294493199</v>
      </c>
      <c r="R759" s="13">
        <v>22.984836392657598</v>
      </c>
      <c r="S759" s="13">
        <v>97.685554668794893</v>
      </c>
      <c r="T759" s="13">
        <v>117.79728651236999</v>
      </c>
      <c r="U759" s="13">
        <v>67.517956903431795</v>
      </c>
      <c r="V759" s="13">
        <v>21.548284118116499</v>
      </c>
      <c r="W759" s="13">
        <v>5.7462090981643996</v>
      </c>
      <c r="X759" s="13">
        <v>8.6193136472466101</v>
      </c>
      <c r="Y759"/>
      <c r="Z759"/>
      <c r="AA759"/>
      <c r="AB759"/>
      <c r="AC759"/>
      <c r="AD759"/>
      <c r="AE759"/>
      <c r="AF759"/>
    </row>
    <row r="760" spans="1:32" s="4" customFormat="1" ht="16.5" thickTop="1" thickBot="1" x14ac:dyDescent="0.3">
      <c r="A760" s="9" t="s">
        <v>784</v>
      </c>
      <c r="B760" s="13">
        <v>9000000411</v>
      </c>
      <c r="C760" s="9" t="s">
        <v>25</v>
      </c>
      <c r="D760" s="13">
        <v>0.76055555555555598</v>
      </c>
      <c r="E760" s="13">
        <v>11.8334550766983</v>
      </c>
      <c r="F760" s="13">
        <v>17.092768444119798</v>
      </c>
      <c r="G760" s="13">
        <v>237.98392987582099</v>
      </c>
      <c r="H760" s="13">
        <v>1.3148283418553699</v>
      </c>
      <c r="I760" s="13">
        <v>5.2593133674214796</v>
      </c>
      <c r="J760" s="13">
        <v>2.6296566837107398</v>
      </c>
      <c r="K760" s="13">
        <v>2.6296566837107398</v>
      </c>
      <c r="L760" s="13">
        <v>0</v>
      </c>
      <c r="M760" s="13">
        <v>6.5741417092768497</v>
      </c>
      <c r="N760" s="13">
        <v>14.463111760409101</v>
      </c>
      <c r="O760" s="13">
        <v>235.35427319211101</v>
      </c>
      <c r="P760" s="13">
        <v>1.3148283418553699</v>
      </c>
      <c r="Q760" s="13">
        <v>2.6296566837107398</v>
      </c>
      <c r="R760" s="13">
        <v>14.463111760409101</v>
      </c>
      <c r="S760" s="13">
        <v>90.723155588020504</v>
      </c>
      <c r="T760" s="13">
        <v>77.574872169466801</v>
      </c>
      <c r="U760" s="13">
        <v>42.074506939371801</v>
      </c>
      <c r="V760" s="13">
        <v>5.2593133674214796</v>
      </c>
      <c r="W760" s="13">
        <v>1.3148283418553699</v>
      </c>
      <c r="X760" s="13">
        <v>3.9444850255661099</v>
      </c>
      <c r="Y760"/>
      <c r="Z760"/>
      <c r="AA760"/>
      <c r="AB760"/>
      <c r="AC760"/>
      <c r="AD760"/>
      <c r="AE760"/>
      <c r="AF760"/>
    </row>
    <row r="761" spans="1:32" s="4" customFormat="1" ht="16.5" thickTop="1" thickBot="1" x14ac:dyDescent="0.3">
      <c r="A761" s="9" t="s">
        <v>785</v>
      </c>
      <c r="B761" s="13">
        <v>9000000411</v>
      </c>
      <c r="C761" s="9" t="s">
        <v>25</v>
      </c>
      <c r="D761" s="13">
        <v>0</v>
      </c>
      <c r="E761" s="13">
        <v>0</v>
      </c>
      <c r="F761" s="13">
        <v>0</v>
      </c>
      <c r="G761" s="13">
        <v>0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9" t="s">
        <v>29</v>
      </c>
      <c r="R761" s="9" t="s">
        <v>29</v>
      </c>
      <c r="S761" s="9" t="s">
        <v>29</v>
      </c>
      <c r="T761" s="9" t="s">
        <v>29</v>
      </c>
      <c r="U761" s="9" t="s">
        <v>29</v>
      </c>
      <c r="V761" s="9" t="s">
        <v>29</v>
      </c>
      <c r="W761" s="9" t="s">
        <v>29</v>
      </c>
      <c r="X761" s="9" t="s">
        <v>29</v>
      </c>
      <c r="Y761"/>
      <c r="Z761"/>
      <c r="AA761"/>
      <c r="AB761"/>
      <c r="AC761"/>
      <c r="AD761"/>
      <c r="AE761"/>
      <c r="AF761"/>
    </row>
    <row r="762" spans="1:32" s="4" customFormat="1" ht="16.5" thickTop="1" thickBot="1" x14ac:dyDescent="0.3">
      <c r="A762" s="9" t="s">
        <v>786</v>
      </c>
      <c r="B762" s="13">
        <v>9000000411</v>
      </c>
      <c r="C762" s="9" t="s">
        <v>25</v>
      </c>
      <c r="D762" s="13">
        <v>0.637777777777778</v>
      </c>
      <c r="E762" s="13">
        <v>20.383275261323998</v>
      </c>
      <c r="F762" s="13">
        <v>10.975609756097599</v>
      </c>
      <c r="G762" s="13">
        <v>130.1393728223</v>
      </c>
      <c r="H762" s="13">
        <v>10.975609756097599</v>
      </c>
      <c r="I762" s="13">
        <v>14.111498257839701</v>
      </c>
      <c r="J762" s="13">
        <v>26.655052264808401</v>
      </c>
      <c r="K762" s="13">
        <v>26.655052264808401</v>
      </c>
      <c r="L762" s="13">
        <v>0</v>
      </c>
      <c r="M762" s="13">
        <v>6.2717770034843197</v>
      </c>
      <c r="N762" s="13">
        <v>9.4076655052264808</v>
      </c>
      <c r="O762" s="13">
        <v>103.484320557491</v>
      </c>
      <c r="P762" s="13">
        <v>10.975609756097599</v>
      </c>
      <c r="Q762" s="13">
        <v>10.975609756097599</v>
      </c>
      <c r="R762" s="13">
        <v>18.815331010453001</v>
      </c>
      <c r="S762" s="13">
        <v>31.358885017421599</v>
      </c>
      <c r="T762" s="13">
        <v>40.766550522648103</v>
      </c>
      <c r="U762" s="13">
        <v>17.2473867595819</v>
      </c>
      <c r="V762" s="13">
        <v>6.2717770034843197</v>
      </c>
      <c r="W762" s="13">
        <v>3.1358885017421598</v>
      </c>
      <c r="X762" s="13">
        <v>1.5679442508710799</v>
      </c>
      <c r="Y762"/>
      <c r="Z762"/>
      <c r="AA762"/>
      <c r="AB762"/>
      <c r="AC762"/>
      <c r="AD762"/>
      <c r="AE762"/>
      <c r="AF762"/>
    </row>
    <row r="763" spans="1:32" s="4" customFormat="1" ht="16.5" thickTop="1" thickBot="1" x14ac:dyDescent="0.3">
      <c r="A763" s="9" t="s">
        <v>787</v>
      </c>
      <c r="B763" s="13">
        <v>9000000411</v>
      </c>
      <c r="C763" s="9" t="s">
        <v>25</v>
      </c>
      <c r="D763" s="13">
        <v>0.75027777777777804</v>
      </c>
      <c r="E763" s="13">
        <v>77.304701962236194</v>
      </c>
      <c r="F763" s="13">
        <v>18.659755646057</v>
      </c>
      <c r="G763" s="13">
        <v>397.18622732321199</v>
      </c>
      <c r="H763" s="13">
        <v>11.9955572010367</v>
      </c>
      <c r="I763" s="13">
        <v>43.983709737134397</v>
      </c>
      <c r="J763" s="13">
        <v>11.9955572010367</v>
      </c>
      <c r="K763" s="13">
        <v>11.9955572010367</v>
      </c>
      <c r="L763" s="13">
        <v>1.3328396890040699</v>
      </c>
      <c r="M763" s="13">
        <v>33.320992225101797</v>
      </c>
      <c r="N763" s="13">
        <v>14.6612365790448</v>
      </c>
      <c r="O763" s="13">
        <v>385.19067012217499</v>
      </c>
      <c r="P763" s="13">
        <v>10.6627175120326</v>
      </c>
      <c r="Q763" s="13">
        <v>43.983709737134397</v>
      </c>
      <c r="R763" s="13">
        <v>93.298778230285095</v>
      </c>
      <c r="S763" s="13">
        <v>131.95112921140301</v>
      </c>
      <c r="T763" s="13">
        <v>83.968900407256598</v>
      </c>
      <c r="U763" s="13">
        <v>19.9925953350611</v>
      </c>
      <c r="V763" s="13">
        <v>10.6627175120326</v>
      </c>
      <c r="W763" s="13">
        <v>1.3328396890040699</v>
      </c>
      <c r="X763" s="13">
        <v>11.9955572010367</v>
      </c>
      <c r="Y763"/>
      <c r="Z763"/>
      <c r="AA763"/>
      <c r="AB763"/>
      <c r="AC763"/>
      <c r="AD763"/>
      <c r="AE763"/>
      <c r="AF763"/>
    </row>
    <row r="764" spans="1:32" s="4" customFormat="1" ht="16.5" thickTop="1" thickBot="1" x14ac:dyDescent="0.3">
      <c r="A764" s="9" t="s">
        <v>788</v>
      </c>
      <c r="B764" s="13">
        <v>9000000411</v>
      </c>
      <c r="C764" s="9" t="s">
        <v>25</v>
      </c>
      <c r="D764" s="13">
        <v>0.75444444444444403</v>
      </c>
      <c r="E764" s="13">
        <v>25.184094256259201</v>
      </c>
      <c r="F764" s="13">
        <v>17.231222385861599</v>
      </c>
      <c r="G764" s="13">
        <v>380.41237113402002</v>
      </c>
      <c r="H764" s="13">
        <v>3.9764359351988201</v>
      </c>
      <c r="I764" s="13">
        <v>14.580265095729001</v>
      </c>
      <c r="J764" s="13">
        <v>10.6038291605302</v>
      </c>
      <c r="K764" s="13">
        <v>10.6038291605302</v>
      </c>
      <c r="L764" s="13">
        <v>0</v>
      </c>
      <c r="M764" s="13">
        <v>10.6038291605302</v>
      </c>
      <c r="N764" s="13">
        <v>17.231222385861599</v>
      </c>
      <c r="O764" s="13">
        <v>369.80854197348998</v>
      </c>
      <c r="P764" s="13">
        <v>3.9764359351988201</v>
      </c>
      <c r="Q764" s="13">
        <v>62.297496318114902</v>
      </c>
      <c r="R764" s="13">
        <v>79.528718703976395</v>
      </c>
      <c r="S764" s="13">
        <v>119.293078055965</v>
      </c>
      <c r="T764" s="13">
        <v>90.132547864506606</v>
      </c>
      <c r="U764" s="13">
        <v>19.882179675994099</v>
      </c>
      <c r="V764" s="13">
        <v>5.3019145802651</v>
      </c>
      <c r="W764" s="13">
        <v>1.3254786450662699</v>
      </c>
      <c r="X764" s="13">
        <v>2.65095729013255</v>
      </c>
      <c r="Y764"/>
      <c r="Z764"/>
      <c r="AA764"/>
      <c r="AB764"/>
      <c r="AC764"/>
      <c r="AD764"/>
      <c r="AE764"/>
      <c r="AF764"/>
    </row>
    <row r="765" spans="1:32" s="4" customFormat="1" ht="16.5" thickTop="1" thickBot="1" x14ac:dyDescent="0.3">
      <c r="A765" s="9" t="s">
        <v>789</v>
      </c>
      <c r="B765" s="13">
        <v>9000000411</v>
      </c>
      <c r="C765" s="9" t="s">
        <v>25</v>
      </c>
      <c r="D765" s="13">
        <v>0.68194444444444402</v>
      </c>
      <c r="E765" s="13">
        <v>17.5967413441955</v>
      </c>
      <c r="F765" s="13">
        <v>20.529531568228101</v>
      </c>
      <c r="G765" s="13">
        <v>381.26272912423701</v>
      </c>
      <c r="H765" s="13">
        <v>14.663951120162899</v>
      </c>
      <c r="I765" s="13">
        <v>5.8655804480651703</v>
      </c>
      <c r="J765" s="13">
        <v>14.663951120162899</v>
      </c>
      <c r="K765" s="13">
        <v>14.663951120162899</v>
      </c>
      <c r="L765" s="13">
        <v>0</v>
      </c>
      <c r="M765" s="13">
        <v>11.7311608961303</v>
      </c>
      <c r="N765" s="13">
        <v>14.663951120162899</v>
      </c>
      <c r="O765" s="13">
        <v>366.59877800407401</v>
      </c>
      <c r="P765" s="13">
        <v>14.663951120162899</v>
      </c>
      <c r="Q765" s="13">
        <v>43.991853360488797</v>
      </c>
      <c r="R765" s="13">
        <v>42.525458248472503</v>
      </c>
      <c r="S765" s="13">
        <v>158.37067209776001</v>
      </c>
      <c r="T765" s="13">
        <v>105.580448065173</v>
      </c>
      <c r="U765" s="13">
        <v>21.995926680244398</v>
      </c>
      <c r="V765" s="13">
        <v>4.3991853360488804</v>
      </c>
      <c r="W765" s="9" t="s">
        <v>29</v>
      </c>
      <c r="X765" s="13">
        <v>4.3991853360488804</v>
      </c>
      <c r="Y765"/>
      <c r="Z765"/>
      <c r="AA765"/>
      <c r="AB765"/>
      <c r="AC765"/>
      <c r="AD765"/>
      <c r="AE765"/>
      <c r="AF765"/>
    </row>
    <row r="766" spans="1:32" s="4" customFormat="1" ht="16.5" thickTop="1" thickBot="1" x14ac:dyDescent="0.3">
      <c r="A766" s="9" t="s">
        <v>790</v>
      </c>
      <c r="B766" s="13">
        <v>9000000411</v>
      </c>
      <c r="C766" s="9" t="s">
        <v>25</v>
      </c>
      <c r="D766" s="13">
        <v>0.767777777777778</v>
      </c>
      <c r="E766" s="13">
        <v>18.234442836468901</v>
      </c>
      <c r="F766" s="13">
        <v>20.839363241678701</v>
      </c>
      <c r="G766" s="13">
        <v>475.39797395080001</v>
      </c>
      <c r="H766" s="13">
        <v>7.8147612156295203</v>
      </c>
      <c r="I766" s="13">
        <v>5.2098408104196796</v>
      </c>
      <c r="J766" s="13">
        <v>13.0246020260492</v>
      </c>
      <c r="K766" s="13">
        <v>13.0246020260492</v>
      </c>
      <c r="L766" s="13">
        <v>0</v>
      </c>
      <c r="M766" s="13">
        <v>13.0246020260492</v>
      </c>
      <c r="N766" s="13">
        <v>15.629522431259</v>
      </c>
      <c r="O766" s="13">
        <v>462.37337192475098</v>
      </c>
      <c r="P766" s="13">
        <v>7.8147612156295203</v>
      </c>
      <c r="Q766" s="13">
        <v>13.0246020260492</v>
      </c>
      <c r="R766" s="13">
        <v>54.703328509406703</v>
      </c>
      <c r="S766" s="13">
        <v>217.510853835022</v>
      </c>
      <c r="T766" s="13">
        <v>139.36324167872601</v>
      </c>
      <c r="U766" s="13">
        <v>31.259044862518099</v>
      </c>
      <c r="V766" s="13">
        <v>5.2098408104196796</v>
      </c>
      <c r="W766" s="13">
        <v>2.6049204052098398</v>
      </c>
      <c r="X766" s="13">
        <v>11.7221418234443</v>
      </c>
      <c r="Y766"/>
      <c r="Z766"/>
      <c r="AA766"/>
      <c r="AB766"/>
      <c r="AC766"/>
      <c r="AD766"/>
      <c r="AE766"/>
      <c r="AF766"/>
    </row>
    <row r="767" spans="1:32" s="4" customFormat="1" ht="16.5" thickTop="1" thickBot="1" x14ac:dyDescent="0.3">
      <c r="A767" s="9" t="s">
        <v>791</v>
      </c>
      <c r="B767" s="13">
        <v>9000000411</v>
      </c>
      <c r="C767" s="9" t="s">
        <v>25</v>
      </c>
      <c r="D767" s="13">
        <v>0.75694444444444398</v>
      </c>
      <c r="E767" s="13">
        <v>36.9908256880734</v>
      </c>
      <c r="F767" s="13">
        <v>21.137614678899102</v>
      </c>
      <c r="G767" s="13">
        <v>471.63302752293299</v>
      </c>
      <c r="H767" s="13">
        <v>11.8899082568807</v>
      </c>
      <c r="I767" s="13">
        <v>17.174311926605501</v>
      </c>
      <c r="J767" s="13">
        <v>6.6055045871559601</v>
      </c>
      <c r="K767" s="13">
        <v>6.6055045871559601</v>
      </c>
      <c r="L767" s="13">
        <v>2.6422018348623899</v>
      </c>
      <c r="M767" s="13">
        <v>19.816513761467899</v>
      </c>
      <c r="N767" s="13">
        <v>18.4954128440367</v>
      </c>
      <c r="O767" s="13">
        <v>465.02752293577697</v>
      </c>
      <c r="P767" s="13">
        <v>9.24770642201835</v>
      </c>
      <c r="Q767" s="13">
        <v>38.311926605504603</v>
      </c>
      <c r="R767" s="13">
        <v>91.155963302752298</v>
      </c>
      <c r="S767" s="13">
        <v>192.88073394495399</v>
      </c>
      <c r="T767" s="13">
        <v>112.293577981651</v>
      </c>
      <c r="U767" s="13">
        <v>23.779816513761499</v>
      </c>
      <c r="V767" s="13">
        <v>2.6422018348623899</v>
      </c>
      <c r="W767" s="13">
        <v>5.28440366972477</v>
      </c>
      <c r="X767" s="13">
        <v>5.28440366972477</v>
      </c>
      <c r="Y767"/>
      <c r="Z767"/>
      <c r="AA767"/>
      <c r="AB767"/>
      <c r="AC767"/>
      <c r="AD767"/>
      <c r="AE767"/>
      <c r="AF767"/>
    </row>
    <row r="768" spans="1:32" s="4" customFormat="1" ht="16.5" thickTop="1" thickBot="1" x14ac:dyDescent="0.3">
      <c r="A768" s="9" t="s">
        <v>792</v>
      </c>
      <c r="B768" s="13">
        <v>9000000411</v>
      </c>
      <c r="C768" s="9" t="s">
        <v>25</v>
      </c>
      <c r="D768" s="13">
        <v>0.73166666666666702</v>
      </c>
      <c r="E768" s="13">
        <v>41.002277904327997</v>
      </c>
      <c r="F768" s="13">
        <v>25.9681093394077</v>
      </c>
      <c r="G768" s="13">
        <v>308.88382687926998</v>
      </c>
      <c r="H768" s="13">
        <v>5.4669703872437401</v>
      </c>
      <c r="I768" s="13">
        <v>23.234624145785901</v>
      </c>
      <c r="J768" s="13">
        <v>9.5671981776765396</v>
      </c>
      <c r="K768" s="13">
        <v>9.5671981776765396</v>
      </c>
      <c r="L768" s="13">
        <v>0</v>
      </c>
      <c r="M768" s="13">
        <v>17.767653758542099</v>
      </c>
      <c r="N768" s="13">
        <v>23.234624145785901</v>
      </c>
      <c r="O768" s="13">
        <v>299.316628701593</v>
      </c>
      <c r="P768" s="13">
        <v>5.4669703872437401</v>
      </c>
      <c r="Q768" s="13">
        <v>47.835990888382703</v>
      </c>
      <c r="R768" s="13">
        <v>66.9703872437358</v>
      </c>
      <c r="S768" s="13">
        <v>80.637813211845099</v>
      </c>
      <c r="T768" s="13">
        <v>65.603644646924806</v>
      </c>
      <c r="U768" s="13">
        <v>25.9681093394077</v>
      </c>
      <c r="V768" s="13">
        <v>6.83371298405467</v>
      </c>
      <c r="W768" s="13">
        <v>5.4669703872437401</v>
      </c>
      <c r="X768" s="13">
        <v>9.5671981776765396</v>
      </c>
      <c r="Y768"/>
      <c r="Z768"/>
      <c r="AA768"/>
      <c r="AB768"/>
      <c r="AC768"/>
      <c r="AD768"/>
      <c r="AE768"/>
      <c r="AF768"/>
    </row>
    <row r="769" spans="1:32" s="4" customFormat="1" ht="16.5" thickTop="1" thickBot="1" x14ac:dyDescent="0.3">
      <c r="A769" s="9" t="s">
        <v>793</v>
      </c>
      <c r="B769" s="13">
        <v>9000000411</v>
      </c>
      <c r="C769" s="9" t="s">
        <v>25</v>
      </c>
      <c r="D769" s="13">
        <v>0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9" t="s">
        <v>29</v>
      </c>
      <c r="R769" s="9" t="s">
        <v>29</v>
      </c>
      <c r="S769" s="9" t="s">
        <v>29</v>
      </c>
      <c r="T769" s="9" t="s">
        <v>29</v>
      </c>
      <c r="U769" s="9" t="s">
        <v>29</v>
      </c>
      <c r="V769" s="9" t="s">
        <v>29</v>
      </c>
      <c r="W769" s="9" t="s">
        <v>29</v>
      </c>
      <c r="X769" s="9" t="s">
        <v>29</v>
      </c>
      <c r="Y769"/>
      <c r="Z769"/>
      <c r="AA769"/>
      <c r="AB769"/>
      <c r="AC769"/>
      <c r="AD769"/>
      <c r="AE769"/>
      <c r="AF769"/>
    </row>
    <row r="770" spans="1:32" s="4" customFormat="1" ht="16.5" thickTop="1" thickBot="1" x14ac:dyDescent="0.3">
      <c r="A770" s="9" t="s">
        <v>794</v>
      </c>
      <c r="B770" s="13">
        <v>9000000411</v>
      </c>
      <c r="C770" s="9" t="s">
        <v>25</v>
      </c>
      <c r="D770" s="13">
        <v>0</v>
      </c>
      <c r="E770" s="13">
        <v>0</v>
      </c>
      <c r="F770" s="13">
        <v>0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9" t="s">
        <v>29</v>
      </c>
      <c r="R770" s="9" t="s">
        <v>29</v>
      </c>
      <c r="S770" s="9" t="s">
        <v>29</v>
      </c>
      <c r="T770" s="9" t="s">
        <v>29</v>
      </c>
      <c r="U770" s="9" t="s">
        <v>29</v>
      </c>
      <c r="V770" s="9" t="s">
        <v>29</v>
      </c>
      <c r="W770" s="9" t="s">
        <v>29</v>
      </c>
      <c r="X770" s="9" t="s">
        <v>29</v>
      </c>
      <c r="Y770"/>
      <c r="Z770"/>
      <c r="AA770"/>
      <c r="AB770"/>
      <c r="AC770"/>
      <c r="AD770"/>
      <c r="AE770"/>
      <c r="AF770"/>
    </row>
    <row r="771" spans="1:32" s="4" customFormat="1" ht="16.5" thickTop="1" thickBot="1" x14ac:dyDescent="0.3">
      <c r="A771" s="9" t="s">
        <v>795</v>
      </c>
      <c r="B771" s="13">
        <v>9000000411</v>
      </c>
      <c r="C771" s="9" t="s">
        <v>25</v>
      </c>
      <c r="D771" s="13">
        <v>0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9" t="s">
        <v>29</v>
      </c>
      <c r="R771" s="9" t="s">
        <v>29</v>
      </c>
      <c r="S771" s="9" t="s">
        <v>29</v>
      </c>
      <c r="T771" s="9" t="s">
        <v>29</v>
      </c>
      <c r="U771" s="9" t="s">
        <v>29</v>
      </c>
      <c r="V771" s="9" t="s">
        <v>29</v>
      </c>
      <c r="W771" s="9" t="s">
        <v>29</v>
      </c>
      <c r="X771" s="9" t="s">
        <v>29</v>
      </c>
      <c r="Y771"/>
      <c r="Z771"/>
      <c r="AA771"/>
      <c r="AB771"/>
      <c r="AC771"/>
      <c r="AD771"/>
      <c r="AE771"/>
      <c r="AF771"/>
    </row>
    <row r="772" spans="1:32" s="4" customFormat="1" ht="16.5" thickTop="1" thickBot="1" x14ac:dyDescent="0.3">
      <c r="A772" s="9" t="s">
        <v>796</v>
      </c>
      <c r="B772" s="13">
        <v>9000000411</v>
      </c>
      <c r="C772" s="9" t="s">
        <v>25</v>
      </c>
      <c r="D772" s="13">
        <v>0</v>
      </c>
      <c r="E772" s="13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9" t="s">
        <v>29</v>
      </c>
      <c r="R772" s="9" t="s">
        <v>29</v>
      </c>
      <c r="S772" s="9" t="s">
        <v>29</v>
      </c>
      <c r="T772" s="9" t="s">
        <v>29</v>
      </c>
      <c r="U772" s="9" t="s">
        <v>29</v>
      </c>
      <c r="V772" s="9" t="s">
        <v>29</v>
      </c>
      <c r="W772" s="9" t="s">
        <v>29</v>
      </c>
      <c r="X772" s="9" t="s">
        <v>29</v>
      </c>
      <c r="Y772"/>
      <c r="Z772"/>
      <c r="AA772"/>
      <c r="AB772"/>
      <c r="AC772"/>
      <c r="AD772"/>
      <c r="AE772"/>
      <c r="AF772"/>
    </row>
    <row r="773" spans="1:32" s="4" customFormat="1" ht="16.5" thickTop="1" thickBot="1" x14ac:dyDescent="0.3">
      <c r="A773" s="9" t="s">
        <v>797</v>
      </c>
      <c r="B773" s="13">
        <v>9000000411</v>
      </c>
      <c r="C773" s="9" t="s">
        <v>25</v>
      </c>
      <c r="D773" s="13">
        <v>0.55333333333333301</v>
      </c>
      <c r="E773" s="13">
        <v>14.4578313253012</v>
      </c>
      <c r="F773" s="13">
        <v>1.80722891566265</v>
      </c>
      <c r="G773" s="13">
        <v>126.506024096385</v>
      </c>
      <c r="H773" s="13">
        <v>7.2289156626505999</v>
      </c>
      <c r="I773" s="13">
        <v>9.0361445783132499</v>
      </c>
      <c r="J773" s="13">
        <v>23.493975903614501</v>
      </c>
      <c r="K773" s="13">
        <v>23.493975903614501</v>
      </c>
      <c r="L773" s="13">
        <v>1.80722891566265</v>
      </c>
      <c r="M773" s="13">
        <v>5.4216867469879499</v>
      </c>
      <c r="N773" s="13">
        <v>1.80722891566265</v>
      </c>
      <c r="O773" s="13">
        <v>103.012048192771</v>
      </c>
      <c r="P773" s="13">
        <v>5.4216867469879499</v>
      </c>
      <c r="Q773" s="13">
        <v>12.6506024096386</v>
      </c>
      <c r="R773" s="13">
        <v>5.4216867469879499</v>
      </c>
      <c r="S773" s="13">
        <v>30.722891566265101</v>
      </c>
      <c r="T773" s="13">
        <v>45.180722891566298</v>
      </c>
      <c r="U773" s="13">
        <v>23.493975903614501</v>
      </c>
      <c r="V773" s="13">
        <v>5.4216867469879499</v>
      </c>
      <c r="W773" s="9" t="s">
        <v>29</v>
      </c>
      <c r="X773" s="13">
        <v>3.6144578313253</v>
      </c>
      <c r="Y773"/>
      <c r="Z773"/>
      <c r="AA773"/>
      <c r="AB773"/>
      <c r="AC773"/>
      <c r="AD773"/>
      <c r="AE773"/>
      <c r="AF773"/>
    </row>
    <row r="774" spans="1:32" s="4" customFormat="1" ht="16.5" thickTop="1" thickBot="1" x14ac:dyDescent="0.3">
      <c r="A774" s="9" t="s">
        <v>798</v>
      </c>
      <c r="B774" s="13">
        <v>9000000411</v>
      </c>
      <c r="C774" s="9" t="s">
        <v>25</v>
      </c>
      <c r="D774" s="13">
        <v>0.58444444444444399</v>
      </c>
      <c r="E774" s="13">
        <v>27.3764258555133</v>
      </c>
      <c r="F774" s="13">
        <v>10.2661596958175</v>
      </c>
      <c r="G774" s="13">
        <v>366.15969581748999</v>
      </c>
      <c r="H774" s="13">
        <v>11.977186311787101</v>
      </c>
      <c r="I774" s="13">
        <v>15.3992395437262</v>
      </c>
      <c r="J774" s="13">
        <v>22.2433460076046</v>
      </c>
      <c r="K774" s="13">
        <v>22.2433460076046</v>
      </c>
      <c r="L774" s="13">
        <v>0</v>
      </c>
      <c r="M774" s="13">
        <v>11.977186311787101</v>
      </c>
      <c r="N774" s="13">
        <v>10.2661596958175</v>
      </c>
      <c r="O774" s="13">
        <v>343.91634980988499</v>
      </c>
      <c r="P774" s="13">
        <v>11.977186311787101</v>
      </c>
      <c r="Q774" s="13">
        <v>10.2661596958175</v>
      </c>
      <c r="R774" s="13">
        <v>27.3764258555133</v>
      </c>
      <c r="S774" s="13">
        <v>107.794676806084</v>
      </c>
      <c r="T774" s="13">
        <v>164.25855513307999</v>
      </c>
      <c r="U774" s="13">
        <v>34.220532319391602</v>
      </c>
      <c r="V774" s="13">
        <v>11.977186311787101</v>
      </c>
      <c r="W774" s="13">
        <v>5.1330798479087498</v>
      </c>
      <c r="X774" s="13">
        <v>5.1330798479087498</v>
      </c>
      <c r="Y774"/>
      <c r="Z774"/>
      <c r="AA774"/>
      <c r="AB774"/>
      <c r="AC774"/>
      <c r="AD774"/>
      <c r="AE774"/>
      <c r="AF774"/>
    </row>
    <row r="775" spans="1:32" s="4" customFormat="1" ht="16.5" thickTop="1" thickBot="1" x14ac:dyDescent="0.3">
      <c r="A775" s="9" t="s">
        <v>799</v>
      </c>
      <c r="B775" s="13">
        <v>9000000411</v>
      </c>
      <c r="C775" s="9" t="s">
        <v>25</v>
      </c>
      <c r="D775" s="13">
        <v>0.73361111111111099</v>
      </c>
      <c r="E775" s="13">
        <v>12.268080272623999</v>
      </c>
      <c r="F775" s="13">
        <v>19.083680424081798</v>
      </c>
      <c r="G775" s="13">
        <v>287.618326391518</v>
      </c>
      <c r="H775" s="13">
        <v>6.8156001514577804</v>
      </c>
      <c r="I775" s="13">
        <v>2.7262400605831099</v>
      </c>
      <c r="J775" s="13">
        <v>28.625520636122701</v>
      </c>
      <c r="K775" s="13">
        <v>28.625520636122701</v>
      </c>
      <c r="L775" s="13">
        <v>1.36312003029156</v>
      </c>
      <c r="M775" s="13">
        <v>9.5418402120408903</v>
      </c>
      <c r="N775" s="13">
        <v>17.720560393790201</v>
      </c>
      <c r="O775" s="13">
        <v>258.99280575539501</v>
      </c>
      <c r="P775" s="13">
        <v>5.4524801211662304</v>
      </c>
      <c r="Q775" s="13">
        <v>36.804240817872</v>
      </c>
      <c r="R775" s="13">
        <v>31.351760696705799</v>
      </c>
      <c r="S775" s="13">
        <v>44.982960999621397</v>
      </c>
      <c r="T775" s="13">
        <v>46.346081029912902</v>
      </c>
      <c r="U775" s="13">
        <v>49.072321090495997</v>
      </c>
      <c r="V775" s="13">
        <v>34.078000757288898</v>
      </c>
      <c r="W775" s="13">
        <v>21.8099204846649</v>
      </c>
      <c r="X775" s="13">
        <v>23.173040514956501</v>
      </c>
      <c r="Y775"/>
      <c r="Z775"/>
      <c r="AA775"/>
      <c r="AB775"/>
      <c r="AC775"/>
      <c r="AD775"/>
      <c r="AE775"/>
      <c r="AF775"/>
    </row>
    <row r="776" spans="1:32" s="4" customFormat="1" ht="16.5" thickTop="1" thickBot="1" x14ac:dyDescent="0.3">
      <c r="A776" s="9" t="s">
        <v>800</v>
      </c>
      <c r="B776" s="13">
        <v>9000000411</v>
      </c>
      <c r="C776" s="9" t="s">
        <v>25</v>
      </c>
      <c r="D776" s="13">
        <v>0.26583333333333298</v>
      </c>
      <c r="E776" s="13">
        <v>22.570532915360499</v>
      </c>
      <c r="F776" s="13">
        <v>7.5235109717868296</v>
      </c>
      <c r="G776" s="13">
        <v>304.70219435736698</v>
      </c>
      <c r="H776" s="13">
        <v>7.5235109717868296</v>
      </c>
      <c r="I776" s="13">
        <v>7.5235109717868296</v>
      </c>
      <c r="J776" s="13">
        <v>22.570532915360499</v>
      </c>
      <c r="K776" s="13">
        <v>22.570532915360499</v>
      </c>
      <c r="L776" s="13">
        <v>0</v>
      </c>
      <c r="M776" s="13">
        <v>15.0470219435737</v>
      </c>
      <c r="N776" s="13">
        <v>3.7617554858934201</v>
      </c>
      <c r="O776" s="13">
        <v>282.13166144200602</v>
      </c>
      <c r="P776" s="13">
        <v>7.5235109717868296</v>
      </c>
      <c r="Q776" s="13">
        <v>22.570532915360499</v>
      </c>
      <c r="R776" s="13">
        <v>30.094043887147301</v>
      </c>
      <c r="S776" s="13">
        <v>56.426332288401298</v>
      </c>
      <c r="T776" s="13">
        <v>52.664576802507803</v>
      </c>
      <c r="U776" s="13">
        <v>37.617554858934199</v>
      </c>
      <c r="V776" s="13">
        <v>37.617554858934199</v>
      </c>
      <c r="W776" s="13">
        <v>7.5235109717868296</v>
      </c>
      <c r="X776" s="13">
        <v>60.188087774294701</v>
      </c>
      <c r="Y776"/>
      <c r="Z776"/>
      <c r="AA776"/>
      <c r="AB776"/>
      <c r="AC776"/>
      <c r="AD776"/>
      <c r="AE776"/>
      <c r="AF776"/>
    </row>
    <row r="777" spans="1:32" s="4" customFormat="1" ht="16.5" thickTop="1" thickBot="1" x14ac:dyDescent="0.3">
      <c r="A777" s="9" t="s">
        <v>801</v>
      </c>
      <c r="B777" s="13">
        <v>9000000411</v>
      </c>
      <c r="C777" s="9" t="s">
        <v>25</v>
      </c>
      <c r="D777" s="13">
        <v>0.446388888888889</v>
      </c>
      <c r="E777" s="13">
        <v>20.161792159303101</v>
      </c>
      <c r="F777" s="13">
        <v>29.122588674548901</v>
      </c>
      <c r="G777" s="13">
        <v>78.406969508400707</v>
      </c>
      <c r="H777" s="13">
        <v>8.9607965152458</v>
      </c>
      <c r="I777" s="13">
        <v>11.200995644057301</v>
      </c>
      <c r="J777" s="13">
        <v>15.681393901680201</v>
      </c>
      <c r="K777" s="13">
        <v>15.681393901680201</v>
      </c>
      <c r="L777" s="13">
        <v>0</v>
      </c>
      <c r="M777" s="13">
        <v>8.9607965152458</v>
      </c>
      <c r="N777" s="13">
        <v>15.681393901680201</v>
      </c>
      <c r="O777" s="13">
        <v>62.725575606720597</v>
      </c>
      <c r="P777" s="13">
        <v>8.9607965152458</v>
      </c>
      <c r="Q777" s="13">
        <v>33.602986932171802</v>
      </c>
      <c r="R777" s="13">
        <v>20.161792159303101</v>
      </c>
      <c r="S777" s="13">
        <v>13.4411947728687</v>
      </c>
      <c r="T777" s="13">
        <v>4.4803982576229</v>
      </c>
      <c r="U777" s="13">
        <v>4.4803982576229</v>
      </c>
      <c r="V777" s="13">
        <v>2.24019912881145</v>
      </c>
      <c r="W777" s="9" t="s">
        <v>29</v>
      </c>
      <c r="X777" s="9" t="s">
        <v>29</v>
      </c>
      <c r="Y777"/>
      <c r="Z777"/>
      <c r="AA777"/>
      <c r="AB777"/>
      <c r="AC777"/>
      <c r="AD777"/>
      <c r="AE777"/>
      <c r="AF777"/>
    </row>
    <row r="778" spans="1:32" s="4" customFormat="1" ht="16.5" thickTop="1" thickBot="1" x14ac:dyDescent="0.3">
      <c r="A778" s="9" t="s">
        <v>802</v>
      </c>
      <c r="B778" s="13">
        <v>9000000411</v>
      </c>
      <c r="C778" s="9" t="s">
        <v>25</v>
      </c>
      <c r="D778" s="13">
        <v>0.66444444444444395</v>
      </c>
      <c r="E778" s="13">
        <v>45.1505016722408</v>
      </c>
      <c r="F778" s="13">
        <v>30.100334448160499</v>
      </c>
      <c r="G778" s="13">
        <v>428.92976588628602</v>
      </c>
      <c r="H778" s="13">
        <v>9.0301003344481607</v>
      </c>
      <c r="I778" s="13">
        <v>15.050167224080299</v>
      </c>
      <c r="J778" s="13">
        <v>16.555183946488299</v>
      </c>
      <c r="K778" s="13">
        <v>16.555183946488299</v>
      </c>
      <c r="L778" s="13">
        <v>0</v>
      </c>
      <c r="M778" s="13">
        <v>30.100334448160499</v>
      </c>
      <c r="N778" s="13">
        <v>24.080267558528401</v>
      </c>
      <c r="O778" s="13">
        <v>412.374581939797</v>
      </c>
      <c r="P778" s="13">
        <v>9.0301003344481607</v>
      </c>
      <c r="Q778" s="13">
        <v>31.6053511705686</v>
      </c>
      <c r="R778" s="13">
        <v>61.705685618729099</v>
      </c>
      <c r="S778" s="13">
        <v>189.63210702341101</v>
      </c>
      <c r="T778" s="13">
        <v>109.866220735786</v>
      </c>
      <c r="U778" s="13">
        <v>19.565217391304301</v>
      </c>
      <c r="V778" s="13">
        <v>7.5250836120401301</v>
      </c>
      <c r="W778" s="13">
        <v>1.50501672240803</v>
      </c>
      <c r="X778" s="13">
        <v>7.5250836120401301</v>
      </c>
      <c r="Y778"/>
      <c r="Z778"/>
      <c r="AA778"/>
      <c r="AB778"/>
      <c r="AC778"/>
      <c r="AD778"/>
      <c r="AE778"/>
      <c r="AF778"/>
    </row>
    <row r="779" spans="1:32" s="4" customFormat="1" ht="16.5" thickTop="1" thickBot="1" x14ac:dyDescent="0.3">
      <c r="A779" s="9" t="s">
        <v>803</v>
      </c>
      <c r="B779" s="13">
        <v>9000000411</v>
      </c>
      <c r="C779" s="9" t="s">
        <v>25</v>
      </c>
      <c r="D779" s="13">
        <v>0.73583333333333301</v>
      </c>
      <c r="E779" s="13">
        <v>43.488108720271804</v>
      </c>
      <c r="F779" s="13">
        <v>19.026047565118901</v>
      </c>
      <c r="G779" s="13">
        <v>191.619479048698</v>
      </c>
      <c r="H779" s="13">
        <v>9.5130237825594595</v>
      </c>
      <c r="I779" s="13">
        <v>24.462061155152899</v>
      </c>
      <c r="J779" s="13">
        <v>12.2310305775764</v>
      </c>
      <c r="K779" s="13">
        <v>12.2310305775764</v>
      </c>
      <c r="L779" s="13">
        <v>0</v>
      </c>
      <c r="M779" s="13">
        <v>19.026047565118901</v>
      </c>
      <c r="N779" s="13">
        <v>12.2310305775764</v>
      </c>
      <c r="O779" s="13">
        <v>179.388448471121</v>
      </c>
      <c r="P779" s="13">
        <v>9.5130237825594595</v>
      </c>
      <c r="Q779" s="13">
        <v>54.360135900339799</v>
      </c>
      <c r="R779" s="13">
        <v>38.052095130237802</v>
      </c>
      <c r="S779" s="13">
        <v>40.770101925254799</v>
      </c>
      <c r="T779" s="13">
        <v>32.616081540203901</v>
      </c>
      <c r="U779" s="13">
        <v>17.667044167610399</v>
      </c>
      <c r="V779" s="13">
        <v>1.3590033975084901</v>
      </c>
      <c r="W779" s="13">
        <v>4.0770101925254796</v>
      </c>
      <c r="X779" s="13">
        <v>2.7180067950169899</v>
      </c>
      <c r="Y779"/>
      <c r="Z779"/>
      <c r="AA779"/>
      <c r="AB779"/>
      <c r="AC779"/>
      <c r="AD779"/>
      <c r="AE779"/>
      <c r="AF779"/>
    </row>
    <row r="780" spans="1:32" s="4" customFormat="1" ht="16.5" thickTop="1" thickBot="1" x14ac:dyDescent="0.3">
      <c r="A780" s="9" t="s">
        <v>804</v>
      </c>
      <c r="B780" s="13">
        <v>9000000411</v>
      </c>
      <c r="C780" s="9" t="s">
        <v>25</v>
      </c>
      <c r="D780" s="13">
        <v>0.73499999999999999</v>
      </c>
      <c r="E780" s="13">
        <v>39.455782312925201</v>
      </c>
      <c r="F780" s="13">
        <v>23.1292517006803</v>
      </c>
      <c r="G780" s="13">
        <v>93.877551020408305</v>
      </c>
      <c r="H780" s="13">
        <v>10.8843537414966</v>
      </c>
      <c r="I780" s="13">
        <v>17.687074829932001</v>
      </c>
      <c r="J780" s="13">
        <v>9.5238095238095202</v>
      </c>
      <c r="K780" s="13">
        <v>9.5238095238095202</v>
      </c>
      <c r="L780" s="13">
        <v>1.3605442176870699</v>
      </c>
      <c r="M780" s="13">
        <v>21.7687074829932</v>
      </c>
      <c r="N780" s="13">
        <v>14.965986394557801</v>
      </c>
      <c r="O780" s="13">
        <v>84.353741496598801</v>
      </c>
      <c r="P780" s="13">
        <v>9.5238095238095202</v>
      </c>
      <c r="Q780" s="13">
        <v>9.5238095238095202</v>
      </c>
      <c r="R780" s="13">
        <v>12.244897959183699</v>
      </c>
      <c r="S780" s="13">
        <v>27.210884353741498</v>
      </c>
      <c r="T780" s="13">
        <v>27.210884353741498</v>
      </c>
      <c r="U780" s="13">
        <v>6.8027210884353702</v>
      </c>
      <c r="V780" s="13">
        <v>9.5238095238095202</v>
      </c>
      <c r="W780" s="13">
        <v>1.3605442176870699</v>
      </c>
      <c r="X780" s="9" t="s">
        <v>29</v>
      </c>
      <c r="Y780"/>
      <c r="Z780"/>
      <c r="AA780"/>
      <c r="AB780"/>
      <c r="AC780"/>
      <c r="AD780"/>
      <c r="AE780"/>
      <c r="AF780"/>
    </row>
    <row r="781" spans="1:32" s="4" customFormat="1" ht="16.5" thickTop="1" thickBot="1" x14ac:dyDescent="0.3">
      <c r="A781" s="9" t="s">
        <v>805</v>
      </c>
      <c r="B781" s="13">
        <v>9000000411</v>
      </c>
      <c r="C781" s="9" t="s">
        <v>25</v>
      </c>
      <c r="D781" s="13">
        <v>0.42555555555555602</v>
      </c>
      <c r="E781" s="13">
        <v>7.0496083550913804</v>
      </c>
      <c r="F781" s="13">
        <v>2.3498694516971299</v>
      </c>
      <c r="G781" s="13">
        <v>77.545691906005302</v>
      </c>
      <c r="H781" s="13">
        <v>2.3498694516971299</v>
      </c>
      <c r="I781" s="13">
        <v>4.6997389033942598</v>
      </c>
      <c r="J781" s="13">
        <v>9.3994778067885107</v>
      </c>
      <c r="K781" s="13">
        <v>9.3994778067885107</v>
      </c>
      <c r="L781" s="13">
        <v>0</v>
      </c>
      <c r="M781" s="13">
        <v>2.3498694516971299</v>
      </c>
      <c r="N781" s="13">
        <v>2.3498694516971299</v>
      </c>
      <c r="O781" s="13">
        <v>68.146214099216706</v>
      </c>
      <c r="P781" s="13">
        <v>2.3498694516971299</v>
      </c>
      <c r="Q781" s="13">
        <v>11.749347258485599</v>
      </c>
      <c r="R781" s="13">
        <v>11.749347258485599</v>
      </c>
      <c r="S781" s="13">
        <v>16.449086161879901</v>
      </c>
      <c r="T781" s="13">
        <v>16.449086161879901</v>
      </c>
      <c r="U781" s="13">
        <v>14.0992167101828</v>
      </c>
      <c r="V781" s="13">
        <v>2.3498694516971299</v>
      </c>
      <c r="W781" s="9" t="s">
        <v>29</v>
      </c>
      <c r="X781" s="13">
        <v>4.6997389033942598</v>
      </c>
      <c r="Y781"/>
      <c r="Z781"/>
      <c r="AA781"/>
      <c r="AB781"/>
      <c r="AC781"/>
      <c r="AD781"/>
      <c r="AE781"/>
      <c r="AF781"/>
    </row>
    <row r="782" spans="1:32" s="4" customFormat="1" ht="16.5" thickTop="1" thickBot="1" x14ac:dyDescent="0.3">
      <c r="A782" s="9" t="s">
        <v>806</v>
      </c>
      <c r="B782" s="13">
        <v>9000000411</v>
      </c>
      <c r="C782" s="9" t="s">
        <v>25</v>
      </c>
      <c r="D782" s="13">
        <v>0.68305555555555597</v>
      </c>
      <c r="E782" s="13">
        <v>43.920292801952002</v>
      </c>
      <c r="F782" s="13">
        <v>11.7120780805205</v>
      </c>
      <c r="G782" s="13">
        <v>106.87271248475</v>
      </c>
      <c r="H782" s="13">
        <v>10.2480683204555</v>
      </c>
      <c r="I782" s="13">
        <v>30.7442049613664</v>
      </c>
      <c r="J782" s="13">
        <v>2.92801952013013</v>
      </c>
      <c r="K782" s="13">
        <v>2.92801952013013</v>
      </c>
      <c r="L782" s="13">
        <v>0</v>
      </c>
      <c r="M782" s="13">
        <v>13.1760878405856</v>
      </c>
      <c r="N782" s="13">
        <v>8.7840585603904007</v>
      </c>
      <c r="O782" s="13">
        <v>103.94469296462</v>
      </c>
      <c r="P782" s="13">
        <v>10.2480683204555</v>
      </c>
      <c r="Q782" s="13">
        <v>13.1760878405856</v>
      </c>
      <c r="R782" s="13">
        <v>11.7120780805205</v>
      </c>
      <c r="S782" s="13">
        <v>39.528263521756799</v>
      </c>
      <c r="T782" s="13">
        <v>16.104107360715702</v>
      </c>
      <c r="U782" s="13">
        <v>19.032126880845901</v>
      </c>
      <c r="V782" s="13">
        <v>5.8560390402602698</v>
      </c>
      <c r="W782" s="9" t="s">
        <v>29</v>
      </c>
      <c r="X782" s="13">
        <v>1.4640097600650701</v>
      </c>
      <c r="Y782"/>
      <c r="Z782"/>
      <c r="AA782"/>
      <c r="AB782"/>
      <c r="AC782"/>
      <c r="AD782"/>
      <c r="AE782"/>
      <c r="AF782"/>
    </row>
    <row r="783" spans="1:32" s="4" customFormat="1" ht="16.5" thickTop="1" thickBot="1" x14ac:dyDescent="0.3">
      <c r="A783" s="9" t="s">
        <v>807</v>
      </c>
      <c r="B783" s="13">
        <v>9000000411</v>
      </c>
      <c r="C783" s="9" t="s">
        <v>25</v>
      </c>
      <c r="D783" s="13">
        <v>0.74694444444444397</v>
      </c>
      <c r="E783" s="13">
        <v>50.873930829304598</v>
      </c>
      <c r="F783" s="13">
        <v>20.0818148010413</v>
      </c>
      <c r="G783" s="13">
        <v>72.294533283748606</v>
      </c>
      <c r="H783" s="13">
        <v>9.3715135738192608</v>
      </c>
      <c r="I783" s="13">
        <v>20.0818148010413</v>
      </c>
      <c r="J783" s="13">
        <v>8.0327259204165102</v>
      </c>
      <c r="K783" s="13">
        <v>8.0327259204165102</v>
      </c>
      <c r="L783" s="13">
        <v>0</v>
      </c>
      <c r="M783" s="13">
        <v>30.792116028263301</v>
      </c>
      <c r="N783" s="13">
        <v>20.0818148010413</v>
      </c>
      <c r="O783" s="13">
        <v>64.261807363332096</v>
      </c>
      <c r="P783" s="13">
        <v>9.3715135738192608</v>
      </c>
      <c r="Q783" s="13">
        <v>6.6939382670137597</v>
      </c>
      <c r="R783" s="13">
        <v>10.710301227222001</v>
      </c>
      <c r="S783" s="13">
        <v>14.7266641874303</v>
      </c>
      <c r="T783" s="13">
        <v>16.065451840832999</v>
      </c>
      <c r="U783" s="13">
        <v>16.065451840832999</v>
      </c>
      <c r="V783" s="13">
        <v>4.0163629602082596</v>
      </c>
      <c r="W783" s="13">
        <v>4.0163629602082596</v>
      </c>
      <c r="X783" s="9" t="s">
        <v>29</v>
      </c>
      <c r="Y783"/>
      <c r="Z783"/>
      <c r="AA783"/>
      <c r="AB783"/>
      <c r="AC783"/>
      <c r="AD783"/>
      <c r="AE783"/>
      <c r="AF783"/>
    </row>
    <row r="784" spans="1:32" s="4" customFormat="1" ht="16.5" thickTop="1" thickBot="1" x14ac:dyDescent="0.3">
      <c r="A784" s="9" t="s">
        <v>808</v>
      </c>
      <c r="B784" s="13">
        <v>9000000411</v>
      </c>
      <c r="C784" s="9" t="s">
        <v>25</v>
      </c>
      <c r="D784" s="13">
        <v>0.74972222222222196</v>
      </c>
      <c r="E784" s="13">
        <v>25.342719525750301</v>
      </c>
      <c r="F784" s="13">
        <v>16.005928121526502</v>
      </c>
      <c r="G784" s="13">
        <v>34.6795109299741</v>
      </c>
      <c r="H784" s="13">
        <v>5.3353093738421604</v>
      </c>
      <c r="I784" s="13">
        <v>14.672100778066</v>
      </c>
      <c r="J784" s="13">
        <v>2.6676546869210802</v>
      </c>
      <c r="K784" s="13">
        <v>2.6676546869210802</v>
      </c>
      <c r="L784" s="13">
        <v>0</v>
      </c>
      <c r="M784" s="13">
        <v>10.6706187476843</v>
      </c>
      <c r="N784" s="13">
        <v>12.004446091144899</v>
      </c>
      <c r="O784" s="13">
        <v>32.011856243053003</v>
      </c>
      <c r="P784" s="13">
        <v>5.3353093738421604</v>
      </c>
      <c r="Q784" s="13">
        <v>2.6676546869210802</v>
      </c>
      <c r="R784" s="13">
        <v>4.0014820303816201</v>
      </c>
      <c r="S784" s="13">
        <v>5.3353093738421604</v>
      </c>
      <c r="T784" s="13">
        <v>12.004446091144899</v>
      </c>
      <c r="U784" s="13">
        <v>6.6691367173027096</v>
      </c>
      <c r="V784" s="13">
        <v>2.6676546869210802</v>
      </c>
      <c r="W784" s="13">
        <v>1.3338273434605401</v>
      </c>
      <c r="X784" s="9" t="s">
        <v>29</v>
      </c>
      <c r="Y784"/>
      <c r="Z784"/>
      <c r="AA784"/>
      <c r="AB784"/>
      <c r="AC784"/>
      <c r="AD784"/>
      <c r="AE784"/>
      <c r="AF784"/>
    </row>
    <row r="785" spans="1:32" s="4" customFormat="1" ht="16.5" thickTop="1" thickBot="1" x14ac:dyDescent="0.3">
      <c r="A785" s="9" t="s">
        <v>809</v>
      </c>
      <c r="B785" s="13">
        <v>9000000411</v>
      </c>
      <c r="C785" s="9" t="s">
        <v>25</v>
      </c>
      <c r="D785" s="13">
        <v>0</v>
      </c>
      <c r="E785" s="13">
        <v>0</v>
      </c>
      <c r="F785" s="13">
        <v>0</v>
      </c>
      <c r="G785" s="13">
        <v>0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0</v>
      </c>
      <c r="P785" s="13">
        <v>0</v>
      </c>
      <c r="Q785" s="9" t="s">
        <v>29</v>
      </c>
      <c r="R785" s="9" t="s">
        <v>29</v>
      </c>
      <c r="S785" s="9" t="s">
        <v>29</v>
      </c>
      <c r="T785" s="9" t="s">
        <v>29</v>
      </c>
      <c r="U785" s="9" t="s">
        <v>29</v>
      </c>
      <c r="V785" s="9" t="s">
        <v>29</v>
      </c>
      <c r="W785" s="9" t="s">
        <v>29</v>
      </c>
      <c r="X785" s="9" t="s">
        <v>29</v>
      </c>
      <c r="Y785"/>
      <c r="Z785"/>
      <c r="AA785"/>
      <c r="AB785"/>
      <c r="AC785"/>
      <c r="AD785"/>
      <c r="AE785"/>
      <c r="AF785"/>
    </row>
    <row r="786" spans="1:32" s="4" customFormat="1" ht="16.5" thickTop="1" thickBot="1" x14ac:dyDescent="0.3">
      <c r="A786" s="9" t="s">
        <v>810</v>
      </c>
      <c r="B786" s="13">
        <v>9000000411</v>
      </c>
      <c r="C786" s="9" t="s">
        <v>25</v>
      </c>
      <c r="D786" s="13">
        <v>0</v>
      </c>
      <c r="E786" s="13">
        <v>0</v>
      </c>
      <c r="F786" s="13">
        <v>0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  <c r="Q786" s="9" t="s">
        <v>29</v>
      </c>
      <c r="R786" s="9" t="s">
        <v>29</v>
      </c>
      <c r="S786" s="9" t="s">
        <v>29</v>
      </c>
      <c r="T786" s="9" t="s">
        <v>29</v>
      </c>
      <c r="U786" s="9" t="s">
        <v>29</v>
      </c>
      <c r="V786" s="9" t="s">
        <v>29</v>
      </c>
      <c r="W786" s="9" t="s">
        <v>29</v>
      </c>
      <c r="X786" s="9" t="s">
        <v>29</v>
      </c>
      <c r="Y786"/>
      <c r="Z786"/>
      <c r="AA786"/>
      <c r="AB786"/>
      <c r="AC786"/>
      <c r="AD786"/>
      <c r="AE786"/>
      <c r="AF786"/>
    </row>
    <row r="787" spans="1:32" s="4" customFormat="1" ht="16.5" thickTop="1" thickBot="1" x14ac:dyDescent="0.3">
      <c r="A787" s="9" t="s">
        <v>811</v>
      </c>
      <c r="B787" s="13">
        <v>9000000411</v>
      </c>
      <c r="C787" s="9" t="s">
        <v>25</v>
      </c>
      <c r="D787" s="13">
        <v>0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9" t="s">
        <v>29</v>
      </c>
      <c r="R787" s="9" t="s">
        <v>29</v>
      </c>
      <c r="S787" s="9" t="s">
        <v>29</v>
      </c>
      <c r="T787" s="9" t="s">
        <v>29</v>
      </c>
      <c r="U787" s="9" t="s">
        <v>29</v>
      </c>
      <c r="V787" s="9" t="s">
        <v>29</v>
      </c>
      <c r="W787" s="9" t="s">
        <v>29</v>
      </c>
      <c r="X787" s="9" t="s">
        <v>29</v>
      </c>
      <c r="Y787"/>
      <c r="Z787"/>
      <c r="AA787"/>
      <c r="AB787"/>
      <c r="AC787"/>
      <c r="AD787"/>
      <c r="AE787"/>
      <c r="AF787"/>
    </row>
    <row r="788" spans="1:32" s="4" customFormat="1" ht="16.5" thickTop="1" thickBot="1" x14ac:dyDescent="0.3">
      <c r="A788" s="9" t="s">
        <v>812</v>
      </c>
      <c r="B788" s="13">
        <v>9000000411</v>
      </c>
      <c r="C788" s="9" t="s">
        <v>25</v>
      </c>
      <c r="D788" s="13">
        <v>0</v>
      </c>
      <c r="E788" s="13">
        <v>0</v>
      </c>
      <c r="F788" s="13">
        <v>0</v>
      </c>
      <c r="G788" s="13">
        <v>0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9" t="s">
        <v>29</v>
      </c>
      <c r="R788" s="9" t="s">
        <v>29</v>
      </c>
      <c r="S788" s="9" t="s">
        <v>29</v>
      </c>
      <c r="T788" s="9" t="s">
        <v>29</v>
      </c>
      <c r="U788" s="9" t="s">
        <v>29</v>
      </c>
      <c r="V788" s="9" t="s">
        <v>29</v>
      </c>
      <c r="W788" s="9" t="s">
        <v>29</v>
      </c>
      <c r="X788" s="9" t="s">
        <v>29</v>
      </c>
      <c r="Y788"/>
      <c r="Z788"/>
      <c r="AA788"/>
      <c r="AB788"/>
      <c r="AC788"/>
      <c r="AD788"/>
      <c r="AE788"/>
      <c r="AF788"/>
    </row>
    <row r="789" spans="1:32" s="4" customFormat="1" ht="16.5" thickTop="1" thickBot="1" x14ac:dyDescent="0.3">
      <c r="A789" s="9" t="s">
        <v>813</v>
      </c>
      <c r="B789" s="13">
        <v>9000000411</v>
      </c>
      <c r="C789" s="9" t="s">
        <v>25</v>
      </c>
      <c r="D789" s="13">
        <v>0</v>
      </c>
      <c r="E789" s="13">
        <v>0</v>
      </c>
      <c r="F789" s="13">
        <v>0</v>
      </c>
      <c r="G789" s="13">
        <v>0</v>
      </c>
      <c r="H789" s="13">
        <v>0</v>
      </c>
      <c r="I789" s="13">
        <v>0</v>
      </c>
      <c r="J789" s="13">
        <v>0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  <c r="Q789" s="9" t="s">
        <v>29</v>
      </c>
      <c r="R789" s="9" t="s">
        <v>29</v>
      </c>
      <c r="S789" s="9" t="s">
        <v>29</v>
      </c>
      <c r="T789" s="9" t="s">
        <v>29</v>
      </c>
      <c r="U789" s="9" t="s">
        <v>29</v>
      </c>
      <c r="V789" s="9" t="s">
        <v>29</v>
      </c>
      <c r="W789" s="9" t="s">
        <v>29</v>
      </c>
      <c r="X789" s="9" t="s">
        <v>29</v>
      </c>
      <c r="Y789"/>
      <c r="Z789"/>
      <c r="AA789"/>
      <c r="AB789"/>
      <c r="AC789"/>
      <c r="AD789"/>
      <c r="AE789"/>
      <c r="AF789"/>
    </row>
    <row r="790" spans="1:32" s="4" customFormat="1" ht="16.5" thickTop="1" thickBot="1" x14ac:dyDescent="0.3">
      <c r="A790" s="9" t="s">
        <v>814</v>
      </c>
      <c r="B790" s="13">
        <v>9000000411</v>
      </c>
      <c r="C790" s="9" t="s">
        <v>25</v>
      </c>
      <c r="D790" s="13">
        <v>0</v>
      </c>
      <c r="E790" s="13">
        <v>0</v>
      </c>
      <c r="F790" s="13">
        <v>0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9" t="s">
        <v>29</v>
      </c>
      <c r="R790" s="9" t="s">
        <v>29</v>
      </c>
      <c r="S790" s="9" t="s">
        <v>29</v>
      </c>
      <c r="T790" s="9" t="s">
        <v>29</v>
      </c>
      <c r="U790" s="9" t="s">
        <v>29</v>
      </c>
      <c r="V790" s="9" t="s">
        <v>29</v>
      </c>
      <c r="W790" s="9" t="s">
        <v>29</v>
      </c>
      <c r="X790" s="9" t="s">
        <v>29</v>
      </c>
      <c r="Y790"/>
      <c r="Z790"/>
      <c r="AA790"/>
      <c r="AB790"/>
      <c r="AC790"/>
      <c r="AD790"/>
      <c r="AE790"/>
      <c r="AF790"/>
    </row>
    <row r="791" spans="1:32" s="4" customFormat="1" ht="16.5" thickTop="1" thickBot="1" x14ac:dyDescent="0.3">
      <c r="A791" s="9" t="s">
        <v>815</v>
      </c>
      <c r="B791" s="13">
        <v>9000000411</v>
      </c>
      <c r="C791" s="9" t="s">
        <v>25</v>
      </c>
      <c r="D791" s="13">
        <v>0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9" t="s">
        <v>29</v>
      </c>
      <c r="R791" s="9" t="s">
        <v>29</v>
      </c>
      <c r="S791" s="9" t="s">
        <v>29</v>
      </c>
      <c r="T791" s="9" t="s">
        <v>29</v>
      </c>
      <c r="U791" s="9" t="s">
        <v>29</v>
      </c>
      <c r="V791" s="9" t="s">
        <v>29</v>
      </c>
      <c r="W791" s="9" t="s">
        <v>29</v>
      </c>
      <c r="X791" s="9" t="s">
        <v>29</v>
      </c>
      <c r="Y791"/>
      <c r="Z791"/>
      <c r="AA791"/>
      <c r="AB791"/>
      <c r="AC791"/>
      <c r="AD791"/>
      <c r="AE791"/>
      <c r="AF791"/>
    </row>
    <row r="792" spans="1:32" s="4" customFormat="1" ht="16.5" thickTop="1" thickBot="1" x14ac:dyDescent="0.3">
      <c r="A792" s="9" t="s">
        <v>816</v>
      </c>
      <c r="B792" s="13">
        <v>9000000411</v>
      </c>
      <c r="C792" s="9" t="s">
        <v>25</v>
      </c>
      <c r="D792" s="13">
        <v>0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9" t="s">
        <v>29</v>
      </c>
      <c r="R792" s="9" t="s">
        <v>29</v>
      </c>
      <c r="S792" s="9" t="s">
        <v>29</v>
      </c>
      <c r="T792" s="9" t="s">
        <v>29</v>
      </c>
      <c r="U792" s="9" t="s">
        <v>29</v>
      </c>
      <c r="V792" s="9" t="s">
        <v>29</v>
      </c>
      <c r="W792" s="9" t="s">
        <v>29</v>
      </c>
      <c r="X792" s="9" t="s">
        <v>29</v>
      </c>
      <c r="Y792"/>
      <c r="Z792"/>
      <c r="AA792"/>
      <c r="AB792"/>
      <c r="AC792"/>
      <c r="AD792"/>
      <c r="AE792"/>
      <c r="AF792"/>
    </row>
    <row r="793" spans="1:32" s="4" customFormat="1" ht="16.5" thickTop="1" thickBot="1" x14ac:dyDescent="0.3">
      <c r="A793" s="9" t="s">
        <v>817</v>
      </c>
      <c r="B793" s="13">
        <v>9000000411</v>
      </c>
      <c r="C793" s="9" t="s">
        <v>25</v>
      </c>
      <c r="D793" s="13">
        <v>0</v>
      </c>
      <c r="E793" s="13">
        <v>0</v>
      </c>
      <c r="F793" s="13">
        <v>0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  <c r="Q793" s="9" t="s">
        <v>29</v>
      </c>
      <c r="R793" s="9" t="s">
        <v>29</v>
      </c>
      <c r="S793" s="9" t="s">
        <v>29</v>
      </c>
      <c r="T793" s="9" t="s">
        <v>29</v>
      </c>
      <c r="U793" s="9" t="s">
        <v>29</v>
      </c>
      <c r="V793" s="9" t="s">
        <v>29</v>
      </c>
      <c r="W793" s="9" t="s">
        <v>29</v>
      </c>
      <c r="X793" s="9" t="s">
        <v>29</v>
      </c>
      <c r="Y793"/>
      <c r="Z793"/>
      <c r="AA793"/>
      <c r="AB793"/>
      <c r="AC793"/>
      <c r="AD793"/>
      <c r="AE793"/>
      <c r="AF793"/>
    </row>
    <row r="794" spans="1:32" s="4" customFormat="1" ht="16.5" thickTop="1" thickBot="1" x14ac:dyDescent="0.3">
      <c r="A794" s="9" t="s">
        <v>818</v>
      </c>
      <c r="B794" s="13">
        <v>9000000411</v>
      </c>
      <c r="C794" s="9" t="s">
        <v>25</v>
      </c>
      <c r="D794" s="13">
        <v>0.73055555555555596</v>
      </c>
      <c r="E794" s="13">
        <v>87.604562737642496</v>
      </c>
      <c r="F794" s="13">
        <v>30.1140684410646</v>
      </c>
      <c r="G794" s="13">
        <v>368.21292775665597</v>
      </c>
      <c r="H794" s="13">
        <v>4.1064638783270002</v>
      </c>
      <c r="I794" s="13">
        <v>41.064638783269899</v>
      </c>
      <c r="J794" s="13">
        <v>17.7946768060837</v>
      </c>
      <c r="K794" s="13">
        <v>17.7946768060837</v>
      </c>
      <c r="L794" s="13">
        <v>0</v>
      </c>
      <c r="M794" s="13">
        <v>46.539923954372597</v>
      </c>
      <c r="N794" s="13">
        <v>20.532319391634999</v>
      </c>
      <c r="O794" s="13">
        <v>350.41825095057197</v>
      </c>
      <c r="P794" s="13">
        <v>4.1064638783270002</v>
      </c>
      <c r="Q794" s="13">
        <v>36.958174904943</v>
      </c>
      <c r="R794" s="13">
        <v>60.228136882129299</v>
      </c>
      <c r="S794" s="13">
        <v>121.82509505703401</v>
      </c>
      <c r="T794" s="13">
        <v>86.235741444866903</v>
      </c>
      <c r="U794" s="13">
        <v>39.695817490494299</v>
      </c>
      <c r="V794" s="13">
        <v>13.6882129277567</v>
      </c>
      <c r="W794" s="13">
        <v>5.4752851711026604</v>
      </c>
      <c r="X794" s="13">
        <v>4.1064638783270002</v>
      </c>
      <c r="Y794"/>
      <c r="Z794"/>
      <c r="AA794"/>
      <c r="AB794"/>
      <c r="AC794"/>
      <c r="AD794"/>
      <c r="AE794"/>
      <c r="AF794"/>
    </row>
    <row r="795" spans="1:32" s="4" customFormat="1" ht="16.5" thickTop="1" thickBot="1" x14ac:dyDescent="0.3">
      <c r="A795" s="9" t="s">
        <v>819</v>
      </c>
      <c r="B795" s="13">
        <v>9000000411</v>
      </c>
      <c r="C795" s="9" t="s">
        <v>25</v>
      </c>
      <c r="D795" s="13">
        <v>0.73250000000000004</v>
      </c>
      <c r="E795" s="13">
        <v>61.433447098976103</v>
      </c>
      <c r="F795" s="13">
        <v>21.843003412969299</v>
      </c>
      <c r="G795" s="13">
        <v>330.37542662116101</v>
      </c>
      <c r="H795" s="13">
        <v>5.4607508532423203</v>
      </c>
      <c r="I795" s="13">
        <v>38.225255972696203</v>
      </c>
      <c r="J795" s="13">
        <v>13.651877133105801</v>
      </c>
      <c r="K795" s="13">
        <v>13.651877133105801</v>
      </c>
      <c r="L795" s="13">
        <v>0</v>
      </c>
      <c r="M795" s="13">
        <v>23.2081911262799</v>
      </c>
      <c r="N795" s="13">
        <v>16.382252559727</v>
      </c>
      <c r="O795" s="13">
        <v>316.72354948805503</v>
      </c>
      <c r="P795" s="13">
        <v>5.4607508532423203</v>
      </c>
      <c r="Q795" s="13">
        <v>36.860068259385699</v>
      </c>
      <c r="R795" s="13">
        <v>73.720136518771298</v>
      </c>
      <c r="S795" s="13">
        <v>114.67576791808899</v>
      </c>
      <c r="T795" s="13">
        <v>57.337883959044397</v>
      </c>
      <c r="U795" s="13">
        <v>25.938566552901001</v>
      </c>
      <c r="V795" s="13">
        <v>5.4607508532423203</v>
      </c>
      <c r="W795" s="13">
        <v>4.0955631399317403</v>
      </c>
      <c r="X795" s="13">
        <v>12.2866894197952</v>
      </c>
      <c r="Y795"/>
      <c r="Z795"/>
      <c r="AA795"/>
      <c r="AB795"/>
      <c r="AC795"/>
      <c r="AD795"/>
      <c r="AE795"/>
      <c r="AF795"/>
    </row>
    <row r="796" spans="1:32" s="4" customFormat="1" ht="16.5" thickTop="1" thickBot="1" x14ac:dyDescent="0.3">
      <c r="A796" s="9" t="s">
        <v>820</v>
      </c>
      <c r="B796" s="13">
        <v>9000000411</v>
      </c>
      <c r="C796" s="9" t="s">
        <v>25</v>
      </c>
      <c r="D796" s="13">
        <v>0.737222222222222</v>
      </c>
      <c r="E796" s="13">
        <v>35.267520723436299</v>
      </c>
      <c r="F796" s="13">
        <v>8.1386586284853095</v>
      </c>
      <c r="G796" s="13">
        <v>242.80331574981099</v>
      </c>
      <c r="H796" s="13">
        <v>4.0693293142426503</v>
      </c>
      <c r="I796" s="13">
        <v>18.990203466465701</v>
      </c>
      <c r="J796" s="13">
        <v>10.8515448379804</v>
      </c>
      <c r="K796" s="13">
        <v>10.8515448379804</v>
      </c>
      <c r="L796" s="13">
        <v>1.35644310474755</v>
      </c>
      <c r="M796" s="13">
        <v>16.277317256970601</v>
      </c>
      <c r="N796" s="13">
        <v>5.4257724189902001</v>
      </c>
      <c r="O796" s="13">
        <v>231.95177091183101</v>
      </c>
      <c r="P796" s="13">
        <v>2.7128862094951001</v>
      </c>
      <c r="Q796" s="13">
        <v>42.049736247174103</v>
      </c>
      <c r="R796" s="13">
        <v>59.683496608892199</v>
      </c>
      <c r="S796" s="13">
        <v>92.238131122833494</v>
      </c>
      <c r="T796" s="13">
        <v>36.623963828183904</v>
      </c>
      <c r="U796" s="13">
        <v>5.4257724189902001</v>
      </c>
      <c r="V796" s="13">
        <v>2.7128862094951001</v>
      </c>
      <c r="W796" s="13">
        <v>1.35644310474755</v>
      </c>
      <c r="X796" s="13">
        <v>2.7128862094951001</v>
      </c>
      <c r="Y796"/>
      <c r="Z796"/>
      <c r="AA796"/>
      <c r="AB796"/>
      <c r="AC796"/>
      <c r="AD796"/>
      <c r="AE796"/>
      <c r="AF796"/>
    </row>
    <row r="797" spans="1:32" s="4" customFormat="1" ht="16.5" thickTop="1" thickBot="1" x14ac:dyDescent="0.3">
      <c r="A797" s="9" t="s">
        <v>821</v>
      </c>
      <c r="B797" s="13">
        <v>9000000411</v>
      </c>
      <c r="C797" s="9" t="s">
        <v>25</v>
      </c>
      <c r="D797" s="13">
        <v>0.118611111111111</v>
      </c>
      <c r="E797" s="13">
        <v>33.723653395784503</v>
      </c>
      <c r="F797" s="13">
        <v>0</v>
      </c>
      <c r="G797" s="13">
        <v>25.2927400468384</v>
      </c>
      <c r="H797" s="13">
        <v>0</v>
      </c>
      <c r="I797" s="13">
        <v>25.2927400468384</v>
      </c>
      <c r="J797" s="13">
        <v>0</v>
      </c>
      <c r="K797" s="13">
        <v>0</v>
      </c>
      <c r="L797" s="13">
        <v>0</v>
      </c>
      <c r="M797" s="13">
        <v>8.4309133489461399</v>
      </c>
      <c r="N797" s="13">
        <v>0</v>
      </c>
      <c r="O797" s="13">
        <v>25.2927400468384</v>
      </c>
      <c r="P797" s="13">
        <v>0</v>
      </c>
      <c r="Q797" s="9" t="s">
        <v>29</v>
      </c>
      <c r="R797" s="13">
        <v>8.4309133489461399</v>
      </c>
      <c r="S797" s="13">
        <v>16.861826697892301</v>
      </c>
      <c r="T797" s="9" t="s">
        <v>29</v>
      </c>
      <c r="U797" s="9" t="s">
        <v>29</v>
      </c>
      <c r="V797" s="9" t="s">
        <v>29</v>
      </c>
      <c r="W797" s="9" t="s">
        <v>29</v>
      </c>
      <c r="X797" s="9" t="s">
        <v>29</v>
      </c>
      <c r="Y797"/>
      <c r="Z797"/>
      <c r="AA797"/>
      <c r="AB797"/>
      <c r="AC797"/>
      <c r="AD797"/>
      <c r="AE797"/>
      <c r="AF797"/>
    </row>
    <row r="798" spans="1:32" s="4" customFormat="1" ht="16.5" thickTop="1" thickBot="1" x14ac:dyDescent="0.3">
      <c r="A798" s="9" t="s">
        <v>822</v>
      </c>
      <c r="B798" s="13">
        <v>9000000411</v>
      </c>
      <c r="C798" s="9" t="s">
        <v>25</v>
      </c>
      <c r="D798" s="13">
        <v>0.769166666666667</v>
      </c>
      <c r="E798" s="13">
        <v>55.904658721560097</v>
      </c>
      <c r="F798" s="13">
        <v>5.2004333694474498</v>
      </c>
      <c r="G798" s="13">
        <v>44.203683640303403</v>
      </c>
      <c r="H798" s="13">
        <v>0</v>
      </c>
      <c r="I798" s="13">
        <v>28.602383531960999</v>
      </c>
      <c r="J798" s="13">
        <v>3.9003250270855898</v>
      </c>
      <c r="K798" s="13">
        <v>3.9003250270855898</v>
      </c>
      <c r="L798" s="13">
        <v>0</v>
      </c>
      <c r="M798" s="13">
        <v>27.302275189599101</v>
      </c>
      <c r="N798" s="13">
        <v>3.9003250270855898</v>
      </c>
      <c r="O798" s="13">
        <v>40.303358613217803</v>
      </c>
      <c r="P798" s="13">
        <v>0</v>
      </c>
      <c r="Q798" s="13">
        <v>16.901408450704199</v>
      </c>
      <c r="R798" s="13">
        <v>11.7009750812568</v>
      </c>
      <c r="S798" s="13">
        <v>3.9003250270855898</v>
      </c>
      <c r="T798" s="13">
        <v>2.6002166847237298</v>
      </c>
      <c r="U798" s="13">
        <v>2.6002166847237298</v>
      </c>
      <c r="V798" s="13">
        <v>3.9003250270855898</v>
      </c>
      <c r="W798" s="9" t="s">
        <v>29</v>
      </c>
      <c r="X798" s="13">
        <v>2.6002166847237298</v>
      </c>
      <c r="Y798"/>
      <c r="Z798"/>
      <c r="AA798"/>
      <c r="AB798"/>
      <c r="AC798"/>
      <c r="AD798"/>
      <c r="AE798"/>
      <c r="AF798"/>
    </row>
    <row r="799" spans="1:32" s="4" customFormat="1" ht="16.5" thickTop="1" thickBot="1" x14ac:dyDescent="0.3">
      <c r="A799" s="9" t="s">
        <v>823</v>
      </c>
      <c r="B799" s="13">
        <v>9000000411</v>
      </c>
      <c r="C799" s="9" t="s">
        <v>25</v>
      </c>
      <c r="D799" s="13">
        <v>0.48111111111111099</v>
      </c>
      <c r="E799" s="13">
        <v>49.884526558891402</v>
      </c>
      <c r="F799" s="13">
        <v>6.2355658198614297</v>
      </c>
      <c r="G799" s="13">
        <v>118.47575057736699</v>
      </c>
      <c r="H799" s="13">
        <v>0</v>
      </c>
      <c r="I799" s="13">
        <v>29.099307159353302</v>
      </c>
      <c r="J799" s="13">
        <v>18.706697459584301</v>
      </c>
      <c r="K799" s="13">
        <v>18.706697459584301</v>
      </c>
      <c r="L799" s="13">
        <v>0</v>
      </c>
      <c r="M799" s="13">
        <v>20.7852193995381</v>
      </c>
      <c r="N799" s="13">
        <v>4.1570438799076204</v>
      </c>
      <c r="O799" s="13">
        <v>99.769053117783002</v>
      </c>
      <c r="P799" s="13">
        <v>0</v>
      </c>
      <c r="Q799" s="13">
        <v>22.863741339491899</v>
      </c>
      <c r="R799" s="13">
        <v>31.1778290993072</v>
      </c>
      <c r="S799" s="13">
        <v>18.706697459584301</v>
      </c>
      <c r="T799" s="13">
        <v>24.942263279445701</v>
      </c>
      <c r="U799" s="13">
        <v>12.4711316397229</v>
      </c>
      <c r="V799" s="13">
        <v>4.1570438799076204</v>
      </c>
      <c r="W799" s="9" t="s">
        <v>29</v>
      </c>
      <c r="X799" s="13">
        <v>4.1570438799076204</v>
      </c>
      <c r="Y799"/>
      <c r="Z799"/>
      <c r="AA799"/>
      <c r="AB799"/>
      <c r="AC799"/>
      <c r="AD799"/>
      <c r="AE799"/>
      <c r="AF799"/>
    </row>
    <row r="800" spans="1:32" s="4" customFormat="1" ht="16.5" thickTop="1" thickBot="1" x14ac:dyDescent="0.3">
      <c r="A800" s="9" t="s">
        <v>824</v>
      </c>
      <c r="B800" s="13">
        <v>9000000411</v>
      </c>
      <c r="C800" s="9" t="s">
        <v>25</v>
      </c>
      <c r="D800" s="13">
        <v>0</v>
      </c>
      <c r="E800" s="13">
        <v>0</v>
      </c>
      <c r="F800" s="13">
        <v>0</v>
      </c>
      <c r="G800" s="13">
        <v>0</v>
      </c>
      <c r="H800" s="13">
        <v>0</v>
      </c>
      <c r="I800" s="13">
        <v>0</v>
      </c>
      <c r="J800" s="13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9" t="s">
        <v>29</v>
      </c>
      <c r="R800" s="9" t="s">
        <v>29</v>
      </c>
      <c r="S800" s="9" t="s">
        <v>29</v>
      </c>
      <c r="T800" s="9" t="s">
        <v>29</v>
      </c>
      <c r="U800" s="9" t="s">
        <v>29</v>
      </c>
      <c r="V800" s="9" t="s">
        <v>29</v>
      </c>
      <c r="W800" s="9" t="s">
        <v>29</v>
      </c>
      <c r="X800" s="9" t="s">
        <v>29</v>
      </c>
      <c r="Y800"/>
      <c r="Z800"/>
      <c r="AA800"/>
      <c r="AB800"/>
      <c r="AC800"/>
      <c r="AD800"/>
      <c r="AE800"/>
      <c r="AF800"/>
    </row>
    <row r="801" spans="1:32" s="4" customFormat="1" ht="16.5" thickTop="1" thickBot="1" x14ac:dyDescent="0.3">
      <c r="A801" s="9" t="s">
        <v>825</v>
      </c>
      <c r="B801" s="13">
        <v>9000000411</v>
      </c>
      <c r="C801" s="9" t="s">
        <v>25</v>
      </c>
      <c r="D801" s="13">
        <v>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9" t="s">
        <v>29</v>
      </c>
      <c r="R801" s="9" t="s">
        <v>29</v>
      </c>
      <c r="S801" s="9" t="s">
        <v>29</v>
      </c>
      <c r="T801" s="9" t="s">
        <v>29</v>
      </c>
      <c r="U801" s="9" t="s">
        <v>29</v>
      </c>
      <c r="V801" s="9" t="s">
        <v>29</v>
      </c>
      <c r="W801" s="9" t="s">
        <v>29</v>
      </c>
      <c r="X801" s="9" t="s">
        <v>29</v>
      </c>
      <c r="Y801"/>
      <c r="Z801"/>
      <c r="AA801"/>
      <c r="AB801"/>
      <c r="AC801"/>
      <c r="AD801"/>
      <c r="AE801"/>
      <c r="AF801"/>
    </row>
    <row r="802" spans="1:32" s="4" customFormat="1" ht="16.5" thickTop="1" thickBot="1" x14ac:dyDescent="0.3">
      <c r="A802" s="9" t="s">
        <v>826</v>
      </c>
      <c r="B802" s="13">
        <v>9000000411</v>
      </c>
      <c r="C802" s="9" t="s">
        <v>25</v>
      </c>
      <c r="D802" s="13">
        <v>0</v>
      </c>
      <c r="E802" s="13">
        <v>0</v>
      </c>
      <c r="F802" s="13">
        <v>0</v>
      </c>
      <c r="G802" s="13">
        <v>0</v>
      </c>
      <c r="H802" s="13">
        <v>0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0</v>
      </c>
      <c r="P802" s="13">
        <v>0</v>
      </c>
      <c r="Q802" s="9" t="s">
        <v>29</v>
      </c>
      <c r="R802" s="9" t="s">
        <v>29</v>
      </c>
      <c r="S802" s="9" t="s">
        <v>29</v>
      </c>
      <c r="T802" s="9" t="s">
        <v>29</v>
      </c>
      <c r="U802" s="9" t="s">
        <v>29</v>
      </c>
      <c r="V802" s="9" t="s">
        <v>29</v>
      </c>
      <c r="W802" s="9" t="s">
        <v>29</v>
      </c>
      <c r="X802" s="9" t="s">
        <v>29</v>
      </c>
      <c r="Y802"/>
      <c r="Z802"/>
      <c r="AA802"/>
      <c r="AB802"/>
      <c r="AC802"/>
      <c r="AD802"/>
      <c r="AE802"/>
      <c r="AF802"/>
    </row>
    <row r="803" spans="1:32" s="4" customFormat="1" ht="16.5" thickTop="1" thickBot="1" x14ac:dyDescent="0.3">
      <c r="A803" s="9" t="s">
        <v>827</v>
      </c>
      <c r="B803" s="13">
        <v>9000000411</v>
      </c>
      <c r="C803" s="9" t="s">
        <v>25</v>
      </c>
      <c r="D803" s="13">
        <v>0.26194444444444398</v>
      </c>
      <c r="E803" s="13">
        <v>7.63520678685048</v>
      </c>
      <c r="F803" s="13">
        <v>3.81760339342524</v>
      </c>
      <c r="G803" s="13">
        <v>53.446447507953302</v>
      </c>
      <c r="H803" s="13">
        <v>3.81760339342524</v>
      </c>
      <c r="I803" s="13">
        <v>7.63520678685048</v>
      </c>
      <c r="J803" s="13">
        <v>11.4528101802757</v>
      </c>
      <c r="K803" s="13">
        <v>11.4528101802757</v>
      </c>
      <c r="L803" s="13">
        <v>3.81760339342524</v>
      </c>
      <c r="M803" s="13">
        <v>0</v>
      </c>
      <c r="N803" s="13">
        <v>3.81760339342524</v>
      </c>
      <c r="O803" s="13">
        <v>41.993637327677597</v>
      </c>
      <c r="P803" s="13">
        <v>0</v>
      </c>
      <c r="Q803" s="13">
        <v>11.4528101802757</v>
      </c>
      <c r="R803" s="13">
        <v>7.63520678685048</v>
      </c>
      <c r="S803" s="13">
        <v>7.63520678685048</v>
      </c>
      <c r="T803" s="13">
        <v>11.4528101802757</v>
      </c>
      <c r="U803" s="13">
        <v>11.4528101802757</v>
      </c>
      <c r="V803" s="9" t="s">
        <v>29</v>
      </c>
      <c r="W803" s="13">
        <v>3.81760339342524</v>
      </c>
      <c r="X803" s="9" t="s">
        <v>29</v>
      </c>
      <c r="Y803"/>
      <c r="Z803"/>
      <c r="AA803"/>
      <c r="AB803"/>
      <c r="AC803"/>
      <c r="AD803"/>
      <c r="AE803"/>
      <c r="AF803"/>
    </row>
    <row r="804" spans="1:32" s="4" customFormat="1" ht="16.5" thickTop="1" thickBot="1" x14ac:dyDescent="0.3">
      <c r="A804" s="9" t="s">
        <v>828</v>
      </c>
      <c r="B804" s="13">
        <v>9000000411</v>
      </c>
      <c r="C804" s="9" t="s">
        <v>25</v>
      </c>
      <c r="D804" s="13">
        <v>0.72277777777777796</v>
      </c>
      <c r="E804" s="13">
        <v>53.9584934665642</v>
      </c>
      <c r="F804" s="13">
        <v>16.602613374327401</v>
      </c>
      <c r="G804" s="13">
        <v>51.191391237509599</v>
      </c>
      <c r="H804" s="13">
        <v>0</v>
      </c>
      <c r="I804" s="13">
        <v>29.054573405073</v>
      </c>
      <c r="J804" s="13">
        <v>12.4519600307456</v>
      </c>
      <c r="K804" s="13">
        <v>12.4519600307456</v>
      </c>
      <c r="L804" s="13">
        <v>0</v>
      </c>
      <c r="M804" s="13">
        <v>24.903920061491199</v>
      </c>
      <c r="N804" s="13">
        <v>9.6848578016910096</v>
      </c>
      <c r="O804" s="13">
        <v>38.739431206764003</v>
      </c>
      <c r="P804" s="13">
        <v>0</v>
      </c>
      <c r="Q804" s="13">
        <v>23.520368946963899</v>
      </c>
      <c r="R804" s="13">
        <v>12.4519600307456</v>
      </c>
      <c r="S804" s="13">
        <v>6.9177555726364304</v>
      </c>
      <c r="T804" s="13">
        <v>2.7671022290545699</v>
      </c>
      <c r="U804" s="13">
        <v>1.3835511145272901</v>
      </c>
      <c r="V804" s="13">
        <v>2.7671022290545699</v>
      </c>
      <c r="W804" s="9" t="s">
        <v>29</v>
      </c>
      <c r="X804" s="13">
        <v>1.3835511145272901</v>
      </c>
      <c r="Y804"/>
      <c r="Z804"/>
      <c r="AA804"/>
      <c r="AB804"/>
      <c r="AC804"/>
      <c r="AD804"/>
      <c r="AE804"/>
      <c r="AF804"/>
    </row>
    <row r="805" spans="1:32" s="4" customFormat="1" ht="16.5" thickTop="1" thickBot="1" x14ac:dyDescent="0.3">
      <c r="A805" s="9" t="s">
        <v>829</v>
      </c>
      <c r="B805" s="13">
        <v>9000000411</v>
      </c>
      <c r="C805" s="9" t="s">
        <v>25</v>
      </c>
      <c r="D805" s="13">
        <v>0.71972222222222204</v>
      </c>
      <c r="E805" s="13">
        <v>56.966422230798898</v>
      </c>
      <c r="F805" s="13">
        <v>13.8942493245851</v>
      </c>
      <c r="G805" s="13">
        <v>58.355847163257401</v>
      </c>
      <c r="H805" s="13">
        <v>0</v>
      </c>
      <c r="I805" s="13">
        <v>25.009648784253201</v>
      </c>
      <c r="J805" s="13">
        <v>16.6730991895021</v>
      </c>
      <c r="K805" s="13">
        <v>16.6730991895021</v>
      </c>
      <c r="L805" s="13">
        <v>0</v>
      </c>
      <c r="M805" s="13">
        <v>31.9567734465457</v>
      </c>
      <c r="N805" s="13">
        <v>9.7259745272095692</v>
      </c>
      <c r="O805" s="13">
        <v>41.682747973755298</v>
      </c>
      <c r="P805" s="13">
        <v>0</v>
      </c>
      <c r="Q805" s="13">
        <v>29.177923581628701</v>
      </c>
      <c r="R805" s="13">
        <v>19.451949054419099</v>
      </c>
      <c r="S805" s="13">
        <v>9.7259745272095692</v>
      </c>
      <c r="T805" s="9" t="s">
        <v>29</v>
      </c>
      <c r="U805" s="9" t="s">
        <v>29</v>
      </c>
      <c r="V805" s="9" t="s">
        <v>29</v>
      </c>
      <c r="W805" s="9" t="s">
        <v>29</v>
      </c>
      <c r="X805" s="9" t="s">
        <v>29</v>
      </c>
      <c r="Y805"/>
      <c r="Z805"/>
      <c r="AA805"/>
      <c r="AB805"/>
      <c r="AC805"/>
      <c r="AD805"/>
      <c r="AE805"/>
      <c r="AF805"/>
    </row>
    <row r="806" spans="1:32" s="4" customFormat="1" ht="16.5" thickTop="1" thickBot="1" x14ac:dyDescent="0.3">
      <c r="A806" s="9" t="s">
        <v>830</v>
      </c>
      <c r="B806" s="13">
        <v>9000000411</v>
      </c>
      <c r="C806" s="9" t="s">
        <v>25</v>
      </c>
      <c r="D806" s="13">
        <v>0.414444444444444</v>
      </c>
      <c r="E806" s="13">
        <v>7.2386058981233203</v>
      </c>
      <c r="F806" s="13">
        <v>0</v>
      </c>
      <c r="G806" s="13">
        <v>43.431635388739899</v>
      </c>
      <c r="H806" s="13">
        <v>0</v>
      </c>
      <c r="I806" s="13">
        <v>2.4128686327077702</v>
      </c>
      <c r="J806" s="13">
        <v>9.6514745308311003</v>
      </c>
      <c r="K806" s="13">
        <v>9.6514745308311003</v>
      </c>
      <c r="L806" s="13">
        <v>0</v>
      </c>
      <c r="M806" s="13">
        <v>4.8257372654155501</v>
      </c>
      <c r="N806" s="13">
        <v>0</v>
      </c>
      <c r="O806" s="13">
        <v>33.780160857908797</v>
      </c>
      <c r="P806" s="13">
        <v>0</v>
      </c>
      <c r="Q806" s="13">
        <v>21.715817694369999</v>
      </c>
      <c r="R806" s="13">
        <v>4.8257372654155501</v>
      </c>
      <c r="S806" s="9" t="s">
        <v>29</v>
      </c>
      <c r="T806" s="13">
        <v>9.6514745308311003</v>
      </c>
      <c r="U806" s="13">
        <v>2.4128686327077702</v>
      </c>
      <c r="V806" s="13">
        <v>2.4128686327077702</v>
      </c>
      <c r="W806" s="13">
        <v>2.4128686327077702</v>
      </c>
      <c r="X806" s="9" t="s">
        <v>29</v>
      </c>
      <c r="Y806"/>
      <c r="Z806"/>
      <c r="AA806"/>
      <c r="AB806"/>
      <c r="AC806"/>
      <c r="AD806"/>
      <c r="AE806"/>
      <c r="AF806"/>
    </row>
    <row r="807" spans="1:32" s="4" customFormat="1" ht="16.5" thickTop="1" thickBot="1" x14ac:dyDescent="0.3">
      <c r="A807" s="9" t="s">
        <v>831</v>
      </c>
      <c r="B807" s="13">
        <v>9000000411</v>
      </c>
      <c r="C807" s="9" t="s">
        <v>25</v>
      </c>
      <c r="D807" s="13">
        <v>0.71666666666666701</v>
      </c>
      <c r="E807" s="13">
        <v>36.279069767441896</v>
      </c>
      <c r="F807" s="13">
        <v>6.9767441860465098</v>
      </c>
      <c r="G807" s="13">
        <v>26.511627906976699</v>
      </c>
      <c r="H807" s="13">
        <v>0</v>
      </c>
      <c r="I807" s="13">
        <v>23.7209302325581</v>
      </c>
      <c r="J807" s="13">
        <v>5.5813953488372103</v>
      </c>
      <c r="K807" s="13">
        <v>5.5813953488372103</v>
      </c>
      <c r="L807" s="13">
        <v>0</v>
      </c>
      <c r="M807" s="13">
        <v>12.558139534883701</v>
      </c>
      <c r="N807" s="13">
        <v>5.5813953488372103</v>
      </c>
      <c r="O807" s="13">
        <v>20.930232558139501</v>
      </c>
      <c r="P807" s="13">
        <v>0</v>
      </c>
      <c r="Q807" s="13">
        <v>8.3720930232558093</v>
      </c>
      <c r="R807" s="13">
        <v>8.3720930232558093</v>
      </c>
      <c r="S807" s="13">
        <v>5.5813953488372103</v>
      </c>
      <c r="T807" s="9" t="s">
        <v>29</v>
      </c>
      <c r="U807" s="13">
        <v>2.7906976744185998</v>
      </c>
      <c r="V807" s="13">
        <v>1.3953488372092999</v>
      </c>
      <c r="W807" s="9" t="s">
        <v>29</v>
      </c>
      <c r="X807" s="9" t="s">
        <v>29</v>
      </c>
      <c r="Y807"/>
      <c r="Z807"/>
      <c r="AA807"/>
      <c r="AB807"/>
      <c r="AC807"/>
      <c r="AD807"/>
      <c r="AE807"/>
      <c r="AF807"/>
    </row>
    <row r="808" spans="1:32" s="4" customFormat="1" ht="16.5" thickTop="1" thickBot="1" x14ac:dyDescent="0.3">
      <c r="A808" s="9" t="s">
        <v>832</v>
      </c>
      <c r="B808" s="13">
        <v>9000000411</v>
      </c>
      <c r="C808" s="9" t="s">
        <v>25</v>
      </c>
      <c r="D808" s="13">
        <v>0.75333333333333297</v>
      </c>
      <c r="E808" s="13">
        <v>19.911504424778801</v>
      </c>
      <c r="F808" s="13">
        <v>50.442477876106203</v>
      </c>
      <c r="G808" s="13">
        <v>38.495575221238902</v>
      </c>
      <c r="H808" s="13">
        <v>0</v>
      </c>
      <c r="I808" s="13">
        <v>11.9469026548673</v>
      </c>
      <c r="J808" s="13">
        <v>5.3097345132743401</v>
      </c>
      <c r="K808" s="13">
        <v>5.3097345132743401</v>
      </c>
      <c r="L808" s="13">
        <v>0</v>
      </c>
      <c r="M808" s="13">
        <v>7.9646017699114999</v>
      </c>
      <c r="N808" s="13">
        <v>21.2389380530973</v>
      </c>
      <c r="O808" s="13">
        <v>33.185840707964601</v>
      </c>
      <c r="P808" s="13">
        <v>0</v>
      </c>
      <c r="Q808" s="13">
        <v>13.2743362831858</v>
      </c>
      <c r="R808" s="13">
        <v>11.9469026548673</v>
      </c>
      <c r="S808" s="13">
        <v>10.6194690265487</v>
      </c>
      <c r="T808" s="13">
        <v>1.3274336283185799</v>
      </c>
      <c r="U808" s="9" t="s">
        <v>29</v>
      </c>
      <c r="V808" s="9" t="s">
        <v>29</v>
      </c>
      <c r="W808" s="9" t="s">
        <v>29</v>
      </c>
      <c r="X808" s="13">
        <v>1.3274336283185799</v>
      </c>
      <c r="Y808"/>
      <c r="Z808"/>
      <c r="AA808"/>
      <c r="AB808"/>
      <c r="AC808"/>
      <c r="AD808"/>
      <c r="AE808"/>
      <c r="AF808"/>
    </row>
    <row r="809" spans="1:32" s="4" customFormat="1" ht="16.5" thickTop="1" thickBot="1" x14ac:dyDescent="0.3">
      <c r="A809" s="9" t="s">
        <v>833</v>
      </c>
      <c r="B809" s="13">
        <v>9000000411</v>
      </c>
      <c r="C809" s="9" t="s">
        <v>25</v>
      </c>
      <c r="D809" s="13">
        <v>0.74305555555555602</v>
      </c>
      <c r="E809" s="13">
        <v>18.841121495327101</v>
      </c>
      <c r="F809" s="13">
        <v>30.953271028037399</v>
      </c>
      <c r="G809" s="13">
        <v>26.9158878504673</v>
      </c>
      <c r="H809" s="13">
        <v>0</v>
      </c>
      <c r="I809" s="13">
        <v>9.4205607476635507</v>
      </c>
      <c r="J809" s="13">
        <v>6.7289719626168196</v>
      </c>
      <c r="K809" s="13">
        <v>6.7289719626168196</v>
      </c>
      <c r="L809" s="13">
        <v>0</v>
      </c>
      <c r="M809" s="13">
        <v>9.4205607476635507</v>
      </c>
      <c r="N809" s="13">
        <v>16.1495327102804</v>
      </c>
      <c r="O809" s="13">
        <v>20.1869158878505</v>
      </c>
      <c r="P809" s="13">
        <v>0</v>
      </c>
      <c r="Q809" s="13">
        <v>6.7289719626168196</v>
      </c>
      <c r="R809" s="13">
        <v>6.7289719626168196</v>
      </c>
      <c r="S809" s="13">
        <v>1.34579439252336</v>
      </c>
      <c r="T809" s="13">
        <v>5.3831775700934603</v>
      </c>
      <c r="U809" s="13">
        <v>2.6915887850467302</v>
      </c>
      <c r="V809" s="13">
        <v>2.6915887850467302</v>
      </c>
      <c r="W809" s="9" t="s">
        <v>29</v>
      </c>
      <c r="X809" s="13">
        <v>1.34579439252336</v>
      </c>
      <c r="Y809"/>
      <c r="Z809"/>
      <c r="AA809"/>
      <c r="AB809"/>
      <c r="AC809"/>
      <c r="AD809"/>
      <c r="AE809"/>
      <c r="AF809"/>
    </row>
    <row r="810" spans="1:32" s="4" customFormat="1" ht="16.5" thickTop="1" thickBot="1" x14ac:dyDescent="0.3">
      <c r="A810" s="9" t="s">
        <v>834</v>
      </c>
      <c r="B810" s="13">
        <v>9000000411</v>
      </c>
      <c r="C810" s="9" t="s">
        <v>25</v>
      </c>
      <c r="D810" s="13">
        <v>0.75472222222222196</v>
      </c>
      <c r="E810" s="13">
        <v>0</v>
      </c>
      <c r="F810" s="13">
        <v>1.32499079867501</v>
      </c>
      <c r="G810" s="13">
        <v>21.199852778800199</v>
      </c>
      <c r="H810" s="13">
        <v>0</v>
      </c>
      <c r="I810" s="13">
        <v>0</v>
      </c>
      <c r="J810" s="13">
        <v>2.64998159735002</v>
      </c>
      <c r="K810" s="13">
        <v>2.64998159735002</v>
      </c>
      <c r="L810" s="13">
        <v>0</v>
      </c>
      <c r="M810" s="13">
        <v>0</v>
      </c>
      <c r="N810" s="13">
        <v>1.32499079867501</v>
      </c>
      <c r="O810" s="13">
        <v>18.549871181450101</v>
      </c>
      <c r="P810" s="13">
        <v>0</v>
      </c>
      <c r="Q810" s="13">
        <v>9.2749355907250592</v>
      </c>
      <c r="R810" s="13">
        <v>3.9749723960250298</v>
      </c>
      <c r="S810" s="13">
        <v>1.32499079867501</v>
      </c>
      <c r="T810" s="13">
        <v>2.64998159735002</v>
      </c>
      <c r="U810" s="13">
        <v>2.64998159735002</v>
      </c>
      <c r="V810" s="13">
        <v>1.32499079867501</v>
      </c>
      <c r="W810" s="9" t="s">
        <v>29</v>
      </c>
      <c r="X810" s="9" t="s">
        <v>29</v>
      </c>
      <c r="Y810"/>
      <c r="Z810"/>
      <c r="AA810"/>
      <c r="AB810"/>
      <c r="AC810"/>
      <c r="AD810"/>
      <c r="AE810"/>
      <c r="AF810"/>
    </row>
    <row r="811" spans="1:32" s="4" customFormat="1" ht="16.5" thickTop="1" thickBot="1" x14ac:dyDescent="0.3">
      <c r="A811" s="9" t="s">
        <v>835</v>
      </c>
      <c r="B811" s="13">
        <v>9000000411</v>
      </c>
      <c r="C811" s="9" t="s">
        <v>25</v>
      </c>
      <c r="D811" s="13">
        <v>0.206666666666667</v>
      </c>
      <c r="E811" s="13">
        <v>19.354838709677399</v>
      </c>
      <c r="F811" s="13">
        <v>4.8387096774193497</v>
      </c>
      <c r="G811" s="13">
        <v>62.903225806451601</v>
      </c>
      <c r="H811" s="13">
        <v>0</v>
      </c>
      <c r="I811" s="13">
        <v>4.8387096774193497</v>
      </c>
      <c r="J811" s="13">
        <v>0</v>
      </c>
      <c r="K811" s="13">
        <v>0</v>
      </c>
      <c r="L811" s="13">
        <v>0</v>
      </c>
      <c r="M811" s="13">
        <v>14.5161290322581</v>
      </c>
      <c r="N811" s="13">
        <v>4.8387096774193497</v>
      </c>
      <c r="O811" s="13">
        <v>62.903225806451601</v>
      </c>
      <c r="P811" s="13">
        <v>0</v>
      </c>
      <c r="Q811" s="13">
        <v>4.8387096774193497</v>
      </c>
      <c r="R811" s="9" t="s">
        <v>29</v>
      </c>
      <c r="S811" s="13">
        <v>19.354838709677399</v>
      </c>
      <c r="T811" s="13">
        <v>9.67741935483871</v>
      </c>
      <c r="U811" s="13">
        <v>19.354838709677399</v>
      </c>
      <c r="V811" s="13">
        <v>9.67741935483871</v>
      </c>
      <c r="W811" s="9" t="s">
        <v>29</v>
      </c>
      <c r="X811" s="9" t="s">
        <v>29</v>
      </c>
      <c r="Y811"/>
      <c r="Z811"/>
      <c r="AA811"/>
      <c r="AB811"/>
      <c r="AC811"/>
      <c r="AD811"/>
      <c r="AE811"/>
      <c r="AF811"/>
    </row>
    <row r="812" spans="1:32" s="4" customFormat="1" ht="16.5" thickTop="1" thickBot="1" x14ac:dyDescent="0.3">
      <c r="A812" s="9" t="s">
        <v>836</v>
      </c>
      <c r="B812" s="13">
        <v>9000000411</v>
      </c>
      <c r="C812" s="9" t="s">
        <v>25</v>
      </c>
      <c r="D812" s="13">
        <v>0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9" t="s">
        <v>29</v>
      </c>
      <c r="R812" s="9" t="s">
        <v>29</v>
      </c>
      <c r="S812" s="9" t="s">
        <v>29</v>
      </c>
      <c r="T812" s="9" t="s">
        <v>29</v>
      </c>
      <c r="U812" s="9" t="s">
        <v>29</v>
      </c>
      <c r="V812" s="9" t="s">
        <v>29</v>
      </c>
      <c r="W812" s="9" t="s">
        <v>29</v>
      </c>
      <c r="X812" s="9" t="s">
        <v>29</v>
      </c>
      <c r="Y812"/>
      <c r="Z812"/>
      <c r="AA812"/>
      <c r="AB812"/>
      <c r="AC812"/>
      <c r="AD812"/>
      <c r="AE812"/>
      <c r="AF812"/>
    </row>
    <row r="813" spans="1:32" s="4" customFormat="1" ht="16.5" thickTop="1" thickBot="1" x14ac:dyDescent="0.3">
      <c r="A813" s="9" t="s">
        <v>837</v>
      </c>
      <c r="B813" s="13">
        <v>9000000411</v>
      </c>
      <c r="C813" s="9" t="s">
        <v>25</v>
      </c>
      <c r="D813" s="13">
        <v>0</v>
      </c>
      <c r="E813" s="13">
        <v>0</v>
      </c>
      <c r="F813" s="13">
        <v>0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9" t="s">
        <v>29</v>
      </c>
      <c r="R813" s="9" t="s">
        <v>29</v>
      </c>
      <c r="S813" s="9" t="s">
        <v>29</v>
      </c>
      <c r="T813" s="9" t="s">
        <v>29</v>
      </c>
      <c r="U813" s="9" t="s">
        <v>29</v>
      </c>
      <c r="V813" s="9" t="s">
        <v>29</v>
      </c>
      <c r="W813" s="9" t="s">
        <v>29</v>
      </c>
      <c r="X813" s="9" t="s">
        <v>29</v>
      </c>
      <c r="Y813"/>
      <c r="Z813"/>
      <c r="AA813"/>
      <c r="AB813"/>
      <c r="AC813"/>
      <c r="AD813"/>
      <c r="AE813"/>
      <c r="AF813"/>
    </row>
    <row r="814" spans="1:32" s="4" customFormat="1" ht="16.5" thickTop="1" thickBot="1" x14ac:dyDescent="0.3">
      <c r="A814" s="9" t="s">
        <v>838</v>
      </c>
      <c r="B814" s="13">
        <v>9000000411</v>
      </c>
      <c r="C814" s="9" t="s">
        <v>25</v>
      </c>
      <c r="D814" s="13">
        <v>0</v>
      </c>
      <c r="E814" s="13">
        <v>0</v>
      </c>
      <c r="F814" s="13">
        <v>0</v>
      </c>
      <c r="G814" s="13">
        <v>0</v>
      </c>
      <c r="H814" s="13">
        <v>0</v>
      </c>
      <c r="I814" s="13">
        <v>0</v>
      </c>
      <c r="J814" s="13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  <c r="P814" s="13">
        <v>0</v>
      </c>
      <c r="Q814" s="9" t="s">
        <v>29</v>
      </c>
      <c r="R814" s="9" t="s">
        <v>29</v>
      </c>
      <c r="S814" s="9" t="s">
        <v>29</v>
      </c>
      <c r="T814" s="9" t="s">
        <v>29</v>
      </c>
      <c r="U814" s="9" t="s">
        <v>29</v>
      </c>
      <c r="V814" s="9" t="s">
        <v>29</v>
      </c>
      <c r="W814" s="9" t="s">
        <v>29</v>
      </c>
      <c r="X814" s="9" t="s">
        <v>29</v>
      </c>
      <c r="Y814"/>
      <c r="Z814"/>
      <c r="AA814"/>
      <c r="AB814"/>
      <c r="AC814"/>
      <c r="AD814"/>
      <c r="AE814"/>
      <c r="AF814"/>
    </row>
    <row r="815" spans="1:32" s="4" customFormat="1" ht="16.5" thickTop="1" thickBot="1" x14ac:dyDescent="0.3">
      <c r="A815" s="9" t="s">
        <v>839</v>
      </c>
      <c r="B815" s="13">
        <v>9000000411</v>
      </c>
      <c r="C815" s="9" t="s">
        <v>25</v>
      </c>
      <c r="D815" s="13">
        <v>0</v>
      </c>
      <c r="E815" s="13">
        <v>0</v>
      </c>
      <c r="F815" s="13">
        <v>0</v>
      </c>
      <c r="G815" s="13">
        <v>0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  <c r="Q815" s="9" t="s">
        <v>29</v>
      </c>
      <c r="R815" s="9" t="s">
        <v>29</v>
      </c>
      <c r="S815" s="9" t="s">
        <v>29</v>
      </c>
      <c r="T815" s="9" t="s">
        <v>29</v>
      </c>
      <c r="U815" s="9" t="s">
        <v>29</v>
      </c>
      <c r="V815" s="9" t="s">
        <v>29</v>
      </c>
      <c r="W815" s="9" t="s">
        <v>29</v>
      </c>
      <c r="X815" s="9" t="s">
        <v>29</v>
      </c>
      <c r="Y815"/>
      <c r="Z815"/>
      <c r="AA815"/>
      <c r="AB815"/>
      <c r="AC815"/>
      <c r="AD815"/>
      <c r="AE815"/>
      <c r="AF815"/>
    </row>
    <row r="816" spans="1:32" s="4" customFormat="1" ht="16.5" thickTop="1" thickBot="1" x14ac:dyDescent="0.3">
      <c r="A816" s="9" t="s">
        <v>840</v>
      </c>
      <c r="B816" s="13">
        <v>9000000411</v>
      </c>
      <c r="C816" s="9" t="s">
        <v>25</v>
      </c>
      <c r="D816" s="13">
        <v>0</v>
      </c>
      <c r="E816" s="13">
        <v>0</v>
      </c>
      <c r="F816" s="13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9" t="s">
        <v>29</v>
      </c>
      <c r="R816" s="9" t="s">
        <v>29</v>
      </c>
      <c r="S816" s="9" t="s">
        <v>29</v>
      </c>
      <c r="T816" s="9" t="s">
        <v>29</v>
      </c>
      <c r="U816" s="9" t="s">
        <v>29</v>
      </c>
      <c r="V816" s="9" t="s">
        <v>29</v>
      </c>
      <c r="W816" s="9" t="s">
        <v>29</v>
      </c>
      <c r="X816" s="9" t="s">
        <v>29</v>
      </c>
      <c r="Y816"/>
      <c r="Z816"/>
      <c r="AA816"/>
      <c r="AB816"/>
      <c r="AC816"/>
      <c r="AD816"/>
      <c r="AE816"/>
      <c r="AF816"/>
    </row>
    <row r="817" spans="1:32" s="4" customFormat="1" ht="16.5" thickTop="1" thickBot="1" x14ac:dyDescent="0.3">
      <c r="A817" s="9" t="s">
        <v>841</v>
      </c>
      <c r="B817" s="13">
        <v>9000000411</v>
      </c>
      <c r="C817" s="9" t="s">
        <v>25</v>
      </c>
      <c r="D817" s="13">
        <v>0</v>
      </c>
      <c r="E817" s="13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  <c r="Q817" s="9" t="s">
        <v>29</v>
      </c>
      <c r="R817" s="9" t="s">
        <v>29</v>
      </c>
      <c r="S817" s="9" t="s">
        <v>29</v>
      </c>
      <c r="T817" s="9" t="s">
        <v>29</v>
      </c>
      <c r="U817" s="9" t="s">
        <v>29</v>
      </c>
      <c r="V817" s="9" t="s">
        <v>29</v>
      </c>
      <c r="W817" s="9" t="s">
        <v>29</v>
      </c>
      <c r="X817" s="9" t="s">
        <v>29</v>
      </c>
      <c r="Y817"/>
      <c r="Z817"/>
      <c r="AA817"/>
      <c r="AB817"/>
      <c r="AC817"/>
      <c r="AD817"/>
      <c r="AE817"/>
      <c r="AF817"/>
    </row>
    <row r="818" spans="1:32" s="4" customFormat="1" ht="16.5" thickTop="1" thickBot="1" x14ac:dyDescent="0.3">
      <c r="A818" s="9" t="s">
        <v>842</v>
      </c>
      <c r="B818" s="13">
        <v>9000000411</v>
      </c>
      <c r="C818" s="9" t="s">
        <v>25</v>
      </c>
      <c r="D818" s="13">
        <v>0.77249999999999996</v>
      </c>
      <c r="E818" s="13">
        <v>25.889967637540501</v>
      </c>
      <c r="F818" s="13">
        <v>5.1779935275080904</v>
      </c>
      <c r="G818" s="13">
        <v>99.676375404530603</v>
      </c>
      <c r="H818" s="13">
        <v>0</v>
      </c>
      <c r="I818" s="13">
        <v>15.5339805825243</v>
      </c>
      <c r="J818" s="13">
        <v>15.5339805825243</v>
      </c>
      <c r="K818" s="13">
        <v>15.5339805825243</v>
      </c>
      <c r="L818" s="13">
        <v>0</v>
      </c>
      <c r="M818" s="13">
        <v>10.3559870550162</v>
      </c>
      <c r="N818" s="13">
        <v>5.1779935275080904</v>
      </c>
      <c r="O818" s="13">
        <v>84.142394822006395</v>
      </c>
      <c r="P818" s="13">
        <v>0</v>
      </c>
      <c r="Q818" s="13">
        <v>19.417475728155299</v>
      </c>
      <c r="R818" s="13">
        <v>14.2394822006473</v>
      </c>
      <c r="S818" s="13">
        <v>18.122977346278301</v>
      </c>
      <c r="T818" s="13">
        <v>16.828478964401299</v>
      </c>
      <c r="U818" s="13">
        <v>23.300970873786401</v>
      </c>
      <c r="V818" s="13">
        <v>7.7669902912621396</v>
      </c>
      <c r="W818" s="9" t="s">
        <v>29</v>
      </c>
      <c r="X818" s="9" t="s">
        <v>29</v>
      </c>
      <c r="Y818"/>
      <c r="Z818"/>
      <c r="AA818"/>
      <c r="AB818"/>
      <c r="AC818"/>
      <c r="AD818"/>
      <c r="AE818"/>
      <c r="AF818"/>
    </row>
    <row r="819" spans="1:32" s="4" customFormat="1" ht="16.5" thickTop="1" thickBot="1" x14ac:dyDescent="0.3">
      <c r="A819" s="9" t="s">
        <v>843</v>
      </c>
      <c r="B819" s="13">
        <v>9000000411</v>
      </c>
      <c r="C819" s="9" t="s">
        <v>25</v>
      </c>
      <c r="D819" s="13">
        <v>0.76500000000000001</v>
      </c>
      <c r="E819" s="13">
        <v>16.993464052287599</v>
      </c>
      <c r="F819" s="13">
        <v>19.6078431372549</v>
      </c>
      <c r="G819" s="13">
        <v>56.209150326797399</v>
      </c>
      <c r="H819" s="13">
        <v>0</v>
      </c>
      <c r="I819" s="13">
        <v>10.457516339869301</v>
      </c>
      <c r="J819" s="13">
        <v>6.5359477124182996</v>
      </c>
      <c r="K819" s="13">
        <v>6.5359477124182996</v>
      </c>
      <c r="L819" s="13">
        <v>0</v>
      </c>
      <c r="M819" s="13">
        <v>6.5359477124182996</v>
      </c>
      <c r="N819" s="13">
        <v>14.379084967320299</v>
      </c>
      <c r="O819" s="13">
        <v>49.6732026143791</v>
      </c>
      <c r="P819" s="13">
        <v>0</v>
      </c>
      <c r="Q819" s="13">
        <v>7.8431372549019596</v>
      </c>
      <c r="R819" s="13">
        <v>13.071895424836599</v>
      </c>
      <c r="S819" s="13">
        <v>7.8431372549019596</v>
      </c>
      <c r="T819" s="13">
        <v>10.457516339869301</v>
      </c>
      <c r="U819" s="13">
        <v>5.2287581699346397</v>
      </c>
      <c r="V819" s="13">
        <v>6.5359477124182996</v>
      </c>
      <c r="W819" s="13">
        <v>1.3071895424836599</v>
      </c>
      <c r="X819" s="13">
        <v>3.9215686274509798</v>
      </c>
      <c r="Y819"/>
      <c r="Z819"/>
      <c r="AA819"/>
      <c r="AB819"/>
      <c r="AC819"/>
      <c r="AD819"/>
      <c r="AE819"/>
      <c r="AF819"/>
    </row>
    <row r="820" spans="1:32" s="4" customFormat="1" ht="16.5" thickTop="1" thickBot="1" x14ac:dyDescent="0.3">
      <c r="A820" s="9" t="s">
        <v>844</v>
      </c>
      <c r="B820" s="13">
        <v>9000000411</v>
      </c>
      <c r="C820" s="9" t="s">
        <v>25</v>
      </c>
      <c r="D820" s="13">
        <v>0.75</v>
      </c>
      <c r="E820" s="13">
        <v>34.6666666666667</v>
      </c>
      <c r="F820" s="13">
        <v>9.3333333333333304</v>
      </c>
      <c r="G820" s="13">
        <v>38.6666666666667</v>
      </c>
      <c r="H820" s="13">
        <v>0</v>
      </c>
      <c r="I820" s="13">
        <v>16</v>
      </c>
      <c r="J820" s="13">
        <v>8</v>
      </c>
      <c r="K820" s="13">
        <v>8</v>
      </c>
      <c r="L820" s="13">
        <v>0</v>
      </c>
      <c r="M820" s="13">
        <v>18.6666666666667</v>
      </c>
      <c r="N820" s="13">
        <v>8</v>
      </c>
      <c r="O820" s="13">
        <v>30.6666666666667</v>
      </c>
      <c r="P820" s="13">
        <v>0</v>
      </c>
      <c r="Q820" s="13">
        <v>18.6666666666667</v>
      </c>
      <c r="R820" s="13">
        <v>9.3333333333333304</v>
      </c>
      <c r="S820" s="13">
        <v>4</v>
      </c>
      <c r="T820" s="13">
        <v>1.3333333333333299</v>
      </c>
      <c r="U820" s="9" t="s">
        <v>29</v>
      </c>
      <c r="V820" s="13">
        <v>2.6666666666666701</v>
      </c>
      <c r="W820" s="9" t="s">
        <v>29</v>
      </c>
      <c r="X820" s="13">
        <v>2.6666666666666701</v>
      </c>
      <c r="Y820"/>
      <c r="Z820"/>
      <c r="AA820"/>
      <c r="AB820"/>
      <c r="AC820"/>
      <c r="AD820"/>
      <c r="AE820"/>
      <c r="AF820"/>
    </row>
    <row r="821" spans="1:32" s="4" customFormat="1" ht="16.5" thickTop="1" thickBot="1" x14ac:dyDescent="0.3">
      <c r="A821" s="9" t="s">
        <v>845</v>
      </c>
      <c r="B821" s="13">
        <v>9000000411</v>
      </c>
      <c r="C821" s="9" t="s">
        <v>25</v>
      </c>
      <c r="D821" s="13">
        <v>0.51222222222222202</v>
      </c>
      <c r="E821" s="13">
        <v>70.281995661605194</v>
      </c>
      <c r="F821" s="13">
        <v>33.188720173535799</v>
      </c>
      <c r="G821" s="13">
        <v>37.093275488069402</v>
      </c>
      <c r="H821" s="13">
        <v>1.9522776572668099</v>
      </c>
      <c r="I821" s="13">
        <v>29.2841648590022</v>
      </c>
      <c r="J821" s="13">
        <v>15.618221258134501</v>
      </c>
      <c r="K821" s="13">
        <v>15.618221258134501</v>
      </c>
      <c r="L821" s="13">
        <v>1.9522776572668099</v>
      </c>
      <c r="M821" s="13">
        <v>40.997830802602998</v>
      </c>
      <c r="N821" s="13">
        <v>13.665943600867701</v>
      </c>
      <c r="O821" s="13">
        <v>21.475054229934901</v>
      </c>
      <c r="P821" s="13">
        <v>0</v>
      </c>
      <c r="Q821" s="13">
        <v>21.475054229934901</v>
      </c>
      <c r="R821" s="13">
        <v>5.8568329718004302</v>
      </c>
      <c r="S821" s="13">
        <v>3.9045553145336198</v>
      </c>
      <c r="T821" s="13">
        <v>3.9045553145336198</v>
      </c>
      <c r="U821" s="9" t="s">
        <v>29</v>
      </c>
      <c r="V821" s="9" t="s">
        <v>29</v>
      </c>
      <c r="W821" s="13">
        <v>1.9522776572668099</v>
      </c>
      <c r="X821" s="9" t="s">
        <v>29</v>
      </c>
      <c r="Y821"/>
      <c r="Z821"/>
      <c r="AA821"/>
      <c r="AB821"/>
      <c r="AC821"/>
      <c r="AD821"/>
      <c r="AE821"/>
      <c r="AF821"/>
    </row>
    <row r="822" spans="1:32" s="4" customFormat="1" ht="16.5" thickTop="1" thickBot="1" x14ac:dyDescent="0.3">
      <c r="A822" s="9" t="s">
        <v>846</v>
      </c>
      <c r="B822" s="13">
        <v>9000000411</v>
      </c>
      <c r="C822" s="9" t="s">
        <v>25</v>
      </c>
      <c r="D822" s="13">
        <v>0.33777777777777801</v>
      </c>
      <c r="E822" s="13">
        <v>47.368421052631597</v>
      </c>
      <c r="F822" s="13">
        <v>14.8026315789474</v>
      </c>
      <c r="G822" s="13">
        <v>337.5</v>
      </c>
      <c r="H822" s="13">
        <v>5.9210526315789496</v>
      </c>
      <c r="I822" s="13">
        <v>14.8026315789474</v>
      </c>
      <c r="J822" s="13">
        <v>20.723684210526301</v>
      </c>
      <c r="K822" s="13">
        <v>20.723684210526301</v>
      </c>
      <c r="L822" s="13">
        <v>0</v>
      </c>
      <c r="M822" s="13">
        <v>32.565789473684198</v>
      </c>
      <c r="N822" s="13">
        <v>14.8026315789474</v>
      </c>
      <c r="O822" s="13">
        <v>316.77631578947398</v>
      </c>
      <c r="P822" s="13">
        <v>5.9210526315789496</v>
      </c>
      <c r="Q822" s="13">
        <v>11.842105263157899</v>
      </c>
      <c r="R822" s="13">
        <v>38.4868421052632</v>
      </c>
      <c r="S822" s="13">
        <v>68.092105263157904</v>
      </c>
      <c r="T822" s="13">
        <v>145.06578947368399</v>
      </c>
      <c r="U822" s="13">
        <v>47.368421052631597</v>
      </c>
      <c r="V822" s="13">
        <v>20.723684210526301</v>
      </c>
      <c r="W822" s="13">
        <v>2.9605263157894699</v>
      </c>
      <c r="X822" s="13">
        <v>2.9605263157894699</v>
      </c>
      <c r="Y822"/>
      <c r="Z822"/>
      <c r="AA822"/>
      <c r="AB822"/>
      <c r="AC822"/>
      <c r="AD822"/>
      <c r="AE822"/>
      <c r="AF822"/>
    </row>
    <row r="823" spans="1:32" s="4" customFormat="1" ht="16.5" thickTop="1" thickBot="1" x14ac:dyDescent="0.3">
      <c r="A823" s="9" t="s">
        <v>847</v>
      </c>
      <c r="B823" s="13">
        <v>9000000411</v>
      </c>
      <c r="C823" s="9" t="s">
        <v>25</v>
      </c>
      <c r="D823" s="13">
        <v>0.74888888888888905</v>
      </c>
      <c r="E823" s="13">
        <v>57.4183976261127</v>
      </c>
      <c r="F823" s="13">
        <v>9.3471810089020799</v>
      </c>
      <c r="G823" s="13">
        <v>66.765578635014904</v>
      </c>
      <c r="H823" s="13">
        <v>4.0059347181008897</v>
      </c>
      <c r="I823" s="13">
        <v>28.041543026706201</v>
      </c>
      <c r="J823" s="13">
        <v>9.3471810089020799</v>
      </c>
      <c r="K823" s="13">
        <v>9.3471810089020799</v>
      </c>
      <c r="L823" s="13">
        <v>0</v>
      </c>
      <c r="M823" s="13">
        <v>29.376854599406499</v>
      </c>
      <c r="N823" s="13">
        <v>6.67655786350148</v>
      </c>
      <c r="O823" s="13">
        <v>57.4183976261128</v>
      </c>
      <c r="P823" s="13">
        <v>4.0059347181008897</v>
      </c>
      <c r="Q823" s="13">
        <v>17.3590504451039</v>
      </c>
      <c r="R823" s="13">
        <v>9.3471810089020799</v>
      </c>
      <c r="S823" s="13">
        <v>16.023738872403602</v>
      </c>
      <c r="T823" s="13">
        <v>12.0178041543027</v>
      </c>
      <c r="U823" s="13">
        <v>6.67655786350148</v>
      </c>
      <c r="V823" s="13">
        <v>1.3353115727003</v>
      </c>
      <c r="W823" s="13">
        <v>2.6706231454005902</v>
      </c>
      <c r="X823" s="13">
        <v>1.3353115727003</v>
      </c>
      <c r="Y823"/>
      <c r="Z823"/>
      <c r="AA823"/>
      <c r="AB823"/>
      <c r="AC823"/>
      <c r="AD823"/>
      <c r="AE823"/>
      <c r="AF823"/>
    </row>
    <row r="824" spans="1:32" s="4" customFormat="1" ht="16.5" thickTop="1" thickBot="1" x14ac:dyDescent="0.3">
      <c r="A824" s="9" t="s">
        <v>848</v>
      </c>
      <c r="B824" s="13">
        <v>9000000411</v>
      </c>
      <c r="C824" s="9" t="s">
        <v>25</v>
      </c>
      <c r="D824" s="13">
        <v>0.68638888888888905</v>
      </c>
      <c r="E824" s="13">
        <v>46.620801295022297</v>
      </c>
      <c r="F824" s="13">
        <v>5.82760016187778</v>
      </c>
      <c r="G824" s="13">
        <v>101.983002832861</v>
      </c>
      <c r="H824" s="13">
        <v>0</v>
      </c>
      <c r="I824" s="13">
        <v>20.3966005665722</v>
      </c>
      <c r="J824" s="13">
        <v>16.025900445163899</v>
      </c>
      <c r="K824" s="13">
        <v>16.025900445163899</v>
      </c>
      <c r="L824" s="13">
        <v>0</v>
      </c>
      <c r="M824" s="13">
        <v>26.22420072845</v>
      </c>
      <c r="N824" s="13">
        <v>5.82760016187778</v>
      </c>
      <c r="O824" s="13">
        <v>85.957102387697304</v>
      </c>
      <c r="P824" s="13">
        <v>0</v>
      </c>
      <c r="Q824" s="13">
        <v>17.482800485633302</v>
      </c>
      <c r="R824" s="13">
        <v>10.1983002832861</v>
      </c>
      <c r="S824" s="13">
        <v>27.681100768919499</v>
      </c>
      <c r="T824" s="13">
        <v>29.138000809388899</v>
      </c>
      <c r="U824" s="13">
        <v>10.1983002832861</v>
      </c>
      <c r="V824" s="13">
        <v>7.2845002023472301</v>
      </c>
      <c r="W824" s="9" t="s">
        <v>29</v>
      </c>
      <c r="X824" s="9" t="s">
        <v>29</v>
      </c>
      <c r="Y824"/>
      <c r="Z824"/>
      <c r="AA824"/>
      <c r="AB824"/>
      <c r="AC824"/>
      <c r="AD824"/>
      <c r="AE824"/>
      <c r="AF824"/>
    </row>
    <row r="825" spans="1:32" s="4" customFormat="1" ht="16.5" thickTop="1" thickBot="1" x14ac:dyDescent="0.3">
      <c r="A825" s="9" t="s">
        <v>849</v>
      </c>
      <c r="B825" s="13">
        <v>9000000411</v>
      </c>
      <c r="C825" s="9" t="s">
        <v>25</v>
      </c>
      <c r="D825" s="13">
        <v>0.70250000000000001</v>
      </c>
      <c r="E825" s="13">
        <v>9.9644128113879002</v>
      </c>
      <c r="F825" s="13">
        <v>18.5053380782918</v>
      </c>
      <c r="G825" s="13">
        <v>89.679715302491104</v>
      </c>
      <c r="H825" s="13">
        <v>0</v>
      </c>
      <c r="I825" s="13">
        <v>4.2704626334519604</v>
      </c>
      <c r="J825" s="13">
        <v>5.6939501779359398</v>
      </c>
      <c r="K825" s="13">
        <v>5.6939501779359398</v>
      </c>
      <c r="L825" s="13">
        <v>0</v>
      </c>
      <c r="M825" s="13">
        <v>5.6939501779359398</v>
      </c>
      <c r="N825" s="13">
        <v>9.9644128113879002</v>
      </c>
      <c r="O825" s="13">
        <v>83.985765124555201</v>
      </c>
      <c r="P825" s="13">
        <v>0</v>
      </c>
      <c r="Q825" s="13">
        <v>12.8113879003559</v>
      </c>
      <c r="R825" s="13">
        <v>9.9644128113879002</v>
      </c>
      <c r="S825" s="13">
        <v>25.6227758007117</v>
      </c>
      <c r="T825" s="13">
        <v>18.5053380782918</v>
      </c>
      <c r="U825" s="13">
        <v>17.081850533807799</v>
      </c>
      <c r="V825" s="13">
        <v>4.2704626334519604</v>
      </c>
      <c r="W825" s="9" t="s">
        <v>29</v>
      </c>
      <c r="X825" s="13">
        <v>1.4234875444839901</v>
      </c>
      <c r="Y825"/>
      <c r="Z825"/>
      <c r="AA825"/>
      <c r="AB825"/>
      <c r="AC825"/>
      <c r="AD825"/>
      <c r="AE825"/>
      <c r="AF825"/>
    </row>
    <row r="826" spans="1:32" s="4" customFormat="1" ht="16.5" thickTop="1" thickBot="1" x14ac:dyDescent="0.3">
      <c r="A826" s="9" t="s">
        <v>850</v>
      </c>
      <c r="B826" s="13">
        <v>9000000411</v>
      </c>
      <c r="C826" s="9" t="s">
        <v>25</v>
      </c>
      <c r="D826" s="13">
        <v>0.78805555555555595</v>
      </c>
      <c r="E826" s="13">
        <v>8.8826224885442393</v>
      </c>
      <c r="F826" s="13">
        <v>10.151568558336299</v>
      </c>
      <c r="G826" s="13">
        <v>39.337328163553003</v>
      </c>
      <c r="H826" s="13">
        <v>0</v>
      </c>
      <c r="I826" s="13">
        <v>5.0757842791681398</v>
      </c>
      <c r="J826" s="13">
        <v>8.8826224885442393</v>
      </c>
      <c r="K826" s="13">
        <v>8.8826224885442393</v>
      </c>
      <c r="L826" s="13">
        <v>0</v>
      </c>
      <c r="M826" s="13">
        <v>3.8068382093761</v>
      </c>
      <c r="N826" s="13">
        <v>8.8826224885442393</v>
      </c>
      <c r="O826" s="13">
        <v>30.4547056750088</v>
      </c>
      <c r="P826" s="13">
        <v>0</v>
      </c>
      <c r="Q826" s="13">
        <v>16.496298907296399</v>
      </c>
      <c r="R826" s="13">
        <v>8.8826224885442393</v>
      </c>
      <c r="S826" s="13">
        <v>5.0757842791681398</v>
      </c>
      <c r="T826" s="13">
        <v>2.5378921395840699</v>
      </c>
      <c r="U826" s="9" t="s">
        <v>29</v>
      </c>
      <c r="V826" s="13">
        <v>2.5378921395840699</v>
      </c>
      <c r="W826" s="13">
        <v>1.2689460697920301</v>
      </c>
      <c r="X826" s="13">
        <v>2.5378921395840699</v>
      </c>
      <c r="Y826"/>
      <c r="Z826"/>
      <c r="AA826"/>
      <c r="AB826"/>
      <c r="AC826"/>
      <c r="AD826"/>
      <c r="AE826"/>
      <c r="AF826"/>
    </row>
    <row r="827" spans="1:32" s="4" customFormat="1" ht="16.5" thickTop="1" thickBot="1" x14ac:dyDescent="0.3">
      <c r="A827" s="9" t="s">
        <v>851</v>
      </c>
      <c r="B827" s="13">
        <v>9000000411</v>
      </c>
      <c r="C827" s="9" t="s">
        <v>25</v>
      </c>
      <c r="D827" s="13">
        <v>0.73277777777777797</v>
      </c>
      <c r="E827" s="13">
        <v>12.2820318423048</v>
      </c>
      <c r="F827" s="13">
        <v>1.3646702047005299</v>
      </c>
      <c r="G827" s="13">
        <v>50.492797573919603</v>
      </c>
      <c r="H827" s="13">
        <v>0</v>
      </c>
      <c r="I827" s="13">
        <v>8.1880212282031906</v>
      </c>
      <c r="J827" s="13">
        <v>8.1880212282031906</v>
      </c>
      <c r="K827" s="13">
        <v>8.1880212282031906</v>
      </c>
      <c r="L827" s="13">
        <v>0</v>
      </c>
      <c r="M827" s="13">
        <v>4.09401061410159</v>
      </c>
      <c r="N827" s="13">
        <v>0</v>
      </c>
      <c r="O827" s="13">
        <v>42.304776345716498</v>
      </c>
      <c r="P827" s="13">
        <v>0</v>
      </c>
      <c r="Q827" s="13">
        <v>16.376042456406399</v>
      </c>
      <c r="R827" s="13">
        <v>6.8233510235026502</v>
      </c>
      <c r="S827" s="13">
        <v>12.2820318423048</v>
      </c>
      <c r="T827" s="13">
        <v>2.7293404094010598</v>
      </c>
      <c r="U827" s="13">
        <v>4.09401061410159</v>
      </c>
      <c r="V827" s="13">
        <v>4.09401061410159</v>
      </c>
      <c r="W827" s="13">
        <v>2.7293404094010598</v>
      </c>
      <c r="X827" s="13">
        <v>1.3646702047005299</v>
      </c>
      <c r="Y827"/>
      <c r="Z827"/>
      <c r="AA827"/>
      <c r="AB827"/>
      <c r="AC827"/>
      <c r="AD827"/>
      <c r="AE827"/>
      <c r="AF827"/>
    </row>
    <row r="828" spans="1:32" s="4" customFormat="1" ht="16.5" thickTop="1" thickBot="1" x14ac:dyDescent="0.3">
      <c r="A828" s="9" t="s">
        <v>852</v>
      </c>
      <c r="B828" s="13">
        <v>9000000411</v>
      </c>
      <c r="C828" s="9" t="s">
        <v>25</v>
      </c>
      <c r="D828" s="13">
        <v>0.74638888888888899</v>
      </c>
      <c r="E828" s="13">
        <v>29.4752512095274</v>
      </c>
      <c r="F828" s="13">
        <v>9.3784890212132499</v>
      </c>
      <c r="G828" s="13">
        <v>53.591365835504298</v>
      </c>
      <c r="H828" s="13">
        <v>0</v>
      </c>
      <c r="I828" s="13">
        <v>10.7182731671009</v>
      </c>
      <c r="J828" s="13">
        <v>8.0387048753256405</v>
      </c>
      <c r="K828" s="13">
        <v>8.0387048753256405</v>
      </c>
      <c r="L828" s="13">
        <v>0</v>
      </c>
      <c r="M828" s="13">
        <v>18.7569780424265</v>
      </c>
      <c r="N828" s="13">
        <v>5.3591365835504297</v>
      </c>
      <c r="O828" s="13">
        <v>45.552660960178599</v>
      </c>
      <c r="P828" s="13">
        <v>0</v>
      </c>
      <c r="Q828" s="13">
        <v>21.436546334201701</v>
      </c>
      <c r="R828" s="13">
        <v>13.397841458876099</v>
      </c>
      <c r="S828" s="13">
        <v>10.7182731671009</v>
      </c>
      <c r="T828" s="13">
        <v>8.0387048753256405</v>
      </c>
      <c r="U828" s="9" t="s">
        <v>29</v>
      </c>
      <c r="V828" s="9" t="s">
        <v>29</v>
      </c>
      <c r="W828" s="9" t="s">
        <v>29</v>
      </c>
      <c r="X828" s="9" t="s">
        <v>29</v>
      </c>
      <c r="Y828"/>
      <c r="Z828"/>
      <c r="AA828"/>
      <c r="AB828"/>
      <c r="AC828"/>
      <c r="AD828"/>
      <c r="AE828"/>
      <c r="AF828"/>
    </row>
    <row r="829" spans="1:32" s="4" customFormat="1" ht="16.5" thickTop="1" thickBot="1" x14ac:dyDescent="0.3">
      <c r="A829" s="9" t="s">
        <v>853</v>
      </c>
      <c r="B829" s="13">
        <v>9000000411</v>
      </c>
      <c r="C829" s="9" t="s">
        <v>25</v>
      </c>
      <c r="D829" s="13">
        <v>0.700277777777778</v>
      </c>
      <c r="E829" s="13">
        <v>34.272114240380802</v>
      </c>
      <c r="F829" s="13">
        <v>21.420071400238001</v>
      </c>
      <c r="G829" s="13">
        <v>49.9801666005553</v>
      </c>
      <c r="H829" s="13">
        <v>0</v>
      </c>
      <c r="I829" s="13">
        <v>15.7080523601745</v>
      </c>
      <c r="J829" s="13">
        <v>7.1400238000793301</v>
      </c>
      <c r="K829" s="13">
        <v>7.1400238000793301</v>
      </c>
      <c r="L829" s="13">
        <v>0</v>
      </c>
      <c r="M829" s="13">
        <v>18.5640618802063</v>
      </c>
      <c r="N829" s="13">
        <v>17.136057120190401</v>
      </c>
      <c r="O829" s="13">
        <v>42.840142800476002</v>
      </c>
      <c r="P829" s="13">
        <v>0</v>
      </c>
      <c r="Q829" s="13">
        <v>15.7080523601745</v>
      </c>
      <c r="R829" s="13">
        <v>4.2840142800476002</v>
      </c>
      <c r="S829" s="13">
        <v>7.1400238000793301</v>
      </c>
      <c r="T829" s="13">
        <v>12.852042840142801</v>
      </c>
      <c r="U829" s="13">
        <v>1.4280047600158701</v>
      </c>
      <c r="V829" s="13">
        <v>1.4280047600158701</v>
      </c>
      <c r="W829" s="13">
        <v>5.7120190400634696</v>
      </c>
      <c r="X829" s="13">
        <v>1.4280047600158701</v>
      </c>
      <c r="Y829"/>
      <c r="Z829"/>
      <c r="AA829"/>
      <c r="AB829"/>
      <c r="AC829"/>
      <c r="AD829"/>
      <c r="AE829"/>
      <c r="AF829"/>
    </row>
    <row r="830" spans="1:32" s="4" customFormat="1" ht="16.5" thickTop="1" thickBot="1" x14ac:dyDescent="0.3">
      <c r="A830" s="9" t="s">
        <v>854</v>
      </c>
      <c r="B830" s="13">
        <v>9000000411</v>
      </c>
      <c r="C830" s="9" t="s">
        <v>25</v>
      </c>
      <c r="D830" s="13">
        <v>0.75749999999999995</v>
      </c>
      <c r="E830" s="13">
        <v>40.924092409240899</v>
      </c>
      <c r="F830" s="13">
        <v>14.5214521452145</v>
      </c>
      <c r="G830" s="13">
        <v>43.564356435643603</v>
      </c>
      <c r="H830" s="13">
        <v>0</v>
      </c>
      <c r="I830" s="13">
        <v>25.0825082508251</v>
      </c>
      <c r="J830" s="13">
        <v>10.5610561056106</v>
      </c>
      <c r="K830" s="13">
        <v>10.5610561056106</v>
      </c>
      <c r="L830" s="13">
        <v>0</v>
      </c>
      <c r="M830" s="13">
        <v>15.841584158415801</v>
      </c>
      <c r="N830" s="13">
        <v>10.5610561056106</v>
      </c>
      <c r="O830" s="13">
        <v>33.003300330032999</v>
      </c>
      <c r="P830" s="13">
        <v>0</v>
      </c>
      <c r="Q830" s="13">
        <v>18.481848184818499</v>
      </c>
      <c r="R830" s="13">
        <v>7.9207920792079198</v>
      </c>
      <c r="S830" s="13">
        <v>7.9207920792079198</v>
      </c>
      <c r="T830" s="13">
        <v>2.6402640264026398</v>
      </c>
      <c r="U830" s="13">
        <v>1.3201320132013199</v>
      </c>
      <c r="V830" s="13">
        <v>2.6402640264026398</v>
      </c>
      <c r="W830" s="13">
        <v>1.3201320132013199</v>
      </c>
      <c r="X830" s="13">
        <v>1.3201320132013199</v>
      </c>
      <c r="Y830"/>
      <c r="Z830"/>
      <c r="AA830"/>
      <c r="AB830"/>
      <c r="AC830"/>
      <c r="AD830"/>
      <c r="AE830"/>
      <c r="AF830"/>
    </row>
    <row r="831" spans="1:32" s="4" customFormat="1" ht="16.5" thickTop="1" thickBot="1" x14ac:dyDescent="0.3">
      <c r="A831" s="9" t="s">
        <v>855</v>
      </c>
      <c r="B831" s="13">
        <v>9000000411</v>
      </c>
      <c r="C831" s="9" t="s">
        <v>25</v>
      </c>
      <c r="D831" s="13">
        <v>0.76555555555555599</v>
      </c>
      <c r="E831" s="13">
        <v>44.412191582002897</v>
      </c>
      <c r="F831" s="13">
        <v>31.3497822931785</v>
      </c>
      <c r="G831" s="13">
        <v>36.574746008708303</v>
      </c>
      <c r="H831" s="13">
        <v>0</v>
      </c>
      <c r="I831" s="13">
        <v>20.899854862119</v>
      </c>
      <c r="J831" s="13">
        <v>7.8374455732946302</v>
      </c>
      <c r="K831" s="13">
        <v>7.8374455732946302</v>
      </c>
      <c r="L831" s="13">
        <v>0</v>
      </c>
      <c r="M831" s="13">
        <v>23.512336719883901</v>
      </c>
      <c r="N831" s="13">
        <v>22.206095791001498</v>
      </c>
      <c r="O831" s="13">
        <v>28.737300435413601</v>
      </c>
      <c r="P831" s="13">
        <v>0</v>
      </c>
      <c r="Q831" s="13">
        <v>15.674891146589299</v>
      </c>
      <c r="R831" s="13">
        <v>9.1436865021770704</v>
      </c>
      <c r="S831" s="13">
        <v>5.2249637155297499</v>
      </c>
      <c r="T831" s="13">
        <v>3.91872278664732</v>
      </c>
      <c r="U831" s="13">
        <v>1.3062409288824399</v>
      </c>
      <c r="V831" s="9" t="s">
        <v>29</v>
      </c>
      <c r="W831" s="9" t="s">
        <v>29</v>
      </c>
      <c r="X831" s="13">
        <v>1.3062409288824399</v>
      </c>
      <c r="Y831"/>
      <c r="Z831"/>
      <c r="AA831"/>
      <c r="AB831"/>
      <c r="AC831"/>
      <c r="AD831"/>
      <c r="AE831"/>
      <c r="AF831"/>
    </row>
    <row r="832" spans="1:32" s="4" customFormat="1" ht="16.5" thickTop="1" thickBot="1" x14ac:dyDescent="0.3">
      <c r="A832" s="9" t="s">
        <v>856</v>
      </c>
      <c r="B832" s="13">
        <v>9000000411</v>
      </c>
      <c r="C832" s="9" t="s">
        <v>25</v>
      </c>
      <c r="D832" s="13">
        <v>0.75444444444444403</v>
      </c>
      <c r="E832" s="13">
        <v>9.2783505154639201</v>
      </c>
      <c r="F832" s="13">
        <v>14.580265095729001</v>
      </c>
      <c r="G832" s="13">
        <v>27.835051546391799</v>
      </c>
      <c r="H832" s="13">
        <v>0</v>
      </c>
      <c r="I832" s="13">
        <v>2.65095729013255</v>
      </c>
      <c r="J832" s="13">
        <v>7.9528718703976402</v>
      </c>
      <c r="K832" s="13">
        <v>7.9528718703976402</v>
      </c>
      <c r="L832" s="13">
        <v>0</v>
      </c>
      <c r="M832" s="13">
        <v>6.6273932253313701</v>
      </c>
      <c r="N832" s="13">
        <v>5.3019145802651</v>
      </c>
      <c r="O832" s="13">
        <v>19.882179675994099</v>
      </c>
      <c r="P832" s="13">
        <v>0</v>
      </c>
      <c r="Q832" s="13">
        <v>11.929307805596499</v>
      </c>
      <c r="R832" s="13">
        <v>10.6038291605302</v>
      </c>
      <c r="S832" s="13">
        <v>2.65095729013255</v>
      </c>
      <c r="T832" s="13">
        <v>2.65095729013255</v>
      </c>
      <c r="U832" s="9" t="s">
        <v>29</v>
      </c>
      <c r="V832" s="9" t="s">
        <v>29</v>
      </c>
      <c r="W832" s="9" t="s">
        <v>29</v>
      </c>
      <c r="X832" s="9" t="s">
        <v>29</v>
      </c>
      <c r="Y832"/>
      <c r="Z832"/>
      <c r="AA832"/>
      <c r="AB832"/>
      <c r="AC832"/>
      <c r="AD832"/>
      <c r="AE832"/>
      <c r="AF832"/>
    </row>
    <row r="833" spans="1:32" s="4" customFormat="1" ht="16.5" thickTop="1" thickBot="1" x14ac:dyDescent="0.3">
      <c r="A833" s="9" t="s">
        <v>857</v>
      </c>
      <c r="B833" s="13">
        <v>9000000411</v>
      </c>
      <c r="C833" s="9" t="s">
        <v>25</v>
      </c>
      <c r="D833" s="13">
        <v>0.73333333333333295</v>
      </c>
      <c r="E833" s="13">
        <v>1.36363636363636</v>
      </c>
      <c r="F833" s="13">
        <v>0</v>
      </c>
      <c r="G833" s="13">
        <v>17.727272727272702</v>
      </c>
      <c r="H833" s="13">
        <v>0</v>
      </c>
      <c r="I833" s="13">
        <v>0</v>
      </c>
      <c r="J833" s="13">
        <v>2.7272727272727302</v>
      </c>
      <c r="K833" s="13">
        <v>2.7272727272727302</v>
      </c>
      <c r="L833" s="13">
        <v>0</v>
      </c>
      <c r="M833" s="13">
        <v>1.36363636363636</v>
      </c>
      <c r="N833" s="13">
        <v>0</v>
      </c>
      <c r="O833" s="13">
        <v>15</v>
      </c>
      <c r="P833" s="13">
        <v>0</v>
      </c>
      <c r="Q833" s="13">
        <v>8.1818181818181799</v>
      </c>
      <c r="R833" s="13">
        <v>4.0909090909090899</v>
      </c>
      <c r="S833" s="13">
        <v>1.36363636363636</v>
      </c>
      <c r="T833" s="9" t="s">
        <v>29</v>
      </c>
      <c r="U833" s="13">
        <v>2.7272727272727302</v>
      </c>
      <c r="V833" s="13">
        <v>1.36363636363636</v>
      </c>
      <c r="W833" s="9" t="s">
        <v>29</v>
      </c>
      <c r="X833" s="9" t="s">
        <v>29</v>
      </c>
      <c r="Y833"/>
      <c r="Z833"/>
      <c r="AA833"/>
      <c r="AB833"/>
      <c r="AC833"/>
      <c r="AD833"/>
      <c r="AE833"/>
      <c r="AF833"/>
    </row>
    <row r="834" spans="1:32" s="4" customFormat="1" ht="16.5" thickTop="1" thickBot="1" x14ac:dyDescent="0.3">
      <c r="A834" s="9" t="s">
        <v>858</v>
      </c>
      <c r="B834" s="13">
        <v>9000000411</v>
      </c>
      <c r="C834" s="9" t="s">
        <v>25</v>
      </c>
      <c r="D834" s="13">
        <v>0.43722222222222201</v>
      </c>
      <c r="E834" s="13">
        <v>0</v>
      </c>
      <c r="F834" s="13">
        <v>0</v>
      </c>
      <c r="G834" s="13">
        <v>16.010165184243998</v>
      </c>
      <c r="H834" s="13">
        <v>0</v>
      </c>
      <c r="I834" s="13">
        <v>0</v>
      </c>
      <c r="J834" s="13">
        <v>2.2871664548919899</v>
      </c>
      <c r="K834" s="13">
        <v>2.2871664548919899</v>
      </c>
      <c r="L834" s="13">
        <v>0</v>
      </c>
      <c r="M834" s="13">
        <v>0</v>
      </c>
      <c r="N834" s="13">
        <v>0</v>
      </c>
      <c r="O834" s="13">
        <v>13.722998729352</v>
      </c>
      <c r="P834" s="13">
        <v>0</v>
      </c>
      <c r="Q834" s="13">
        <v>6.8614993646759803</v>
      </c>
      <c r="R834" s="9" t="s">
        <v>29</v>
      </c>
      <c r="S834" s="13">
        <v>9.1486658195679809</v>
      </c>
      <c r="T834" s="9" t="s">
        <v>29</v>
      </c>
      <c r="U834" s="9" t="s">
        <v>29</v>
      </c>
      <c r="V834" s="9" t="s">
        <v>29</v>
      </c>
      <c r="W834" s="9" t="s">
        <v>29</v>
      </c>
      <c r="X834" s="9" t="s">
        <v>29</v>
      </c>
      <c r="Y834"/>
      <c r="Z834"/>
      <c r="AA834"/>
      <c r="AB834"/>
      <c r="AC834"/>
      <c r="AD834"/>
      <c r="AE834"/>
      <c r="AF834"/>
    </row>
    <row r="835" spans="1:32" s="4" customFormat="1" ht="16.5" thickTop="1" thickBot="1" x14ac:dyDescent="0.3">
      <c r="A835" s="9" t="s">
        <v>859</v>
      </c>
      <c r="B835" s="13">
        <v>9000000411</v>
      </c>
      <c r="C835" s="9" t="s">
        <v>25</v>
      </c>
      <c r="D835" s="13">
        <v>0.73055555555555596</v>
      </c>
      <c r="E835" s="13">
        <v>31.482889733840299</v>
      </c>
      <c r="F835" s="13">
        <v>0</v>
      </c>
      <c r="G835" s="13">
        <v>16.425855513308001</v>
      </c>
      <c r="H835" s="13">
        <v>0</v>
      </c>
      <c r="I835" s="13">
        <v>13.6882129277567</v>
      </c>
      <c r="J835" s="13">
        <v>4.1064638783270002</v>
      </c>
      <c r="K835" s="13">
        <v>4.1064638783270002</v>
      </c>
      <c r="L835" s="13">
        <v>0</v>
      </c>
      <c r="M835" s="13">
        <v>17.7946768060837</v>
      </c>
      <c r="N835" s="13">
        <v>0</v>
      </c>
      <c r="O835" s="13">
        <v>12.319391634981001</v>
      </c>
      <c r="P835" s="13">
        <v>0</v>
      </c>
      <c r="Q835" s="13">
        <v>10.9505703422053</v>
      </c>
      <c r="R835" s="9" t="s">
        <v>29</v>
      </c>
      <c r="S835" s="13">
        <v>2.7376425855513302</v>
      </c>
      <c r="T835" s="13">
        <v>1.36882129277567</v>
      </c>
      <c r="U835" s="9" t="s">
        <v>29</v>
      </c>
      <c r="V835" s="9" t="s">
        <v>29</v>
      </c>
      <c r="W835" s="9" t="s">
        <v>29</v>
      </c>
      <c r="X835" s="13">
        <v>1.36882129277567</v>
      </c>
      <c r="Y835"/>
      <c r="Z835"/>
      <c r="AA835"/>
      <c r="AB835"/>
      <c r="AC835"/>
      <c r="AD835"/>
      <c r="AE835"/>
      <c r="AF835"/>
    </row>
    <row r="836" spans="1:32" s="4" customFormat="1" ht="16.5" thickTop="1" thickBot="1" x14ac:dyDescent="0.3">
      <c r="A836" s="9" t="s">
        <v>860</v>
      </c>
      <c r="B836" s="13">
        <v>9000000411</v>
      </c>
      <c r="C836" s="9" t="s">
        <v>25</v>
      </c>
      <c r="D836" s="13">
        <v>0</v>
      </c>
      <c r="E836" s="13">
        <v>0</v>
      </c>
      <c r="F836" s="13">
        <v>0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  <c r="Q836" s="9" t="s">
        <v>29</v>
      </c>
      <c r="R836" s="9" t="s">
        <v>29</v>
      </c>
      <c r="S836" s="9" t="s">
        <v>29</v>
      </c>
      <c r="T836" s="9" t="s">
        <v>29</v>
      </c>
      <c r="U836" s="9" t="s">
        <v>29</v>
      </c>
      <c r="V836" s="9" t="s">
        <v>29</v>
      </c>
      <c r="W836" s="9" t="s">
        <v>29</v>
      </c>
      <c r="X836" s="9" t="s">
        <v>29</v>
      </c>
      <c r="Y836"/>
      <c r="Z836"/>
      <c r="AA836"/>
      <c r="AB836"/>
      <c r="AC836"/>
      <c r="AD836"/>
      <c r="AE836"/>
      <c r="AF836"/>
    </row>
    <row r="837" spans="1:32" s="4" customFormat="1" ht="16.5" thickTop="1" thickBot="1" x14ac:dyDescent="0.3">
      <c r="A837" s="9" t="s">
        <v>861</v>
      </c>
      <c r="B837" s="13">
        <v>9000000411</v>
      </c>
      <c r="C837" s="9" t="s">
        <v>25</v>
      </c>
      <c r="D837" s="13">
        <v>0.74638888888888899</v>
      </c>
      <c r="E837" s="13">
        <v>13.397841458876099</v>
      </c>
      <c r="F837" s="13">
        <v>13.397841458876099</v>
      </c>
      <c r="G837" s="13">
        <v>131.298846296985</v>
      </c>
      <c r="H837" s="13">
        <v>0</v>
      </c>
      <c r="I837" s="13">
        <v>6.6989207294380302</v>
      </c>
      <c r="J837" s="13">
        <v>10.7182731671009</v>
      </c>
      <c r="K837" s="13">
        <v>10.7182731671009</v>
      </c>
      <c r="L837" s="13">
        <v>0</v>
      </c>
      <c r="M837" s="13">
        <v>6.6989207294380302</v>
      </c>
      <c r="N837" s="13">
        <v>9.3784890212132499</v>
      </c>
      <c r="O837" s="13">
        <v>120.580573129885</v>
      </c>
      <c r="P837" s="13">
        <v>0</v>
      </c>
      <c r="Q837" s="13">
        <v>25.455898771864501</v>
      </c>
      <c r="R837" s="13">
        <v>24.116114625976898</v>
      </c>
      <c r="S837" s="13">
        <v>25.455898771864501</v>
      </c>
      <c r="T837" s="13">
        <v>36.174171938965401</v>
      </c>
      <c r="U837" s="13">
        <v>18.7569780424265</v>
      </c>
      <c r="V837" s="9" t="s">
        <v>29</v>
      </c>
      <c r="W837" s="13">
        <v>1.3397841458876101</v>
      </c>
      <c r="X837" s="9" t="s">
        <v>29</v>
      </c>
      <c r="Y837"/>
      <c r="Z837"/>
      <c r="AA837"/>
      <c r="AB837"/>
      <c r="AC837"/>
      <c r="AD837"/>
      <c r="AE837"/>
      <c r="AF837"/>
    </row>
    <row r="838" spans="1:32" s="4" customFormat="1" ht="16.5" thickTop="1" thickBot="1" x14ac:dyDescent="0.3">
      <c r="A838" s="9" t="s">
        <v>862</v>
      </c>
      <c r="B838" s="13">
        <v>9000000411</v>
      </c>
      <c r="C838" s="9" t="s">
        <v>25</v>
      </c>
      <c r="D838" s="13">
        <v>0.74277777777777798</v>
      </c>
      <c r="E838" s="13">
        <v>55.198204936424801</v>
      </c>
      <c r="F838" s="13">
        <v>36.350037397157799</v>
      </c>
      <c r="G838" s="13">
        <v>119.820493642483</v>
      </c>
      <c r="H838" s="13">
        <v>0</v>
      </c>
      <c r="I838" s="13">
        <v>30.9648466716529</v>
      </c>
      <c r="J838" s="13">
        <v>10.770381451009699</v>
      </c>
      <c r="K838" s="13">
        <v>10.770381451009699</v>
      </c>
      <c r="L838" s="13">
        <v>0</v>
      </c>
      <c r="M838" s="13">
        <v>24.233358264771901</v>
      </c>
      <c r="N838" s="13">
        <v>32.311144353029199</v>
      </c>
      <c r="O838" s="13">
        <v>109.050112191473</v>
      </c>
      <c r="P838" s="13">
        <v>0</v>
      </c>
      <c r="Q838" s="13">
        <v>21.540762902019399</v>
      </c>
      <c r="R838" s="13">
        <v>20.194465220643199</v>
      </c>
      <c r="S838" s="13">
        <v>33.657442034405399</v>
      </c>
      <c r="T838" s="13">
        <v>22.887060583395701</v>
      </c>
      <c r="U838" s="13">
        <v>17.501869857890799</v>
      </c>
      <c r="V838" s="13">
        <v>2.6925953627524302</v>
      </c>
      <c r="W838" s="9" t="s">
        <v>29</v>
      </c>
      <c r="X838" s="13">
        <v>1.34629768137622</v>
      </c>
      <c r="Y838"/>
      <c r="Z838"/>
      <c r="AA838"/>
      <c r="AB838"/>
      <c r="AC838"/>
      <c r="AD838"/>
      <c r="AE838"/>
      <c r="AF838"/>
    </row>
    <row r="839" spans="1:32" s="4" customFormat="1" ht="16.5" thickTop="1" thickBot="1" x14ac:dyDescent="0.3">
      <c r="A839" s="9" t="s">
        <v>863</v>
      </c>
      <c r="B839" s="13">
        <v>9000000411</v>
      </c>
      <c r="C839" s="9" t="s">
        <v>25</v>
      </c>
      <c r="D839" s="13">
        <v>0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3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9" t="s">
        <v>29</v>
      </c>
      <c r="R839" s="9" t="s">
        <v>29</v>
      </c>
      <c r="S839" s="9" t="s">
        <v>29</v>
      </c>
      <c r="T839" s="9" t="s">
        <v>29</v>
      </c>
      <c r="U839" s="9" t="s">
        <v>29</v>
      </c>
      <c r="V839" s="9" t="s">
        <v>29</v>
      </c>
      <c r="W839" s="9" t="s">
        <v>29</v>
      </c>
      <c r="X839" s="9" t="s">
        <v>29</v>
      </c>
      <c r="Y839"/>
      <c r="Z839"/>
      <c r="AA839"/>
      <c r="AB839"/>
      <c r="AC839"/>
      <c r="AD839"/>
      <c r="AE839"/>
      <c r="AF839"/>
    </row>
    <row r="840" spans="1:32" s="4" customFormat="1" ht="16.5" thickTop="1" thickBot="1" x14ac:dyDescent="0.3">
      <c r="A840" s="9" t="s">
        <v>864</v>
      </c>
      <c r="B840" s="13">
        <v>9000000411</v>
      </c>
      <c r="C840" s="9" t="s">
        <v>25</v>
      </c>
      <c r="D840" s="13">
        <v>0</v>
      </c>
      <c r="E840" s="13">
        <v>0</v>
      </c>
      <c r="F840" s="13">
        <v>0</v>
      </c>
      <c r="G840" s="13">
        <v>0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0</v>
      </c>
      <c r="Q840" s="9" t="s">
        <v>29</v>
      </c>
      <c r="R840" s="9" t="s">
        <v>29</v>
      </c>
      <c r="S840" s="9" t="s">
        <v>29</v>
      </c>
      <c r="T840" s="9" t="s">
        <v>29</v>
      </c>
      <c r="U840" s="9" t="s">
        <v>29</v>
      </c>
      <c r="V840" s="9" t="s">
        <v>29</v>
      </c>
      <c r="W840" s="9" t="s">
        <v>29</v>
      </c>
      <c r="X840" s="9" t="s">
        <v>29</v>
      </c>
      <c r="Y840"/>
      <c r="Z840"/>
      <c r="AA840"/>
      <c r="AB840"/>
      <c r="AC840"/>
      <c r="AD840"/>
      <c r="AE840"/>
      <c r="AF840"/>
    </row>
    <row r="841" spans="1:32" s="4" customFormat="1" ht="16.5" thickTop="1" thickBot="1" x14ac:dyDescent="0.3">
      <c r="A841" s="9" t="s">
        <v>865</v>
      </c>
      <c r="B841" s="13">
        <v>9000000411</v>
      </c>
      <c r="C841" s="9" t="s">
        <v>25</v>
      </c>
      <c r="D841" s="13">
        <v>0</v>
      </c>
      <c r="E841" s="13">
        <v>0</v>
      </c>
      <c r="F841" s="13">
        <v>0</v>
      </c>
      <c r="G841" s="13">
        <v>0</v>
      </c>
      <c r="H841" s="13">
        <v>0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  <c r="Q841" s="9" t="s">
        <v>29</v>
      </c>
      <c r="R841" s="9" t="s">
        <v>29</v>
      </c>
      <c r="S841" s="9" t="s">
        <v>29</v>
      </c>
      <c r="T841" s="9" t="s">
        <v>29</v>
      </c>
      <c r="U841" s="9" t="s">
        <v>29</v>
      </c>
      <c r="V841" s="9" t="s">
        <v>29</v>
      </c>
      <c r="W841" s="9" t="s">
        <v>29</v>
      </c>
      <c r="X841" s="9" t="s">
        <v>29</v>
      </c>
      <c r="Y841"/>
      <c r="Z841"/>
      <c r="AA841"/>
      <c r="AB841"/>
      <c r="AC841"/>
      <c r="AD841"/>
      <c r="AE841"/>
      <c r="AF841"/>
    </row>
    <row r="842" spans="1:32" s="4" customFormat="1" ht="16.5" thickTop="1" thickBot="1" x14ac:dyDescent="0.3">
      <c r="A842" s="9" t="s">
        <v>866</v>
      </c>
      <c r="B842" s="13">
        <v>9000000411</v>
      </c>
      <c r="C842" s="9" t="s">
        <v>25</v>
      </c>
      <c r="D842" s="13">
        <v>0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9" t="s">
        <v>29</v>
      </c>
      <c r="R842" s="9" t="s">
        <v>29</v>
      </c>
      <c r="S842" s="9" t="s">
        <v>29</v>
      </c>
      <c r="T842" s="9" t="s">
        <v>29</v>
      </c>
      <c r="U842" s="9" t="s">
        <v>29</v>
      </c>
      <c r="V842" s="9" t="s">
        <v>29</v>
      </c>
      <c r="W842" s="9" t="s">
        <v>29</v>
      </c>
      <c r="X842" s="9" t="s">
        <v>29</v>
      </c>
      <c r="Y842"/>
      <c r="Z842"/>
      <c r="AA842"/>
      <c r="AB842"/>
      <c r="AC842"/>
      <c r="AD842"/>
      <c r="AE842"/>
      <c r="AF842"/>
    </row>
    <row r="843" spans="1:32" s="4" customFormat="1" ht="16.5" thickTop="1" thickBot="1" x14ac:dyDescent="0.3">
      <c r="A843" s="9" t="s">
        <v>867</v>
      </c>
      <c r="B843" s="13">
        <v>9000000411</v>
      </c>
      <c r="C843" s="9" t="s">
        <v>25</v>
      </c>
      <c r="D843" s="13">
        <v>0</v>
      </c>
      <c r="E843" s="13">
        <v>0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9" t="s">
        <v>29</v>
      </c>
      <c r="R843" s="9" t="s">
        <v>29</v>
      </c>
      <c r="S843" s="9" t="s">
        <v>29</v>
      </c>
      <c r="T843" s="9" t="s">
        <v>29</v>
      </c>
      <c r="U843" s="9" t="s">
        <v>29</v>
      </c>
      <c r="V843" s="9" t="s">
        <v>29</v>
      </c>
      <c r="W843" s="9" t="s">
        <v>29</v>
      </c>
      <c r="X843" s="9" t="s">
        <v>29</v>
      </c>
      <c r="Y843"/>
      <c r="Z843"/>
      <c r="AA843"/>
      <c r="AB843"/>
      <c r="AC843"/>
      <c r="AD843"/>
      <c r="AE843"/>
      <c r="AF843"/>
    </row>
    <row r="844" spans="1:32" s="4" customFormat="1" ht="16.5" thickTop="1" thickBot="1" x14ac:dyDescent="0.3">
      <c r="A844" s="9" t="s">
        <v>868</v>
      </c>
      <c r="B844" s="13">
        <v>9000000411</v>
      </c>
      <c r="C844" s="9" t="s">
        <v>25</v>
      </c>
      <c r="D844" s="13">
        <v>0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9" t="s">
        <v>29</v>
      </c>
      <c r="R844" s="9" t="s">
        <v>29</v>
      </c>
      <c r="S844" s="9" t="s">
        <v>29</v>
      </c>
      <c r="T844" s="9" t="s">
        <v>29</v>
      </c>
      <c r="U844" s="9" t="s">
        <v>29</v>
      </c>
      <c r="V844" s="9" t="s">
        <v>29</v>
      </c>
      <c r="W844" s="9" t="s">
        <v>29</v>
      </c>
      <c r="X844" s="9" t="s">
        <v>29</v>
      </c>
      <c r="Y844"/>
      <c r="Z844"/>
      <c r="AA844"/>
      <c r="AB844"/>
      <c r="AC844"/>
      <c r="AD844"/>
      <c r="AE844"/>
      <c r="AF844"/>
    </row>
    <row r="845" spans="1:32" s="4" customFormat="1" ht="16.5" thickTop="1" thickBot="1" x14ac:dyDescent="0.3">
      <c r="A845" s="9" t="s">
        <v>869</v>
      </c>
      <c r="B845" s="13">
        <v>9000000411</v>
      </c>
      <c r="C845" s="9" t="s">
        <v>25</v>
      </c>
      <c r="D845" s="13">
        <v>0</v>
      </c>
      <c r="E845" s="13">
        <v>0</v>
      </c>
      <c r="F845" s="13">
        <v>0</v>
      </c>
      <c r="G845" s="13">
        <v>0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0</v>
      </c>
      <c r="Q845" s="9" t="s">
        <v>29</v>
      </c>
      <c r="R845" s="9" t="s">
        <v>29</v>
      </c>
      <c r="S845" s="9" t="s">
        <v>29</v>
      </c>
      <c r="T845" s="9" t="s">
        <v>29</v>
      </c>
      <c r="U845" s="9" t="s">
        <v>29</v>
      </c>
      <c r="V845" s="9" t="s">
        <v>29</v>
      </c>
      <c r="W845" s="9" t="s">
        <v>29</v>
      </c>
      <c r="X845" s="9" t="s">
        <v>29</v>
      </c>
      <c r="Y845"/>
      <c r="Z845"/>
      <c r="AA845"/>
      <c r="AB845"/>
      <c r="AC845"/>
      <c r="AD845"/>
      <c r="AE845"/>
      <c r="AF845"/>
    </row>
    <row r="846" spans="1:32" s="4" customFormat="1" ht="16.5" thickTop="1" thickBot="1" x14ac:dyDescent="0.3">
      <c r="A846" s="9" t="s">
        <v>870</v>
      </c>
      <c r="B846" s="13">
        <v>9000000411</v>
      </c>
      <c r="C846" s="9" t="s">
        <v>25</v>
      </c>
      <c r="D846" s="13">
        <v>0.39972222222222198</v>
      </c>
      <c r="E846" s="13">
        <v>7.5052119527449603</v>
      </c>
      <c r="F846" s="13">
        <v>2.5017373175816502</v>
      </c>
      <c r="G846" s="13">
        <v>35.024322446143202</v>
      </c>
      <c r="H846" s="13">
        <v>0</v>
      </c>
      <c r="I846" s="13">
        <v>7.5052119527449603</v>
      </c>
      <c r="J846" s="13">
        <v>12.508686587908301</v>
      </c>
      <c r="K846" s="13">
        <v>12.508686587908301</v>
      </c>
      <c r="L846" s="13">
        <v>0</v>
      </c>
      <c r="M846" s="13">
        <v>0</v>
      </c>
      <c r="N846" s="13">
        <v>2.5017373175816502</v>
      </c>
      <c r="O846" s="13">
        <v>22.515635858234901</v>
      </c>
      <c r="P846" s="13">
        <v>0</v>
      </c>
      <c r="Q846" s="13">
        <v>12.508686587908301</v>
      </c>
      <c r="R846" s="13">
        <v>12.508686587908301</v>
      </c>
      <c r="S846" s="13">
        <v>7.5052119527449603</v>
      </c>
      <c r="T846" s="9" t="s">
        <v>29</v>
      </c>
      <c r="U846" s="9" t="s">
        <v>29</v>
      </c>
      <c r="V846" s="9" t="s">
        <v>29</v>
      </c>
      <c r="W846" s="13">
        <v>2.5017373175816502</v>
      </c>
      <c r="X846" s="9" t="s">
        <v>29</v>
      </c>
      <c r="Y846"/>
      <c r="Z846"/>
      <c r="AA846"/>
      <c r="AB846"/>
      <c r="AC846"/>
      <c r="AD846"/>
      <c r="AE846"/>
      <c r="AF846"/>
    </row>
    <row r="847" spans="1:32" s="4" customFormat="1" ht="16.5" thickTop="1" thickBot="1" x14ac:dyDescent="0.3">
      <c r="A847" s="9" t="s">
        <v>871</v>
      </c>
      <c r="B847" s="13">
        <v>9000000411</v>
      </c>
      <c r="C847" s="9" t="s">
        <v>25</v>
      </c>
      <c r="D847" s="13">
        <v>0.72361111111111098</v>
      </c>
      <c r="E847" s="13">
        <v>15.2015355086372</v>
      </c>
      <c r="F847" s="13">
        <v>15.2015355086372</v>
      </c>
      <c r="G847" s="13">
        <v>87.063339731286007</v>
      </c>
      <c r="H847" s="13">
        <v>0</v>
      </c>
      <c r="I847" s="13">
        <v>5.5278310940499003</v>
      </c>
      <c r="J847" s="13">
        <v>11.055662188099801</v>
      </c>
      <c r="K847" s="13">
        <v>11.055662188099801</v>
      </c>
      <c r="L847" s="13">
        <v>0</v>
      </c>
      <c r="M847" s="13">
        <v>9.6737044145873305</v>
      </c>
      <c r="N847" s="13">
        <v>5.5278310940499003</v>
      </c>
      <c r="O847" s="13">
        <v>76.007677543186205</v>
      </c>
      <c r="P847" s="13">
        <v>0</v>
      </c>
      <c r="Q847" s="13">
        <v>22.111324376199601</v>
      </c>
      <c r="R847" s="13">
        <v>9.6737044145873305</v>
      </c>
      <c r="S847" s="13">
        <v>19.3474088291747</v>
      </c>
      <c r="T847" s="13">
        <v>23.493282149712101</v>
      </c>
      <c r="U847" s="13">
        <v>9.6737044145873305</v>
      </c>
      <c r="V847" s="9" t="s">
        <v>29</v>
      </c>
      <c r="W847" s="13">
        <v>1.3819577735124799</v>
      </c>
      <c r="X847" s="13">
        <v>1.3819577735124799</v>
      </c>
      <c r="Y847"/>
      <c r="Z847"/>
      <c r="AA847"/>
      <c r="AB847"/>
      <c r="AC847"/>
      <c r="AD847"/>
      <c r="AE847"/>
      <c r="AF847"/>
    </row>
    <row r="848" spans="1:32" s="4" customFormat="1" ht="16.5" thickTop="1" thickBot="1" x14ac:dyDescent="0.3">
      <c r="A848" s="9" t="s">
        <v>872</v>
      </c>
      <c r="B848" s="13">
        <v>9000000411</v>
      </c>
      <c r="C848" s="9" t="s">
        <v>25</v>
      </c>
      <c r="D848" s="13">
        <v>0.73777777777777798</v>
      </c>
      <c r="E848" s="13">
        <v>0</v>
      </c>
      <c r="F848" s="13">
        <v>2.7108433734939799</v>
      </c>
      <c r="G848" s="13">
        <v>93.524096385542194</v>
      </c>
      <c r="H848" s="13">
        <v>0</v>
      </c>
      <c r="I848" s="13">
        <v>0</v>
      </c>
      <c r="J848" s="13">
        <v>8.1325301204819294</v>
      </c>
      <c r="K848" s="13">
        <v>8.1325301204819294</v>
      </c>
      <c r="L848" s="13">
        <v>0</v>
      </c>
      <c r="M848" s="13">
        <v>0</v>
      </c>
      <c r="N848" s="13">
        <v>1.3554216867469899</v>
      </c>
      <c r="O848" s="13">
        <v>85.391566265060305</v>
      </c>
      <c r="P848" s="13">
        <v>0</v>
      </c>
      <c r="Q848" s="13">
        <v>13.554216867469901</v>
      </c>
      <c r="R848" s="13">
        <v>9.4879518072289208</v>
      </c>
      <c r="S848" s="13">
        <v>24.397590361445801</v>
      </c>
      <c r="T848" s="13">
        <v>23.0421686746988</v>
      </c>
      <c r="U848" s="13">
        <v>13.554216867469901</v>
      </c>
      <c r="V848" s="13">
        <v>4.0662650602409602</v>
      </c>
      <c r="W848" s="13">
        <v>4.0662650602409602</v>
      </c>
      <c r="X848" s="13">
        <v>1.3554216867469899</v>
      </c>
      <c r="Y848"/>
      <c r="Z848"/>
      <c r="AA848"/>
      <c r="AB848"/>
      <c r="AC848"/>
      <c r="AD848"/>
      <c r="AE848"/>
      <c r="AF848"/>
    </row>
    <row r="849" spans="1:32" s="4" customFormat="1" ht="16.5" thickTop="1" thickBot="1" x14ac:dyDescent="0.3">
      <c r="A849" s="9" t="s">
        <v>873</v>
      </c>
      <c r="B849" s="13">
        <v>9000000411</v>
      </c>
      <c r="C849" s="9" t="s">
        <v>25</v>
      </c>
      <c r="D849" s="13">
        <v>0.35472222222222199</v>
      </c>
      <c r="E849" s="13">
        <v>2.8191072826938099</v>
      </c>
      <c r="F849" s="13">
        <v>0</v>
      </c>
      <c r="G849" s="13">
        <v>62.0203602192639</v>
      </c>
      <c r="H849" s="13">
        <v>0</v>
      </c>
      <c r="I849" s="13">
        <v>0</v>
      </c>
      <c r="J849" s="13">
        <v>5.6382145653876297</v>
      </c>
      <c r="K849" s="13">
        <v>5.6382145653876297</v>
      </c>
      <c r="L849" s="13">
        <v>0</v>
      </c>
      <c r="M849" s="13">
        <v>2.8191072826938099</v>
      </c>
      <c r="N849" s="13">
        <v>0</v>
      </c>
      <c r="O849" s="13">
        <v>56.3821456538763</v>
      </c>
      <c r="P849" s="13">
        <v>0</v>
      </c>
      <c r="Q849" s="13">
        <v>19.733750978856701</v>
      </c>
      <c r="R849" s="13">
        <v>8.4573218480814401</v>
      </c>
      <c r="S849" s="13">
        <v>5.6382145653876297</v>
      </c>
      <c r="T849" s="13">
        <v>14.0955364134691</v>
      </c>
      <c r="U849" s="13">
        <v>5.6382145653876297</v>
      </c>
      <c r="V849" s="13">
        <v>8.4573218480814401</v>
      </c>
      <c r="W849" s="9" t="s">
        <v>29</v>
      </c>
      <c r="X849" s="9" t="s">
        <v>29</v>
      </c>
      <c r="Y849"/>
      <c r="Z849"/>
      <c r="AA849"/>
      <c r="AB849"/>
      <c r="AC849"/>
      <c r="AD849"/>
      <c r="AE849"/>
      <c r="AF849"/>
    </row>
    <row r="850" spans="1:32" s="4" customFormat="1" ht="16.5" thickTop="1" thickBot="1" x14ac:dyDescent="0.3">
      <c r="A850" s="9" t="s">
        <v>874</v>
      </c>
      <c r="B850" s="13">
        <v>9000000411</v>
      </c>
      <c r="C850" s="9" t="s">
        <v>25</v>
      </c>
      <c r="D850" s="13">
        <v>0.73194444444444395</v>
      </c>
      <c r="E850" s="13">
        <v>25.9582542694497</v>
      </c>
      <c r="F850" s="13">
        <v>6.8311195445920303</v>
      </c>
      <c r="G850" s="13">
        <v>90.170777988614802</v>
      </c>
      <c r="H850" s="13">
        <v>0</v>
      </c>
      <c r="I850" s="13">
        <v>10.929791271347201</v>
      </c>
      <c r="J850" s="13">
        <v>8.1973434535104399</v>
      </c>
      <c r="K850" s="13">
        <v>8.1973434535104399</v>
      </c>
      <c r="L850" s="13">
        <v>0</v>
      </c>
      <c r="M850" s="13">
        <v>15.0284629981025</v>
      </c>
      <c r="N850" s="13">
        <v>5.4648956356736198</v>
      </c>
      <c r="O850" s="13">
        <v>81.973434535104303</v>
      </c>
      <c r="P850" s="13">
        <v>0</v>
      </c>
      <c r="Q850" s="13">
        <v>19.127134724857701</v>
      </c>
      <c r="R850" s="13">
        <v>4.09867172675522</v>
      </c>
      <c r="S850" s="13">
        <v>23.2258064516129</v>
      </c>
      <c r="T850" s="13">
        <v>19.127134724857701</v>
      </c>
      <c r="U850" s="13">
        <v>17.760910815939301</v>
      </c>
      <c r="V850" s="13">
        <v>6.8311195445920303</v>
      </c>
      <c r="W850" s="9" t="s">
        <v>29</v>
      </c>
      <c r="X850" s="9" t="s">
        <v>29</v>
      </c>
      <c r="Y850"/>
      <c r="Z850"/>
      <c r="AA850"/>
      <c r="AB850"/>
      <c r="AC850"/>
      <c r="AD850"/>
      <c r="AE850"/>
      <c r="AF850"/>
    </row>
    <row r="851" spans="1:32" s="4" customFormat="1" ht="16.5" thickTop="1" thickBot="1" x14ac:dyDescent="0.3">
      <c r="A851" s="9" t="s">
        <v>875</v>
      </c>
      <c r="B851" s="13">
        <v>9000000411</v>
      </c>
      <c r="C851" s="9" t="s">
        <v>25</v>
      </c>
      <c r="D851" s="13">
        <v>0.57416666666666705</v>
      </c>
      <c r="E851" s="13">
        <v>22.641509433962302</v>
      </c>
      <c r="F851" s="13">
        <v>3.4833091436864998</v>
      </c>
      <c r="G851" s="13">
        <v>29.6081277213353</v>
      </c>
      <c r="H851" s="13">
        <v>0</v>
      </c>
      <c r="I851" s="13">
        <v>15.674891146589299</v>
      </c>
      <c r="J851" s="13">
        <v>5.2249637155297499</v>
      </c>
      <c r="K851" s="13">
        <v>5.2249637155297499</v>
      </c>
      <c r="L851" s="13">
        <v>0</v>
      </c>
      <c r="M851" s="13">
        <v>6.9666182873729996</v>
      </c>
      <c r="N851" s="13">
        <v>3.4833091436864998</v>
      </c>
      <c r="O851" s="13">
        <v>24.383164005805501</v>
      </c>
      <c r="P851" s="13">
        <v>0</v>
      </c>
      <c r="Q851" s="13">
        <v>24.383164005805501</v>
      </c>
      <c r="R851" s="9" t="s">
        <v>29</v>
      </c>
      <c r="S851" s="13">
        <v>3.4833091436864998</v>
      </c>
      <c r="T851" s="9" t="s">
        <v>29</v>
      </c>
      <c r="U851" s="9" t="s">
        <v>29</v>
      </c>
      <c r="V851" s="9" t="s">
        <v>29</v>
      </c>
      <c r="W851" s="9" t="s">
        <v>29</v>
      </c>
      <c r="X851" s="13">
        <v>1.7416545718432499</v>
      </c>
      <c r="Y851"/>
      <c r="Z851"/>
      <c r="AA851"/>
      <c r="AB851"/>
      <c r="AC851"/>
      <c r="AD851"/>
      <c r="AE851"/>
      <c r="AF851"/>
    </row>
    <row r="852" spans="1:32" s="4" customFormat="1" ht="16.5" thickTop="1" thickBot="1" x14ac:dyDescent="0.3">
      <c r="A852" s="9" t="s">
        <v>876</v>
      </c>
      <c r="B852" s="13">
        <v>9000000411</v>
      </c>
      <c r="C852" s="9" t="s">
        <v>25</v>
      </c>
      <c r="D852" s="13">
        <v>0.70694444444444404</v>
      </c>
      <c r="E852" s="13">
        <v>35.363457760314297</v>
      </c>
      <c r="F852" s="13">
        <v>8.4872298624754396</v>
      </c>
      <c r="G852" s="13">
        <v>16.974459724950901</v>
      </c>
      <c r="H852" s="13">
        <v>0</v>
      </c>
      <c r="I852" s="13">
        <v>16.974459724950901</v>
      </c>
      <c r="J852" s="13">
        <v>2.8290766208251501</v>
      </c>
      <c r="K852" s="13">
        <v>2.8290766208251501</v>
      </c>
      <c r="L852" s="13">
        <v>0</v>
      </c>
      <c r="M852" s="13">
        <v>18.3889980353635</v>
      </c>
      <c r="N852" s="13">
        <v>2.8290766208251501</v>
      </c>
      <c r="O852" s="13">
        <v>14.145383104125701</v>
      </c>
      <c r="P852" s="13">
        <v>0</v>
      </c>
      <c r="Q852" s="13">
        <v>7.0726915520628699</v>
      </c>
      <c r="R852" s="13">
        <v>2.8290766208251501</v>
      </c>
      <c r="S852" s="13">
        <v>2.8290766208251501</v>
      </c>
      <c r="T852" s="13">
        <v>1.4145383104125699</v>
      </c>
      <c r="U852" s="13">
        <v>1.4145383104125699</v>
      </c>
      <c r="V852" s="9" t="s">
        <v>29</v>
      </c>
      <c r="W852" s="9" t="s">
        <v>29</v>
      </c>
      <c r="X852" s="13">
        <v>1.4145383104125699</v>
      </c>
      <c r="Y852"/>
      <c r="Z852"/>
      <c r="AA852"/>
      <c r="AB852"/>
      <c r="AC852"/>
      <c r="AD852"/>
      <c r="AE852"/>
      <c r="AF852"/>
    </row>
    <row r="853" spans="1:32" s="4" customFormat="1" ht="16.5" thickTop="1" thickBot="1" x14ac:dyDescent="0.3">
      <c r="A853" s="9" t="s">
        <v>877</v>
      </c>
      <c r="B853" s="13">
        <v>9000000411</v>
      </c>
      <c r="C853" s="9" t="s">
        <v>25</v>
      </c>
      <c r="D853" s="13">
        <v>0.77027777777777795</v>
      </c>
      <c r="E853" s="13">
        <v>16.877028489001098</v>
      </c>
      <c r="F853" s="13">
        <v>7.7893977641543497</v>
      </c>
      <c r="G853" s="13">
        <v>5.1929318427695597</v>
      </c>
      <c r="H853" s="13">
        <v>0</v>
      </c>
      <c r="I853" s="13">
        <v>2.5964659213847798</v>
      </c>
      <c r="J853" s="13">
        <v>0</v>
      </c>
      <c r="K853" s="13">
        <v>0</v>
      </c>
      <c r="L853" s="13">
        <v>0</v>
      </c>
      <c r="M853" s="13">
        <v>14.2805625676163</v>
      </c>
      <c r="N853" s="13">
        <v>6.4911648034619596</v>
      </c>
      <c r="O853" s="13">
        <v>5.1929318427695597</v>
      </c>
      <c r="P853" s="13">
        <v>0</v>
      </c>
      <c r="Q853" s="13">
        <v>2.5964659213847798</v>
      </c>
      <c r="R853" s="13">
        <v>1.2982329606923899</v>
      </c>
      <c r="S853" s="9" t="s">
        <v>29</v>
      </c>
      <c r="T853" s="13">
        <v>1.2982329606923899</v>
      </c>
      <c r="U853" s="9" t="s">
        <v>29</v>
      </c>
      <c r="V853" s="9" t="s">
        <v>29</v>
      </c>
      <c r="W853" s="9" t="s">
        <v>29</v>
      </c>
      <c r="X853" s="9" t="s">
        <v>29</v>
      </c>
      <c r="Y853"/>
      <c r="Z853"/>
      <c r="AA853"/>
      <c r="AB853"/>
      <c r="AC853"/>
      <c r="AD853"/>
      <c r="AE853"/>
      <c r="AF853"/>
    </row>
    <row r="854" spans="1:32" s="4" customFormat="1" ht="16.5" thickTop="1" thickBot="1" x14ac:dyDescent="0.3">
      <c r="A854" s="9" t="s">
        <v>878</v>
      </c>
      <c r="B854" s="13">
        <v>9000000411</v>
      </c>
      <c r="C854" s="9" t="s">
        <v>25</v>
      </c>
      <c r="D854" s="13">
        <v>3.05555555555556E-2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  <c r="Q854" s="9" t="s">
        <v>29</v>
      </c>
      <c r="R854" s="9" t="s">
        <v>29</v>
      </c>
      <c r="S854" s="9" t="s">
        <v>29</v>
      </c>
      <c r="T854" s="9" t="s">
        <v>29</v>
      </c>
      <c r="U854" s="9" t="s">
        <v>29</v>
      </c>
      <c r="V854" s="9" t="s">
        <v>29</v>
      </c>
      <c r="W854" s="9" t="s">
        <v>29</v>
      </c>
      <c r="X854" s="9" t="s">
        <v>29</v>
      </c>
      <c r="Y854"/>
      <c r="Z854"/>
      <c r="AA854"/>
      <c r="AB854"/>
      <c r="AC854"/>
      <c r="AD854"/>
      <c r="AE854"/>
      <c r="AF854"/>
    </row>
    <row r="855" spans="1:32" s="4" customFormat="1" ht="16.5" thickTop="1" thickBot="1" x14ac:dyDescent="0.3">
      <c r="A855" s="9" t="s">
        <v>879</v>
      </c>
      <c r="B855" s="13">
        <v>9000000411</v>
      </c>
      <c r="C855" s="9" t="s">
        <v>25</v>
      </c>
      <c r="D855" s="13">
        <v>0</v>
      </c>
      <c r="E855" s="13">
        <v>0</v>
      </c>
      <c r="F855" s="13">
        <v>0</v>
      </c>
      <c r="G855" s="13">
        <v>0</v>
      </c>
      <c r="H855" s="13">
        <v>0</v>
      </c>
      <c r="I855" s="13">
        <v>0</v>
      </c>
      <c r="J855" s="13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  <c r="Q855" s="9" t="s">
        <v>29</v>
      </c>
      <c r="R855" s="9" t="s">
        <v>29</v>
      </c>
      <c r="S855" s="9" t="s">
        <v>29</v>
      </c>
      <c r="T855" s="9" t="s">
        <v>29</v>
      </c>
      <c r="U855" s="9" t="s">
        <v>29</v>
      </c>
      <c r="V855" s="9" t="s">
        <v>29</v>
      </c>
      <c r="W855" s="9" t="s">
        <v>29</v>
      </c>
      <c r="X855" s="9" t="s">
        <v>29</v>
      </c>
      <c r="Y855"/>
      <c r="Z855"/>
      <c r="AA855"/>
      <c r="AB855"/>
      <c r="AC855"/>
      <c r="AD855"/>
      <c r="AE855"/>
      <c r="AF855"/>
    </row>
    <row r="856" spans="1:32" s="4" customFormat="1" ht="16.5" thickTop="1" thickBot="1" x14ac:dyDescent="0.3">
      <c r="A856" s="9" t="s">
        <v>880</v>
      </c>
      <c r="B856" s="13">
        <v>9000000411</v>
      </c>
      <c r="C856" s="9" t="s">
        <v>25</v>
      </c>
      <c r="D856" s="13">
        <v>0</v>
      </c>
      <c r="E856" s="13">
        <v>0</v>
      </c>
      <c r="F856" s="13">
        <v>0</v>
      </c>
      <c r="G856" s="13">
        <v>0</v>
      </c>
      <c r="H856" s="13">
        <v>0</v>
      </c>
      <c r="I856" s="13">
        <v>0</v>
      </c>
      <c r="J856" s="13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9" t="s">
        <v>29</v>
      </c>
      <c r="R856" s="9" t="s">
        <v>29</v>
      </c>
      <c r="S856" s="9" t="s">
        <v>29</v>
      </c>
      <c r="T856" s="9" t="s">
        <v>29</v>
      </c>
      <c r="U856" s="9" t="s">
        <v>29</v>
      </c>
      <c r="V856" s="9" t="s">
        <v>29</v>
      </c>
      <c r="W856" s="9" t="s">
        <v>29</v>
      </c>
      <c r="X856" s="9" t="s">
        <v>29</v>
      </c>
      <c r="Y856"/>
      <c r="Z856"/>
      <c r="AA856"/>
      <c r="AB856"/>
      <c r="AC856"/>
      <c r="AD856"/>
      <c r="AE856"/>
      <c r="AF856"/>
    </row>
    <row r="857" spans="1:32" s="4" customFormat="1" ht="16.5" thickTop="1" thickBot="1" x14ac:dyDescent="0.3">
      <c r="A857" s="9" t="s">
        <v>881</v>
      </c>
      <c r="B857" s="13">
        <v>9000000411</v>
      </c>
      <c r="C857" s="9" t="s">
        <v>25</v>
      </c>
      <c r="D857" s="13">
        <v>0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9" t="s">
        <v>29</v>
      </c>
      <c r="R857" s="9" t="s">
        <v>29</v>
      </c>
      <c r="S857" s="9" t="s">
        <v>29</v>
      </c>
      <c r="T857" s="9" t="s">
        <v>29</v>
      </c>
      <c r="U857" s="9" t="s">
        <v>29</v>
      </c>
      <c r="V857" s="9" t="s">
        <v>29</v>
      </c>
      <c r="W857" s="9" t="s">
        <v>29</v>
      </c>
      <c r="X857" s="9" t="s">
        <v>29</v>
      </c>
      <c r="Y857"/>
      <c r="Z857"/>
      <c r="AA857"/>
      <c r="AB857"/>
      <c r="AC857"/>
      <c r="AD857"/>
      <c r="AE857"/>
      <c r="AF857"/>
    </row>
    <row r="858" spans="1:32" s="4" customFormat="1" ht="16.5" thickTop="1" thickBot="1" x14ac:dyDescent="0.3">
      <c r="A858" s="9" t="s">
        <v>882</v>
      </c>
      <c r="B858" s="13">
        <v>9000000411</v>
      </c>
      <c r="C858" s="9" t="s">
        <v>25</v>
      </c>
      <c r="D858" s="13">
        <v>0</v>
      </c>
      <c r="E858" s="13">
        <v>0</v>
      </c>
      <c r="F858" s="13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9" t="s">
        <v>29</v>
      </c>
      <c r="R858" s="9" t="s">
        <v>29</v>
      </c>
      <c r="S858" s="9" t="s">
        <v>29</v>
      </c>
      <c r="T858" s="9" t="s">
        <v>29</v>
      </c>
      <c r="U858" s="9" t="s">
        <v>29</v>
      </c>
      <c r="V858" s="9" t="s">
        <v>29</v>
      </c>
      <c r="W858" s="9" t="s">
        <v>29</v>
      </c>
      <c r="X858" s="9" t="s">
        <v>29</v>
      </c>
      <c r="Y858"/>
      <c r="Z858"/>
      <c r="AA858"/>
      <c r="AB858"/>
      <c r="AC858"/>
      <c r="AD858"/>
      <c r="AE858"/>
      <c r="AF858"/>
    </row>
    <row r="859" spans="1:32" s="4" customFormat="1" ht="16.5" thickTop="1" thickBot="1" x14ac:dyDescent="0.3">
      <c r="A859" s="9" t="s">
        <v>883</v>
      </c>
      <c r="B859" s="13">
        <v>9000000411</v>
      </c>
      <c r="C859" s="9" t="s">
        <v>25</v>
      </c>
      <c r="D859" s="13">
        <v>0.69861111111111096</v>
      </c>
      <c r="E859" s="13">
        <v>22.9025844930418</v>
      </c>
      <c r="F859" s="13">
        <v>2.8628230616302202</v>
      </c>
      <c r="G859" s="13">
        <v>52.962226640159102</v>
      </c>
      <c r="H859" s="13">
        <v>0</v>
      </c>
      <c r="I859" s="13">
        <v>10.019880715705799</v>
      </c>
      <c r="J859" s="13">
        <v>10.019880715705799</v>
      </c>
      <c r="K859" s="13">
        <v>10.019880715705799</v>
      </c>
      <c r="L859" s="13">
        <v>0</v>
      </c>
      <c r="M859" s="13">
        <v>12.882703777335999</v>
      </c>
      <c r="N859" s="13">
        <v>2.8628230616302202</v>
      </c>
      <c r="O859" s="13">
        <v>42.942345924453299</v>
      </c>
      <c r="P859" s="13">
        <v>0</v>
      </c>
      <c r="Q859" s="13">
        <v>21.4711729622266</v>
      </c>
      <c r="R859" s="13">
        <v>17.176938369781301</v>
      </c>
      <c r="S859" s="13">
        <v>5.7256461232604403</v>
      </c>
      <c r="T859" s="13">
        <v>1.4314115308151101</v>
      </c>
      <c r="U859" s="13">
        <v>2.8628230616302202</v>
      </c>
      <c r="V859" s="13">
        <v>1.4314115308151101</v>
      </c>
      <c r="W859" s="13">
        <v>2.8628230616302202</v>
      </c>
      <c r="X859" s="9" t="s">
        <v>29</v>
      </c>
      <c r="Y859"/>
      <c r="Z859"/>
      <c r="AA859"/>
      <c r="AB859"/>
      <c r="AC859"/>
      <c r="AD859"/>
      <c r="AE859"/>
      <c r="AF859"/>
    </row>
    <row r="860" spans="1:32" s="4" customFormat="1" ht="16.5" thickTop="1" thickBot="1" x14ac:dyDescent="0.3">
      <c r="A860" s="9" t="s">
        <v>884</v>
      </c>
      <c r="B860" s="13">
        <v>9000000411</v>
      </c>
      <c r="C860" s="9" t="s">
        <v>25</v>
      </c>
      <c r="D860" s="13">
        <v>0.64749999999999996</v>
      </c>
      <c r="E860" s="13">
        <v>40.154440154440202</v>
      </c>
      <c r="F860" s="13">
        <v>24.7104247104247</v>
      </c>
      <c r="G860" s="13">
        <v>54.054054054054099</v>
      </c>
      <c r="H860" s="13">
        <v>0</v>
      </c>
      <c r="I860" s="13">
        <v>26.254826254826298</v>
      </c>
      <c r="J860" s="13">
        <v>13.8996138996139</v>
      </c>
      <c r="K860" s="13">
        <v>13.8996138996139</v>
      </c>
      <c r="L860" s="13">
        <v>0</v>
      </c>
      <c r="M860" s="13">
        <v>13.8996138996139</v>
      </c>
      <c r="N860" s="13">
        <v>10.8108108108108</v>
      </c>
      <c r="O860" s="13">
        <v>40.154440154440202</v>
      </c>
      <c r="P860" s="13">
        <v>0</v>
      </c>
      <c r="Q860" s="13">
        <v>21.6216216216216</v>
      </c>
      <c r="R860" s="13">
        <v>13.8996138996139</v>
      </c>
      <c r="S860" s="13">
        <v>10.8108108108108</v>
      </c>
      <c r="T860" s="13">
        <v>4.6332046332046302</v>
      </c>
      <c r="U860" s="13">
        <v>3.0888030888030902</v>
      </c>
      <c r="V860" s="9" t="s">
        <v>29</v>
      </c>
      <c r="W860" s="9" t="s">
        <v>29</v>
      </c>
      <c r="X860" s="9" t="s">
        <v>29</v>
      </c>
      <c r="Y860"/>
      <c r="Z860"/>
      <c r="AA860"/>
      <c r="AB860"/>
      <c r="AC860"/>
      <c r="AD860"/>
      <c r="AE860"/>
      <c r="AF860"/>
    </row>
    <row r="861" spans="1:32" s="4" customFormat="1" ht="16.5" thickTop="1" thickBot="1" x14ac:dyDescent="0.3">
      <c r="A861" s="9" t="s">
        <v>885</v>
      </c>
      <c r="B861" s="13">
        <v>9000000411</v>
      </c>
      <c r="C861" s="9" t="s">
        <v>25</v>
      </c>
      <c r="D861" s="13">
        <v>0.76027777777777805</v>
      </c>
      <c r="E861" s="13">
        <v>51.297040555352602</v>
      </c>
      <c r="F861" s="13">
        <v>18.414322250639401</v>
      </c>
      <c r="G861" s="13">
        <v>60.504201680672203</v>
      </c>
      <c r="H861" s="13">
        <v>0</v>
      </c>
      <c r="I861" s="13">
        <v>24.990865911581999</v>
      </c>
      <c r="J861" s="13">
        <v>10.522469857508201</v>
      </c>
      <c r="K861" s="13">
        <v>10.522469857508201</v>
      </c>
      <c r="L861" s="13">
        <v>0</v>
      </c>
      <c r="M861" s="13">
        <v>26.3061746437705</v>
      </c>
      <c r="N861" s="13">
        <v>17.099013518450899</v>
      </c>
      <c r="O861" s="13">
        <v>49.981731823163997</v>
      </c>
      <c r="P861" s="13">
        <v>0</v>
      </c>
      <c r="Q861" s="13">
        <v>19.729630982827899</v>
      </c>
      <c r="R861" s="13">
        <v>18.414322250639401</v>
      </c>
      <c r="S861" s="13">
        <v>11.8377785896967</v>
      </c>
      <c r="T861" s="13">
        <v>1.3153087321885299</v>
      </c>
      <c r="U861" s="13">
        <v>5.26123492875411</v>
      </c>
      <c r="V861" s="13">
        <v>1.3153087321885299</v>
      </c>
      <c r="W861" s="13">
        <v>1.3153087321885299</v>
      </c>
      <c r="X861" s="13">
        <v>1.3153087321885299</v>
      </c>
      <c r="Y861"/>
      <c r="Z861"/>
      <c r="AA861"/>
      <c r="AB861"/>
      <c r="AC861"/>
      <c r="AD861"/>
      <c r="AE861"/>
      <c r="AF861"/>
    </row>
    <row r="862" spans="1:32" s="4" customFormat="1" ht="16.5" thickTop="1" thickBot="1" x14ac:dyDescent="0.3">
      <c r="A862" s="9" t="s">
        <v>886</v>
      </c>
      <c r="B862" s="13">
        <v>9000000411</v>
      </c>
      <c r="C862" s="9" t="s">
        <v>25</v>
      </c>
      <c r="D862" s="13">
        <v>0.50888888888888895</v>
      </c>
      <c r="E862" s="13">
        <v>7.8602620087336303</v>
      </c>
      <c r="F862" s="13">
        <v>3.9301310043668098</v>
      </c>
      <c r="G862" s="13">
        <v>5.8951965065502199</v>
      </c>
      <c r="H862" s="13">
        <v>0</v>
      </c>
      <c r="I862" s="13">
        <v>3.9301310043668098</v>
      </c>
      <c r="J862" s="13">
        <v>0</v>
      </c>
      <c r="K862" s="13">
        <v>0</v>
      </c>
      <c r="L862" s="13">
        <v>0</v>
      </c>
      <c r="M862" s="13">
        <v>3.9301310043668098</v>
      </c>
      <c r="N862" s="13">
        <v>0</v>
      </c>
      <c r="O862" s="13">
        <v>5.8951965065502199</v>
      </c>
      <c r="P862" s="13">
        <v>0</v>
      </c>
      <c r="Q862" s="13">
        <v>1.96506550218341</v>
      </c>
      <c r="R862" s="9" t="s">
        <v>29</v>
      </c>
      <c r="S862" s="9" t="s">
        <v>29</v>
      </c>
      <c r="T862" s="9" t="s">
        <v>29</v>
      </c>
      <c r="U862" s="13">
        <v>1.96506550218341</v>
      </c>
      <c r="V862" s="13">
        <v>1.96506550218341</v>
      </c>
      <c r="W862" s="9" t="s">
        <v>29</v>
      </c>
      <c r="X862" s="9" t="s">
        <v>29</v>
      </c>
      <c r="Y862"/>
      <c r="Z862"/>
      <c r="AA862"/>
      <c r="AB862"/>
      <c r="AC862"/>
      <c r="AD862"/>
      <c r="AE862"/>
      <c r="AF862"/>
    </row>
    <row r="863" spans="1:32" s="4" customFormat="1" ht="16.5" thickTop="1" thickBot="1" x14ac:dyDescent="0.3">
      <c r="A863" s="9" t="s">
        <v>887</v>
      </c>
      <c r="B863" s="13">
        <v>9000000411</v>
      </c>
      <c r="C863" s="9" t="s">
        <v>25</v>
      </c>
      <c r="D863" s="13">
        <v>2.6944444444444399E-2</v>
      </c>
      <c r="E863" s="13">
        <v>37.113402061855702</v>
      </c>
      <c r="F863" s="13">
        <v>0</v>
      </c>
      <c r="G863" s="13">
        <v>0</v>
      </c>
      <c r="H863" s="13">
        <v>0</v>
      </c>
      <c r="I863" s="13">
        <v>37.113402061855702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9" t="s">
        <v>29</v>
      </c>
      <c r="R863" s="9" t="s">
        <v>29</v>
      </c>
      <c r="S863" s="9" t="s">
        <v>29</v>
      </c>
      <c r="T863" s="9" t="s">
        <v>29</v>
      </c>
      <c r="U863" s="9" t="s">
        <v>29</v>
      </c>
      <c r="V863" s="9" t="s">
        <v>29</v>
      </c>
      <c r="W863" s="9" t="s">
        <v>29</v>
      </c>
      <c r="X863" s="9" t="s">
        <v>29</v>
      </c>
      <c r="Y863"/>
      <c r="Z863"/>
      <c r="AA863"/>
      <c r="AB863"/>
      <c r="AC863"/>
      <c r="AD863"/>
      <c r="AE863"/>
      <c r="AF863"/>
    </row>
    <row r="864" spans="1:32" s="4" customFormat="1" ht="16.5" thickTop="1" thickBot="1" x14ac:dyDescent="0.3">
      <c r="A864" s="9" t="s">
        <v>888</v>
      </c>
      <c r="B864" s="13">
        <v>9000000411</v>
      </c>
      <c r="C864" s="9" t="s">
        <v>25</v>
      </c>
      <c r="D864" s="13">
        <v>0</v>
      </c>
      <c r="E864" s="13">
        <v>0</v>
      </c>
      <c r="F864" s="13">
        <v>0</v>
      </c>
      <c r="G864" s="13">
        <v>0</v>
      </c>
      <c r="H864" s="13">
        <v>0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0</v>
      </c>
      <c r="Q864" s="9" t="s">
        <v>29</v>
      </c>
      <c r="R864" s="9" t="s">
        <v>29</v>
      </c>
      <c r="S864" s="9" t="s">
        <v>29</v>
      </c>
      <c r="T864" s="9" t="s">
        <v>29</v>
      </c>
      <c r="U864" s="9" t="s">
        <v>29</v>
      </c>
      <c r="V864" s="9" t="s">
        <v>29</v>
      </c>
      <c r="W864" s="9" t="s">
        <v>29</v>
      </c>
      <c r="X864" s="9" t="s">
        <v>29</v>
      </c>
      <c r="Y864"/>
      <c r="Z864"/>
      <c r="AA864"/>
      <c r="AB864"/>
      <c r="AC864"/>
      <c r="AD864"/>
      <c r="AE864"/>
      <c r="AF864"/>
    </row>
    <row r="865" spans="1:32" s="4" customFormat="1" ht="16.5" thickTop="1" thickBot="1" x14ac:dyDescent="0.3">
      <c r="A865" s="9" t="s">
        <v>889</v>
      </c>
      <c r="B865" s="13">
        <v>9000000411</v>
      </c>
      <c r="C865" s="9" t="s">
        <v>25</v>
      </c>
      <c r="D865" s="13">
        <v>0</v>
      </c>
      <c r="E865" s="13">
        <v>0</v>
      </c>
      <c r="F865" s="13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9" t="s">
        <v>29</v>
      </c>
      <c r="R865" s="9" t="s">
        <v>29</v>
      </c>
      <c r="S865" s="9" t="s">
        <v>29</v>
      </c>
      <c r="T865" s="9" t="s">
        <v>29</v>
      </c>
      <c r="U865" s="9" t="s">
        <v>29</v>
      </c>
      <c r="V865" s="9" t="s">
        <v>29</v>
      </c>
      <c r="W865" s="9" t="s">
        <v>29</v>
      </c>
      <c r="X865" s="9" t="s">
        <v>29</v>
      </c>
      <c r="Y865"/>
      <c r="Z865"/>
      <c r="AA865"/>
      <c r="AB865"/>
      <c r="AC865"/>
      <c r="AD865"/>
      <c r="AE865"/>
      <c r="AF865"/>
    </row>
    <row r="866" spans="1:32" s="4" customFormat="1" ht="16.5" thickTop="1" thickBot="1" x14ac:dyDescent="0.3">
      <c r="A866" s="9" t="s">
        <v>890</v>
      </c>
      <c r="B866" s="13">
        <v>9000000411</v>
      </c>
      <c r="C866" s="9" t="s">
        <v>25</v>
      </c>
      <c r="D866" s="13">
        <v>0</v>
      </c>
      <c r="E866" s="13">
        <v>0</v>
      </c>
      <c r="F866" s="13">
        <v>0</v>
      </c>
      <c r="G866" s="13">
        <v>0</v>
      </c>
      <c r="H866" s="13">
        <v>0</v>
      </c>
      <c r="I866" s="13">
        <v>0</v>
      </c>
      <c r="J866" s="13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0</v>
      </c>
      <c r="Q866" s="9" t="s">
        <v>29</v>
      </c>
      <c r="R866" s="9" t="s">
        <v>29</v>
      </c>
      <c r="S866" s="9" t="s">
        <v>29</v>
      </c>
      <c r="T866" s="9" t="s">
        <v>29</v>
      </c>
      <c r="U866" s="9" t="s">
        <v>29</v>
      </c>
      <c r="V866" s="9" t="s">
        <v>29</v>
      </c>
      <c r="W866" s="9" t="s">
        <v>29</v>
      </c>
      <c r="X866" s="9" t="s">
        <v>29</v>
      </c>
      <c r="Y866"/>
      <c r="Z866"/>
      <c r="AA866"/>
      <c r="AB866"/>
      <c r="AC866"/>
      <c r="AD866"/>
      <c r="AE866"/>
      <c r="AF866"/>
    </row>
    <row r="867" spans="1:32" s="4" customFormat="1" ht="16.5" thickTop="1" thickBot="1" x14ac:dyDescent="0.3">
      <c r="A867" s="9" t="s">
        <v>891</v>
      </c>
      <c r="B867" s="13">
        <v>9000000411</v>
      </c>
      <c r="C867" s="9" t="s">
        <v>25</v>
      </c>
      <c r="D867" s="13">
        <v>0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  <c r="Q867" s="9" t="s">
        <v>29</v>
      </c>
      <c r="R867" s="9" t="s">
        <v>29</v>
      </c>
      <c r="S867" s="9" t="s">
        <v>29</v>
      </c>
      <c r="T867" s="9" t="s">
        <v>29</v>
      </c>
      <c r="U867" s="9" t="s">
        <v>29</v>
      </c>
      <c r="V867" s="9" t="s">
        <v>29</v>
      </c>
      <c r="W867" s="9" t="s">
        <v>29</v>
      </c>
      <c r="X867" s="9" t="s">
        <v>29</v>
      </c>
      <c r="Y867"/>
      <c r="Z867"/>
      <c r="AA867"/>
      <c r="AB867"/>
      <c r="AC867"/>
      <c r="AD867"/>
      <c r="AE867"/>
      <c r="AF867"/>
    </row>
    <row r="868" spans="1:32" s="4" customFormat="1" ht="16.5" thickTop="1" thickBot="1" x14ac:dyDescent="0.3">
      <c r="A868" s="9" t="s">
        <v>892</v>
      </c>
      <c r="B868" s="13">
        <v>9000000411</v>
      </c>
      <c r="C868" s="9" t="s">
        <v>25</v>
      </c>
      <c r="D868" s="13">
        <v>0.38805555555555599</v>
      </c>
      <c r="E868" s="13">
        <v>12.884753042233401</v>
      </c>
      <c r="F868" s="13">
        <v>2.57695060844667</v>
      </c>
      <c r="G868" s="13">
        <v>30.923407301360101</v>
      </c>
      <c r="H868" s="13">
        <v>0</v>
      </c>
      <c r="I868" s="13">
        <v>10.3078024337867</v>
      </c>
      <c r="J868" s="13">
        <v>12.884753042233401</v>
      </c>
      <c r="K868" s="13">
        <v>12.884753042233401</v>
      </c>
      <c r="L868" s="13">
        <v>0</v>
      </c>
      <c r="M868" s="13">
        <v>2.57695060844667</v>
      </c>
      <c r="N868" s="13">
        <v>2.57695060844667</v>
      </c>
      <c r="O868" s="13">
        <v>18.038654259126702</v>
      </c>
      <c r="P868" s="13">
        <v>0</v>
      </c>
      <c r="Q868" s="13">
        <v>12.884753042233401</v>
      </c>
      <c r="R868" s="13">
        <v>7.73085182534001</v>
      </c>
      <c r="S868" s="13">
        <v>10.3078024337867</v>
      </c>
      <c r="T868" s="9" t="s">
        <v>29</v>
      </c>
      <c r="U868" s="9" t="s">
        <v>29</v>
      </c>
      <c r="V868" s="9" t="s">
        <v>29</v>
      </c>
      <c r="W868" s="9" t="s">
        <v>29</v>
      </c>
      <c r="X868" s="9" t="s">
        <v>29</v>
      </c>
      <c r="Y868"/>
      <c r="Z868"/>
      <c r="AA868"/>
      <c r="AB868"/>
      <c r="AC868"/>
      <c r="AD868"/>
      <c r="AE868"/>
      <c r="AF868"/>
    </row>
    <row r="869" spans="1:32" s="4" customFormat="1" ht="16.5" thickTop="1" thickBot="1" x14ac:dyDescent="0.3">
      <c r="A869" s="9" t="s">
        <v>893</v>
      </c>
      <c r="B869" s="13">
        <v>9000000411</v>
      </c>
      <c r="C869" s="9" t="s">
        <v>25</v>
      </c>
      <c r="D869" s="13">
        <v>0.775555555555556</v>
      </c>
      <c r="E869" s="13">
        <v>16.762177650429798</v>
      </c>
      <c r="F869" s="13">
        <v>9.0257879656160505</v>
      </c>
      <c r="G869" s="13">
        <v>56.733524355300901</v>
      </c>
      <c r="H869" s="13">
        <v>0</v>
      </c>
      <c r="I869" s="13">
        <v>10.3151862464183</v>
      </c>
      <c r="J869" s="13">
        <v>7.7363896848137497</v>
      </c>
      <c r="K869" s="13">
        <v>7.7363896848137497</v>
      </c>
      <c r="L869" s="13">
        <v>0</v>
      </c>
      <c r="M869" s="13">
        <v>6.4469914040114604</v>
      </c>
      <c r="N869" s="13">
        <v>7.7363896848137497</v>
      </c>
      <c r="O869" s="13">
        <v>48.9971346704871</v>
      </c>
      <c r="P869" s="13">
        <v>0</v>
      </c>
      <c r="Q869" s="13">
        <v>11.604584527220601</v>
      </c>
      <c r="R869" s="13">
        <v>10.3151862464183</v>
      </c>
      <c r="S869" s="13">
        <v>12.8939828080229</v>
      </c>
      <c r="T869" s="13">
        <v>9.0257879656160505</v>
      </c>
      <c r="U869" s="13">
        <v>6.4469914040114604</v>
      </c>
      <c r="V869" s="13">
        <v>3.8681948424068802</v>
      </c>
      <c r="W869" s="13">
        <v>2.5787965616045798</v>
      </c>
      <c r="X869" s="9" t="s">
        <v>29</v>
      </c>
      <c r="Y869"/>
      <c r="Z869"/>
      <c r="AA869"/>
      <c r="AB869"/>
      <c r="AC869"/>
      <c r="AD869"/>
      <c r="AE869"/>
      <c r="AF869"/>
    </row>
    <row r="870" spans="1:32" s="4" customFormat="1" ht="16.5" thickTop="1" thickBot="1" x14ac:dyDescent="0.3">
      <c r="A870" s="9" t="s">
        <v>894</v>
      </c>
      <c r="B870" s="13">
        <v>9000000411</v>
      </c>
      <c r="C870" s="9" t="s">
        <v>25</v>
      </c>
      <c r="D870" s="13">
        <v>0.51722222222222203</v>
      </c>
      <c r="E870" s="13">
        <v>13.533834586466201</v>
      </c>
      <c r="F870" s="13">
        <v>9.6670247046186901</v>
      </c>
      <c r="G870" s="13">
        <v>52.201933404940903</v>
      </c>
      <c r="H870" s="13">
        <v>0</v>
      </c>
      <c r="I870" s="13">
        <v>7.73361976369495</v>
      </c>
      <c r="J870" s="13">
        <v>11.6004296455424</v>
      </c>
      <c r="K870" s="13">
        <v>11.6004296455424</v>
      </c>
      <c r="L870" s="13">
        <v>0</v>
      </c>
      <c r="M870" s="13">
        <v>5.8002148227712098</v>
      </c>
      <c r="N870" s="13">
        <v>7.73361976369495</v>
      </c>
      <c r="O870" s="13">
        <v>40.601503759398497</v>
      </c>
      <c r="P870" s="13">
        <v>0</v>
      </c>
      <c r="Q870" s="13">
        <v>15.4672395273899</v>
      </c>
      <c r="R870" s="13">
        <v>7.73361976369495</v>
      </c>
      <c r="S870" s="13">
        <v>11.6004296455424</v>
      </c>
      <c r="T870" s="13">
        <v>5.8002148227712098</v>
      </c>
      <c r="U870" s="13">
        <v>5.8002148227712098</v>
      </c>
      <c r="V870" s="13">
        <v>3.8668098818474799</v>
      </c>
      <c r="W870" s="9" t="s">
        <v>29</v>
      </c>
      <c r="X870" s="13">
        <v>1.9334049409237399</v>
      </c>
      <c r="Y870"/>
      <c r="Z870"/>
      <c r="AA870"/>
      <c r="AB870"/>
      <c r="AC870"/>
      <c r="AD870"/>
      <c r="AE870"/>
      <c r="AF870"/>
    </row>
    <row r="871" spans="1:32" s="4" customFormat="1" ht="16.5" thickTop="1" thickBot="1" x14ac:dyDescent="0.3">
      <c r="A871" s="9" t="s">
        <v>895</v>
      </c>
      <c r="B871" s="13">
        <v>9000000411</v>
      </c>
      <c r="C871" s="9" t="s">
        <v>25</v>
      </c>
      <c r="D871" s="13">
        <v>0.58916666666666695</v>
      </c>
      <c r="E871" s="13">
        <v>44.130127298444101</v>
      </c>
      <c r="F871" s="13">
        <v>5.0919377652050901</v>
      </c>
      <c r="G871" s="13">
        <v>52.616690240452598</v>
      </c>
      <c r="H871" s="13">
        <v>0</v>
      </c>
      <c r="I871" s="13">
        <v>20.3677510608204</v>
      </c>
      <c r="J871" s="13">
        <v>25.459688826025499</v>
      </c>
      <c r="K871" s="13">
        <v>25.459688826025499</v>
      </c>
      <c r="L871" s="13">
        <v>0</v>
      </c>
      <c r="M871" s="13">
        <v>23.762376237623801</v>
      </c>
      <c r="N871" s="13">
        <v>3.3946251768033999</v>
      </c>
      <c r="O871" s="13">
        <v>27.157001414427199</v>
      </c>
      <c r="P871" s="13">
        <v>0</v>
      </c>
      <c r="Q871" s="13">
        <v>25.459688826025499</v>
      </c>
      <c r="R871" s="13">
        <v>13.5785007072136</v>
      </c>
      <c r="S871" s="13">
        <v>10.1838755304102</v>
      </c>
      <c r="T871" s="13">
        <v>1.6973125884017</v>
      </c>
      <c r="U871" s="9" t="s">
        <v>29</v>
      </c>
      <c r="V871" s="13">
        <v>1.6973125884017</v>
      </c>
      <c r="W871" s="9" t="s">
        <v>29</v>
      </c>
      <c r="X871" s="9" t="s">
        <v>29</v>
      </c>
      <c r="Y871"/>
      <c r="Z871"/>
      <c r="AA871"/>
      <c r="AB871"/>
      <c r="AC871"/>
      <c r="AD871"/>
      <c r="AE871"/>
      <c r="AF871"/>
    </row>
    <row r="872" spans="1:32" s="4" customFormat="1" ht="16.5" thickTop="1" thickBot="1" x14ac:dyDescent="0.3">
      <c r="A872" s="9" t="s">
        <v>896</v>
      </c>
      <c r="B872" s="13">
        <v>9000000411</v>
      </c>
      <c r="C872" s="9" t="s">
        <v>25</v>
      </c>
      <c r="D872" s="13">
        <v>0.62277777777777799</v>
      </c>
      <c r="E872" s="13">
        <v>72.256913470116004</v>
      </c>
      <c r="F872" s="13">
        <v>22.4799286351472</v>
      </c>
      <c r="G872" s="13">
        <v>41.748438893844799</v>
      </c>
      <c r="H872" s="13">
        <v>0</v>
      </c>
      <c r="I872" s="13">
        <v>41.748438893844799</v>
      </c>
      <c r="J872" s="13">
        <v>4.8171275646743998</v>
      </c>
      <c r="K872" s="13">
        <v>4.8171275646743998</v>
      </c>
      <c r="L872" s="13">
        <v>0</v>
      </c>
      <c r="M872" s="13">
        <v>30.508474576271201</v>
      </c>
      <c r="N872" s="13">
        <v>14.4513826940232</v>
      </c>
      <c r="O872" s="13">
        <v>36.931311329170398</v>
      </c>
      <c r="P872" s="13">
        <v>0</v>
      </c>
      <c r="Q872" s="13">
        <v>14.4513826940232</v>
      </c>
      <c r="R872" s="13">
        <v>11.2399643175736</v>
      </c>
      <c r="S872" s="13">
        <v>8.0285459411239994</v>
      </c>
      <c r="T872" s="13">
        <v>3.2114183764496</v>
      </c>
      <c r="U872" s="13">
        <v>1.6057091882248</v>
      </c>
      <c r="V872" s="13">
        <v>3.2114183764496</v>
      </c>
      <c r="W872" s="9" t="s">
        <v>29</v>
      </c>
      <c r="X872" s="9" t="s">
        <v>29</v>
      </c>
      <c r="Y872"/>
      <c r="Z872"/>
      <c r="AA872"/>
      <c r="AB872"/>
      <c r="AC872"/>
      <c r="AD872"/>
      <c r="AE872"/>
      <c r="AF872"/>
    </row>
    <row r="873" spans="1:32" s="4" customFormat="1" ht="16.5" thickTop="1" thickBot="1" x14ac:dyDescent="0.3">
      <c r="A873" s="9" t="s">
        <v>897</v>
      </c>
      <c r="B873" s="13">
        <v>9000000411</v>
      </c>
      <c r="C873" s="9" t="s">
        <v>25</v>
      </c>
      <c r="D873" s="13">
        <v>0.73944444444444402</v>
      </c>
      <c r="E873" s="13">
        <v>60.856498873027803</v>
      </c>
      <c r="F873" s="13">
        <v>12.1712997746056</v>
      </c>
      <c r="G873" s="13">
        <v>59.504132231404903</v>
      </c>
      <c r="H873" s="13">
        <v>0</v>
      </c>
      <c r="I873" s="13">
        <v>36.513899323816702</v>
      </c>
      <c r="J873" s="13">
        <v>12.1712997746056</v>
      </c>
      <c r="K873" s="13">
        <v>12.1712997746056</v>
      </c>
      <c r="L873" s="13">
        <v>0</v>
      </c>
      <c r="M873" s="13">
        <v>24.342599549211101</v>
      </c>
      <c r="N873" s="13">
        <v>6.7618332081141999</v>
      </c>
      <c r="O873" s="13">
        <v>47.332832456799402</v>
      </c>
      <c r="P873" s="13">
        <v>0</v>
      </c>
      <c r="Q873" s="13">
        <v>31.104432757325299</v>
      </c>
      <c r="R873" s="13">
        <v>10.8189331329827</v>
      </c>
      <c r="S873" s="13">
        <v>6.7618332081141999</v>
      </c>
      <c r="T873" s="13">
        <v>4.0570999248685196</v>
      </c>
      <c r="U873" s="13">
        <v>2.7047332832456799</v>
      </c>
      <c r="V873" s="13">
        <v>2.7047332832456799</v>
      </c>
      <c r="W873" s="9" t="s">
        <v>29</v>
      </c>
      <c r="X873" s="13">
        <v>1.3523666416228399</v>
      </c>
      <c r="Y873"/>
      <c r="Z873"/>
      <c r="AA873"/>
      <c r="AB873"/>
      <c r="AC873"/>
      <c r="AD873"/>
      <c r="AE873"/>
      <c r="AF873"/>
    </row>
    <row r="874" spans="1:32" s="4" customFormat="1" ht="16.5" thickTop="1" thickBot="1" x14ac:dyDescent="0.3">
      <c r="A874" s="9" t="s">
        <v>898</v>
      </c>
      <c r="B874" s="13">
        <v>9000000411</v>
      </c>
      <c r="C874" s="9" t="s">
        <v>25</v>
      </c>
      <c r="D874" s="13">
        <v>0.63666666666666705</v>
      </c>
      <c r="E874" s="13">
        <v>26.701570680628301</v>
      </c>
      <c r="F874" s="13">
        <v>20.418848167539299</v>
      </c>
      <c r="G874" s="13">
        <v>64.397905759162299</v>
      </c>
      <c r="H874" s="13">
        <v>0</v>
      </c>
      <c r="I874" s="13">
        <v>12.565445026178001</v>
      </c>
      <c r="J874" s="13">
        <v>12.565445026178001</v>
      </c>
      <c r="K874" s="13">
        <v>12.565445026178001</v>
      </c>
      <c r="L874" s="13">
        <v>0</v>
      </c>
      <c r="M874" s="13">
        <v>14.1361256544503</v>
      </c>
      <c r="N874" s="13">
        <v>14.1361256544503</v>
      </c>
      <c r="O874" s="13">
        <v>51.832460732984302</v>
      </c>
      <c r="P874" s="13">
        <v>0</v>
      </c>
      <c r="Q874" s="13">
        <v>26.701570680628301</v>
      </c>
      <c r="R874" s="13">
        <v>9.4240837696335102</v>
      </c>
      <c r="S874" s="13">
        <v>17.277486910994799</v>
      </c>
      <c r="T874" s="13">
        <v>4.7120418848167498</v>
      </c>
      <c r="U874" s="13">
        <v>4.7120418848167498</v>
      </c>
      <c r="V874" s="9" t="s">
        <v>29</v>
      </c>
      <c r="W874" s="13">
        <v>1.5706806282722501</v>
      </c>
      <c r="X874" s="9" t="s">
        <v>29</v>
      </c>
      <c r="Y874"/>
      <c r="Z874"/>
      <c r="AA874"/>
      <c r="AB874"/>
      <c r="AC874"/>
      <c r="AD874"/>
      <c r="AE874"/>
      <c r="AF874"/>
    </row>
    <row r="875" spans="1:32" s="4" customFormat="1" ht="16.5" thickTop="1" thickBot="1" x14ac:dyDescent="0.3">
      <c r="A875" s="9" t="s">
        <v>899</v>
      </c>
      <c r="B875" s="13">
        <v>9000000411</v>
      </c>
      <c r="C875" s="9" t="s">
        <v>25</v>
      </c>
      <c r="D875" s="13">
        <v>0.43916666666666698</v>
      </c>
      <c r="E875" s="13">
        <v>2.2770398481973402</v>
      </c>
      <c r="F875" s="13">
        <v>0</v>
      </c>
      <c r="G875" s="13">
        <v>27.3244781783681</v>
      </c>
      <c r="H875" s="13">
        <v>0</v>
      </c>
      <c r="I875" s="13">
        <v>2.2770398481973402</v>
      </c>
      <c r="J875" s="13">
        <v>2.2770398481973402</v>
      </c>
      <c r="K875" s="13">
        <v>2.2770398481973402</v>
      </c>
      <c r="L875" s="13">
        <v>0</v>
      </c>
      <c r="M875" s="13">
        <v>0</v>
      </c>
      <c r="N875" s="13">
        <v>0</v>
      </c>
      <c r="O875" s="13">
        <v>25.047438330170799</v>
      </c>
      <c r="P875" s="13">
        <v>0</v>
      </c>
      <c r="Q875" s="13">
        <v>11.385199240986701</v>
      </c>
      <c r="R875" s="13">
        <v>4.5540796963946901</v>
      </c>
      <c r="S875" s="13">
        <v>2.2770398481973402</v>
      </c>
      <c r="T875" s="13">
        <v>4.5540796963946901</v>
      </c>
      <c r="U875" s="13">
        <v>2.2770398481973402</v>
      </c>
      <c r="V875" s="13">
        <v>2.2770398481973402</v>
      </c>
      <c r="W875" s="9" t="s">
        <v>29</v>
      </c>
      <c r="X875" s="9" t="s">
        <v>29</v>
      </c>
      <c r="Y875"/>
      <c r="Z875"/>
      <c r="AA875"/>
      <c r="AB875"/>
      <c r="AC875"/>
      <c r="AD875"/>
      <c r="AE875"/>
      <c r="AF875"/>
    </row>
    <row r="876" spans="1:32" s="4" customFormat="1" ht="16.5" thickTop="1" thickBot="1" x14ac:dyDescent="0.3">
      <c r="A876" s="9" t="s">
        <v>900</v>
      </c>
      <c r="B876" s="13">
        <v>9000000411</v>
      </c>
      <c r="C876" s="9" t="s">
        <v>25</v>
      </c>
      <c r="D876" s="13">
        <v>0.61027777777777803</v>
      </c>
      <c r="E876" s="13">
        <v>32.771961766044598</v>
      </c>
      <c r="F876" s="13">
        <v>11.4701866181156</v>
      </c>
      <c r="G876" s="13">
        <v>34.410559854346801</v>
      </c>
      <c r="H876" s="13">
        <v>0</v>
      </c>
      <c r="I876" s="13">
        <v>19.663177059626801</v>
      </c>
      <c r="J876" s="13">
        <v>3.2771961766044599</v>
      </c>
      <c r="K876" s="13">
        <v>3.2771961766044599</v>
      </c>
      <c r="L876" s="13">
        <v>0</v>
      </c>
      <c r="M876" s="13">
        <v>13.108784706417801</v>
      </c>
      <c r="N876" s="13">
        <v>4.9157942649066904</v>
      </c>
      <c r="O876" s="13">
        <v>31.133363677742398</v>
      </c>
      <c r="P876" s="13">
        <v>0</v>
      </c>
      <c r="Q876" s="13">
        <v>14.747382794720099</v>
      </c>
      <c r="R876" s="13">
        <v>3.2771961766044599</v>
      </c>
      <c r="S876" s="13">
        <v>4.9157942649066904</v>
      </c>
      <c r="T876" s="13">
        <v>4.9157942649066904</v>
      </c>
      <c r="U876" s="13">
        <v>4.9157942649066904</v>
      </c>
      <c r="V876" s="9" t="s">
        <v>29</v>
      </c>
      <c r="W876" s="9" t="s">
        <v>29</v>
      </c>
      <c r="X876" s="13">
        <v>1.63859808830223</v>
      </c>
      <c r="Y876"/>
      <c r="Z876"/>
      <c r="AA876"/>
      <c r="AB876"/>
      <c r="AC876"/>
      <c r="AD876"/>
      <c r="AE876"/>
      <c r="AF876"/>
    </row>
    <row r="877" spans="1:32" s="4" customFormat="1" ht="16.5" thickTop="1" thickBot="1" x14ac:dyDescent="0.3">
      <c r="A877" s="9" t="s">
        <v>901</v>
      </c>
      <c r="B877" s="13">
        <v>9000000411</v>
      </c>
      <c r="C877" s="9" t="s">
        <v>25</v>
      </c>
      <c r="D877" s="13">
        <v>0.72027777777777802</v>
      </c>
      <c r="E877" s="13">
        <v>19.436945622830699</v>
      </c>
      <c r="F877" s="13">
        <v>8.3301195526417295</v>
      </c>
      <c r="G877" s="13">
        <v>12.4951793289626</v>
      </c>
      <c r="H877" s="13">
        <v>0</v>
      </c>
      <c r="I877" s="13">
        <v>11.106826070188999</v>
      </c>
      <c r="J877" s="13">
        <v>4.1650597763208603</v>
      </c>
      <c r="K877" s="13">
        <v>4.1650597763208603</v>
      </c>
      <c r="L877" s="13">
        <v>0</v>
      </c>
      <c r="M877" s="13">
        <v>8.3301195526417295</v>
      </c>
      <c r="N877" s="13">
        <v>5.5534130350944801</v>
      </c>
      <c r="O877" s="13">
        <v>8.3301195526417295</v>
      </c>
      <c r="P877" s="13">
        <v>0</v>
      </c>
      <c r="Q877" s="13">
        <v>5.5534130350944801</v>
      </c>
      <c r="R877" s="13">
        <v>1.38835325877362</v>
      </c>
      <c r="S877" s="13">
        <v>2.7767065175472401</v>
      </c>
      <c r="T877" s="9" t="s">
        <v>29</v>
      </c>
      <c r="U877" s="13">
        <v>1.38835325877362</v>
      </c>
      <c r="V877" s="9" t="s">
        <v>29</v>
      </c>
      <c r="W877" s="9" t="s">
        <v>29</v>
      </c>
      <c r="X877" s="13">
        <v>1.38835325877362</v>
      </c>
      <c r="Y877"/>
      <c r="Z877"/>
      <c r="AA877"/>
      <c r="AB877"/>
      <c r="AC877"/>
      <c r="AD877"/>
      <c r="AE877"/>
      <c r="AF877"/>
    </row>
    <row r="878" spans="1:32" s="4" customFormat="1" ht="16.5" thickTop="1" thickBot="1" x14ac:dyDescent="0.3">
      <c r="A878" s="9" t="s">
        <v>902</v>
      </c>
      <c r="B878" s="13">
        <v>9000000411</v>
      </c>
      <c r="C878" s="9" t="s">
        <v>25</v>
      </c>
      <c r="D878" s="13">
        <v>0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9" t="s">
        <v>29</v>
      </c>
      <c r="R878" s="9" t="s">
        <v>29</v>
      </c>
      <c r="S878" s="9" t="s">
        <v>29</v>
      </c>
      <c r="T878" s="9" t="s">
        <v>29</v>
      </c>
      <c r="U878" s="9" t="s">
        <v>29</v>
      </c>
      <c r="V878" s="9" t="s">
        <v>29</v>
      </c>
      <c r="W878" s="9" t="s">
        <v>29</v>
      </c>
      <c r="X878" s="9" t="s">
        <v>29</v>
      </c>
      <c r="Y878"/>
      <c r="Z878"/>
      <c r="AA878"/>
      <c r="AB878"/>
      <c r="AC878"/>
      <c r="AD878"/>
      <c r="AE878"/>
      <c r="AF878"/>
    </row>
    <row r="879" spans="1:32" s="4" customFormat="1" ht="16.5" thickTop="1" thickBot="1" x14ac:dyDescent="0.3">
      <c r="A879" s="9" t="s">
        <v>903</v>
      </c>
      <c r="B879" s="13">
        <v>9000000411</v>
      </c>
      <c r="C879" s="9" t="s">
        <v>25</v>
      </c>
      <c r="D879" s="13">
        <v>0</v>
      </c>
      <c r="E879" s="13">
        <v>0</v>
      </c>
      <c r="F879" s="13">
        <v>0</v>
      </c>
      <c r="G879" s="13">
        <v>0</v>
      </c>
      <c r="H879" s="13">
        <v>0</v>
      </c>
      <c r="I879" s="13">
        <v>0</v>
      </c>
      <c r="J879" s="13">
        <v>0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9" t="s">
        <v>29</v>
      </c>
      <c r="R879" s="9" t="s">
        <v>29</v>
      </c>
      <c r="S879" s="9" t="s">
        <v>29</v>
      </c>
      <c r="T879" s="9" t="s">
        <v>29</v>
      </c>
      <c r="U879" s="9" t="s">
        <v>29</v>
      </c>
      <c r="V879" s="9" t="s">
        <v>29</v>
      </c>
      <c r="W879" s="9" t="s">
        <v>29</v>
      </c>
      <c r="X879" s="9" t="s">
        <v>29</v>
      </c>
      <c r="Y879"/>
      <c r="Z879"/>
      <c r="AA879"/>
      <c r="AB879"/>
      <c r="AC879"/>
      <c r="AD879"/>
      <c r="AE879"/>
      <c r="AF879"/>
    </row>
    <row r="880" spans="1:32" s="4" customFormat="1" ht="16.5" thickTop="1" thickBot="1" x14ac:dyDescent="0.3">
      <c r="A880" s="9" t="s">
        <v>904</v>
      </c>
      <c r="B880" s="13">
        <v>9000000411</v>
      </c>
      <c r="C880" s="9" t="s">
        <v>25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9" t="s">
        <v>29</v>
      </c>
      <c r="R880" s="9" t="s">
        <v>29</v>
      </c>
      <c r="S880" s="9" t="s">
        <v>29</v>
      </c>
      <c r="T880" s="9" t="s">
        <v>29</v>
      </c>
      <c r="U880" s="9" t="s">
        <v>29</v>
      </c>
      <c r="V880" s="9" t="s">
        <v>29</v>
      </c>
      <c r="W880" s="9" t="s">
        <v>29</v>
      </c>
      <c r="X880" s="9" t="s">
        <v>29</v>
      </c>
      <c r="Y880"/>
      <c r="Z880"/>
      <c r="AA880"/>
      <c r="AB880"/>
      <c r="AC880"/>
      <c r="AD880"/>
      <c r="AE880"/>
      <c r="AF880"/>
    </row>
    <row r="881" spans="1:32" s="4" customFormat="1" ht="16.5" thickTop="1" thickBot="1" x14ac:dyDescent="0.3">
      <c r="A881" s="9" t="s">
        <v>905</v>
      </c>
      <c r="B881" s="13">
        <v>9000000411</v>
      </c>
      <c r="C881" s="9" t="s">
        <v>25</v>
      </c>
      <c r="D881" s="13">
        <v>0</v>
      </c>
      <c r="E881" s="13">
        <v>0</v>
      </c>
      <c r="F881" s="13">
        <v>0</v>
      </c>
      <c r="G881" s="13">
        <v>0</v>
      </c>
      <c r="H881" s="13">
        <v>0</v>
      </c>
      <c r="I881" s="13">
        <v>0</v>
      </c>
      <c r="J881" s="13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9" t="s">
        <v>29</v>
      </c>
      <c r="R881" s="9" t="s">
        <v>29</v>
      </c>
      <c r="S881" s="9" t="s">
        <v>29</v>
      </c>
      <c r="T881" s="9" t="s">
        <v>29</v>
      </c>
      <c r="U881" s="9" t="s">
        <v>29</v>
      </c>
      <c r="V881" s="9" t="s">
        <v>29</v>
      </c>
      <c r="W881" s="9" t="s">
        <v>29</v>
      </c>
      <c r="X881" s="9" t="s">
        <v>29</v>
      </c>
      <c r="Y881"/>
      <c r="Z881"/>
      <c r="AA881"/>
      <c r="AB881"/>
      <c r="AC881"/>
      <c r="AD881"/>
      <c r="AE881"/>
      <c r="AF881"/>
    </row>
    <row r="882" spans="1:32" s="4" customFormat="1" ht="16.5" thickTop="1" thickBot="1" x14ac:dyDescent="0.3">
      <c r="A882" s="9" t="s">
        <v>906</v>
      </c>
      <c r="B882" s="13">
        <v>9000000411</v>
      </c>
      <c r="C882" s="9" t="s">
        <v>25</v>
      </c>
      <c r="D882" s="13">
        <v>0</v>
      </c>
      <c r="E882" s="13">
        <v>0</v>
      </c>
      <c r="F882" s="13">
        <v>0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9" t="s">
        <v>29</v>
      </c>
      <c r="R882" s="9" t="s">
        <v>29</v>
      </c>
      <c r="S882" s="9" t="s">
        <v>29</v>
      </c>
      <c r="T882" s="9" t="s">
        <v>29</v>
      </c>
      <c r="U882" s="9" t="s">
        <v>29</v>
      </c>
      <c r="V882" s="9" t="s">
        <v>29</v>
      </c>
      <c r="W882" s="9" t="s">
        <v>29</v>
      </c>
      <c r="X882" s="9" t="s">
        <v>29</v>
      </c>
      <c r="Y882"/>
      <c r="Z882"/>
      <c r="AA882"/>
      <c r="AB882"/>
      <c r="AC882"/>
      <c r="AD882"/>
      <c r="AE882"/>
      <c r="AF882"/>
    </row>
    <row r="883" spans="1:32" s="4" customFormat="1" ht="16.5" thickTop="1" thickBot="1" x14ac:dyDescent="0.3">
      <c r="A883" s="9" t="s">
        <v>907</v>
      </c>
      <c r="B883" s="13">
        <v>9000000411</v>
      </c>
      <c r="C883" s="9" t="s">
        <v>25</v>
      </c>
      <c r="D883" s="13">
        <v>0</v>
      </c>
      <c r="E883" s="13">
        <v>0</v>
      </c>
      <c r="F883" s="13">
        <v>0</v>
      </c>
      <c r="G883" s="13">
        <v>0</v>
      </c>
      <c r="H883" s="13">
        <v>0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9" t="s">
        <v>29</v>
      </c>
      <c r="R883" s="9" t="s">
        <v>29</v>
      </c>
      <c r="S883" s="9" t="s">
        <v>29</v>
      </c>
      <c r="T883" s="9" t="s">
        <v>29</v>
      </c>
      <c r="U883" s="9" t="s">
        <v>29</v>
      </c>
      <c r="V883" s="9" t="s">
        <v>29</v>
      </c>
      <c r="W883" s="9" t="s">
        <v>29</v>
      </c>
      <c r="X883" s="9" t="s">
        <v>29</v>
      </c>
      <c r="Y883"/>
      <c r="Z883"/>
      <c r="AA883"/>
      <c r="AB883"/>
      <c r="AC883"/>
      <c r="AD883"/>
      <c r="AE883"/>
      <c r="AF883"/>
    </row>
    <row r="884" spans="1:32" s="4" customFormat="1" ht="16.5" thickTop="1" thickBot="1" x14ac:dyDescent="0.3">
      <c r="A884" s="9" t="s">
        <v>908</v>
      </c>
      <c r="B884" s="13">
        <v>9000000411</v>
      </c>
      <c r="C884" s="9" t="s">
        <v>25</v>
      </c>
      <c r="D884" s="13">
        <v>0</v>
      </c>
      <c r="E884" s="13">
        <v>0</v>
      </c>
      <c r="F884" s="13">
        <v>0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9" t="s">
        <v>29</v>
      </c>
      <c r="R884" s="9" t="s">
        <v>29</v>
      </c>
      <c r="S884" s="9" t="s">
        <v>29</v>
      </c>
      <c r="T884" s="9" t="s">
        <v>29</v>
      </c>
      <c r="U884" s="9" t="s">
        <v>29</v>
      </c>
      <c r="V884" s="9" t="s">
        <v>29</v>
      </c>
      <c r="W884" s="9" t="s">
        <v>29</v>
      </c>
      <c r="X884" s="9" t="s">
        <v>29</v>
      </c>
      <c r="Y884"/>
      <c r="Z884"/>
      <c r="AA884"/>
      <c r="AB884"/>
      <c r="AC884"/>
      <c r="AD884"/>
      <c r="AE884"/>
      <c r="AF884"/>
    </row>
    <row r="885" spans="1:32" s="4" customFormat="1" ht="16.5" thickTop="1" thickBot="1" x14ac:dyDescent="0.3">
      <c r="A885" s="9" t="s">
        <v>909</v>
      </c>
      <c r="B885" s="13">
        <v>9000000411</v>
      </c>
      <c r="C885" s="9" t="s">
        <v>25</v>
      </c>
      <c r="D885" s="13">
        <v>0.158888888888889</v>
      </c>
      <c r="E885" s="13">
        <v>18.881118881118901</v>
      </c>
      <c r="F885" s="13">
        <v>0</v>
      </c>
      <c r="G885" s="13">
        <v>18.881118881118901</v>
      </c>
      <c r="H885" s="13">
        <v>0</v>
      </c>
      <c r="I885" s="13">
        <v>6.2937062937062898</v>
      </c>
      <c r="J885" s="13">
        <v>6.2937062937062898</v>
      </c>
      <c r="K885" s="13">
        <v>6.2937062937062898</v>
      </c>
      <c r="L885" s="13">
        <v>0</v>
      </c>
      <c r="M885" s="13">
        <v>12.587412587412601</v>
      </c>
      <c r="N885" s="13">
        <v>0</v>
      </c>
      <c r="O885" s="13">
        <v>12.587412587412601</v>
      </c>
      <c r="P885" s="13">
        <v>0</v>
      </c>
      <c r="Q885" s="13">
        <v>12.587412587412601</v>
      </c>
      <c r="R885" s="9" t="s">
        <v>29</v>
      </c>
      <c r="S885" s="13">
        <v>6.2937062937062898</v>
      </c>
      <c r="T885" s="9" t="s">
        <v>29</v>
      </c>
      <c r="U885" s="9" t="s">
        <v>29</v>
      </c>
      <c r="V885" s="9" t="s">
        <v>29</v>
      </c>
      <c r="W885" s="9" t="s">
        <v>29</v>
      </c>
      <c r="X885" s="9" t="s">
        <v>29</v>
      </c>
      <c r="Y885"/>
      <c r="Z885"/>
      <c r="AA885"/>
      <c r="AB885"/>
      <c r="AC885"/>
      <c r="AD885"/>
      <c r="AE885"/>
      <c r="AF885"/>
    </row>
    <row r="886" spans="1:32" s="4" customFormat="1" ht="16.5" thickTop="1" thickBot="1" x14ac:dyDescent="0.3">
      <c r="A886" s="9" t="s">
        <v>910</v>
      </c>
      <c r="B886" s="13">
        <v>9000000411</v>
      </c>
      <c r="C886" s="9" t="s">
        <v>25</v>
      </c>
      <c r="D886" s="13">
        <v>0.78166666666666695</v>
      </c>
      <c r="E886" s="13">
        <v>15.3518123667377</v>
      </c>
      <c r="F886" s="13">
        <v>5.1172707889125801</v>
      </c>
      <c r="G886" s="13">
        <v>43.496801705756901</v>
      </c>
      <c r="H886" s="13">
        <v>0</v>
      </c>
      <c r="I886" s="13">
        <v>11.513859275053299</v>
      </c>
      <c r="J886" s="13">
        <v>11.513859275053299</v>
      </c>
      <c r="K886" s="13">
        <v>11.513859275053299</v>
      </c>
      <c r="L886" s="13">
        <v>0</v>
      </c>
      <c r="M886" s="13">
        <v>3.83795309168443</v>
      </c>
      <c r="N886" s="13">
        <v>5.1172707889125801</v>
      </c>
      <c r="O886" s="13">
        <v>31.982942430703599</v>
      </c>
      <c r="P886" s="13">
        <v>0</v>
      </c>
      <c r="Q886" s="13">
        <v>16.631130063965902</v>
      </c>
      <c r="R886" s="13">
        <v>12.793176972281501</v>
      </c>
      <c r="S886" s="13">
        <v>7.6759061833688698</v>
      </c>
      <c r="T886" s="13">
        <v>2.5586353944562901</v>
      </c>
      <c r="U886" s="13">
        <v>1.2793176972281499</v>
      </c>
      <c r="V886" s="13">
        <v>1.2793176972281499</v>
      </c>
      <c r="W886" s="13">
        <v>1.2793176972281499</v>
      </c>
      <c r="X886" s="9" t="s">
        <v>29</v>
      </c>
      <c r="Y886"/>
      <c r="Z886"/>
      <c r="AA886"/>
      <c r="AB886"/>
      <c r="AC886"/>
      <c r="AD886"/>
      <c r="AE886"/>
      <c r="AF886"/>
    </row>
    <row r="887" spans="1:32" s="4" customFormat="1" ht="16.5" thickTop="1" thickBot="1" x14ac:dyDescent="0.3">
      <c r="A887" s="9" t="s">
        <v>911</v>
      </c>
      <c r="B887" s="13">
        <v>9000000411</v>
      </c>
      <c r="C887" s="9" t="s">
        <v>25</v>
      </c>
      <c r="D887" s="13">
        <v>0.73916666666666697</v>
      </c>
      <c r="E887" s="13">
        <v>54.114994363021403</v>
      </c>
      <c r="F887" s="13">
        <v>24.351747463359601</v>
      </c>
      <c r="G887" s="13">
        <v>58.173618940247998</v>
      </c>
      <c r="H887" s="13">
        <v>0</v>
      </c>
      <c r="I887" s="13">
        <v>21.6459977452086</v>
      </c>
      <c r="J887" s="13">
        <v>13.5287485907554</v>
      </c>
      <c r="K887" s="13">
        <v>13.5287485907554</v>
      </c>
      <c r="L887" s="13">
        <v>0</v>
      </c>
      <c r="M887" s="13">
        <v>32.468996617812799</v>
      </c>
      <c r="N887" s="13">
        <v>16.234498308906399</v>
      </c>
      <c r="O887" s="13">
        <v>44.644870349492599</v>
      </c>
      <c r="P887" s="13">
        <v>0</v>
      </c>
      <c r="Q887" s="13">
        <v>20.293122886132998</v>
      </c>
      <c r="R887" s="13">
        <v>9.4701240135287499</v>
      </c>
      <c r="S887" s="13">
        <v>12.1758737316798</v>
      </c>
      <c r="T887" s="13">
        <v>6.7643742953776798</v>
      </c>
      <c r="U887" s="13">
        <v>8.1172491544532104</v>
      </c>
      <c r="V887" s="9" t="s">
        <v>29</v>
      </c>
      <c r="W887" s="9" t="s">
        <v>29</v>
      </c>
      <c r="X887" s="13">
        <v>1.3528748590755399</v>
      </c>
      <c r="Y887"/>
      <c r="Z887"/>
      <c r="AA887"/>
      <c r="AB887"/>
      <c r="AC887"/>
      <c r="AD887"/>
      <c r="AE887"/>
      <c r="AF887"/>
    </row>
    <row r="888" spans="1:32" s="4" customFormat="1" ht="16.5" thickTop="1" thickBot="1" x14ac:dyDescent="0.3">
      <c r="A888" s="9" t="s">
        <v>912</v>
      </c>
      <c r="B888" s="13">
        <v>9000000411</v>
      </c>
      <c r="C888" s="9" t="s">
        <v>25</v>
      </c>
      <c r="D888" s="13">
        <v>0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J888" s="13">
        <v>0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9" t="s">
        <v>29</v>
      </c>
      <c r="R888" s="9" t="s">
        <v>29</v>
      </c>
      <c r="S888" s="9" t="s">
        <v>29</v>
      </c>
      <c r="T888" s="9" t="s">
        <v>29</v>
      </c>
      <c r="U888" s="9" t="s">
        <v>29</v>
      </c>
      <c r="V888" s="9" t="s">
        <v>29</v>
      </c>
      <c r="W888" s="9" t="s">
        <v>29</v>
      </c>
      <c r="X888" s="9" t="s">
        <v>29</v>
      </c>
      <c r="Y888"/>
      <c r="Z888"/>
      <c r="AA888"/>
      <c r="AB888"/>
      <c r="AC888"/>
      <c r="AD888"/>
      <c r="AE888"/>
      <c r="AF888"/>
    </row>
    <row r="889" spans="1:32" s="4" customFormat="1" ht="16.5" thickTop="1" thickBot="1" x14ac:dyDescent="0.3">
      <c r="A889" s="9" t="s">
        <v>913</v>
      </c>
      <c r="B889" s="13">
        <v>9000000411</v>
      </c>
      <c r="C889" s="9" t="s">
        <v>25</v>
      </c>
      <c r="D889" s="13">
        <v>0</v>
      </c>
      <c r="E889" s="13">
        <v>0</v>
      </c>
      <c r="F889" s="13">
        <v>0</v>
      </c>
      <c r="G889" s="13">
        <v>0</v>
      </c>
      <c r="H889" s="13">
        <v>0</v>
      </c>
      <c r="I889" s="13">
        <v>0</v>
      </c>
      <c r="J889" s="13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9" t="s">
        <v>29</v>
      </c>
      <c r="R889" s="9" t="s">
        <v>29</v>
      </c>
      <c r="S889" s="9" t="s">
        <v>29</v>
      </c>
      <c r="T889" s="9" t="s">
        <v>29</v>
      </c>
      <c r="U889" s="9" t="s">
        <v>29</v>
      </c>
      <c r="V889" s="9" t="s">
        <v>29</v>
      </c>
      <c r="W889" s="9" t="s">
        <v>29</v>
      </c>
      <c r="X889" s="9" t="s">
        <v>29</v>
      </c>
      <c r="Y889"/>
      <c r="Z889"/>
      <c r="AA889"/>
      <c r="AB889"/>
      <c r="AC889"/>
      <c r="AD889"/>
      <c r="AE889"/>
      <c r="AF889"/>
    </row>
    <row r="890" spans="1:32" s="4" customFormat="1" ht="16.5" thickTop="1" thickBot="1" x14ac:dyDescent="0.3">
      <c r="A890" s="9" t="s">
        <v>914</v>
      </c>
      <c r="B890" s="13">
        <v>9000000411</v>
      </c>
      <c r="C890" s="9" t="s">
        <v>25</v>
      </c>
      <c r="D890" s="13">
        <v>0.48833333333333301</v>
      </c>
      <c r="E890" s="13">
        <v>26.6211604095563</v>
      </c>
      <c r="F890" s="13">
        <v>16.382252559727</v>
      </c>
      <c r="G890" s="13">
        <v>61.433447098976103</v>
      </c>
      <c r="H890" s="13">
        <v>0</v>
      </c>
      <c r="I890" s="13">
        <v>10.238907849829401</v>
      </c>
      <c r="J890" s="13">
        <v>0</v>
      </c>
      <c r="K890" s="13">
        <v>0</v>
      </c>
      <c r="L890" s="13">
        <v>0</v>
      </c>
      <c r="M890" s="13">
        <v>16.382252559727</v>
      </c>
      <c r="N890" s="13">
        <v>14.334470989761099</v>
      </c>
      <c r="O890" s="13">
        <v>61.433447098976103</v>
      </c>
      <c r="P890" s="13">
        <v>0</v>
      </c>
      <c r="Q890" s="13">
        <v>12.2866894197952</v>
      </c>
      <c r="R890" s="13">
        <v>8.1911262798634805</v>
      </c>
      <c r="S890" s="13">
        <v>12.2866894197952</v>
      </c>
      <c r="T890" s="13">
        <v>16.382252559727</v>
      </c>
      <c r="U890" s="13">
        <v>6.1433447098976099</v>
      </c>
      <c r="V890" s="13">
        <v>4.0955631399317403</v>
      </c>
      <c r="W890" s="9" t="s">
        <v>29</v>
      </c>
      <c r="X890" s="13">
        <v>2.0477815699658701</v>
      </c>
      <c r="Y890"/>
      <c r="Z890"/>
      <c r="AA890"/>
      <c r="AB890"/>
      <c r="AC890"/>
      <c r="AD890"/>
      <c r="AE890"/>
      <c r="AF890"/>
    </row>
    <row r="891" spans="1:32" s="4" customFormat="1" ht="16.5" thickTop="1" thickBot="1" x14ac:dyDescent="0.3">
      <c r="A891" s="9" t="s">
        <v>915</v>
      </c>
      <c r="B891" s="13">
        <v>9000000411</v>
      </c>
      <c r="C891" s="9" t="s">
        <v>25</v>
      </c>
      <c r="D891" s="13">
        <v>0.76611111111111097</v>
      </c>
      <c r="E891" s="13">
        <v>41.7693981145758</v>
      </c>
      <c r="F891" s="13">
        <v>19.5794053662074</v>
      </c>
      <c r="G891" s="13">
        <v>70.485859318346598</v>
      </c>
      <c r="H891" s="13">
        <v>0</v>
      </c>
      <c r="I891" s="13">
        <v>19.5794053662074</v>
      </c>
      <c r="J891" s="13">
        <v>15.663524292965899</v>
      </c>
      <c r="K891" s="13">
        <v>15.663524292965899</v>
      </c>
      <c r="L891" s="13">
        <v>0</v>
      </c>
      <c r="M891" s="13">
        <v>22.1899927483684</v>
      </c>
      <c r="N891" s="13">
        <v>13.052936910804901</v>
      </c>
      <c r="O891" s="13">
        <v>54.822335025380703</v>
      </c>
      <c r="P891" s="13">
        <v>0</v>
      </c>
      <c r="Q891" s="13">
        <v>33.937635968092799</v>
      </c>
      <c r="R891" s="13">
        <v>14.358230601885399</v>
      </c>
      <c r="S891" s="13">
        <v>9.1370558375634499</v>
      </c>
      <c r="T891" s="13">
        <v>6.5264684554024699</v>
      </c>
      <c r="U891" s="13">
        <v>3.9158810732414802</v>
      </c>
      <c r="V891" s="13">
        <v>2.6105873821609902</v>
      </c>
      <c r="W891" s="9" t="s">
        <v>29</v>
      </c>
      <c r="X891" s="9" t="s">
        <v>29</v>
      </c>
      <c r="Y891"/>
      <c r="Z891"/>
      <c r="AA891"/>
      <c r="AB891"/>
      <c r="AC891"/>
      <c r="AD891"/>
      <c r="AE891"/>
      <c r="AF891"/>
    </row>
    <row r="892" spans="1:32" s="4" customFormat="1" ht="16.5" thickTop="1" thickBot="1" x14ac:dyDescent="0.3">
      <c r="A892" s="9" t="s">
        <v>916</v>
      </c>
      <c r="B892" s="13">
        <v>9000000411</v>
      </c>
      <c r="C892" s="9" t="s">
        <v>25</v>
      </c>
      <c r="D892" s="13">
        <v>0.769166666666667</v>
      </c>
      <c r="E892" s="13">
        <v>20.801733477789799</v>
      </c>
      <c r="F892" s="13">
        <v>36.403033586132203</v>
      </c>
      <c r="G892" s="13">
        <v>52.004333694474603</v>
      </c>
      <c r="H892" s="13">
        <v>0</v>
      </c>
      <c r="I892" s="13">
        <v>10.4008667388949</v>
      </c>
      <c r="J892" s="13">
        <v>10.4008667388949</v>
      </c>
      <c r="K892" s="13">
        <v>10.4008667388949</v>
      </c>
      <c r="L892" s="13">
        <v>0</v>
      </c>
      <c r="M892" s="13">
        <v>10.4008667388949</v>
      </c>
      <c r="N892" s="13">
        <v>11.7009750812568</v>
      </c>
      <c r="O892" s="13">
        <v>41.603466955579599</v>
      </c>
      <c r="P892" s="13">
        <v>0</v>
      </c>
      <c r="Q892" s="13">
        <v>18.201516793066101</v>
      </c>
      <c r="R892" s="13">
        <v>13.001083423618599</v>
      </c>
      <c r="S892" s="13">
        <v>14.3011917659805</v>
      </c>
      <c r="T892" s="13">
        <v>3.9003250270855898</v>
      </c>
      <c r="U892" s="13">
        <v>1.30010834236186</v>
      </c>
      <c r="V892" s="9" t="s">
        <v>29</v>
      </c>
      <c r="W892" s="13">
        <v>1.30010834236186</v>
      </c>
      <c r="X892" s="9" t="s">
        <v>29</v>
      </c>
      <c r="Y892"/>
      <c r="Z892"/>
      <c r="AA892"/>
      <c r="AB892"/>
      <c r="AC892"/>
      <c r="AD892"/>
      <c r="AE892"/>
      <c r="AF892"/>
    </row>
    <row r="893" spans="1:32" s="4" customFormat="1" ht="16.5" thickTop="1" thickBot="1" x14ac:dyDescent="0.3">
      <c r="A893" s="9" t="s">
        <v>917</v>
      </c>
      <c r="B893" s="13">
        <v>9000000411</v>
      </c>
      <c r="C893" s="9" t="s">
        <v>25</v>
      </c>
      <c r="D893" s="13">
        <v>0.74916666666666698</v>
      </c>
      <c r="E893" s="13">
        <v>8.0088987764182402</v>
      </c>
      <c r="F893" s="13">
        <v>13.348164627363699</v>
      </c>
      <c r="G893" s="13">
        <v>34.705228031145701</v>
      </c>
      <c r="H893" s="13">
        <v>0</v>
      </c>
      <c r="I893" s="13">
        <v>1.3348164627363699</v>
      </c>
      <c r="J893" s="13">
        <v>9.3437152391546192</v>
      </c>
      <c r="K893" s="13">
        <v>9.3437152391546192</v>
      </c>
      <c r="L893" s="13">
        <v>0</v>
      </c>
      <c r="M893" s="13">
        <v>6.6740823136818701</v>
      </c>
      <c r="N893" s="13">
        <v>8.0088987764182402</v>
      </c>
      <c r="O893" s="13">
        <v>25.3615127919911</v>
      </c>
      <c r="P893" s="13">
        <v>0</v>
      </c>
      <c r="Q893" s="13">
        <v>13.348164627363699</v>
      </c>
      <c r="R893" s="13">
        <v>2.66963292547275</v>
      </c>
      <c r="S893" s="13">
        <v>6.6740823136818701</v>
      </c>
      <c r="T893" s="13">
        <v>5.3392658509455</v>
      </c>
      <c r="U893" s="13">
        <v>2.66963292547275</v>
      </c>
      <c r="V893" s="9" t="s">
        <v>29</v>
      </c>
      <c r="W893" s="13">
        <v>2.66963292547275</v>
      </c>
      <c r="X893" s="13">
        <v>1.3348164627363699</v>
      </c>
      <c r="Y893"/>
      <c r="Z893"/>
      <c r="AA893"/>
      <c r="AB893"/>
      <c r="AC893"/>
      <c r="AD893"/>
      <c r="AE893"/>
      <c r="AF893"/>
    </row>
    <row r="894" spans="1:32" s="4" customFormat="1" ht="16.5" thickTop="1" thickBot="1" x14ac:dyDescent="0.3">
      <c r="A894" s="9" t="s">
        <v>918</v>
      </c>
      <c r="B894" s="13">
        <v>9000000411</v>
      </c>
      <c r="C894" s="9" t="s">
        <v>25</v>
      </c>
      <c r="D894" s="13">
        <v>0.77083333333333304</v>
      </c>
      <c r="E894" s="13">
        <v>38.918918918918898</v>
      </c>
      <c r="F894" s="13">
        <v>20.756756756756801</v>
      </c>
      <c r="G894" s="13">
        <v>40.216216216216203</v>
      </c>
      <c r="H894" s="13">
        <v>0</v>
      </c>
      <c r="I894" s="13">
        <v>16.864864864864899</v>
      </c>
      <c r="J894" s="13">
        <v>9.0810810810810807</v>
      </c>
      <c r="K894" s="13">
        <v>9.0810810810810807</v>
      </c>
      <c r="L894" s="13">
        <v>0</v>
      </c>
      <c r="M894" s="13">
        <v>22.054054054054099</v>
      </c>
      <c r="N894" s="13">
        <v>10.3783783783784</v>
      </c>
      <c r="O894" s="13">
        <v>31.135135135135101</v>
      </c>
      <c r="P894" s="13">
        <v>0</v>
      </c>
      <c r="Q894" s="13">
        <v>18.1621621621622</v>
      </c>
      <c r="R894" s="13">
        <v>6.4864864864864904</v>
      </c>
      <c r="S894" s="13">
        <v>7.7837837837837798</v>
      </c>
      <c r="T894" s="13">
        <v>3.8918918918918899</v>
      </c>
      <c r="U894" s="13">
        <v>3.8918918918918899</v>
      </c>
      <c r="V894" s="9" t="s">
        <v>29</v>
      </c>
      <c r="W894" s="9" t="s">
        <v>29</v>
      </c>
      <c r="X894" s="9" t="s">
        <v>29</v>
      </c>
      <c r="Y894"/>
      <c r="Z894"/>
      <c r="AA894"/>
      <c r="AB894"/>
      <c r="AC894"/>
      <c r="AD894"/>
      <c r="AE894"/>
      <c r="AF894"/>
    </row>
    <row r="895" spans="1:32" s="4" customFormat="1" ht="16.5" thickTop="1" thickBot="1" x14ac:dyDescent="0.3">
      <c r="A895" s="9" t="s">
        <v>919</v>
      </c>
      <c r="B895" s="13">
        <v>9000000411</v>
      </c>
      <c r="C895" s="9" t="s">
        <v>25</v>
      </c>
      <c r="D895" s="13">
        <v>0.74388888888888904</v>
      </c>
      <c r="E895" s="13">
        <v>37.640029873039602</v>
      </c>
      <c r="F895" s="13">
        <v>21.508588498879799</v>
      </c>
      <c r="G895" s="13">
        <v>60.4929051530994</v>
      </c>
      <c r="H895" s="13">
        <v>0</v>
      </c>
      <c r="I895" s="13">
        <v>17.475728155339802</v>
      </c>
      <c r="J895" s="13">
        <v>8.0657206870799101</v>
      </c>
      <c r="K895" s="13">
        <v>8.0657206870799101</v>
      </c>
      <c r="L895" s="13">
        <v>0</v>
      </c>
      <c r="M895" s="13">
        <v>20.1643017176998</v>
      </c>
      <c r="N895" s="13">
        <v>9.4100074682599004</v>
      </c>
      <c r="O895" s="13">
        <v>52.427184466019497</v>
      </c>
      <c r="P895" s="13">
        <v>0</v>
      </c>
      <c r="Q895" s="13">
        <v>16.131441374159799</v>
      </c>
      <c r="R895" s="13">
        <v>13.4428678117999</v>
      </c>
      <c r="S895" s="13">
        <v>14.7871545929798</v>
      </c>
      <c r="T895" s="13">
        <v>4.0328603435399604</v>
      </c>
      <c r="U895" s="13">
        <v>9.4100074682599004</v>
      </c>
      <c r="V895" s="13">
        <v>1.3442867811799899</v>
      </c>
      <c r="W895" s="9" t="s">
        <v>29</v>
      </c>
      <c r="X895" s="13">
        <v>1.3442867811799899</v>
      </c>
      <c r="Y895"/>
      <c r="Z895"/>
      <c r="AA895"/>
      <c r="AB895"/>
      <c r="AC895"/>
      <c r="AD895"/>
      <c r="AE895"/>
      <c r="AF895"/>
    </row>
    <row r="896" spans="1:32" s="4" customFormat="1" ht="16.5" thickTop="1" thickBot="1" x14ac:dyDescent="0.3">
      <c r="A896" s="9" t="s">
        <v>920</v>
      </c>
      <c r="B896" s="13">
        <v>9000000411</v>
      </c>
      <c r="C896" s="9" t="s">
        <v>25</v>
      </c>
      <c r="D896" s="13">
        <v>0.74777777777777799</v>
      </c>
      <c r="E896" s="13">
        <v>12.035661218425</v>
      </c>
      <c r="F896" s="13">
        <v>18.722139673105499</v>
      </c>
      <c r="G896" s="13">
        <v>36.106983655274902</v>
      </c>
      <c r="H896" s="13">
        <v>0</v>
      </c>
      <c r="I896" s="13">
        <v>5.3491827637444302</v>
      </c>
      <c r="J896" s="13">
        <v>10.6983655274889</v>
      </c>
      <c r="K896" s="13">
        <v>10.6983655274889</v>
      </c>
      <c r="L896" s="13">
        <v>0</v>
      </c>
      <c r="M896" s="13">
        <v>6.6864784546805396</v>
      </c>
      <c r="N896" s="13">
        <v>8.02377414561664</v>
      </c>
      <c r="O896" s="13">
        <v>25.408618127785999</v>
      </c>
      <c r="P896" s="13">
        <v>0</v>
      </c>
      <c r="Q896" s="13">
        <v>18.722139673105499</v>
      </c>
      <c r="R896" s="13">
        <v>4.01188707280832</v>
      </c>
      <c r="S896" s="13">
        <v>9.3610698365527494</v>
      </c>
      <c r="T896" s="13">
        <v>1.33729569093611</v>
      </c>
      <c r="U896" s="13">
        <v>2.6745913818722098</v>
      </c>
      <c r="V896" s="9" t="s">
        <v>29</v>
      </c>
      <c r="W896" s="9" t="s">
        <v>29</v>
      </c>
      <c r="X896" s="9" t="s">
        <v>29</v>
      </c>
      <c r="Y896"/>
      <c r="Z896"/>
      <c r="AA896"/>
      <c r="AB896"/>
      <c r="AC896"/>
      <c r="AD896"/>
      <c r="AE896"/>
      <c r="AF896"/>
    </row>
    <row r="897" spans="1:32" s="4" customFormat="1" ht="16.5" thickTop="1" thickBot="1" x14ac:dyDescent="0.3">
      <c r="A897" s="9" t="s">
        <v>921</v>
      </c>
      <c r="B897" s="13">
        <v>9000000411</v>
      </c>
      <c r="C897" s="9" t="s">
        <v>25</v>
      </c>
      <c r="D897" s="13">
        <v>0.75</v>
      </c>
      <c r="E897" s="13">
        <v>0</v>
      </c>
      <c r="F897" s="13">
        <v>1.3333333333333299</v>
      </c>
      <c r="G897" s="13">
        <v>29.3333333333333</v>
      </c>
      <c r="H897" s="13">
        <v>0</v>
      </c>
      <c r="I897" s="13">
        <v>0</v>
      </c>
      <c r="J897" s="13">
        <v>6.6666666666666696</v>
      </c>
      <c r="K897" s="13">
        <v>6.6666666666666696</v>
      </c>
      <c r="L897" s="13">
        <v>0</v>
      </c>
      <c r="M897" s="13">
        <v>0</v>
      </c>
      <c r="N897" s="13">
        <v>1.3333333333333299</v>
      </c>
      <c r="O897" s="13">
        <v>22.6666666666667</v>
      </c>
      <c r="P897" s="13">
        <v>0</v>
      </c>
      <c r="Q897" s="13">
        <v>12</v>
      </c>
      <c r="R897" s="13">
        <v>1.3333333333333299</v>
      </c>
      <c r="S897" s="13">
        <v>5.3333333333333304</v>
      </c>
      <c r="T897" s="13">
        <v>5.3333333333333304</v>
      </c>
      <c r="U897" s="13">
        <v>1.3333333333333299</v>
      </c>
      <c r="V897" s="9" t="s">
        <v>29</v>
      </c>
      <c r="W897" s="9" t="s">
        <v>29</v>
      </c>
      <c r="X897" s="13">
        <v>4</v>
      </c>
      <c r="Y897"/>
      <c r="Z897"/>
      <c r="AA897"/>
      <c r="AB897"/>
      <c r="AC897"/>
      <c r="AD897"/>
      <c r="AE897"/>
      <c r="AF897"/>
    </row>
    <row r="898" spans="1:32" s="4" customFormat="1" ht="16.5" thickTop="1" thickBot="1" x14ac:dyDescent="0.3">
      <c r="A898" s="9" t="s">
        <v>922</v>
      </c>
      <c r="B898" s="13">
        <v>9000000411</v>
      </c>
      <c r="C898" s="9" t="s">
        <v>25</v>
      </c>
      <c r="D898" s="13">
        <v>0.52</v>
      </c>
      <c r="E898" s="13">
        <v>17.307692307692299</v>
      </c>
      <c r="F898" s="13">
        <v>7.6923076923076898</v>
      </c>
      <c r="G898" s="13">
        <v>59.615384615384599</v>
      </c>
      <c r="H898" s="13">
        <v>0</v>
      </c>
      <c r="I898" s="13">
        <v>9.6153846153846096</v>
      </c>
      <c r="J898" s="13">
        <v>15.384615384615399</v>
      </c>
      <c r="K898" s="13">
        <v>15.384615384615399</v>
      </c>
      <c r="L898" s="13">
        <v>0</v>
      </c>
      <c r="M898" s="13">
        <v>7.6923076923076898</v>
      </c>
      <c r="N898" s="13">
        <v>3.8461538461538498</v>
      </c>
      <c r="O898" s="13">
        <v>44.230769230769198</v>
      </c>
      <c r="P898" s="13">
        <v>0</v>
      </c>
      <c r="Q898" s="13">
        <v>17.307692307692299</v>
      </c>
      <c r="R898" s="13">
        <v>11.538461538461499</v>
      </c>
      <c r="S898" s="13">
        <v>7.6923076923076898</v>
      </c>
      <c r="T898" s="13">
        <v>11.538461538461499</v>
      </c>
      <c r="U898" s="13">
        <v>3.8461538461538498</v>
      </c>
      <c r="V898" s="13">
        <v>3.8461538461538498</v>
      </c>
      <c r="W898" s="13">
        <v>3.8461538461538498</v>
      </c>
      <c r="X898" s="9" t="s">
        <v>29</v>
      </c>
      <c r="Y898"/>
      <c r="Z898"/>
      <c r="AA898"/>
      <c r="AB898"/>
      <c r="AC898"/>
      <c r="AD898"/>
      <c r="AE898"/>
      <c r="AF898"/>
    </row>
    <row r="899" spans="1:32" s="4" customFormat="1" ht="16.5" thickTop="1" thickBot="1" x14ac:dyDescent="0.3">
      <c r="A899" s="9" t="s">
        <v>923</v>
      </c>
      <c r="B899" s="13">
        <v>9000000411</v>
      </c>
      <c r="C899" s="9" t="s">
        <v>25</v>
      </c>
      <c r="D899" s="13">
        <v>0.24694444444444399</v>
      </c>
      <c r="E899" s="13">
        <v>32.395950506186701</v>
      </c>
      <c r="F899" s="13">
        <v>8.0989876265466805</v>
      </c>
      <c r="G899" s="13">
        <v>76.940382452193504</v>
      </c>
      <c r="H899" s="13">
        <v>0</v>
      </c>
      <c r="I899" s="13">
        <v>16.1979752530934</v>
      </c>
      <c r="J899" s="13">
        <v>20.247469066366701</v>
      </c>
      <c r="K899" s="13">
        <v>20.247469066366701</v>
      </c>
      <c r="L899" s="13">
        <v>0</v>
      </c>
      <c r="M899" s="13">
        <v>16.1979752530934</v>
      </c>
      <c r="N899" s="13">
        <v>8.0989876265466805</v>
      </c>
      <c r="O899" s="13">
        <v>56.692913385826799</v>
      </c>
      <c r="P899" s="13">
        <v>0</v>
      </c>
      <c r="Q899" s="13">
        <v>28.346456692913399</v>
      </c>
      <c r="R899" s="13">
        <v>16.1979752530934</v>
      </c>
      <c r="S899" s="13">
        <v>16.1979752530934</v>
      </c>
      <c r="T899" s="13">
        <v>12.148481439819999</v>
      </c>
      <c r="U899" s="9" t="s">
        <v>29</v>
      </c>
      <c r="V899" s="13">
        <v>4.0494938132733402</v>
      </c>
      <c r="W899" s="9" t="s">
        <v>29</v>
      </c>
      <c r="X899" s="9" t="s">
        <v>29</v>
      </c>
      <c r="Y899"/>
      <c r="Z899"/>
      <c r="AA899"/>
      <c r="AB899"/>
      <c r="AC899"/>
      <c r="AD899"/>
      <c r="AE899"/>
      <c r="AF899"/>
    </row>
    <row r="900" spans="1:32" s="4" customFormat="1" ht="16.5" thickTop="1" thickBot="1" x14ac:dyDescent="0.3">
      <c r="A900" s="9" t="s">
        <v>924</v>
      </c>
      <c r="B900" s="13">
        <v>9000000411</v>
      </c>
      <c r="C900" s="9" t="s">
        <v>25</v>
      </c>
      <c r="D900" s="13">
        <v>0.61972222222222195</v>
      </c>
      <c r="E900" s="13">
        <v>53.2496638278799</v>
      </c>
      <c r="F900" s="13">
        <v>25.818018825638699</v>
      </c>
      <c r="G900" s="13">
        <v>62.931420887494397</v>
      </c>
      <c r="H900" s="13">
        <v>0</v>
      </c>
      <c r="I900" s="13">
        <v>17.7498879426266</v>
      </c>
      <c r="J900" s="13">
        <v>8.0681308830121008</v>
      </c>
      <c r="K900" s="13">
        <v>8.0681308830121008</v>
      </c>
      <c r="L900" s="13">
        <v>0</v>
      </c>
      <c r="M900" s="13">
        <v>35.4997758852532</v>
      </c>
      <c r="N900" s="13">
        <v>11.2953832362169</v>
      </c>
      <c r="O900" s="13">
        <v>54.863290004482302</v>
      </c>
      <c r="P900" s="13">
        <v>0</v>
      </c>
      <c r="Q900" s="13">
        <v>22.590766472433899</v>
      </c>
      <c r="R900" s="13">
        <v>11.2953832362169</v>
      </c>
      <c r="S900" s="13">
        <v>17.7498879426266</v>
      </c>
      <c r="T900" s="13">
        <v>6.4545047064096801</v>
      </c>
      <c r="U900" s="13">
        <v>1.61362617660242</v>
      </c>
      <c r="V900" s="13">
        <v>1.61362617660242</v>
      </c>
      <c r="W900" s="9" t="s">
        <v>29</v>
      </c>
      <c r="X900" s="13">
        <v>1.61362617660242</v>
      </c>
      <c r="Y900"/>
      <c r="Z900"/>
      <c r="AA900"/>
      <c r="AB900"/>
      <c r="AC900"/>
      <c r="AD900"/>
      <c r="AE900"/>
      <c r="AF900"/>
    </row>
    <row r="901" spans="1:32" s="4" customFormat="1" ht="16.5" thickTop="1" thickBot="1" x14ac:dyDescent="0.3">
      <c r="A901" s="9" t="s">
        <v>925</v>
      </c>
      <c r="B901" s="13">
        <v>9000000411</v>
      </c>
      <c r="C901" s="9" t="s">
        <v>25</v>
      </c>
      <c r="D901" s="13">
        <v>0.75555555555555598</v>
      </c>
      <c r="E901" s="13">
        <v>87.352941176470594</v>
      </c>
      <c r="F901" s="13">
        <v>15.882352941176499</v>
      </c>
      <c r="G901" s="13">
        <v>76.764705882352899</v>
      </c>
      <c r="H901" s="13">
        <v>0</v>
      </c>
      <c r="I901" s="13">
        <v>42.352941176470601</v>
      </c>
      <c r="J901" s="13">
        <v>11.911764705882399</v>
      </c>
      <c r="K901" s="13">
        <v>11.911764705882399</v>
      </c>
      <c r="L901" s="13">
        <v>0</v>
      </c>
      <c r="M901" s="13">
        <v>45</v>
      </c>
      <c r="N901" s="13">
        <v>9.2647058823529402</v>
      </c>
      <c r="O901" s="13">
        <v>64.852941176470495</v>
      </c>
      <c r="P901" s="13">
        <v>0</v>
      </c>
      <c r="Q901" s="13">
        <v>23.823529411764699</v>
      </c>
      <c r="R901" s="13">
        <v>17.205882352941199</v>
      </c>
      <c r="S901" s="13">
        <v>17.205882352941199</v>
      </c>
      <c r="T901" s="13">
        <v>7.9411764705882399</v>
      </c>
      <c r="U901" s="13">
        <v>6.6176470588235299</v>
      </c>
      <c r="V901" s="13">
        <v>3.97058823529412</v>
      </c>
      <c r="W901" s="9" t="s">
        <v>29</v>
      </c>
      <c r="X901" s="9" t="s">
        <v>29</v>
      </c>
      <c r="Y901"/>
      <c r="Z901"/>
      <c r="AA901"/>
      <c r="AB901"/>
      <c r="AC901"/>
      <c r="AD901"/>
      <c r="AE901"/>
      <c r="AF901"/>
    </row>
    <row r="902" spans="1:32" s="4" customFormat="1" ht="16.5" thickTop="1" thickBot="1" x14ac:dyDescent="0.3">
      <c r="A902" s="9" t="s">
        <v>926</v>
      </c>
      <c r="B902" s="13">
        <v>9000000411</v>
      </c>
      <c r="C902" s="9" t="s">
        <v>25</v>
      </c>
      <c r="D902" s="13">
        <v>0.74777777777777799</v>
      </c>
      <c r="E902" s="13">
        <v>52.1545319465082</v>
      </c>
      <c r="F902" s="13">
        <v>17.3848439821694</v>
      </c>
      <c r="G902" s="13">
        <v>61.515601783061001</v>
      </c>
      <c r="H902" s="13">
        <v>0</v>
      </c>
      <c r="I902" s="13">
        <v>20.059435364041601</v>
      </c>
      <c r="J902" s="13">
        <v>2.6745913818722098</v>
      </c>
      <c r="K902" s="13">
        <v>2.6745913818722098</v>
      </c>
      <c r="L902" s="13">
        <v>0</v>
      </c>
      <c r="M902" s="13">
        <v>32.095096582466603</v>
      </c>
      <c r="N902" s="13">
        <v>10.6983655274889</v>
      </c>
      <c r="O902" s="13">
        <v>58.841010401188697</v>
      </c>
      <c r="P902" s="13">
        <v>0</v>
      </c>
      <c r="Q902" s="13">
        <v>18.722139673105499</v>
      </c>
      <c r="R902" s="13">
        <v>16.047548291233301</v>
      </c>
      <c r="S902" s="13">
        <v>13.3729569093611</v>
      </c>
      <c r="T902" s="13">
        <v>10.6983655274889</v>
      </c>
      <c r="U902" s="9" t="s">
        <v>29</v>
      </c>
      <c r="V902" s="13">
        <v>2.6745913818722098</v>
      </c>
      <c r="W902" s="9" t="s">
        <v>29</v>
      </c>
      <c r="X902" s="9" t="s">
        <v>29</v>
      </c>
      <c r="Y902"/>
      <c r="Z902"/>
      <c r="AA902"/>
      <c r="AB902"/>
      <c r="AC902"/>
      <c r="AD902"/>
      <c r="AE902"/>
      <c r="AF902"/>
    </row>
    <row r="903" spans="1:32" s="4" customFormat="1" ht="16.5" thickTop="1" thickBot="1" x14ac:dyDescent="0.3">
      <c r="A903" s="9" t="s">
        <v>927</v>
      </c>
      <c r="B903" s="13">
        <v>9000000411</v>
      </c>
      <c r="C903" s="9" t="s">
        <v>25</v>
      </c>
      <c r="D903" s="13">
        <v>0.75749999999999995</v>
      </c>
      <c r="E903" s="13">
        <v>0</v>
      </c>
      <c r="F903" s="13">
        <v>1.3201320132013199</v>
      </c>
      <c r="G903" s="13">
        <v>25.0825082508251</v>
      </c>
      <c r="H903" s="13">
        <v>0</v>
      </c>
      <c r="I903" s="13">
        <v>0</v>
      </c>
      <c r="J903" s="13">
        <v>6.6006600660065997</v>
      </c>
      <c r="K903" s="13">
        <v>6.6006600660065997</v>
      </c>
      <c r="L903" s="13">
        <v>0</v>
      </c>
      <c r="M903" s="13">
        <v>0</v>
      </c>
      <c r="N903" s="13">
        <v>1.3201320132013199</v>
      </c>
      <c r="O903" s="13">
        <v>18.481848184818499</v>
      </c>
      <c r="P903" s="13">
        <v>0</v>
      </c>
      <c r="Q903" s="13">
        <v>7.9207920792079198</v>
      </c>
      <c r="R903" s="9" t="s">
        <v>29</v>
      </c>
      <c r="S903" s="13">
        <v>7.9207920792079198</v>
      </c>
      <c r="T903" s="13">
        <v>1.3201320132013199</v>
      </c>
      <c r="U903" s="13">
        <v>2.6402640264026398</v>
      </c>
      <c r="V903" s="13">
        <v>1.3201320132013199</v>
      </c>
      <c r="W903" s="13">
        <v>1.3201320132013199</v>
      </c>
      <c r="X903" s="13">
        <v>2.6402640264026398</v>
      </c>
      <c r="Y903"/>
      <c r="Z903"/>
      <c r="AA903"/>
      <c r="AB903"/>
      <c r="AC903"/>
      <c r="AD903"/>
      <c r="AE903"/>
      <c r="AF903"/>
    </row>
    <row r="904" spans="1:32" s="4" customFormat="1" ht="16.5" thickTop="1" thickBot="1" x14ac:dyDescent="0.3">
      <c r="A904" s="9" t="s">
        <v>928</v>
      </c>
      <c r="B904" s="13">
        <v>9000000411</v>
      </c>
      <c r="C904" s="9" t="s">
        <v>25</v>
      </c>
      <c r="D904" s="13">
        <v>0.43138888888888899</v>
      </c>
      <c r="E904" s="13">
        <v>0</v>
      </c>
      <c r="F904" s="13">
        <v>0</v>
      </c>
      <c r="G904" s="13">
        <v>27.8171281390856</v>
      </c>
      <c r="H904" s="13">
        <v>0</v>
      </c>
      <c r="I904" s="13">
        <v>0</v>
      </c>
      <c r="J904" s="13">
        <v>4.6361880231809396</v>
      </c>
      <c r="K904" s="13">
        <v>4.6361880231809396</v>
      </c>
      <c r="L904" s="13">
        <v>0</v>
      </c>
      <c r="M904" s="13">
        <v>0</v>
      </c>
      <c r="N904" s="13">
        <v>0</v>
      </c>
      <c r="O904" s="13">
        <v>23.180940115904701</v>
      </c>
      <c r="P904" s="13">
        <v>0</v>
      </c>
      <c r="Q904" s="13">
        <v>16.226658081133301</v>
      </c>
      <c r="R904" s="9" t="s">
        <v>29</v>
      </c>
      <c r="S904" s="9" t="s">
        <v>29</v>
      </c>
      <c r="T904" s="13">
        <v>2.3180940115904698</v>
      </c>
      <c r="U904" s="13">
        <v>2.3180940115904698</v>
      </c>
      <c r="V904" s="13">
        <v>4.6361880231809396</v>
      </c>
      <c r="W904" s="9" t="s">
        <v>29</v>
      </c>
      <c r="X904" s="13">
        <v>2.3180940115904698</v>
      </c>
      <c r="Y904"/>
      <c r="Z904"/>
      <c r="AA904"/>
      <c r="AB904"/>
      <c r="AC904"/>
      <c r="AD904"/>
      <c r="AE904"/>
      <c r="AF904"/>
    </row>
    <row r="905" spans="1:32" s="4" customFormat="1" ht="16.5" thickTop="1" thickBot="1" x14ac:dyDescent="0.3">
      <c r="A905" s="9" t="s">
        <v>929</v>
      </c>
      <c r="B905" s="13">
        <v>9000000411</v>
      </c>
      <c r="C905" s="9" t="s">
        <v>25</v>
      </c>
      <c r="D905" s="13">
        <v>0.49583333333333302</v>
      </c>
      <c r="E905" s="13">
        <v>30.252100840336102</v>
      </c>
      <c r="F905" s="13">
        <v>6.0504201680672303</v>
      </c>
      <c r="G905" s="13">
        <v>38.3193277310924</v>
      </c>
      <c r="H905" s="13">
        <v>0</v>
      </c>
      <c r="I905" s="13">
        <v>14.117647058823501</v>
      </c>
      <c r="J905" s="13">
        <v>18.151260504201701</v>
      </c>
      <c r="K905" s="13">
        <v>18.151260504201701</v>
      </c>
      <c r="L905" s="13">
        <v>0</v>
      </c>
      <c r="M905" s="13">
        <v>16.134453781512601</v>
      </c>
      <c r="N905" s="13">
        <v>2.01680672268908</v>
      </c>
      <c r="O905" s="13">
        <v>20.168067226890798</v>
      </c>
      <c r="P905" s="13">
        <v>0</v>
      </c>
      <c r="Q905" s="13">
        <v>24.2016806722689</v>
      </c>
      <c r="R905" s="13">
        <v>4.0336134453781503</v>
      </c>
      <c r="S905" s="9" t="s">
        <v>29</v>
      </c>
      <c r="T905" s="13">
        <v>8.0672268907563005</v>
      </c>
      <c r="U905" s="9" t="s">
        <v>29</v>
      </c>
      <c r="V905" s="9" t="s">
        <v>29</v>
      </c>
      <c r="W905" s="9" t="s">
        <v>29</v>
      </c>
      <c r="X905" s="13">
        <v>2.01680672268908</v>
      </c>
      <c r="Y905"/>
      <c r="Z905"/>
      <c r="AA905"/>
      <c r="AB905"/>
      <c r="AC905"/>
      <c r="AD905"/>
      <c r="AE905"/>
      <c r="AF905"/>
    </row>
    <row r="906" spans="1:32" s="4" customFormat="1" ht="16.5" thickTop="1" thickBot="1" x14ac:dyDescent="0.3">
      <c r="A906" s="9" t="s">
        <v>930</v>
      </c>
      <c r="B906" s="13">
        <v>9000000411</v>
      </c>
      <c r="C906" s="9" t="s">
        <v>25</v>
      </c>
      <c r="D906" s="13">
        <v>0.76583333333333303</v>
      </c>
      <c r="E906" s="13">
        <v>19.586507072905299</v>
      </c>
      <c r="F906" s="13">
        <v>2.6115342763873799</v>
      </c>
      <c r="G906" s="13">
        <v>11.7519042437432</v>
      </c>
      <c r="H906" s="13">
        <v>0</v>
      </c>
      <c r="I906" s="13">
        <v>7.8346028291621304</v>
      </c>
      <c r="J906" s="13">
        <v>2.6115342763873799</v>
      </c>
      <c r="K906" s="13">
        <v>2.6115342763873799</v>
      </c>
      <c r="L906" s="13">
        <v>0</v>
      </c>
      <c r="M906" s="13">
        <v>11.7519042437432</v>
      </c>
      <c r="N906" s="13">
        <v>1.3057671381936899</v>
      </c>
      <c r="O906" s="13">
        <v>9.1403699673558201</v>
      </c>
      <c r="P906" s="13">
        <v>0</v>
      </c>
      <c r="Q906" s="13">
        <v>5.2230685527747598</v>
      </c>
      <c r="R906" s="9" t="s">
        <v>29</v>
      </c>
      <c r="S906" s="13">
        <v>1.3057671381936899</v>
      </c>
      <c r="T906" s="13">
        <v>2.6115342763873799</v>
      </c>
      <c r="U906" s="9" t="s">
        <v>29</v>
      </c>
      <c r="V906" s="13">
        <v>1.3057671381936899</v>
      </c>
      <c r="W906" s="13">
        <v>1.3057671381936899</v>
      </c>
      <c r="X906" s="9" t="s">
        <v>29</v>
      </c>
      <c r="Y906"/>
      <c r="Z906"/>
      <c r="AA906"/>
      <c r="AB906"/>
      <c r="AC906"/>
      <c r="AD906"/>
      <c r="AE906"/>
      <c r="AF906"/>
    </row>
    <row r="907" spans="1:32" s="4" customFormat="1" ht="16.5" thickTop="1" thickBot="1" x14ac:dyDescent="0.3">
      <c r="A907" s="9" t="s">
        <v>931</v>
      </c>
      <c r="B907" s="13">
        <v>9000000411</v>
      </c>
      <c r="C907" s="9" t="s">
        <v>25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9" t="s">
        <v>29</v>
      </c>
      <c r="R907" s="9" t="s">
        <v>29</v>
      </c>
      <c r="S907" s="9" t="s">
        <v>29</v>
      </c>
      <c r="T907" s="9" t="s">
        <v>29</v>
      </c>
      <c r="U907" s="9" t="s">
        <v>29</v>
      </c>
      <c r="V907" s="9" t="s">
        <v>29</v>
      </c>
      <c r="W907" s="9" t="s">
        <v>29</v>
      </c>
      <c r="X907" s="9" t="s">
        <v>29</v>
      </c>
      <c r="Y907"/>
      <c r="Z907"/>
      <c r="AA907"/>
      <c r="AB907"/>
      <c r="AC907"/>
      <c r="AD907"/>
      <c r="AE907"/>
      <c r="AF907"/>
    </row>
    <row r="908" spans="1:32" s="4" customFormat="1" ht="16.5" thickTop="1" thickBot="1" x14ac:dyDescent="0.3">
      <c r="A908" s="9" t="s">
        <v>932</v>
      </c>
      <c r="B908" s="13">
        <v>9000000411</v>
      </c>
      <c r="C908" s="9" t="s">
        <v>25</v>
      </c>
      <c r="D908" s="13">
        <v>0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3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9" t="s">
        <v>29</v>
      </c>
      <c r="R908" s="9" t="s">
        <v>29</v>
      </c>
      <c r="S908" s="9" t="s">
        <v>29</v>
      </c>
      <c r="T908" s="9" t="s">
        <v>29</v>
      </c>
      <c r="U908" s="9" t="s">
        <v>29</v>
      </c>
      <c r="V908" s="9" t="s">
        <v>29</v>
      </c>
      <c r="W908" s="9" t="s">
        <v>29</v>
      </c>
      <c r="X908" s="9" t="s">
        <v>29</v>
      </c>
      <c r="Y908"/>
      <c r="Z908"/>
      <c r="AA908"/>
      <c r="AB908"/>
      <c r="AC908"/>
      <c r="AD908"/>
      <c r="AE908"/>
      <c r="AF908"/>
    </row>
    <row r="909" spans="1:32" s="4" customFormat="1" ht="16.5" thickTop="1" thickBot="1" x14ac:dyDescent="0.3">
      <c r="A909" s="9" t="s">
        <v>933</v>
      </c>
      <c r="B909" s="13">
        <v>9000000411</v>
      </c>
      <c r="C909" s="9" t="s">
        <v>25</v>
      </c>
      <c r="D909" s="13">
        <v>0</v>
      </c>
      <c r="E909" s="13">
        <v>0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9" t="s">
        <v>29</v>
      </c>
      <c r="R909" s="9" t="s">
        <v>29</v>
      </c>
      <c r="S909" s="9" t="s">
        <v>29</v>
      </c>
      <c r="T909" s="9" t="s">
        <v>29</v>
      </c>
      <c r="U909" s="9" t="s">
        <v>29</v>
      </c>
      <c r="V909" s="9" t="s">
        <v>29</v>
      </c>
      <c r="W909" s="9" t="s">
        <v>29</v>
      </c>
      <c r="X909" s="9" t="s">
        <v>29</v>
      </c>
      <c r="Y909"/>
      <c r="Z909"/>
      <c r="AA909"/>
      <c r="AB909"/>
      <c r="AC909"/>
      <c r="AD909"/>
      <c r="AE909"/>
      <c r="AF909"/>
    </row>
    <row r="910" spans="1:32" s="4" customFormat="1" ht="16.5" thickTop="1" thickBot="1" x14ac:dyDescent="0.3">
      <c r="A910" s="9" t="s">
        <v>934</v>
      </c>
      <c r="B910" s="13">
        <v>9000000411</v>
      </c>
      <c r="C910" s="9" t="s">
        <v>25</v>
      </c>
      <c r="D910" s="13">
        <v>0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9" t="s">
        <v>29</v>
      </c>
      <c r="R910" s="9" t="s">
        <v>29</v>
      </c>
      <c r="S910" s="9" t="s">
        <v>29</v>
      </c>
      <c r="T910" s="9" t="s">
        <v>29</v>
      </c>
      <c r="U910" s="9" t="s">
        <v>29</v>
      </c>
      <c r="V910" s="9" t="s">
        <v>29</v>
      </c>
      <c r="W910" s="9" t="s">
        <v>29</v>
      </c>
      <c r="X910" s="9" t="s">
        <v>29</v>
      </c>
      <c r="Y910"/>
      <c r="Z910"/>
      <c r="AA910"/>
      <c r="AB910"/>
      <c r="AC910"/>
      <c r="AD910"/>
      <c r="AE910"/>
      <c r="AF910"/>
    </row>
    <row r="911" spans="1:32" s="4" customFormat="1" ht="16.5" thickTop="1" thickBot="1" x14ac:dyDescent="0.3">
      <c r="A911" s="9" t="s">
        <v>935</v>
      </c>
      <c r="B911" s="13">
        <v>9000000411</v>
      </c>
      <c r="C911" s="9" t="s">
        <v>25</v>
      </c>
      <c r="D911" s="13">
        <v>0</v>
      </c>
      <c r="E911" s="13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9" t="s">
        <v>29</v>
      </c>
      <c r="R911" s="9" t="s">
        <v>29</v>
      </c>
      <c r="S911" s="9" t="s">
        <v>29</v>
      </c>
      <c r="T911" s="9" t="s">
        <v>29</v>
      </c>
      <c r="U911" s="9" t="s">
        <v>29</v>
      </c>
      <c r="V911" s="9" t="s">
        <v>29</v>
      </c>
      <c r="W911" s="9" t="s">
        <v>29</v>
      </c>
      <c r="X911" s="9" t="s">
        <v>29</v>
      </c>
      <c r="Y911"/>
      <c r="Z911"/>
      <c r="AA911"/>
      <c r="AB911"/>
      <c r="AC911"/>
      <c r="AD911"/>
      <c r="AE911"/>
      <c r="AF911"/>
    </row>
    <row r="912" spans="1:32" s="4" customFormat="1" ht="16.5" thickTop="1" thickBot="1" x14ac:dyDescent="0.3">
      <c r="A912" s="9" t="s">
        <v>936</v>
      </c>
      <c r="B912" s="13">
        <v>9000000411</v>
      </c>
      <c r="C912" s="9" t="s">
        <v>25</v>
      </c>
      <c r="D912" s="13">
        <v>0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0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0</v>
      </c>
      <c r="Q912" s="9" t="s">
        <v>29</v>
      </c>
      <c r="R912" s="9" t="s">
        <v>29</v>
      </c>
      <c r="S912" s="9" t="s">
        <v>29</v>
      </c>
      <c r="T912" s="9" t="s">
        <v>29</v>
      </c>
      <c r="U912" s="9" t="s">
        <v>29</v>
      </c>
      <c r="V912" s="9" t="s">
        <v>29</v>
      </c>
      <c r="W912" s="9" t="s">
        <v>29</v>
      </c>
      <c r="X912" s="9" t="s">
        <v>29</v>
      </c>
      <c r="Y912"/>
      <c r="Z912"/>
      <c r="AA912"/>
      <c r="AB912"/>
      <c r="AC912"/>
      <c r="AD912"/>
      <c r="AE912"/>
      <c r="AF912"/>
    </row>
    <row r="913" spans="1:32" s="4" customFormat="1" ht="16.5" thickTop="1" thickBot="1" x14ac:dyDescent="0.3">
      <c r="A913" s="9" t="s">
        <v>937</v>
      </c>
      <c r="B913" s="13">
        <v>9000000411</v>
      </c>
      <c r="C913" s="9" t="s">
        <v>25</v>
      </c>
      <c r="D913" s="13">
        <v>0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9" t="s">
        <v>29</v>
      </c>
      <c r="R913" s="9" t="s">
        <v>29</v>
      </c>
      <c r="S913" s="9" t="s">
        <v>29</v>
      </c>
      <c r="T913" s="9" t="s">
        <v>29</v>
      </c>
      <c r="U913" s="9" t="s">
        <v>29</v>
      </c>
      <c r="V913" s="9" t="s">
        <v>29</v>
      </c>
      <c r="W913" s="9" t="s">
        <v>29</v>
      </c>
      <c r="X913" s="9" t="s">
        <v>29</v>
      </c>
      <c r="Y913"/>
      <c r="Z913"/>
      <c r="AA913"/>
      <c r="AB913"/>
      <c r="AC913"/>
      <c r="AD913"/>
      <c r="AE913"/>
      <c r="AF913"/>
    </row>
    <row r="914" spans="1:32" s="4" customFormat="1" ht="16.5" thickTop="1" thickBot="1" x14ac:dyDescent="0.3">
      <c r="A914" s="9" t="s">
        <v>938</v>
      </c>
      <c r="B914" s="13">
        <v>9000000411</v>
      </c>
      <c r="C914" s="9" t="s">
        <v>25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  <c r="Q914" s="9" t="s">
        <v>29</v>
      </c>
      <c r="R914" s="9" t="s">
        <v>29</v>
      </c>
      <c r="S914" s="9" t="s">
        <v>29</v>
      </c>
      <c r="T914" s="9" t="s">
        <v>29</v>
      </c>
      <c r="U914" s="9" t="s">
        <v>29</v>
      </c>
      <c r="V914" s="9" t="s">
        <v>29</v>
      </c>
      <c r="W914" s="9" t="s">
        <v>29</v>
      </c>
      <c r="X914" s="9" t="s">
        <v>29</v>
      </c>
      <c r="Y914"/>
      <c r="Z914"/>
      <c r="AA914"/>
      <c r="AB914"/>
      <c r="AC914"/>
      <c r="AD914"/>
      <c r="AE914"/>
      <c r="AF914"/>
    </row>
    <row r="915" spans="1:32" s="4" customFormat="1" ht="16.5" thickTop="1" thickBot="1" x14ac:dyDescent="0.3">
      <c r="A915" s="9" t="s">
        <v>939</v>
      </c>
      <c r="B915" s="13">
        <v>9000000411</v>
      </c>
      <c r="C915" s="9" t="s">
        <v>25</v>
      </c>
      <c r="D915" s="13">
        <v>0</v>
      </c>
      <c r="E915" s="13">
        <v>0</v>
      </c>
      <c r="F915" s="13">
        <v>0</v>
      </c>
      <c r="G915" s="13">
        <v>0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9" t="s">
        <v>29</v>
      </c>
      <c r="R915" s="9" t="s">
        <v>29</v>
      </c>
      <c r="S915" s="9" t="s">
        <v>29</v>
      </c>
      <c r="T915" s="9" t="s">
        <v>29</v>
      </c>
      <c r="U915" s="9" t="s">
        <v>29</v>
      </c>
      <c r="V915" s="9" t="s">
        <v>29</v>
      </c>
      <c r="W915" s="9" t="s">
        <v>29</v>
      </c>
      <c r="X915" s="9" t="s">
        <v>29</v>
      </c>
      <c r="Y915"/>
      <c r="Z915"/>
      <c r="AA915"/>
      <c r="AB915"/>
      <c r="AC915"/>
      <c r="AD915"/>
      <c r="AE915"/>
      <c r="AF915"/>
    </row>
    <row r="916" spans="1:32" s="4" customFormat="1" ht="16.5" thickTop="1" thickBot="1" x14ac:dyDescent="0.3">
      <c r="A916" s="9" t="s">
        <v>940</v>
      </c>
      <c r="B916" s="13">
        <v>9000000411</v>
      </c>
      <c r="C916" s="9" t="s">
        <v>25</v>
      </c>
      <c r="D916" s="13">
        <v>0.31861111111111101</v>
      </c>
      <c r="E916" s="13">
        <v>3.1386224934612001</v>
      </c>
      <c r="F916" s="13">
        <v>0</v>
      </c>
      <c r="G916" s="13">
        <v>15.693112467305999</v>
      </c>
      <c r="H916" s="13">
        <v>0</v>
      </c>
      <c r="I916" s="13">
        <v>3.1386224934612001</v>
      </c>
      <c r="J916" s="13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15.693112467305999</v>
      </c>
      <c r="P916" s="13">
        <v>0</v>
      </c>
      <c r="Q916" s="13">
        <v>6.2772449869224101</v>
      </c>
      <c r="R916" s="13">
        <v>3.1386224934612001</v>
      </c>
      <c r="S916" s="9" t="s">
        <v>29</v>
      </c>
      <c r="T916" s="13">
        <v>6.2772449869224101</v>
      </c>
      <c r="U916" s="9" t="s">
        <v>29</v>
      </c>
      <c r="V916" s="9" t="s">
        <v>29</v>
      </c>
      <c r="W916" s="9" t="s">
        <v>29</v>
      </c>
      <c r="X916" s="9" t="s">
        <v>29</v>
      </c>
      <c r="Y916"/>
      <c r="Z916"/>
      <c r="AA916"/>
      <c r="AB916"/>
      <c r="AC916"/>
      <c r="AD916"/>
      <c r="AE916"/>
      <c r="AF916"/>
    </row>
    <row r="917" spans="1:32" s="4" customFormat="1" ht="16.5" thickTop="1" thickBot="1" x14ac:dyDescent="0.3">
      <c r="A917" s="9" t="s">
        <v>941</v>
      </c>
      <c r="B917" s="13">
        <v>9000000411</v>
      </c>
      <c r="C917" s="9" t="s">
        <v>25</v>
      </c>
      <c r="D917" s="13">
        <v>0.411944444444444</v>
      </c>
      <c r="E917" s="13">
        <v>14.565070802427501</v>
      </c>
      <c r="F917" s="13">
        <v>0</v>
      </c>
      <c r="G917" s="13">
        <v>24.2751180040459</v>
      </c>
      <c r="H917" s="13">
        <v>0</v>
      </c>
      <c r="I917" s="13">
        <v>9.7100472016183392</v>
      </c>
      <c r="J917" s="13">
        <v>7.2825354012137602</v>
      </c>
      <c r="K917" s="13">
        <v>7.2825354012137602</v>
      </c>
      <c r="L917" s="13">
        <v>0</v>
      </c>
      <c r="M917" s="13">
        <v>4.8550236008091696</v>
      </c>
      <c r="N917" s="13">
        <v>0</v>
      </c>
      <c r="O917" s="13">
        <v>16.992582602832101</v>
      </c>
      <c r="P917" s="13">
        <v>0</v>
      </c>
      <c r="Q917" s="13">
        <v>9.7100472016183392</v>
      </c>
      <c r="R917" s="13">
        <v>9.7100472016183392</v>
      </c>
      <c r="S917" s="13">
        <v>2.4275118004045901</v>
      </c>
      <c r="T917" s="13">
        <v>2.4275118004045901</v>
      </c>
      <c r="U917" s="9" t="s">
        <v>29</v>
      </c>
      <c r="V917" s="9" t="s">
        <v>29</v>
      </c>
      <c r="W917" s="9" t="s">
        <v>29</v>
      </c>
      <c r="X917" s="9" t="s">
        <v>29</v>
      </c>
      <c r="Y917"/>
      <c r="Z917"/>
      <c r="AA917"/>
      <c r="AB917"/>
      <c r="AC917"/>
      <c r="AD917"/>
      <c r="AE917"/>
      <c r="AF917"/>
    </row>
    <row r="918" spans="1:32" s="4" customFormat="1" ht="16.5" thickTop="1" thickBot="1" x14ac:dyDescent="0.3">
      <c r="A918" s="9" t="s">
        <v>942</v>
      </c>
      <c r="B918" s="13">
        <v>9000000411</v>
      </c>
      <c r="C918" s="9" t="s">
        <v>25</v>
      </c>
      <c r="D918" s="13">
        <v>0.53111111111111098</v>
      </c>
      <c r="E918" s="13">
        <v>28.242677824267801</v>
      </c>
      <c r="F918" s="13">
        <v>1.8828451882845201</v>
      </c>
      <c r="G918" s="13">
        <v>18.828451882845201</v>
      </c>
      <c r="H918" s="13">
        <v>0</v>
      </c>
      <c r="I918" s="13">
        <v>9.4142259414226004</v>
      </c>
      <c r="J918" s="13">
        <v>5.6485355648535602</v>
      </c>
      <c r="K918" s="13">
        <v>5.6485355648535602</v>
      </c>
      <c r="L918" s="13">
        <v>0</v>
      </c>
      <c r="M918" s="13">
        <v>18.828451882845201</v>
      </c>
      <c r="N918" s="13">
        <v>1.8828451882845201</v>
      </c>
      <c r="O918" s="13">
        <v>13.1799163179916</v>
      </c>
      <c r="P918" s="13">
        <v>0</v>
      </c>
      <c r="Q918" s="13">
        <v>9.4142259414226004</v>
      </c>
      <c r="R918" s="13">
        <v>1.8828451882845201</v>
      </c>
      <c r="S918" s="13">
        <v>3.7656903765690402</v>
      </c>
      <c r="T918" s="9" t="s">
        <v>29</v>
      </c>
      <c r="U918" s="9" t="s">
        <v>29</v>
      </c>
      <c r="V918" s="9" t="s">
        <v>29</v>
      </c>
      <c r="W918" s="9" t="s">
        <v>29</v>
      </c>
      <c r="X918" s="13">
        <v>3.7656903765690402</v>
      </c>
      <c r="Y918"/>
      <c r="Z918"/>
      <c r="AA918"/>
      <c r="AB918"/>
      <c r="AC918"/>
      <c r="AD918"/>
      <c r="AE918"/>
      <c r="AF918"/>
    </row>
    <row r="919" spans="1:32" s="4" customFormat="1" ht="16.5" thickTop="1" thickBot="1" x14ac:dyDescent="0.3">
      <c r="A919" s="9" t="s">
        <v>943</v>
      </c>
      <c r="B919" s="13">
        <v>9000000411</v>
      </c>
      <c r="C919" s="9" t="s">
        <v>25</v>
      </c>
      <c r="D919" s="13">
        <v>0.31611111111111101</v>
      </c>
      <c r="E919" s="13">
        <v>15.817223198594</v>
      </c>
      <c r="F919" s="13">
        <v>0</v>
      </c>
      <c r="G919" s="13">
        <v>22.144112478031602</v>
      </c>
      <c r="H919" s="13">
        <v>0</v>
      </c>
      <c r="I919" s="13">
        <v>9.4903339191564093</v>
      </c>
      <c r="J919" s="13">
        <v>9.4903339191564093</v>
      </c>
      <c r="K919" s="13">
        <v>9.4903339191564093</v>
      </c>
      <c r="L919" s="13">
        <v>0</v>
      </c>
      <c r="M919" s="13">
        <v>6.3268892794376104</v>
      </c>
      <c r="N919" s="13">
        <v>0</v>
      </c>
      <c r="O919" s="13">
        <v>12.653778558875199</v>
      </c>
      <c r="P919" s="13">
        <v>0</v>
      </c>
      <c r="Q919" s="13">
        <v>9.4903339191564093</v>
      </c>
      <c r="R919" s="13">
        <v>6.3268892794376104</v>
      </c>
      <c r="S919" s="9" t="s">
        <v>29</v>
      </c>
      <c r="T919" s="13">
        <v>3.1634446397187999</v>
      </c>
      <c r="U919" s="13">
        <v>3.1634446397187999</v>
      </c>
      <c r="V919" s="9" t="s">
        <v>29</v>
      </c>
      <c r="W919" s="9" t="s">
        <v>29</v>
      </c>
      <c r="X919" s="9" t="s">
        <v>29</v>
      </c>
      <c r="Y919"/>
      <c r="Z919"/>
      <c r="AA919"/>
      <c r="AB919"/>
      <c r="AC919"/>
      <c r="AD919"/>
      <c r="AE919"/>
      <c r="AF919"/>
    </row>
    <row r="920" spans="1:32" s="4" customFormat="1" ht="16.5" thickTop="1" thickBot="1" x14ac:dyDescent="0.3">
      <c r="A920" s="9" t="s">
        <v>944</v>
      </c>
      <c r="B920" s="13">
        <v>9000000411</v>
      </c>
      <c r="C920" s="9" t="s">
        <v>25</v>
      </c>
      <c r="D920" s="13">
        <v>0.70361111111111097</v>
      </c>
      <c r="E920" s="13">
        <v>66.798262929332793</v>
      </c>
      <c r="F920" s="13">
        <v>19.897354915120399</v>
      </c>
      <c r="G920" s="13">
        <v>38.373470193446501</v>
      </c>
      <c r="H920" s="13">
        <v>0</v>
      </c>
      <c r="I920" s="13">
        <v>36.952230556652196</v>
      </c>
      <c r="J920" s="13">
        <v>7.1061981839715802</v>
      </c>
      <c r="K920" s="13">
        <v>7.1061981839715802</v>
      </c>
      <c r="L920" s="13">
        <v>0</v>
      </c>
      <c r="M920" s="13">
        <v>29.8460323726806</v>
      </c>
      <c r="N920" s="13">
        <v>12.791156731148799</v>
      </c>
      <c r="O920" s="13">
        <v>31.267272009474901</v>
      </c>
      <c r="P920" s="13">
        <v>0</v>
      </c>
      <c r="Q920" s="13">
        <v>12.791156731148799</v>
      </c>
      <c r="R920" s="13">
        <v>12.791156731148799</v>
      </c>
      <c r="S920" s="13">
        <v>2.84247927358863</v>
      </c>
      <c r="T920" s="13">
        <v>2.84247927358863</v>
      </c>
      <c r="U920" s="13">
        <v>5.6849585471772599</v>
      </c>
      <c r="V920" s="13">
        <v>1.4212396367943201</v>
      </c>
      <c r="W920" s="9" t="s">
        <v>29</v>
      </c>
      <c r="X920" s="9" t="s">
        <v>29</v>
      </c>
      <c r="Y920"/>
      <c r="Z920"/>
      <c r="AA920"/>
      <c r="AB920"/>
      <c r="AC920"/>
      <c r="AD920"/>
      <c r="AE920"/>
      <c r="AF920"/>
    </row>
    <row r="921" spans="1:32" s="4" customFormat="1" ht="16.5" thickTop="1" thickBot="1" x14ac:dyDescent="0.3">
      <c r="A921" s="9" t="s">
        <v>945</v>
      </c>
      <c r="B921" s="13">
        <v>9000000411</v>
      </c>
      <c r="C921" s="9" t="s">
        <v>25</v>
      </c>
      <c r="D921" s="13">
        <v>0.74805555555555603</v>
      </c>
      <c r="E921" s="13">
        <v>64.166357222428502</v>
      </c>
      <c r="F921" s="13">
        <v>18.7151875232083</v>
      </c>
      <c r="G921" s="13">
        <v>52.135165243223099</v>
      </c>
      <c r="H921" s="13">
        <v>0</v>
      </c>
      <c r="I921" s="13">
        <v>25.3991830672113</v>
      </c>
      <c r="J921" s="13">
        <v>12.0311919792053</v>
      </c>
      <c r="K921" s="13">
        <v>12.0311919792053</v>
      </c>
      <c r="L921" s="13">
        <v>0</v>
      </c>
      <c r="M921" s="13">
        <v>38.767174155217198</v>
      </c>
      <c r="N921" s="13">
        <v>9.3575937616041607</v>
      </c>
      <c r="O921" s="13">
        <v>40.103973264017803</v>
      </c>
      <c r="P921" s="13">
        <v>0</v>
      </c>
      <c r="Q921" s="13">
        <v>14.704790196806499</v>
      </c>
      <c r="R921" s="13">
        <v>5.3471964352023802</v>
      </c>
      <c r="S921" s="13">
        <v>18.7151875232083</v>
      </c>
      <c r="T921" s="13">
        <v>5.3471964352023802</v>
      </c>
      <c r="U921" s="13">
        <v>6.6839955440029701</v>
      </c>
      <c r="V921" s="13">
        <v>1.3367991088005899</v>
      </c>
      <c r="W921" s="9" t="s">
        <v>29</v>
      </c>
      <c r="X921" s="9" t="s">
        <v>29</v>
      </c>
      <c r="Y921"/>
      <c r="Z921"/>
      <c r="AA921"/>
      <c r="AB921"/>
      <c r="AC921"/>
      <c r="AD921"/>
      <c r="AE921"/>
      <c r="AF921"/>
    </row>
    <row r="922" spans="1:32" s="4" customFormat="1" ht="16.5" thickTop="1" thickBot="1" x14ac:dyDescent="0.3">
      <c r="A922" s="9" t="s">
        <v>946</v>
      </c>
      <c r="B922" s="13">
        <v>9000000411</v>
      </c>
      <c r="C922" s="9" t="s">
        <v>25</v>
      </c>
      <c r="D922" s="13">
        <v>0.75027777777777804</v>
      </c>
      <c r="E922" s="13">
        <v>31.988152536097701</v>
      </c>
      <c r="F922" s="13">
        <v>11.9955572010367</v>
      </c>
      <c r="G922" s="13">
        <v>34.653831914105901</v>
      </c>
      <c r="H922" s="13">
        <v>0</v>
      </c>
      <c r="I922" s="13">
        <v>13.3283968900407</v>
      </c>
      <c r="J922" s="13">
        <v>6.66419844502036</v>
      </c>
      <c r="K922" s="13">
        <v>6.66419844502036</v>
      </c>
      <c r="L922" s="13">
        <v>0</v>
      </c>
      <c r="M922" s="13">
        <v>18.659755646057</v>
      </c>
      <c r="N922" s="13">
        <v>9.3298778230285109</v>
      </c>
      <c r="O922" s="13">
        <v>27.989633469085501</v>
      </c>
      <c r="P922" s="13">
        <v>0</v>
      </c>
      <c r="Q922" s="13">
        <v>9.3298778230285109</v>
      </c>
      <c r="R922" s="13">
        <v>3.9985190670122202</v>
      </c>
      <c r="S922" s="13">
        <v>6.66419844502036</v>
      </c>
      <c r="T922" s="13">
        <v>10.6627175120326</v>
      </c>
      <c r="U922" s="13">
        <v>1.3328396890040699</v>
      </c>
      <c r="V922" s="13">
        <v>1.3328396890040699</v>
      </c>
      <c r="W922" s="13">
        <v>1.3328396890040699</v>
      </c>
      <c r="X922" s="9" t="s">
        <v>29</v>
      </c>
      <c r="Y922"/>
      <c r="Z922"/>
      <c r="AA922"/>
      <c r="AB922"/>
      <c r="AC922"/>
      <c r="AD922"/>
      <c r="AE922"/>
      <c r="AF922"/>
    </row>
    <row r="923" spans="1:32" s="4" customFormat="1" ht="16.5" thickTop="1" thickBot="1" x14ac:dyDescent="0.3">
      <c r="A923" s="9" t="s">
        <v>947</v>
      </c>
      <c r="B923" s="13">
        <v>9000000411</v>
      </c>
      <c r="C923" s="9" t="s">
        <v>25</v>
      </c>
      <c r="D923" s="13">
        <v>0.73111111111111104</v>
      </c>
      <c r="E923" s="13">
        <v>24.620060790273602</v>
      </c>
      <c r="F923" s="13">
        <v>10.942249240121599</v>
      </c>
      <c r="G923" s="13">
        <v>27.355623100304001</v>
      </c>
      <c r="H923" s="13">
        <v>0</v>
      </c>
      <c r="I923" s="13">
        <v>15.0455927051672</v>
      </c>
      <c r="J923" s="13">
        <v>8.2066869300911893</v>
      </c>
      <c r="K923" s="13">
        <v>8.2066869300911893</v>
      </c>
      <c r="L923" s="13">
        <v>0</v>
      </c>
      <c r="M923" s="13">
        <v>9.5744680851063801</v>
      </c>
      <c r="N923" s="13">
        <v>6.8389057750759896</v>
      </c>
      <c r="O923" s="13">
        <v>19.148936170212799</v>
      </c>
      <c r="P923" s="13">
        <v>0</v>
      </c>
      <c r="Q923" s="13">
        <v>15.0455927051672</v>
      </c>
      <c r="R923" s="13">
        <v>1.3677811550151999</v>
      </c>
      <c r="S923" s="13">
        <v>5.4711246200607899</v>
      </c>
      <c r="T923" s="13">
        <v>2.7355623100303901</v>
      </c>
      <c r="U923" s="13">
        <v>2.7355623100303901</v>
      </c>
      <c r="V923" s="9" t="s">
        <v>29</v>
      </c>
      <c r="W923" s="9" t="s">
        <v>29</v>
      </c>
      <c r="X923" s="9" t="s">
        <v>29</v>
      </c>
      <c r="Y923"/>
      <c r="Z923"/>
      <c r="AA923"/>
      <c r="AB923"/>
      <c r="AC923"/>
      <c r="AD923"/>
      <c r="AE923"/>
      <c r="AF923"/>
    </row>
    <row r="924" spans="1:32" s="4" customFormat="1" ht="16.5" thickTop="1" thickBot="1" x14ac:dyDescent="0.3">
      <c r="A924" s="9" t="s">
        <v>948</v>
      </c>
      <c r="B924" s="13">
        <v>9000000411</v>
      </c>
      <c r="C924" s="9" t="s">
        <v>25</v>
      </c>
      <c r="D924" s="13">
        <v>0.76888888888888896</v>
      </c>
      <c r="E924" s="13">
        <v>24.710982658959502</v>
      </c>
      <c r="F924" s="13">
        <v>13.005780346820799</v>
      </c>
      <c r="G924" s="13">
        <v>19.508670520231199</v>
      </c>
      <c r="H924" s="13">
        <v>0</v>
      </c>
      <c r="I924" s="13">
        <v>13.005780346820799</v>
      </c>
      <c r="J924" s="13">
        <v>5.2023121387283204</v>
      </c>
      <c r="K924" s="13">
        <v>5.2023121387283204</v>
      </c>
      <c r="L924" s="13">
        <v>0</v>
      </c>
      <c r="M924" s="13">
        <v>11.705202312138701</v>
      </c>
      <c r="N924" s="13">
        <v>11.705202312138701</v>
      </c>
      <c r="O924" s="13">
        <v>14.3063583815029</v>
      </c>
      <c r="P924" s="13">
        <v>0</v>
      </c>
      <c r="Q924" s="13">
        <v>7.8034682080924904</v>
      </c>
      <c r="R924" s="13">
        <v>2.6011560693641602</v>
      </c>
      <c r="S924" s="13">
        <v>5.2023121387283204</v>
      </c>
      <c r="T924" s="13">
        <v>2.6011560693641602</v>
      </c>
      <c r="U924" s="13">
        <v>1.3005780346820801</v>
      </c>
      <c r="V924" s="9" t="s">
        <v>29</v>
      </c>
      <c r="W924" s="9" t="s">
        <v>29</v>
      </c>
      <c r="X924" s="9" t="s">
        <v>29</v>
      </c>
      <c r="Y924"/>
      <c r="Z924"/>
      <c r="AA924"/>
      <c r="AB924"/>
      <c r="AC924"/>
      <c r="AD924"/>
      <c r="AE924"/>
      <c r="AF924"/>
    </row>
    <row r="925" spans="1:32" s="4" customFormat="1" ht="16.5" thickTop="1" thickBot="1" x14ac:dyDescent="0.3">
      <c r="A925" s="9" t="s">
        <v>949</v>
      </c>
      <c r="B925" s="13">
        <v>9000000411</v>
      </c>
      <c r="C925" s="9" t="s">
        <v>25</v>
      </c>
      <c r="D925" s="13">
        <v>0.76972222222222197</v>
      </c>
      <c r="E925" s="13">
        <v>20.7867195958138</v>
      </c>
      <c r="F925" s="13">
        <v>22.085889570552201</v>
      </c>
      <c r="G925" s="13">
        <v>15.5900396968603</v>
      </c>
      <c r="H925" s="13">
        <v>0</v>
      </c>
      <c r="I925" s="13">
        <v>10.3933597979069</v>
      </c>
      <c r="J925" s="13">
        <v>2.5983399494767201</v>
      </c>
      <c r="K925" s="13">
        <v>2.5983399494767201</v>
      </c>
      <c r="L925" s="13">
        <v>0</v>
      </c>
      <c r="M925" s="13">
        <v>10.3933597979069</v>
      </c>
      <c r="N925" s="13">
        <v>14.290869722122</v>
      </c>
      <c r="O925" s="13">
        <v>12.991699747383599</v>
      </c>
      <c r="P925" s="13">
        <v>0</v>
      </c>
      <c r="Q925" s="13">
        <v>7.7950198484301696</v>
      </c>
      <c r="R925" s="13">
        <v>2.5983399494767201</v>
      </c>
      <c r="S925" s="13">
        <v>1.29916997473836</v>
      </c>
      <c r="T925" s="9" t="s">
        <v>29</v>
      </c>
      <c r="U925" s="13">
        <v>1.29916997473836</v>
      </c>
      <c r="V925" s="13">
        <v>1.29916997473836</v>
      </c>
      <c r="W925" s="13">
        <v>1.29916997473836</v>
      </c>
      <c r="X925" s="9" t="s">
        <v>29</v>
      </c>
      <c r="Y925"/>
      <c r="Z925"/>
      <c r="AA925"/>
      <c r="AB925"/>
      <c r="AC925"/>
      <c r="AD925"/>
      <c r="AE925"/>
      <c r="AF925"/>
    </row>
    <row r="926" spans="1:32" s="4" customFormat="1" ht="16.5" thickTop="1" thickBot="1" x14ac:dyDescent="0.3">
      <c r="A926" s="9" t="s">
        <v>950</v>
      </c>
      <c r="B926" s="13">
        <v>9000000411</v>
      </c>
      <c r="C926" s="9" t="s">
        <v>25</v>
      </c>
      <c r="D926" s="13">
        <v>0.75194444444444397</v>
      </c>
      <c r="E926" s="13">
        <v>7.9793128925009196</v>
      </c>
      <c r="F926" s="13">
        <v>14.6287403029184</v>
      </c>
      <c r="G926" s="13">
        <v>25.267824159586301</v>
      </c>
      <c r="H926" s="13">
        <v>0</v>
      </c>
      <c r="I926" s="13">
        <v>3.9896564462504598</v>
      </c>
      <c r="J926" s="13">
        <v>7.9793128925009196</v>
      </c>
      <c r="K926" s="13">
        <v>7.9793128925009196</v>
      </c>
      <c r="L926" s="13">
        <v>0</v>
      </c>
      <c r="M926" s="13">
        <v>3.9896564462504598</v>
      </c>
      <c r="N926" s="13">
        <v>10.6390838566679</v>
      </c>
      <c r="O926" s="13">
        <v>17.288511267085301</v>
      </c>
      <c r="P926" s="13">
        <v>0</v>
      </c>
      <c r="Q926" s="13">
        <v>10.6390838566679</v>
      </c>
      <c r="R926" s="13">
        <v>2.6597709641669698</v>
      </c>
      <c r="S926" s="13">
        <v>5.3195419283339502</v>
      </c>
      <c r="T926" s="13">
        <v>6.6494274104174398</v>
      </c>
      <c r="U926" s="9" t="s">
        <v>29</v>
      </c>
      <c r="V926" s="9" t="s">
        <v>29</v>
      </c>
      <c r="W926" s="9" t="s">
        <v>29</v>
      </c>
      <c r="X926" s="9" t="s">
        <v>29</v>
      </c>
      <c r="Y926"/>
      <c r="Z926"/>
      <c r="AA926"/>
      <c r="AB926"/>
      <c r="AC926"/>
      <c r="AD926"/>
      <c r="AE926"/>
      <c r="AF926"/>
    </row>
    <row r="927" spans="1:32" s="4" customFormat="1" ht="16.5" thickTop="1" thickBot="1" x14ac:dyDescent="0.3">
      <c r="A927" s="9" t="s">
        <v>951</v>
      </c>
      <c r="B927" s="13">
        <v>9000000411</v>
      </c>
      <c r="C927" s="9" t="s">
        <v>25</v>
      </c>
      <c r="D927" s="13">
        <v>0.75027777777777804</v>
      </c>
      <c r="E927" s="13">
        <v>0</v>
      </c>
      <c r="F927" s="13">
        <v>2.66567937800815</v>
      </c>
      <c r="G927" s="13">
        <v>22.658274713069201</v>
      </c>
      <c r="H927" s="13">
        <v>0</v>
      </c>
      <c r="I927" s="13">
        <v>0</v>
      </c>
      <c r="J927" s="13">
        <v>3.9985190670122202</v>
      </c>
      <c r="K927" s="13">
        <v>3.9985190670122202</v>
      </c>
      <c r="L927" s="13">
        <v>0</v>
      </c>
      <c r="M927" s="13">
        <v>0</v>
      </c>
      <c r="N927" s="13">
        <v>1.3328396890040699</v>
      </c>
      <c r="O927" s="13">
        <v>18.659755646057</v>
      </c>
      <c r="P927" s="13">
        <v>0</v>
      </c>
      <c r="Q927" s="13">
        <v>9.3298778230285109</v>
      </c>
      <c r="R927" s="13">
        <v>6.66419844502036</v>
      </c>
      <c r="S927" s="13">
        <v>3.9985190670122202</v>
      </c>
      <c r="T927" s="9" t="s">
        <v>29</v>
      </c>
      <c r="U927" s="13">
        <v>1.3328396890040699</v>
      </c>
      <c r="V927" s="9" t="s">
        <v>29</v>
      </c>
      <c r="W927" s="13">
        <v>1.3328396890040699</v>
      </c>
      <c r="X927" s="9" t="s">
        <v>29</v>
      </c>
      <c r="Y927"/>
      <c r="Z927"/>
      <c r="AA927"/>
      <c r="AB927"/>
      <c r="AC927"/>
      <c r="AD927"/>
      <c r="AE927"/>
      <c r="AF927"/>
    </row>
    <row r="928" spans="1:32" s="4" customFormat="1" ht="16.5" thickTop="1" thickBot="1" x14ac:dyDescent="0.3">
      <c r="A928" s="9" t="s">
        <v>952</v>
      </c>
      <c r="B928" s="13">
        <v>9000000411</v>
      </c>
      <c r="C928" s="9" t="s">
        <v>25</v>
      </c>
      <c r="D928" s="13">
        <v>0.37305555555555597</v>
      </c>
      <c r="E928" s="13">
        <v>2.68056589724497</v>
      </c>
      <c r="F928" s="13">
        <v>0</v>
      </c>
      <c r="G928" s="13">
        <v>10.722263588979899</v>
      </c>
      <c r="H928" s="13">
        <v>0</v>
      </c>
      <c r="I928" s="13">
        <v>0</v>
      </c>
      <c r="J928" s="13">
        <v>2.68056589724497</v>
      </c>
      <c r="K928" s="13">
        <v>2.68056589724497</v>
      </c>
      <c r="L928" s="13">
        <v>0</v>
      </c>
      <c r="M928" s="13">
        <v>2.68056589724497</v>
      </c>
      <c r="N928" s="13">
        <v>0</v>
      </c>
      <c r="O928" s="13">
        <v>8.0416976917349192</v>
      </c>
      <c r="P928" s="13">
        <v>0</v>
      </c>
      <c r="Q928" s="13">
        <v>5.3611317944899497</v>
      </c>
      <c r="R928" s="13">
        <v>2.68056589724497</v>
      </c>
      <c r="S928" s="9" t="s">
        <v>29</v>
      </c>
      <c r="T928" s="13">
        <v>2.68056589724497</v>
      </c>
      <c r="U928" s="9" t="s">
        <v>29</v>
      </c>
      <c r="V928" s="9" t="s">
        <v>29</v>
      </c>
      <c r="W928" s="9" t="s">
        <v>29</v>
      </c>
      <c r="X928" s="9" t="s">
        <v>29</v>
      </c>
      <c r="Y928"/>
      <c r="Z928"/>
      <c r="AA928"/>
      <c r="AB928"/>
      <c r="AC928"/>
      <c r="AD928"/>
      <c r="AE928"/>
      <c r="AF928"/>
    </row>
    <row r="929" spans="1:32" s="4" customFormat="1" ht="16.5" thickTop="1" thickBot="1" x14ac:dyDescent="0.3">
      <c r="A929" s="9" t="s">
        <v>953</v>
      </c>
      <c r="B929" s="13">
        <v>9000000411</v>
      </c>
      <c r="C929" s="9" t="s">
        <v>25</v>
      </c>
      <c r="D929" s="13">
        <v>0.73750000000000004</v>
      </c>
      <c r="E929" s="13">
        <v>20.338983050847499</v>
      </c>
      <c r="F929" s="13">
        <v>12.203389830508501</v>
      </c>
      <c r="G929" s="13">
        <v>17.627118644067799</v>
      </c>
      <c r="H929" s="13">
        <v>0</v>
      </c>
      <c r="I929" s="13">
        <v>9.4915254237288096</v>
      </c>
      <c r="J929" s="13">
        <v>4.0677966101694896</v>
      </c>
      <c r="K929" s="13">
        <v>4.0677966101694896</v>
      </c>
      <c r="L929" s="13">
        <v>0</v>
      </c>
      <c r="M929" s="13">
        <v>10.847457627118599</v>
      </c>
      <c r="N929" s="13">
        <v>9.4915254237288096</v>
      </c>
      <c r="O929" s="13">
        <v>13.559322033898299</v>
      </c>
      <c r="P929" s="13">
        <v>0</v>
      </c>
      <c r="Q929" s="13">
        <v>9.4915254237288096</v>
      </c>
      <c r="R929" s="9" t="s">
        <v>29</v>
      </c>
      <c r="S929" s="13">
        <v>5.42372881355932</v>
      </c>
      <c r="T929" s="9" t="s">
        <v>29</v>
      </c>
      <c r="U929" s="13">
        <v>1.35593220338983</v>
      </c>
      <c r="V929" s="9" t="s">
        <v>29</v>
      </c>
      <c r="W929" s="9" t="s">
        <v>29</v>
      </c>
      <c r="X929" s="13">
        <v>1.35593220338983</v>
      </c>
      <c r="Y929"/>
      <c r="Z929"/>
      <c r="AA929"/>
      <c r="AB929"/>
      <c r="AC929"/>
      <c r="AD929"/>
      <c r="AE929"/>
      <c r="AF929"/>
    </row>
    <row r="930" spans="1:32" s="4" customFormat="1" ht="16.5" thickTop="1" thickBot="1" x14ac:dyDescent="0.3">
      <c r="A930" s="9" t="s">
        <v>954</v>
      </c>
      <c r="B930" s="13">
        <v>9000000411</v>
      </c>
      <c r="C930" s="9" t="s">
        <v>25</v>
      </c>
      <c r="D930" s="13">
        <v>0.70111111111111102</v>
      </c>
      <c r="E930" s="13">
        <v>11.4104595879556</v>
      </c>
      <c r="F930" s="13">
        <v>9.9841521394611696</v>
      </c>
      <c r="G930" s="13">
        <v>15.689381933439</v>
      </c>
      <c r="H930" s="13">
        <v>0</v>
      </c>
      <c r="I930" s="13">
        <v>4.2789223454833598</v>
      </c>
      <c r="J930" s="13">
        <v>2.8526148969889098</v>
      </c>
      <c r="K930" s="13">
        <v>2.8526148969889098</v>
      </c>
      <c r="L930" s="13">
        <v>0</v>
      </c>
      <c r="M930" s="13">
        <v>7.1315372424722696</v>
      </c>
      <c r="N930" s="13">
        <v>7.1315372424722696</v>
      </c>
      <c r="O930" s="13">
        <v>12.8367670364501</v>
      </c>
      <c r="P930" s="13">
        <v>0</v>
      </c>
      <c r="Q930" s="13">
        <v>4.2789223454833598</v>
      </c>
      <c r="R930" s="13">
        <v>1.42630744849445</v>
      </c>
      <c r="S930" s="13">
        <v>2.8526148969889098</v>
      </c>
      <c r="T930" s="13">
        <v>1.42630744849445</v>
      </c>
      <c r="U930" s="13">
        <v>1.42630744849445</v>
      </c>
      <c r="V930" s="13">
        <v>1.42630744849445</v>
      </c>
      <c r="W930" s="9" t="s">
        <v>29</v>
      </c>
      <c r="X930" s="13">
        <v>2.8526148969889098</v>
      </c>
      <c r="Y930"/>
      <c r="Z930"/>
      <c r="AA930"/>
      <c r="AB930"/>
      <c r="AC930"/>
      <c r="AD930"/>
      <c r="AE930"/>
      <c r="AF930"/>
    </row>
    <row r="931" spans="1:32" s="4" customFormat="1" ht="16.5" thickTop="1" thickBot="1" x14ac:dyDescent="0.3">
      <c r="A931" s="9" t="s">
        <v>955</v>
      </c>
      <c r="B931" s="13">
        <v>9000000411</v>
      </c>
      <c r="C931" s="9" t="s">
        <v>25</v>
      </c>
      <c r="D931" s="13">
        <v>0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  <c r="P931" s="13">
        <v>0</v>
      </c>
      <c r="Q931" s="9" t="s">
        <v>29</v>
      </c>
      <c r="R931" s="9" t="s">
        <v>29</v>
      </c>
      <c r="S931" s="9" t="s">
        <v>29</v>
      </c>
      <c r="T931" s="9" t="s">
        <v>29</v>
      </c>
      <c r="U931" s="9" t="s">
        <v>29</v>
      </c>
      <c r="V931" s="9" t="s">
        <v>29</v>
      </c>
      <c r="W931" s="9" t="s">
        <v>29</v>
      </c>
      <c r="X931" s="9" t="s">
        <v>29</v>
      </c>
      <c r="Y931"/>
      <c r="Z931"/>
      <c r="AA931"/>
      <c r="AB931"/>
      <c r="AC931"/>
      <c r="AD931"/>
      <c r="AE931"/>
      <c r="AF931"/>
    </row>
    <row r="932" spans="1:32" s="4" customFormat="1" ht="16.5" thickTop="1" thickBot="1" x14ac:dyDescent="0.3">
      <c r="A932" s="9" t="s">
        <v>956</v>
      </c>
      <c r="B932" s="13">
        <v>9000000411</v>
      </c>
      <c r="C932" s="9" t="s">
        <v>25</v>
      </c>
      <c r="D932" s="13">
        <v>0</v>
      </c>
      <c r="E932" s="13">
        <v>0</v>
      </c>
      <c r="F932" s="13">
        <v>0</v>
      </c>
      <c r="G932" s="13">
        <v>0</v>
      </c>
      <c r="H932" s="13">
        <v>0</v>
      </c>
      <c r="I932" s="13">
        <v>0</v>
      </c>
      <c r="J932" s="13">
        <v>0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9" t="s">
        <v>29</v>
      </c>
      <c r="R932" s="9" t="s">
        <v>29</v>
      </c>
      <c r="S932" s="9" t="s">
        <v>29</v>
      </c>
      <c r="T932" s="9" t="s">
        <v>29</v>
      </c>
      <c r="U932" s="9" t="s">
        <v>29</v>
      </c>
      <c r="V932" s="9" t="s">
        <v>29</v>
      </c>
      <c r="W932" s="9" t="s">
        <v>29</v>
      </c>
      <c r="X932" s="9" t="s">
        <v>29</v>
      </c>
      <c r="Y932"/>
      <c r="Z932"/>
      <c r="AA932"/>
      <c r="AB932"/>
      <c r="AC932"/>
      <c r="AD932"/>
      <c r="AE932"/>
      <c r="AF932"/>
    </row>
    <row r="933" spans="1:32" s="4" customFormat="1" ht="16.5" thickTop="1" thickBot="1" x14ac:dyDescent="0.3">
      <c r="A933" s="9" t="s">
        <v>957</v>
      </c>
      <c r="B933" s="13">
        <v>9000000411</v>
      </c>
      <c r="C933" s="9" t="s">
        <v>25</v>
      </c>
      <c r="D933" s="13">
        <v>0</v>
      </c>
      <c r="E933" s="13">
        <v>0</v>
      </c>
      <c r="F933" s="13">
        <v>0</v>
      </c>
      <c r="G933" s="13">
        <v>0</v>
      </c>
      <c r="H933" s="13">
        <v>0</v>
      </c>
      <c r="I933" s="13">
        <v>0</v>
      </c>
      <c r="J933" s="13">
        <v>0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0</v>
      </c>
      <c r="Q933" s="9" t="s">
        <v>29</v>
      </c>
      <c r="R933" s="9" t="s">
        <v>29</v>
      </c>
      <c r="S933" s="9" t="s">
        <v>29</v>
      </c>
      <c r="T933" s="9" t="s">
        <v>29</v>
      </c>
      <c r="U933" s="9" t="s">
        <v>29</v>
      </c>
      <c r="V933" s="9" t="s">
        <v>29</v>
      </c>
      <c r="W933" s="9" t="s">
        <v>29</v>
      </c>
      <c r="X933" s="9" t="s">
        <v>29</v>
      </c>
      <c r="Y933"/>
      <c r="Z933"/>
      <c r="AA933"/>
      <c r="AB933"/>
      <c r="AC933"/>
      <c r="AD933"/>
      <c r="AE933"/>
      <c r="AF933"/>
    </row>
    <row r="934" spans="1:32" s="4" customFormat="1" ht="16.5" thickTop="1" thickBot="1" x14ac:dyDescent="0.3">
      <c r="A934" s="9" t="s">
        <v>958</v>
      </c>
      <c r="B934" s="13">
        <v>9000000411</v>
      </c>
      <c r="C934" s="9" t="s">
        <v>25</v>
      </c>
      <c r="D934" s="13">
        <v>0</v>
      </c>
      <c r="E934" s="13">
        <v>0</v>
      </c>
      <c r="F934" s="13">
        <v>0</v>
      </c>
      <c r="G934" s="13">
        <v>0</v>
      </c>
      <c r="H934" s="13">
        <v>0</v>
      </c>
      <c r="I934" s="13">
        <v>0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  <c r="Q934" s="9" t="s">
        <v>29</v>
      </c>
      <c r="R934" s="9" t="s">
        <v>29</v>
      </c>
      <c r="S934" s="9" t="s">
        <v>29</v>
      </c>
      <c r="T934" s="9" t="s">
        <v>29</v>
      </c>
      <c r="U934" s="9" t="s">
        <v>29</v>
      </c>
      <c r="V934" s="9" t="s">
        <v>29</v>
      </c>
      <c r="W934" s="9" t="s">
        <v>29</v>
      </c>
      <c r="X934" s="9" t="s">
        <v>29</v>
      </c>
      <c r="Y934"/>
      <c r="Z934"/>
      <c r="AA934"/>
      <c r="AB934"/>
      <c r="AC934"/>
      <c r="AD934"/>
      <c r="AE934"/>
      <c r="AF934"/>
    </row>
    <row r="935" spans="1:32" s="4" customFormat="1" ht="16.5" thickTop="1" thickBot="1" x14ac:dyDescent="0.3">
      <c r="A935" s="9" t="s">
        <v>959</v>
      </c>
      <c r="B935" s="13">
        <v>9000000411</v>
      </c>
      <c r="C935" s="9" t="s">
        <v>25</v>
      </c>
      <c r="D935" s="13">
        <v>0</v>
      </c>
      <c r="E935" s="13">
        <v>0</v>
      </c>
      <c r="F935" s="13">
        <v>0</v>
      </c>
      <c r="G935" s="13">
        <v>0</v>
      </c>
      <c r="H935" s="13">
        <v>0</v>
      </c>
      <c r="I935" s="13">
        <v>0</v>
      </c>
      <c r="J935" s="13">
        <v>0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0</v>
      </c>
      <c r="Q935" s="9" t="s">
        <v>29</v>
      </c>
      <c r="R935" s="9" t="s">
        <v>29</v>
      </c>
      <c r="S935" s="9" t="s">
        <v>29</v>
      </c>
      <c r="T935" s="9" t="s">
        <v>29</v>
      </c>
      <c r="U935" s="9" t="s">
        <v>29</v>
      </c>
      <c r="V935" s="9" t="s">
        <v>29</v>
      </c>
      <c r="W935" s="9" t="s">
        <v>29</v>
      </c>
      <c r="X935" s="9" t="s">
        <v>29</v>
      </c>
      <c r="Y935"/>
      <c r="Z935"/>
      <c r="AA935"/>
      <c r="AB935"/>
      <c r="AC935"/>
      <c r="AD935"/>
      <c r="AE935"/>
      <c r="AF935"/>
    </row>
    <row r="936" spans="1:32" s="4" customFormat="1" ht="16.5" thickTop="1" thickBot="1" x14ac:dyDescent="0.3">
      <c r="A936" s="9" t="s">
        <v>960</v>
      </c>
      <c r="B936" s="13">
        <v>9000000411</v>
      </c>
      <c r="C936" s="9" t="s">
        <v>25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9" t="s">
        <v>29</v>
      </c>
      <c r="R936" s="9" t="s">
        <v>29</v>
      </c>
      <c r="S936" s="9" t="s">
        <v>29</v>
      </c>
      <c r="T936" s="9" t="s">
        <v>29</v>
      </c>
      <c r="U936" s="9" t="s">
        <v>29</v>
      </c>
      <c r="V936" s="9" t="s">
        <v>29</v>
      </c>
      <c r="W936" s="9" t="s">
        <v>29</v>
      </c>
      <c r="X936" s="9" t="s">
        <v>29</v>
      </c>
      <c r="Y936"/>
      <c r="Z936"/>
      <c r="AA936"/>
      <c r="AB936"/>
      <c r="AC936"/>
      <c r="AD936"/>
      <c r="AE936"/>
      <c r="AF936"/>
    </row>
    <row r="937" spans="1:32" s="4" customFormat="1" ht="16.5" thickTop="1" thickBot="1" x14ac:dyDescent="0.3">
      <c r="A937" s="9" t="s">
        <v>961</v>
      </c>
      <c r="B937" s="13">
        <v>9000000411</v>
      </c>
      <c r="C937" s="9" t="s">
        <v>25</v>
      </c>
      <c r="D937" s="13">
        <v>0</v>
      </c>
      <c r="E937" s="13">
        <v>0</v>
      </c>
      <c r="F937" s="13">
        <v>0</v>
      </c>
      <c r="G937" s="13">
        <v>0</v>
      </c>
      <c r="H937" s="13">
        <v>0</v>
      </c>
      <c r="I937" s="13">
        <v>0</v>
      </c>
      <c r="J937" s="13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0</v>
      </c>
      <c r="Q937" s="9" t="s">
        <v>29</v>
      </c>
      <c r="R937" s="9" t="s">
        <v>29</v>
      </c>
      <c r="S937" s="9" t="s">
        <v>29</v>
      </c>
      <c r="T937" s="9" t="s">
        <v>29</v>
      </c>
      <c r="U937" s="9" t="s">
        <v>29</v>
      </c>
      <c r="V937" s="9" t="s">
        <v>29</v>
      </c>
      <c r="W937" s="9" t="s">
        <v>29</v>
      </c>
      <c r="X937" s="9" t="s">
        <v>29</v>
      </c>
      <c r="Y937"/>
      <c r="Z937"/>
      <c r="AA937"/>
      <c r="AB937"/>
      <c r="AC937"/>
      <c r="AD937"/>
      <c r="AE937"/>
      <c r="AF937"/>
    </row>
    <row r="938" spans="1:32" s="4" customFormat="1" ht="16.5" thickTop="1" thickBot="1" x14ac:dyDescent="0.3">
      <c r="A938" s="9" t="s">
        <v>962</v>
      </c>
      <c r="B938" s="13">
        <v>9000000411</v>
      </c>
      <c r="C938" s="9" t="s">
        <v>25</v>
      </c>
      <c r="D938" s="13">
        <v>0</v>
      </c>
      <c r="E938" s="13">
        <v>0</v>
      </c>
      <c r="F938" s="13">
        <v>0</v>
      </c>
      <c r="G938" s="13">
        <v>0</v>
      </c>
      <c r="H938" s="13">
        <v>0</v>
      </c>
      <c r="I938" s="13">
        <v>0</v>
      </c>
      <c r="J938" s="13">
        <v>0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9" t="s">
        <v>29</v>
      </c>
      <c r="R938" s="9" t="s">
        <v>29</v>
      </c>
      <c r="S938" s="9" t="s">
        <v>29</v>
      </c>
      <c r="T938" s="9" t="s">
        <v>29</v>
      </c>
      <c r="U938" s="9" t="s">
        <v>29</v>
      </c>
      <c r="V938" s="9" t="s">
        <v>29</v>
      </c>
      <c r="W938" s="9" t="s">
        <v>29</v>
      </c>
      <c r="X938" s="9" t="s">
        <v>29</v>
      </c>
      <c r="Y938"/>
      <c r="Z938"/>
      <c r="AA938"/>
      <c r="AB938"/>
      <c r="AC938"/>
      <c r="AD938"/>
      <c r="AE938"/>
      <c r="AF938"/>
    </row>
    <row r="939" spans="1:32" s="4" customFormat="1" ht="16.5" thickTop="1" thickBot="1" x14ac:dyDescent="0.3">
      <c r="A939" s="9" t="s">
        <v>963</v>
      </c>
      <c r="B939" s="13">
        <v>9000000411</v>
      </c>
      <c r="C939" s="9" t="s">
        <v>25</v>
      </c>
      <c r="D939" s="13">
        <v>0</v>
      </c>
      <c r="E939" s="13">
        <v>0</v>
      </c>
      <c r="F939" s="13">
        <v>0</v>
      </c>
      <c r="G939" s="13">
        <v>0</v>
      </c>
      <c r="H939" s="13">
        <v>0</v>
      </c>
      <c r="I939" s="13">
        <v>0</v>
      </c>
      <c r="J939" s="13">
        <v>0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9" t="s">
        <v>29</v>
      </c>
      <c r="R939" s="9" t="s">
        <v>29</v>
      </c>
      <c r="S939" s="9" t="s">
        <v>29</v>
      </c>
      <c r="T939" s="9" t="s">
        <v>29</v>
      </c>
      <c r="U939" s="9" t="s">
        <v>29</v>
      </c>
      <c r="V939" s="9" t="s">
        <v>29</v>
      </c>
      <c r="W939" s="9" t="s">
        <v>29</v>
      </c>
      <c r="X939" s="9" t="s">
        <v>29</v>
      </c>
      <c r="Y939"/>
      <c r="Z939"/>
      <c r="AA939"/>
      <c r="AB939"/>
      <c r="AC939"/>
      <c r="AD939"/>
      <c r="AE939"/>
      <c r="AF939"/>
    </row>
    <row r="940" spans="1:32" s="4" customFormat="1" ht="16.5" thickTop="1" thickBot="1" x14ac:dyDescent="0.3">
      <c r="A940" s="9" t="s">
        <v>964</v>
      </c>
      <c r="B940" s="13">
        <v>9000000411</v>
      </c>
      <c r="C940" s="9" t="s">
        <v>25</v>
      </c>
      <c r="D940" s="13">
        <v>0.43333333333333302</v>
      </c>
      <c r="E940" s="13">
        <v>2.3076923076923102</v>
      </c>
      <c r="F940" s="13">
        <v>0</v>
      </c>
      <c r="G940" s="13">
        <v>4.6153846153846096</v>
      </c>
      <c r="H940" s="13">
        <v>0</v>
      </c>
      <c r="I940" s="13">
        <v>2.3076923076923102</v>
      </c>
      <c r="J940" s="13">
        <v>2.3076923076923102</v>
      </c>
      <c r="K940" s="13">
        <v>2.3076923076923102</v>
      </c>
      <c r="L940" s="13">
        <v>0</v>
      </c>
      <c r="M940" s="13">
        <v>0</v>
      </c>
      <c r="N940" s="13">
        <v>0</v>
      </c>
      <c r="O940" s="13">
        <v>2.3076923076923102</v>
      </c>
      <c r="P940" s="13">
        <v>0</v>
      </c>
      <c r="Q940" s="13">
        <v>2.3076923076923102</v>
      </c>
      <c r="R940" s="9" t="s">
        <v>29</v>
      </c>
      <c r="S940" s="13">
        <v>2.3076923076923102</v>
      </c>
      <c r="T940" s="9" t="s">
        <v>29</v>
      </c>
      <c r="U940" s="9" t="s">
        <v>29</v>
      </c>
      <c r="V940" s="9" t="s">
        <v>29</v>
      </c>
      <c r="W940" s="9" t="s">
        <v>29</v>
      </c>
      <c r="X940" s="9" t="s">
        <v>29</v>
      </c>
      <c r="Y940"/>
      <c r="Z940"/>
      <c r="AA940"/>
      <c r="AB940"/>
      <c r="AC940"/>
      <c r="AD940"/>
      <c r="AE940"/>
      <c r="AF940"/>
    </row>
    <row r="941" spans="1:32" s="4" customFormat="1" ht="16.5" thickTop="1" thickBot="1" x14ac:dyDescent="0.3">
      <c r="A941" s="9" t="s">
        <v>965</v>
      </c>
      <c r="B941" s="13">
        <v>9000000411</v>
      </c>
      <c r="C941" s="9" t="s">
        <v>25</v>
      </c>
      <c r="D941" s="13">
        <v>0.74</v>
      </c>
      <c r="E941" s="13">
        <v>8.1081081081081106</v>
      </c>
      <c r="F941" s="13">
        <v>1.35135135135135</v>
      </c>
      <c r="G941" s="13">
        <v>8.1081081081081106</v>
      </c>
      <c r="H941" s="13">
        <v>0</v>
      </c>
      <c r="I941" s="13">
        <v>4.0540540540540499</v>
      </c>
      <c r="J941" s="13">
        <v>1.35135135135135</v>
      </c>
      <c r="K941" s="13">
        <v>1.35135135135135</v>
      </c>
      <c r="L941" s="13">
        <v>0</v>
      </c>
      <c r="M941" s="13">
        <v>4.0540540540540499</v>
      </c>
      <c r="N941" s="13">
        <v>1.35135135135135</v>
      </c>
      <c r="O941" s="13">
        <v>6.7567567567567597</v>
      </c>
      <c r="P941" s="13">
        <v>0</v>
      </c>
      <c r="Q941" s="13">
        <v>1.35135135135135</v>
      </c>
      <c r="R941" s="13">
        <v>1.35135135135135</v>
      </c>
      <c r="S941" s="13">
        <v>1.35135135135135</v>
      </c>
      <c r="T941" s="13">
        <v>1.35135135135135</v>
      </c>
      <c r="U941" s="9" t="s">
        <v>29</v>
      </c>
      <c r="V941" s="13">
        <v>1.35135135135135</v>
      </c>
      <c r="W941" s="9" t="s">
        <v>29</v>
      </c>
      <c r="X941" s="13">
        <v>1.35135135135135</v>
      </c>
      <c r="Y941"/>
      <c r="Z941"/>
      <c r="AA941"/>
      <c r="AB941"/>
      <c r="AC941"/>
      <c r="AD941"/>
      <c r="AE941"/>
      <c r="AF941"/>
    </row>
    <row r="942" spans="1:32" s="4" customFormat="1" ht="16.5" thickTop="1" thickBot="1" x14ac:dyDescent="0.3">
      <c r="A942" s="9" t="s">
        <v>966</v>
      </c>
      <c r="B942" s="13">
        <v>9000000411</v>
      </c>
      <c r="C942" s="9" t="s">
        <v>25</v>
      </c>
      <c r="D942" s="13">
        <v>0.59499999999999997</v>
      </c>
      <c r="E942" s="13">
        <v>8.4033613445378208</v>
      </c>
      <c r="F942" s="13">
        <v>5.0420168067226898</v>
      </c>
      <c r="G942" s="13">
        <v>3.3613445378151301</v>
      </c>
      <c r="H942" s="13">
        <v>0</v>
      </c>
      <c r="I942" s="13">
        <v>5.0420168067226898</v>
      </c>
      <c r="J942" s="13">
        <v>1.6806722689075599</v>
      </c>
      <c r="K942" s="13">
        <v>1.6806722689075599</v>
      </c>
      <c r="L942" s="13">
        <v>0</v>
      </c>
      <c r="M942" s="13">
        <v>3.3613445378151301</v>
      </c>
      <c r="N942" s="13">
        <v>3.3613445378151301</v>
      </c>
      <c r="O942" s="13">
        <v>1.6806722689075599</v>
      </c>
      <c r="P942" s="13">
        <v>0</v>
      </c>
      <c r="Q942" s="9" t="s">
        <v>29</v>
      </c>
      <c r="R942" s="13">
        <v>1.6806722689075599</v>
      </c>
      <c r="S942" s="9" t="s">
        <v>29</v>
      </c>
      <c r="T942" s="9" t="s">
        <v>29</v>
      </c>
      <c r="U942" s="13">
        <v>1.6806722689075599</v>
      </c>
      <c r="V942" s="9" t="s">
        <v>29</v>
      </c>
      <c r="W942" s="9" t="s">
        <v>29</v>
      </c>
      <c r="X942" s="9" t="s">
        <v>29</v>
      </c>
      <c r="Y942"/>
      <c r="Z942"/>
      <c r="AA942"/>
      <c r="AB942"/>
      <c r="AC942"/>
      <c r="AD942"/>
      <c r="AE942"/>
      <c r="AF942"/>
    </row>
    <row r="943" spans="1:32" s="4" customFormat="1" ht="16.5" thickTop="1" thickBot="1" x14ac:dyDescent="0.3">
      <c r="A943" s="9" t="s">
        <v>967</v>
      </c>
      <c r="B943" s="13">
        <v>9000000411</v>
      </c>
      <c r="C943" s="9" t="s">
        <v>25</v>
      </c>
      <c r="D943" s="13">
        <v>0</v>
      </c>
      <c r="E943" s="13">
        <v>0</v>
      </c>
      <c r="F943" s="13">
        <v>0</v>
      </c>
      <c r="G943" s="13">
        <v>0</v>
      </c>
      <c r="H943" s="13">
        <v>0</v>
      </c>
      <c r="I943" s="13">
        <v>0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  <c r="Q943" s="9" t="s">
        <v>29</v>
      </c>
      <c r="R943" s="9" t="s">
        <v>29</v>
      </c>
      <c r="S943" s="9" t="s">
        <v>29</v>
      </c>
      <c r="T943" s="9" t="s">
        <v>29</v>
      </c>
      <c r="U943" s="9" t="s">
        <v>29</v>
      </c>
      <c r="V943" s="9" t="s">
        <v>29</v>
      </c>
      <c r="W943" s="9" t="s">
        <v>29</v>
      </c>
      <c r="X943" s="9" t="s">
        <v>29</v>
      </c>
      <c r="Y943"/>
      <c r="Z943"/>
      <c r="AA943"/>
      <c r="AB943"/>
      <c r="AC943"/>
      <c r="AD943"/>
      <c r="AE943"/>
      <c r="AF943"/>
    </row>
    <row r="944" spans="1:32" s="4" customFormat="1" ht="16.5" thickTop="1" thickBot="1" x14ac:dyDescent="0.3">
      <c r="A944" s="9" t="s">
        <v>968</v>
      </c>
      <c r="B944" s="13">
        <v>9000000411</v>
      </c>
      <c r="C944" s="9" t="s">
        <v>25</v>
      </c>
      <c r="D944" s="13">
        <v>0.755</v>
      </c>
      <c r="E944" s="13">
        <v>31.788079470198699</v>
      </c>
      <c r="F944" s="13">
        <v>7.9470198675496704</v>
      </c>
      <c r="G944" s="13">
        <v>10.596026490066199</v>
      </c>
      <c r="H944" s="13">
        <v>0</v>
      </c>
      <c r="I944" s="13">
        <v>14.5695364238411</v>
      </c>
      <c r="J944" s="13">
        <v>2.64900662251656</v>
      </c>
      <c r="K944" s="13">
        <v>2.64900662251656</v>
      </c>
      <c r="L944" s="13">
        <v>0</v>
      </c>
      <c r="M944" s="13">
        <v>17.218543046357599</v>
      </c>
      <c r="N944" s="13">
        <v>5.2980132450331103</v>
      </c>
      <c r="O944" s="13">
        <v>7.9470198675496704</v>
      </c>
      <c r="P944" s="13">
        <v>0</v>
      </c>
      <c r="Q944" s="13">
        <v>1.32450331125828</v>
      </c>
      <c r="R944" s="13">
        <v>2.64900662251656</v>
      </c>
      <c r="S944" s="13">
        <v>1.32450331125828</v>
      </c>
      <c r="T944" s="13">
        <v>2.64900662251656</v>
      </c>
      <c r="U944" s="9" t="s">
        <v>29</v>
      </c>
      <c r="V944" s="13">
        <v>1.32450331125828</v>
      </c>
      <c r="W944" s="9" t="s">
        <v>29</v>
      </c>
      <c r="X944" s="13">
        <v>1.32450331125828</v>
      </c>
      <c r="Y944"/>
      <c r="Z944"/>
      <c r="AA944"/>
      <c r="AB944"/>
      <c r="AC944"/>
      <c r="AD944"/>
      <c r="AE944"/>
      <c r="AF944"/>
    </row>
    <row r="945" spans="1:32" s="4" customFormat="1" ht="16.5" thickTop="1" thickBot="1" x14ac:dyDescent="0.3">
      <c r="A945" s="9" t="s">
        <v>969</v>
      </c>
      <c r="B945" s="13">
        <v>9000000411</v>
      </c>
      <c r="C945" s="9" t="s">
        <v>25</v>
      </c>
      <c r="D945" s="13">
        <v>0.62722222222222201</v>
      </c>
      <c r="E945" s="13">
        <v>39.858281665190397</v>
      </c>
      <c r="F945" s="13">
        <v>4.78299379982285</v>
      </c>
      <c r="G945" s="13">
        <v>12.754650132860901</v>
      </c>
      <c r="H945" s="13">
        <v>0</v>
      </c>
      <c r="I945" s="13">
        <v>11.1603188662533</v>
      </c>
      <c r="J945" s="13">
        <v>1.5943312666076199</v>
      </c>
      <c r="K945" s="13">
        <v>1.5943312666076199</v>
      </c>
      <c r="L945" s="13">
        <v>0</v>
      </c>
      <c r="M945" s="13">
        <v>28.697962798937098</v>
      </c>
      <c r="N945" s="13">
        <v>1.5943312666076199</v>
      </c>
      <c r="O945" s="13">
        <v>11.1603188662533</v>
      </c>
      <c r="P945" s="13">
        <v>0</v>
      </c>
      <c r="Q945" s="13">
        <v>3.1886625332152301</v>
      </c>
      <c r="R945" s="9" t="s">
        <v>29</v>
      </c>
      <c r="S945" s="13">
        <v>4.78299379982285</v>
      </c>
      <c r="T945" s="13">
        <v>3.1886625332152301</v>
      </c>
      <c r="U945" s="13">
        <v>1.5943312666076199</v>
      </c>
      <c r="V945" s="9" t="s">
        <v>29</v>
      </c>
      <c r="W945" s="9" t="s">
        <v>29</v>
      </c>
      <c r="X945" s="9" t="s">
        <v>29</v>
      </c>
      <c r="Y945"/>
      <c r="Z945"/>
      <c r="AA945"/>
      <c r="AB945"/>
      <c r="AC945"/>
      <c r="AD945"/>
      <c r="AE945"/>
      <c r="AF945"/>
    </row>
    <row r="946" spans="1:32" s="4" customFormat="1" ht="16.5" thickTop="1" thickBot="1" x14ac:dyDescent="0.3">
      <c r="A946" s="9" t="s">
        <v>970</v>
      </c>
      <c r="B946" s="13">
        <v>9000000411</v>
      </c>
      <c r="C946" s="9" t="s">
        <v>25</v>
      </c>
      <c r="D946" s="13">
        <v>0.57055555555555604</v>
      </c>
      <c r="E946" s="13">
        <v>10.516066212268701</v>
      </c>
      <c r="F946" s="13">
        <v>7.0107108081791596</v>
      </c>
      <c r="G946" s="13">
        <v>15.774099318403101</v>
      </c>
      <c r="H946" s="13">
        <v>0</v>
      </c>
      <c r="I946" s="13">
        <v>1.7526777020447899</v>
      </c>
      <c r="J946" s="13">
        <v>7.0107108081791596</v>
      </c>
      <c r="K946" s="13">
        <v>7.0107108081791596</v>
      </c>
      <c r="L946" s="13">
        <v>0</v>
      </c>
      <c r="M946" s="13">
        <v>8.7633885102239493</v>
      </c>
      <c r="N946" s="13">
        <v>3.5053554040895798</v>
      </c>
      <c r="O946" s="13">
        <v>8.7633885102239493</v>
      </c>
      <c r="P946" s="13">
        <v>0</v>
      </c>
      <c r="Q946" s="13">
        <v>1.7526777020447899</v>
      </c>
      <c r="R946" s="13">
        <v>3.5053554040895798</v>
      </c>
      <c r="S946" s="13">
        <v>1.7526777020447899</v>
      </c>
      <c r="T946" s="13">
        <v>1.7526777020447899</v>
      </c>
      <c r="U946" s="13">
        <v>5.2580331061343699</v>
      </c>
      <c r="V946" s="13">
        <v>1.7526777020447899</v>
      </c>
      <c r="W946" s="9" t="s">
        <v>29</v>
      </c>
      <c r="X946" s="9" t="s">
        <v>29</v>
      </c>
      <c r="Y946"/>
      <c r="Z946"/>
      <c r="AA946"/>
      <c r="AB946"/>
      <c r="AC946"/>
      <c r="AD946"/>
      <c r="AE946"/>
      <c r="AF946"/>
    </row>
    <row r="947" spans="1:32" s="4" customFormat="1" ht="16.5" thickTop="1" thickBot="1" x14ac:dyDescent="0.3">
      <c r="A947" s="9" t="s">
        <v>971</v>
      </c>
      <c r="B947" s="13">
        <v>9000000411</v>
      </c>
      <c r="C947" s="9" t="s">
        <v>25</v>
      </c>
      <c r="D947" s="13">
        <v>0.698888888888889</v>
      </c>
      <c r="E947" s="13">
        <v>10.0158982511924</v>
      </c>
      <c r="F947" s="13">
        <v>11.446740858505599</v>
      </c>
      <c r="G947" s="13">
        <v>8.5850556438791692</v>
      </c>
      <c r="H947" s="13">
        <v>0</v>
      </c>
      <c r="I947" s="13">
        <v>2.86168521462639</v>
      </c>
      <c r="J947" s="13">
        <v>0</v>
      </c>
      <c r="K947" s="13">
        <v>0</v>
      </c>
      <c r="L947" s="13">
        <v>0</v>
      </c>
      <c r="M947" s="13">
        <v>7.15421303656598</v>
      </c>
      <c r="N947" s="13">
        <v>7.15421303656598</v>
      </c>
      <c r="O947" s="13">
        <v>8.5850556438791692</v>
      </c>
      <c r="P947" s="13">
        <v>0</v>
      </c>
      <c r="Q947" s="13">
        <v>1.4308426073131999</v>
      </c>
      <c r="R947" s="9" t="s">
        <v>29</v>
      </c>
      <c r="S947" s="13">
        <v>5.7233704292527801</v>
      </c>
      <c r="T947" s="9" t="s">
        <v>29</v>
      </c>
      <c r="U947" s="9" t="s">
        <v>29</v>
      </c>
      <c r="V947" s="13">
        <v>1.4308426073131999</v>
      </c>
      <c r="W947" s="9" t="s">
        <v>29</v>
      </c>
      <c r="X947" s="9" t="s">
        <v>29</v>
      </c>
      <c r="Y947"/>
      <c r="Z947"/>
      <c r="AA947"/>
      <c r="AB947"/>
      <c r="AC947"/>
      <c r="AD947"/>
      <c r="AE947"/>
      <c r="AF947"/>
    </row>
    <row r="948" spans="1:32" s="4" customFormat="1" ht="16.5" thickTop="1" thickBot="1" x14ac:dyDescent="0.3">
      <c r="A948" s="9" t="s">
        <v>972</v>
      </c>
      <c r="B948" s="13">
        <v>9000000411</v>
      </c>
      <c r="C948" s="9" t="s">
        <v>25</v>
      </c>
      <c r="D948" s="13">
        <v>0.79416666666666702</v>
      </c>
      <c r="E948" s="13">
        <v>10.073452256033599</v>
      </c>
      <c r="F948" s="13">
        <v>16.369359916054599</v>
      </c>
      <c r="G948" s="13">
        <v>12.591815320042</v>
      </c>
      <c r="H948" s="13">
        <v>0</v>
      </c>
      <c r="I948" s="13">
        <v>6.2959076600209896</v>
      </c>
      <c r="J948" s="13">
        <v>5.0367261280167899</v>
      </c>
      <c r="K948" s="13">
        <v>5.0367261280167899</v>
      </c>
      <c r="L948" s="13">
        <v>0</v>
      </c>
      <c r="M948" s="13">
        <v>3.7775445960125902</v>
      </c>
      <c r="N948" s="13">
        <v>7.5550891920251804</v>
      </c>
      <c r="O948" s="13">
        <v>7.5550891920251804</v>
      </c>
      <c r="P948" s="13">
        <v>0</v>
      </c>
      <c r="Q948" s="13">
        <v>5.0367261280167899</v>
      </c>
      <c r="R948" s="9" t="s">
        <v>29</v>
      </c>
      <c r="S948" s="13">
        <v>3.7775445960125902</v>
      </c>
      <c r="T948" s="13">
        <v>2.5183630640083901</v>
      </c>
      <c r="U948" s="9" t="s">
        <v>29</v>
      </c>
      <c r="V948" s="13">
        <v>1.2591815320041999</v>
      </c>
      <c r="W948" s="9" t="s">
        <v>29</v>
      </c>
      <c r="X948" s="9" t="s">
        <v>29</v>
      </c>
      <c r="Y948"/>
      <c r="Z948"/>
      <c r="AA948"/>
      <c r="AB948"/>
      <c r="AC948"/>
      <c r="AD948"/>
      <c r="AE948"/>
      <c r="AF948"/>
    </row>
    <row r="949" spans="1:32" s="4" customFormat="1" ht="16.5" thickTop="1" thickBot="1" x14ac:dyDescent="0.3">
      <c r="A949" s="9" t="s">
        <v>973</v>
      </c>
      <c r="B949" s="13">
        <v>9000000411</v>
      </c>
      <c r="C949" s="9" t="s">
        <v>25</v>
      </c>
      <c r="D949" s="13">
        <v>0.780555555555556</v>
      </c>
      <c r="E949" s="13">
        <v>12.8113879003559</v>
      </c>
      <c r="F949" s="13">
        <v>0</v>
      </c>
      <c r="G949" s="13">
        <v>12.8113879003559</v>
      </c>
      <c r="H949" s="13">
        <v>0</v>
      </c>
      <c r="I949" s="13">
        <v>6.4056939501779402</v>
      </c>
      <c r="J949" s="13">
        <v>1.2811387900355899</v>
      </c>
      <c r="K949" s="13">
        <v>1.2811387900355899</v>
      </c>
      <c r="L949" s="13">
        <v>0</v>
      </c>
      <c r="M949" s="13">
        <v>6.4056939501779402</v>
      </c>
      <c r="N949" s="13">
        <v>0</v>
      </c>
      <c r="O949" s="13">
        <v>11.5302491103203</v>
      </c>
      <c r="P949" s="13">
        <v>0</v>
      </c>
      <c r="Q949" s="13">
        <v>3.8434163701067598</v>
      </c>
      <c r="R949" s="9" t="s">
        <v>29</v>
      </c>
      <c r="S949" s="13">
        <v>1.2811387900355899</v>
      </c>
      <c r="T949" s="13">
        <v>2.5622775800711701</v>
      </c>
      <c r="U949" s="13">
        <v>2.5622775800711701</v>
      </c>
      <c r="V949" s="9" t="s">
        <v>29</v>
      </c>
      <c r="W949" s="9" t="s">
        <v>29</v>
      </c>
      <c r="X949" s="13">
        <v>2.5622775800711701</v>
      </c>
      <c r="Y949"/>
      <c r="Z949"/>
      <c r="AA949"/>
      <c r="AB949"/>
      <c r="AC949"/>
      <c r="AD949"/>
      <c r="AE949"/>
      <c r="AF949"/>
    </row>
    <row r="950" spans="1:32" s="4" customFormat="1" ht="16.5" thickTop="1" thickBot="1" x14ac:dyDescent="0.3">
      <c r="A950" s="9" t="s">
        <v>974</v>
      </c>
      <c r="B950" s="13">
        <v>9000000411</v>
      </c>
      <c r="C950" s="9" t="s">
        <v>25</v>
      </c>
      <c r="D950" s="13">
        <v>0.76249999999999996</v>
      </c>
      <c r="E950" s="13">
        <v>2.6229508196721301</v>
      </c>
      <c r="F950" s="13">
        <v>1.3114754098360699</v>
      </c>
      <c r="G950" s="13">
        <v>10.491803278688501</v>
      </c>
      <c r="H950" s="13">
        <v>0</v>
      </c>
      <c r="I950" s="13">
        <v>2.6229508196721301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10.491803278688501</v>
      </c>
      <c r="P950" s="13">
        <v>0</v>
      </c>
      <c r="Q950" s="13">
        <v>5.2459016393442601</v>
      </c>
      <c r="R950" s="9" t="s">
        <v>29</v>
      </c>
      <c r="S950" s="13">
        <v>2.6229508196721301</v>
      </c>
      <c r="T950" s="13">
        <v>2.6229508196721301</v>
      </c>
      <c r="U950" s="9" t="s">
        <v>29</v>
      </c>
      <c r="V950" s="9" t="s">
        <v>29</v>
      </c>
      <c r="W950" s="9" t="s">
        <v>29</v>
      </c>
      <c r="X950" s="9" t="s">
        <v>29</v>
      </c>
      <c r="Y950"/>
      <c r="Z950"/>
      <c r="AA950"/>
      <c r="AB950"/>
      <c r="AC950"/>
      <c r="AD950"/>
      <c r="AE950"/>
      <c r="AF950"/>
    </row>
    <row r="951" spans="1:32" s="4" customFormat="1" ht="16.5" thickTop="1" thickBot="1" x14ac:dyDescent="0.3">
      <c r="A951" s="9" t="s">
        <v>975</v>
      </c>
      <c r="B951" s="13">
        <v>9000000411</v>
      </c>
      <c r="C951" s="9" t="s">
        <v>25</v>
      </c>
      <c r="D951" s="13">
        <v>0.76083333333333303</v>
      </c>
      <c r="E951" s="13">
        <v>9.20043811610077</v>
      </c>
      <c r="F951" s="13">
        <v>1.3143483023001099</v>
      </c>
      <c r="G951" s="13">
        <v>19.715224534501601</v>
      </c>
      <c r="H951" s="13">
        <v>0</v>
      </c>
      <c r="I951" s="13">
        <v>7.8860898138006599</v>
      </c>
      <c r="J951" s="13">
        <v>1.3143483023001099</v>
      </c>
      <c r="K951" s="13">
        <v>1.3143483023001099</v>
      </c>
      <c r="L951" s="13">
        <v>0</v>
      </c>
      <c r="M951" s="13">
        <v>1.3143483023001099</v>
      </c>
      <c r="N951" s="13">
        <v>0</v>
      </c>
      <c r="O951" s="13">
        <v>18.400876232201501</v>
      </c>
      <c r="P951" s="13">
        <v>0</v>
      </c>
      <c r="Q951" s="13">
        <v>5.2573932092004396</v>
      </c>
      <c r="R951" s="13">
        <v>1.3143483023001099</v>
      </c>
      <c r="S951" s="13">
        <v>1.3143483023001099</v>
      </c>
      <c r="T951" s="13">
        <v>5.2573932092004396</v>
      </c>
      <c r="U951" s="13">
        <v>1.3143483023001099</v>
      </c>
      <c r="V951" s="13">
        <v>1.3143483023001099</v>
      </c>
      <c r="W951" s="13">
        <v>1.3143483023001099</v>
      </c>
      <c r="X951" s="13">
        <v>2.6286966046002198</v>
      </c>
      <c r="Y951"/>
      <c r="Z951"/>
      <c r="AA951"/>
      <c r="AB951"/>
      <c r="AC951"/>
      <c r="AD951"/>
      <c r="AE951"/>
      <c r="AF951"/>
    </row>
    <row r="952" spans="1:32" s="4" customFormat="1" ht="16.5" thickTop="1" thickBot="1" x14ac:dyDescent="0.3">
      <c r="A952" s="9" t="s">
        <v>976</v>
      </c>
      <c r="B952" s="13">
        <v>9000000411</v>
      </c>
      <c r="C952" s="9" t="s">
        <v>25</v>
      </c>
      <c r="D952" s="13">
        <v>0.76333333333333298</v>
      </c>
      <c r="E952" s="13">
        <v>26.2008733624454</v>
      </c>
      <c r="F952" s="13">
        <v>5.2401746724890801</v>
      </c>
      <c r="G952" s="13">
        <v>40.6113537117904</v>
      </c>
      <c r="H952" s="13">
        <v>2.62008733624454</v>
      </c>
      <c r="I952" s="13">
        <v>15.7205240174672</v>
      </c>
      <c r="J952" s="13">
        <v>3.9301310043668098</v>
      </c>
      <c r="K952" s="13">
        <v>3.9301310043668098</v>
      </c>
      <c r="L952" s="13">
        <v>2.62008733624454</v>
      </c>
      <c r="M952" s="13">
        <v>10.480349344978199</v>
      </c>
      <c r="N952" s="13">
        <v>2.62008733624454</v>
      </c>
      <c r="O952" s="13">
        <v>36.681222707423601</v>
      </c>
      <c r="P952" s="13">
        <v>0</v>
      </c>
      <c r="Q952" s="13">
        <v>17.030567685589499</v>
      </c>
      <c r="R952" s="13">
        <v>2.62008733624454</v>
      </c>
      <c r="S952" s="13">
        <v>1.31004366812227</v>
      </c>
      <c r="T952" s="13">
        <v>9.1703056768558895</v>
      </c>
      <c r="U952" s="13">
        <v>3.9301310043668098</v>
      </c>
      <c r="V952" s="9" t="s">
        <v>29</v>
      </c>
      <c r="W952" s="13">
        <v>3.9301310043668098</v>
      </c>
      <c r="X952" s="13">
        <v>2.62008733624454</v>
      </c>
      <c r="Y952"/>
      <c r="Z952"/>
      <c r="AA952"/>
      <c r="AB952"/>
      <c r="AC952"/>
      <c r="AD952"/>
      <c r="AE952"/>
      <c r="AF952"/>
    </row>
    <row r="953" spans="1:32" s="4" customFormat="1" ht="16.5" thickTop="1" thickBot="1" x14ac:dyDescent="0.3">
      <c r="A953" s="9" t="s">
        <v>977</v>
      </c>
      <c r="B953" s="13">
        <v>9000000411</v>
      </c>
      <c r="C953" s="9" t="s">
        <v>25</v>
      </c>
      <c r="D953" s="13">
        <v>0.76583333333333303</v>
      </c>
      <c r="E953" s="13">
        <v>33.949945593035899</v>
      </c>
      <c r="F953" s="13">
        <v>6.5288356909684397</v>
      </c>
      <c r="G953" s="13">
        <v>22.198041349292701</v>
      </c>
      <c r="H953" s="13">
        <v>0</v>
      </c>
      <c r="I953" s="13">
        <v>20.892274211099</v>
      </c>
      <c r="J953" s="13">
        <v>3.9173014145810701</v>
      </c>
      <c r="K953" s="13">
        <v>3.9173014145810701</v>
      </c>
      <c r="L953" s="13">
        <v>0</v>
      </c>
      <c r="M953" s="13">
        <v>13.057671381936901</v>
      </c>
      <c r="N953" s="13">
        <v>2.6115342763873799</v>
      </c>
      <c r="O953" s="13">
        <v>18.280739934711601</v>
      </c>
      <c r="P953" s="13">
        <v>0</v>
      </c>
      <c r="Q953" s="13">
        <v>7.8346028291621304</v>
      </c>
      <c r="R953" s="13">
        <v>1.3057671381936899</v>
      </c>
      <c r="S953" s="13">
        <v>6.5288356909684397</v>
      </c>
      <c r="T953" s="13">
        <v>2.6115342763873799</v>
      </c>
      <c r="U953" s="9" t="s">
        <v>29</v>
      </c>
      <c r="V953" s="13">
        <v>1.3057671381936899</v>
      </c>
      <c r="W953" s="9" t="s">
        <v>29</v>
      </c>
      <c r="X953" s="13">
        <v>2.6115342763873799</v>
      </c>
      <c r="Y953"/>
      <c r="Z953"/>
      <c r="AA953"/>
      <c r="AB953"/>
      <c r="AC953"/>
      <c r="AD953"/>
      <c r="AE953"/>
      <c r="AF953"/>
    </row>
    <row r="954" spans="1:32" s="4" customFormat="1" ht="16.5" thickTop="1" thickBot="1" x14ac:dyDescent="0.3">
      <c r="A954" s="9" t="s">
        <v>978</v>
      </c>
      <c r="B954" s="13">
        <v>9000000411</v>
      </c>
      <c r="C954" s="9" t="s">
        <v>25</v>
      </c>
      <c r="D954" s="13">
        <v>0.57833333333333303</v>
      </c>
      <c r="E954" s="13">
        <v>31.123919308357301</v>
      </c>
      <c r="F954" s="13">
        <v>19.020172910662801</v>
      </c>
      <c r="G954" s="13">
        <v>6.9164265129683002</v>
      </c>
      <c r="H954" s="13">
        <v>0</v>
      </c>
      <c r="I954" s="13">
        <v>19.020172910662801</v>
      </c>
      <c r="J954" s="13">
        <v>0</v>
      </c>
      <c r="K954" s="13">
        <v>0</v>
      </c>
      <c r="L954" s="13">
        <v>0</v>
      </c>
      <c r="M954" s="13">
        <v>12.103746397694501</v>
      </c>
      <c r="N954" s="13">
        <v>5.1873198847262199</v>
      </c>
      <c r="O954" s="13">
        <v>6.9164265129683002</v>
      </c>
      <c r="P954" s="13">
        <v>0</v>
      </c>
      <c r="Q954" s="13">
        <v>1.72910662824207</v>
      </c>
      <c r="R954" s="9" t="s">
        <v>29</v>
      </c>
      <c r="S954" s="9" t="s">
        <v>29</v>
      </c>
      <c r="T954" s="13">
        <v>3.4582132564841501</v>
      </c>
      <c r="U954" s="13">
        <v>1.72910662824207</v>
      </c>
      <c r="V954" s="9" t="s">
        <v>29</v>
      </c>
      <c r="W954" s="9" t="s">
        <v>29</v>
      </c>
      <c r="X954" s="9" t="s">
        <v>29</v>
      </c>
      <c r="Y954"/>
      <c r="Z954"/>
      <c r="AA954"/>
      <c r="AB954"/>
      <c r="AC954"/>
      <c r="AD954"/>
      <c r="AE954"/>
      <c r="AF954"/>
    </row>
    <row r="955" spans="1:32" s="4" customFormat="1" ht="16.5" thickTop="1" thickBot="1" x14ac:dyDescent="0.3">
      <c r="A955" s="9" t="s">
        <v>979</v>
      </c>
      <c r="B955" s="13">
        <v>9000000411</v>
      </c>
      <c r="C955" s="9" t="s">
        <v>25</v>
      </c>
      <c r="D955" s="13">
        <v>0</v>
      </c>
      <c r="E955" s="13">
        <v>0</v>
      </c>
      <c r="F955" s="13">
        <v>0</v>
      </c>
      <c r="G955" s="13">
        <v>0</v>
      </c>
      <c r="H955" s="13">
        <v>0</v>
      </c>
      <c r="I955" s="13">
        <v>0</v>
      </c>
      <c r="J955" s="13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0</v>
      </c>
      <c r="P955" s="13">
        <v>0</v>
      </c>
      <c r="Q955" s="9" t="s">
        <v>29</v>
      </c>
      <c r="R955" s="9" t="s">
        <v>29</v>
      </c>
      <c r="S955" s="9" t="s">
        <v>29</v>
      </c>
      <c r="T955" s="9" t="s">
        <v>29</v>
      </c>
      <c r="U955" s="9" t="s">
        <v>29</v>
      </c>
      <c r="V955" s="9" t="s">
        <v>29</v>
      </c>
      <c r="W955" s="9" t="s">
        <v>29</v>
      </c>
      <c r="X955" s="9" t="s">
        <v>29</v>
      </c>
      <c r="Y955"/>
      <c r="Z955"/>
      <c r="AA955"/>
      <c r="AB955"/>
      <c r="AC955"/>
      <c r="AD955"/>
      <c r="AE955"/>
      <c r="AF955"/>
    </row>
    <row r="956" spans="1:32" s="4" customFormat="1" ht="16.5" thickTop="1" thickBot="1" x14ac:dyDescent="0.3">
      <c r="A956" s="9" t="s">
        <v>980</v>
      </c>
      <c r="B956" s="13">
        <v>9000000411</v>
      </c>
      <c r="C956" s="9" t="s">
        <v>25</v>
      </c>
      <c r="D956" s="13">
        <v>0</v>
      </c>
      <c r="E956" s="13">
        <v>0</v>
      </c>
      <c r="F956" s="13">
        <v>0</v>
      </c>
      <c r="G956" s="13">
        <v>0</v>
      </c>
      <c r="H956" s="13">
        <v>0</v>
      </c>
      <c r="I956" s="13">
        <v>0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  <c r="Q956" s="9" t="s">
        <v>29</v>
      </c>
      <c r="R956" s="9" t="s">
        <v>29</v>
      </c>
      <c r="S956" s="9" t="s">
        <v>29</v>
      </c>
      <c r="T956" s="9" t="s">
        <v>29</v>
      </c>
      <c r="U956" s="9" t="s">
        <v>29</v>
      </c>
      <c r="V956" s="9" t="s">
        <v>29</v>
      </c>
      <c r="W956" s="9" t="s">
        <v>29</v>
      </c>
      <c r="X956" s="9" t="s">
        <v>29</v>
      </c>
      <c r="Y956"/>
      <c r="Z956"/>
      <c r="AA956"/>
      <c r="AB956"/>
      <c r="AC956"/>
      <c r="AD956"/>
      <c r="AE956"/>
      <c r="AF956"/>
    </row>
    <row r="957" spans="1:32" s="4" customFormat="1" ht="16.5" thickTop="1" thickBot="1" x14ac:dyDescent="0.3">
      <c r="A957" s="9" t="s">
        <v>981</v>
      </c>
      <c r="B957" s="13">
        <v>9000000411</v>
      </c>
      <c r="C957" s="9" t="s">
        <v>25</v>
      </c>
      <c r="D957" s="13">
        <v>0</v>
      </c>
      <c r="E957" s="13">
        <v>0</v>
      </c>
      <c r="F957" s="13">
        <v>0</v>
      </c>
      <c r="G957" s="13">
        <v>0</v>
      </c>
      <c r="H957" s="13">
        <v>0</v>
      </c>
      <c r="I957" s="13">
        <v>0</v>
      </c>
      <c r="J957" s="13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  <c r="Q957" s="9" t="s">
        <v>29</v>
      </c>
      <c r="R957" s="9" t="s">
        <v>29</v>
      </c>
      <c r="S957" s="9" t="s">
        <v>29</v>
      </c>
      <c r="T957" s="9" t="s">
        <v>29</v>
      </c>
      <c r="U957" s="9" t="s">
        <v>29</v>
      </c>
      <c r="V957" s="9" t="s">
        <v>29</v>
      </c>
      <c r="W957" s="9" t="s">
        <v>29</v>
      </c>
      <c r="X957" s="9" t="s">
        <v>29</v>
      </c>
      <c r="Y957"/>
      <c r="Z957"/>
      <c r="AA957"/>
      <c r="AB957"/>
      <c r="AC957"/>
      <c r="AD957"/>
      <c r="AE957"/>
      <c r="AF957"/>
    </row>
    <row r="958" spans="1:32" s="4" customFormat="1" ht="16.5" thickTop="1" thickBot="1" x14ac:dyDescent="0.3">
      <c r="A958" s="9" t="s">
        <v>982</v>
      </c>
      <c r="B958" s="13">
        <v>9000000411</v>
      </c>
      <c r="C958" s="9" t="s">
        <v>25</v>
      </c>
      <c r="D958" s="13">
        <v>0</v>
      </c>
      <c r="E958" s="13">
        <v>0</v>
      </c>
      <c r="F958" s="13">
        <v>0</v>
      </c>
      <c r="G958" s="13">
        <v>0</v>
      </c>
      <c r="H958" s="13">
        <v>0</v>
      </c>
      <c r="I958" s="13">
        <v>0</v>
      </c>
      <c r="J958" s="13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9" t="s">
        <v>29</v>
      </c>
      <c r="R958" s="9" t="s">
        <v>29</v>
      </c>
      <c r="S958" s="9" t="s">
        <v>29</v>
      </c>
      <c r="T958" s="9" t="s">
        <v>29</v>
      </c>
      <c r="U958" s="9" t="s">
        <v>29</v>
      </c>
      <c r="V958" s="9" t="s">
        <v>29</v>
      </c>
      <c r="W958" s="9" t="s">
        <v>29</v>
      </c>
      <c r="X958" s="9" t="s">
        <v>29</v>
      </c>
      <c r="Y958"/>
      <c r="Z958"/>
      <c r="AA958"/>
      <c r="AB958"/>
      <c r="AC958"/>
      <c r="AD958"/>
      <c r="AE958"/>
      <c r="AF958"/>
    </row>
    <row r="959" spans="1:32" s="4" customFormat="1" ht="16.5" thickTop="1" thickBot="1" x14ac:dyDescent="0.3">
      <c r="A959" s="9" t="s">
        <v>983</v>
      </c>
      <c r="B959" s="13">
        <v>9000000411</v>
      </c>
      <c r="C959" s="9" t="s">
        <v>25</v>
      </c>
      <c r="D959" s="13">
        <v>0</v>
      </c>
      <c r="E959" s="13">
        <v>0</v>
      </c>
      <c r="F959" s="13">
        <v>0</v>
      </c>
      <c r="G959" s="13">
        <v>0</v>
      </c>
      <c r="H959" s="13">
        <v>0</v>
      </c>
      <c r="I959" s="13">
        <v>0</v>
      </c>
      <c r="J959" s="13">
        <v>0</v>
      </c>
      <c r="K959" s="13">
        <v>0</v>
      </c>
      <c r="L959" s="13">
        <v>0</v>
      </c>
      <c r="M959" s="13">
        <v>0</v>
      </c>
      <c r="N959" s="13">
        <v>0</v>
      </c>
      <c r="O959" s="13">
        <v>0</v>
      </c>
      <c r="P959" s="13">
        <v>0</v>
      </c>
      <c r="Q959" s="9" t="s">
        <v>29</v>
      </c>
      <c r="R959" s="9" t="s">
        <v>29</v>
      </c>
      <c r="S959" s="9" t="s">
        <v>29</v>
      </c>
      <c r="T959" s="9" t="s">
        <v>29</v>
      </c>
      <c r="U959" s="9" t="s">
        <v>29</v>
      </c>
      <c r="V959" s="9" t="s">
        <v>29</v>
      </c>
      <c r="W959" s="9" t="s">
        <v>29</v>
      </c>
      <c r="X959" s="9" t="s">
        <v>29</v>
      </c>
      <c r="Y959"/>
      <c r="Z959"/>
      <c r="AA959"/>
      <c r="AB959"/>
      <c r="AC959"/>
      <c r="AD959"/>
      <c r="AE959"/>
      <c r="AF959"/>
    </row>
    <row r="960" spans="1:32" s="4" customFormat="1" ht="16.5" thickTop="1" thickBot="1" x14ac:dyDescent="0.3">
      <c r="A960" s="9" t="s">
        <v>984</v>
      </c>
      <c r="B960" s="13">
        <v>9000000411</v>
      </c>
      <c r="C960" s="9" t="s">
        <v>25</v>
      </c>
      <c r="D960" s="13">
        <v>0</v>
      </c>
      <c r="E960" s="13">
        <v>0</v>
      </c>
      <c r="F960" s="13">
        <v>0</v>
      </c>
      <c r="G960" s="13">
        <v>0</v>
      </c>
      <c r="H960" s="13">
        <v>0</v>
      </c>
      <c r="I960" s="13">
        <v>0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9" t="s">
        <v>29</v>
      </c>
      <c r="R960" s="9" t="s">
        <v>29</v>
      </c>
      <c r="S960" s="9" t="s">
        <v>29</v>
      </c>
      <c r="T960" s="9" t="s">
        <v>29</v>
      </c>
      <c r="U960" s="9" t="s">
        <v>29</v>
      </c>
      <c r="V960" s="9" t="s">
        <v>29</v>
      </c>
      <c r="W960" s="9" t="s">
        <v>29</v>
      </c>
      <c r="X960" s="9" t="s">
        <v>29</v>
      </c>
      <c r="Y960"/>
      <c r="Z960"/>
      <c r="AA960"/>
      <c r="AB960"/>
      <c r="AC960"/>
      <c r="AD960"/>
      <c r="AE960"/>
      <c r="AF960"/>
    </row>
    <row r="961" spans="1:32" s="4" customFormat="1" ht="16.5" thickTop="1" thickBot="1" x14ac:dyDescent="0.3">
      <c r="A961" s="9" t="s">
        <v>985</v>
      </c>
      <c r="B961" s="13">
        <v>9000000411</v>
      </c>
      <c r="C961" s="9" t="s">
        <v>25</v>
      </c>
      <c r="D961" s="13">
        <v>0</v>
      </c>
      <c r="E961" s="13">
        <v>0</v>
      </c>
      <c r="F961" s="13">
        <v>0</v>
      </c>
      <c r="G961" s="13">
        <v>0</v>
      </c>
      <c r="H961" s="13">
        <v>0</v>
      </c>
      <c r="I961" s="13">
        <v>0</v>
      </c>
      <c r="J961" s="13">
        <v>0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  <c r="P961" s="13">
        <v>0</v>
      </c>
      <c r="Q961" s="9" t="s">
        <v>29</v>
      </c>
      <c r="R961" s="9" t="s">
        <v>29</v>
      </c>
      <c r="S961" s="9" t="s">
        <v>29</v>
      </c>
      <c r="T961" s="9" t="s">
        <v>29</v>
      </c>
      <c r="U961" s="9" t="s">
        <v>29</v>
      </c>
      <c r="V961" s="9" t="s">
        <v>29</v>
      </c>
      <c r="W961" s="9" t="s">
        <v>29</v>
      </c>
      <c r="X961" s="9" t="s">
        <v>29</v>
      </c>
      <c r="Y961"/>
      <c r="Z961"/>
      <c r="AA961"/>
      <c r="AB961"/>
      <c r="AC961"/>
      <c r="AD961"/>
      <c r="AE961"/>
      <c r="AF961"/>
    </row>
    <row r="962" spans="1:32" s="4" customFormat="1" ht="16.5" thickTop="1" thickBot="1" x14ac:dyDescent="0.3">
      <c r="A962" s="9" t="s">
        <v>986</v>
      </c>
      <c r="B962" s="13">
        <v>9000000411</v>
      </c>
      <c r="C962" s="9" t="s">
        <v>25</v>
      </c>
      <c r="D962" s="13">
        <v>0</v>
      </c>
      <c r="E962" s="13">
        <v>0</v>
      </c>
      <c r="F962" s="13">
        <v>0</v>
      </c>
      <c r="G962" s="13">
        <v>0</v>
      </c>
      <c r="H962" s="13">
        <v>0</v>
      </c>
      <c r="I962" s="13">
        <v>0</v>
      </c>
      <c r="J962" s="13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  <c r="P962" s="13">
        <v>0</v>
      </c>
      <c r="Q962" s="9" t="s">
        <v>29</v>
      </c>
      <c r="R962" s="9" t="s">
        <v>29</v>
      </c>
      <c r="S962" s="9" t="s">
        <v>29</v>
      </c>
      <c r="T962" s="9" t="s">
        <v>29</v>
      </c>
      <c r="U962" s="9" t="s">
        <v>29</v>
      </c>
      <c r="V962" s="9" t="s">
        <v>29</v>
      </c>
      <c r="W962" s="9" t="s">
        <v>29</v>
      </c>
      <c r="X962" s="9" t="s">
        <v>29</v>
      </c>
      <c r="Y962"/>
      <c r="Z962"/>
      <c r="AA962"/>
      <c r="AB962"/>
      <c r="AC962"/>
      <c r="AD962"/>
      <c r="AE962"/>
      <c r="AF962"/>
    </row>
    <row r="963" spans="1:32" s="4" customFormat="1" ht="16.5" thickTop="1" thickBot="1" x14ac:dyDescent="0.3">
      <c r="A963" s="9" t="s">
        <v>987</v>
      </c>
      <c r="B963" s="13">
        <v>9000000411</v>
      </c>
      <c r="C963" s="9" t="s">
        <v>25</v>
      </c>
      <c r="D963" s="13">
        <v>0</v>
      </c>
      <c r="E963" s="13">
        <v>0</v>
      </c>
      <c r="F963" s="13">
        <v>0</v>
      </c>
      <c r="G963" s="13">
        <v>0</v>
      </c>
      <c r="H963" s="13">
        <v>0</v>
      </c>
      <c r="I963" s="13">
        <v>0</v>
      </c>
      <c r="J963" s="13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  <c r="Q963" s="9" t="s">
        <v>29</v>
      </c>
      <c r="R963" s="9" t="s">
        <v>29</v>
      </c>
      <c r="S963" s="9" t="s">
        <v>29</v>
      </c>
      <c r="T963" s="9" t="s">
        <v>29</v>
      </c>
      <c r="U963" s="9" t="s">
        <v>29</v>
      </c>
      <c r="V963" s="9" t="s">
        <v>29</v>
      </c>
      <c r="W963" s="9" t="s">
        <v>29</v>
      </c>
      <c r="X963" s="9" t="s">
        <v>29</v>
      </c>
      <c r="Y963"/>
      <c r="Z963"/>
      <c r="AA963"/>
      <c r="AB963"/>
      <c r="AC963"/>
      <c r="AD963"/>
      <c r="AE963"/>
      <c r="AF963"/>
    </row>
    <row r="964" spans="1:32" s="4" customFormat="1" ht="16.5" thickTop="1" thickBot="1" x14ac:dyDescent="0.3">
      <c r="A964" s="9" t="s">
        <v>988</v>
      </c>
      <c r="B964" s="13">
        <v>9000000411</v>
      </c>
      <c r="C964" s="9" t="s">
        <v>25</v>
      </c>
      <c r="D964" s="13">
        <v>0.34388888888888902</v>
      </c>
      <c r="E964" s="13">
        <v>11.6316639741519</v>
      </c>
      <c r="F964" s="13">
        <v>0</v>
      </c>
      <c r="G964" s="13">
        <v>31.987075928917601</v>
      </c>
      <c r="H964" s="13">
        <v>0</v>
      </c>
      <c r="I964" s="13">
        <v>5.8158319870759296</v>
      </c>
      <c r="J964" s="13">
        <v>11.6316639741519</v>
      </c>
      <c r="K964" s="13">
        <v>11.6316639741519</v>
      </c>
      <c r="L964" s="13">
        <v>0</v>
      </c>
      <c r="M964" s="13">
        <v>5.8158319870759296</v>
      </c>
      <c r="N964" s="13">
        <v>0</v>
      </c>
      <c r="O964" s="13">
        <v>20.355411954765799</v>
      </c>
      <c r="P964" s="13">
        <v>0</v>
      </c>
      <c r="Q964" s="13">
        <v>8.72374798061389</v>
      </c>
      <c r="R964" s="13">
        <v>14.5395799676898</v>
      </c>
      <c r="S964" s="13">
        <v>2.9079159935379599</v>
      </c>
      <c r="T964" s="13">
        <v>2.9079159935379599</v>
      </c>
      <c r="U964" s="9" t="s">
        <v>29</v>
      </c>
      <c r="V964" s="13">
        <v>2.9079159935379599</v>
      </c>
      <c r="W964" s="9" t="s">
        <v>29</v>
      </c>
      <c r="X964" s="9" t="s">
        <v>29</v>
      </c>
      <c r="Y964"/>
      <c r="Z964"/>
      <c r="AA964"/>
      <c r="AB964"/>
      <c r="AC964"/>
      <c r="AD964"/>
      <c r="AE964"/>
      <c r="AF964"/>
    </row>
    <row r="965" spans="1:32" s="4" customFormat="1" ht="16.5" thickTop="1" thickBot="1" x14ac:dyDescent="0.3">
      <c r="A965" s="9" t="s">
        <v>989</v>
      </c>
      <c r="B965" s="13">
        <v>9000000411</v>
      </c>
      <c r="C965" s="9" t="s">
        <v>25</v>
      </c>
      <c r="D965" s="13">
        <v>0.78444444444444394</v>
      </c>
      <c r="E965" s="13">
        <v>15.297450424929201</v>
      </c>
      <c r="F965" s="13">
        <v>3.82436260623229</v>
      </c>
      <c r="G965" s="13">
        <v>45.8923512747876</v>
      </c>
      <c r="H965" s="13">
        <v>3.82436260623229</v>
      </c>
      <c r="I965" s="13">
        <v>10.1983002832861</v>
      </c>
      <c r="J965" s="13">
        <v>6.3739376770538199</v>
      </c>
      <c r="K965" s="13">
        <v>6.3739376770538199</v>
      </c>
      <c r="L965" s="13">
        <v>3.82436260623229</v>
      </c>
      <c r="M965" s="13">
        <v>5.0991501416430598</v>
      </c>
      <c r="N965" s="13">
        <v>3.82436260623229</v>
      </c>
      <c r="O965" s="13">
        <v>39.518413597733698</v>
      </c>
      <c r="P965" s="13">
        <v>0</v>
      </c>
      <c r="Q965" s="13">
        <v>12.747875354107601</v>
      </c>
      <c r="R965" s="13">
        <v>7.6487252124645897</v>
      </c>
      <c r="S965" s="13">
        <v>8.9235127478753498</v>
      </c>
      <c r="T965" s="13">
        <v>5.0991501416430598</v>
      </c>
      <c r="U965" s="13">
        <v>6.3739376770538199</v>
      </c>
      <c r="V965" s="13">
        <v>3.82436260623229</v>
      </c>
      <c r="W965" s="9" t="s">
        <v>29</v>
      </c>
      <c r="X965" s="13">
        <v>1.2747875354107601</v>
      </c>
      <c r="Y965"/>
      <c r="Z965"/>
      <c r="AA965"/>
      <c r="AB965"/>
      <c r="AC965"/>
      <c r="AD965"/>
      <c r="AE965"/>
      <c r="AF965"/>
    </row>
    <row r="966" spans="1:32" s="4" customFormat="1" ht="16.5" thickTop="1" thickBot="1" x14ac:dyDescent="0.3">
      <c r="A966" s="9" t="s">
        <v>990</v>
      </c>
      <c r="B966" s="13">
        <v>9000000411</v>
      </c>
      <c r="C966" s="9" t="s">
        <v>25</v>
      </c>
      <c r="D966" s="13">
        <v>0.775555555555556</v>
      </c>
      <c r="E966" s="13">
        <v>24.4985673352435</v>
      </c>
      <c r="F966" s="13">
        <v>3.8681948424068802</v>
      </c>
      <c r="G966" s="13">
        <v>54.154727793696303</v>
      </c>
      <c r="H966" s="13">
        <v>1.2893982808022899</v>
      </c>
      <c r="I966" s="13">
        <v>15.472779369627499</v>
      </c>
      <c r="J966" s="13">
        <v>6.4469914040114604</v>
      </c>
      <c r="K966" s="13">
        <v>6.4469914040114604</v>
      </c>
      <c r="L966" s="13">
        <v>1.2893982808022899</v>
      </c>
      <c r="M966" s="13">
        <v>9.0257879656160505</v>
      </c>
      <c r="N966" s="13">
        <v>3.8681948424068802</v>
      </c>
      <c r="O966" s="13">
        <v>47.707736389684797</v>
      </c>
      <c r="P966" s="13">
        <v>0</v>
      </c>
      <c r="Q966" s="13">
        <v>12.8939828080229</v>
      </c>
      <c r="R966" s="13">
        <v>7.7363896848137497</v>
      </c>
      <c r="S966" s="13">
        <v>9.0257879656160505</v>
      </c>
      <c r="T966" s="13">
        <v>11.604584527220601</v>
      </c>
      <c r="U966" s="13">
        <v>7.7363896848137497</v>
      </c>
      <c r="V966" s="13">
        <v>2.5787965616045798</v>
      </c>
      <c r="W966" s="13">
        <v>1.2893982808022899</v>
      </c>
      <c r="X966" s="13">
        <v>1.2893982808022899</v>
      </c>
      <c r="Y966"/>
      <c r="Z966"/>
      <c r="AA966"/>
      <c r="AB966"/>
      <c r="AC966"/>
      <c r="AD966"/>
      <c r="AE966"/>
      <c r="AF966"/>
    </row>
    <row r="967" spans="1:32" s="4" customFormat="1" ht="16.5" thickTop="1" thickBot="1" x14ac:dyDescent="0.3">
      <c r="A967" s="9" t="s">
        <v>991</v>
      </c>
      <c r="B967" s="13">
        <v>9000000411</v>
      </c>
      <c r="C967" s="9" t="s">
        <v>25</v>
      </c>
      <c r="D967" s="13">
        <v>0.23555555555555599</v>
      </c>
      <c r="E967" s="13">
        <v>16.981132075471699</v>
      </c>
      <c r="F967" s="13">
        <v>0</v>
      </c>
      <c r="G967" s="13">
        <v>84.905660377358501</v>
      </c>
      <c r="H967" s="13">
        <v>0</v>
      </c>
      <c r="I967" s="13">
        <v>12.735849056603801</v>
      </c>
      <c r="J967" s="13">
        <v>21.2264150943396</v>
      </c>
      <c r="K967" s="13">
        <v>21.2264150943396</v>
      </c>
      <c r="L967" s="13">
        <v>0</v>
      </c>
      <c r="M967" s="13">
        <v>4.2452830188679203</v>
      </c>
      <c r="N967" s="13">
        <v>0</v>
      </c>
      <c r="O967" s="13">
        <v>63.679245283018901</v>
      </c>
      <c r="P967" s="13">
        <v>0</v>
      </c>
      <c r="Q967" s="13">
        <v>12.735849056603801</v>
      </c>
      <c r="R967" s="13">
        <v>25.471698113207498</v>
      </c>
      <c r="S967" s="13">
        <v>12.735849056603801</v>
      </c>
      <c r="T967" s="13">
        <v>21.2264150943396</v>
      </c>
      <c r="U967" s="13">
        <v>8.4905660377358494</v>
      </c>
      <c r="V967" s="13">
        <v>4.2452830188679203</v>
      </c>
      <c r="W967" s="9" t="s">
        <v>29</v>
      </c>
      <c r="X967" s="9" t="s">
        <v>29</v>
      </c>
      <c r="Y967"/>
      <c r="Z967"/>
      <c r="AA967"/>
      <c r="AB967"/>
      <c r="AC967"/>
      <c r="AD967"/>
      <c r="AE967"/>
      <c r="AF967"/>
    </row>
    <row r="968" spans="1:32" s="4" customFormat="1" ht="16.5" thickTop="1" thickBot="1" x14ac:dyDescent="0.3">
      <c r="A968" s="9" t="s">
        <v>992</v>
      </c>
      <c r="B968" s="13">
        <v>9000000411</v>
      </c>
      <c r="C968" s="9" t="s">
        <v>25</v>
      </c>
      <c r="D968" s="13">
        <v>0.72722222222222199</v>
      </c>
      <c r="E968" s="13">
        <v>52.253628724217002</v>
      </c>
      <c r="F968" s="13">
        <v>8.2505729564553096</v>
      </c>
      <c r="G968" s="13">
        <v>53.628724216959498</v>
      </c>
      <c r="H968" s="13">
        <v>2.7501909854851001</v>
      </c>
      <c r="I968" s="13">
        <v>30.252100840336102</v>
      </c>
      <c r="J968" s="13">
        <v>4.1252864782276504</v>
      </c>
      <c r="K968" s="13">
        <v>4.1252864782276504</v>
      </c>
      <c r="L968" s="13">
        <v>2.7501909854851001</v>
      </c>
      <c r="M968" s="13">
        <v>22.001527883880801</v>
      </c>
      <c r="N968" s="13">
        <v>2.7501909854851001</v>
      </c>
      <c r="O968" s="13">
        <v>49.503437738731897</v>
      </c>
      <c r="P968" s="13">
        <v>0</v>
      </c>
      <c r="Q968" s="13">
        <v>17.8762414056532</v>
      </c>
      <c r="R968" s="13">
        <v>9.6256684491978604</v>
      </c>
      <c r="S968" s="13">
        <v>13.7509549274255</v>
      </c>
      <c r="T968" s="13">
        <v>6.8754774637127598</v>
      </c>
      <c r="U968" s="13">
        <v>2.7501909854851001</v>
      </c>
      <c r="V968" s="13">
        <v>2.7501909854851001</v>
      </c>
      <c r="W968" s="9" t="s">
        <v>29</v>
      </c>
      <c r="X968" s="9" t="s">
        <v>29</v>
      </c>
      <c r="Y968"/>
      <c r="Z968"/>
      <c r="AA968"/>
      <c r="AB968"/>
      <c r="AC968"/>
      <c r="AD968"/>
      <c r="AE968"/>
      <c r="AF968"/>
    </row>
    <row r="969" spans="1:32" s="4" customFormat="1" ht="16.5" thickTop="1" thickBot="1" x14ac:dyDescent="0.3">
      <c r="A969" s="9" t="s">
        <v>993</v>
      </c>
      <c r="B969" s="13">
        <v>9000000411</v>
      </c>
      <c r="C969" s="9" t="s">
        <v>25</v>
      </c>
      <c r="D969" s="13">
        <v>0.76666666666666705</v>
      </c>
      <c r="E969" s="13">
        <v>62.6086956521739</v>
      </c>
      <c r="F969" s="13">
        <v>5.2173913043478297</v>
      </c>
      <c r="G969" s="13">
        <v>49.565217391304301</v>
      </c>
      <c r="H969" s="13">
        <v>2.60869565217391</v>
      </c>
      <c r="I969" s="13">
        <v>23.478260869565201</v>
      </c>
      <c r="J969" s="13">
        <v>5.2173913043478297</v>
      </c>
      <c r="K969" s="13">
        <v>5.2173913043478297</v>
      </c>
      <c r="L969" s="13">
        <v>2.60869565217391</v>
      </c>
      <c r="M969" s="13">
        <v>39.130434782608702</v>
      </c>
      <c r="N969" s="13">
        <v>3.9130434782608701</v>
      </c>
      <c r="O969" s="13">
        <v>44.347826086956502</v>
      </c>
      <c r="P969" s="13">
        <v>0</v>
      </c>
      <c r="Q969" s="13">
        <v>14.3478260869565</v>
      </c>
      <c r="R969" s="13">
        <v>9.1304347826087007</v>
      </c>
      <c r="S969" s="13">
        <v>13.0434782608696</v>
      </c>
      <c r="T969" s="13">
        <v>10.4347826086957</v>
      </c>
      <c r="U969" s="13">
        <v>2.60869565217391</v>
      </c>
      <c r="V969" s="9" t="s">
        <v>29</v>
      </c>
      <c r="W969" s="9" t="s">
        <v>29</v>
      </c>
      <c r="X969" s="9" t="s">
        <v>29</v>
      </c>
      <c r="Y969"/>
      <c r="Z969"/>
      <c r="AA969"/>
      <c r="AB969"/>
      <c r="AC969"/>
      <c r="AD969"/>
      <c r="AE969"/>
      <c r="AF969"/>
    </row>
    <row r="970" spans="1:32" s="4" customFormat="1" ht="16.5" thickTop="1" thickBot="1" x14ac:dyDescent="0.3">
      <c r="A970" s="9" t="s">
        <v>994</v>
      </c>
      <c r="B970" s="13">
        <v>9000000411</v>
      </c>
      <c r="C970" s="9" t="s">
        <v>25</v>
      </c>
      <c r="D970" s="13">
        <v>0.75194444444444397</v>
      </c>
      <c r="E970" s="13">
        <v>38.566678980421102</v>
      </c>
      <c r="F970" s="13">
        <v>5.3195419283339502</v>
      </c>
      <c r="G970" s="13">
        <v>54.525304765423002</v>
      </c>
      <c r="H970" s="13">
        <v>1.32988548208349</v>
      </c>
      <c r="I970" s="13">
        <v>22.608053195419298</v>
      </c>
      <c r="J970" s="13">
        <v>5.3195419283339502</v>
      </c>
      <c r="K970" s="13">
        <v>5.3195419283339502</v>
      </c>
      <c r="L970" s="13">
        <v>1.32988548208349</v>
      </c>
      <c r="M970" s="13">
        <v>15.9586257850018</v>
      </c>
      <c r="N970" s="13">
        <v>3.9896564462504598</v>
      </c>
      <c r="O970" s="13">
        <v>49.205762837089097</v>
      </c>
      <c r="P970" s="13">
        <v>0</v>
      </c>
      <c r="Q970" s="13">
        <v>11.9689693387514</v>
      </c>
      <c r="R970" s="13">
        <v>10.6390838566679</v>
      </c>
      <c r="S970" s="13">
        <v>15.9586257850018</v>
      </c>
      <c r="T970" s="13">
        <v>6.6494274104174398</v>
      </c>
      <c r="U970" s="13">
        <v>2.6597709641669698</v>
      </c>
      <c r="V970" s="13">
        <v>1.32988548208349</v>
      </c>
      <c r="W970" s="13">
        <v>1.32988548208349</v>
      </c>
      <c r="X970" s="13">
        <v>3.9896564462504598</v>
      </c>
      <c r="Y970"/>
      <c r="Z970"/>
      <c r="AA970"/>
      <c r="AB970"/>
      <c r="AC970"/>
      <c r="AD970"/>
      <c r="AE970"/>
      <c r="AF970"/>
    </row>
    <row r="971" spans="1:32" ht="15.75" thickTop="1" x14ac:dyDescent="0.25"/>
  </sheetData>
  <conditionalFormatting sqref="C1:X150 C160:X1048576 C151:Y159">
    <cfRule type="cellIs" dxfId="0" priority="1" operator="equal">
      <formula>"?"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KUSHAGRA PUROHIT (RA2211026010391)</cp:lastModifiedBy>
  <dcterms:created xsi:type="dcterms:W3CDTF">2024-08-07T05:48:19Z</dcterms:created>
  <dcterms:modified xsi:type="dcterms:W3CDTF">2024-11-11T06:52:55Z</dcterms:modified>
</cp:coreProperties>
</file>